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mc:AlternateContent xmlns:mc="http://schemas.openxmlformats.org/markup-compatibility/2006">
    <mc:Choice Requires="x15">
      <x15ac:absPath xmlns:x15ac="http://schemas.microsoft.com/office/spreadsheetml/2010/11/ac" url="Z:\АГАЕВА\ПРЕДЛОЖЕНИЯ ИЗДАТЕЛЬСТВ\"/>
    </mc:Choice>
  </mc:AlternateContent>
  <bookViews>
    <workbookView xWindow="-120" yWindow="-120" windowWidth="15600" windowHeight="11760" tabRatio="223"/>
  </bookViews>
  <sheets>
    <sheet name="Книги" sheetId="1" r:id="rId1"/>
  </sheets>
  <definedNames>
    <definedName name="_xlnm._FilterDatabase" localSheetId="0" hidden="1">Книги!$A$7:$O$7</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1" l="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162" i="1"/>
  <c r="B163" i="1"/>
  <c r="B164" i="1"/>
  <c r="B165" i="1"/>
  <c r="B166" i="1"/>
  <c r="B167" i="1"/>
  <c r="B168" i="1"/>
  <c r="B169" i="1"/>
  <c r="B170" i="1"/>
  <c r="B171" i="1"/>
  <c r="B172" i="1"/>
  <c r="B173" i="1"/>
  <c r="B174" i="1"/>
  <c r="B175" i="1"/>
  <c r="B176" i="1"/>
  <c r="B177" i="1"/>
  <c r="B178" i="1"/>
  <c r="B179" i="1"/>
  <c r="B180" i="1"/>
  <c r="B181" i="1"/>
  <c r="B182" i="1"/>
  <c r="B183" i="1"/>
  <c r="B184" i="1"/>
  <c r="B185" i="1"/>
  <c r="B186" i="1"/>
  <c r="B187" i="1"/>
  <c r="B188" i="1"/>
  <c r="B189" i="1"/>
  <c r="B190" i="1"/>
  <c r="B191" i="1"/>
  <c r="B192" i="1"/>
  <c r="B193" i="1"/>
  <c r="B194" i="1"/>
  <c r="B195" i="1"/>
  <c r="B196" i="1"/>
  <c r="B197" i="1"/>
  <c r="B198" i="1"/>
  <c r="B199" i="1"/>
  <c r="B200" i="1"/>
  <c r="B201" i="1"/>
  <c r="B202" i="1"/>
  <c r="B203" i="1"/>
  <c r="B204" i="1"/>
  <c r="B205" i="1"/>
  <c r="B206" i="1"/>
  <c r="B207" i="1"/>
  <c r="B208" i="1"/>
  <c r="B209" i="1"/>
  <c r="B210" i="1"/>
  <c r="B211" i="1"/>
  <c r="B212" i="1"/>
  <c r="B213" i="1"/>
  <c r="B214" i="1"/>
  <c r="B215" i="1"/>
  <c r="B216" i="1"/>
  <c r="B217" i="1"/>
  <c r="B218" i="1"/>
  <c r="B219" i="1"/>
  <c r="B220" i="1"/>
  <c r="B221" i="1"/>
  <c r="B222" i="1"/>
  <c r="B223" i="1"/>
  <c r="B224" i="1"/>
  <c r="B225" i="1"/>
  <c r="B226" i="1"/>
  <c r="B227" i="1"/>
  <c r="B228" i="1"/>
  <c r="B229" i="1"/>
  <c r="B230" i="1"/>
  <c r="B231" i="1"/>
  <c r="B232" i="1"/>
  <c r="B233" i="1"/>
  <c r="B234" i="1"/>
  <c r="B235" i="1"/>
  <c r="B236" i="1"/>
  <c r="B237" i="1"/>
  <c r="B238" i="1"/>
  <c r="B239" i="1"/>
  <c r="B240" i="1"/>
  <c r="B241" i="1"/>
  <c r="B242" i="1"/>
  <c r="B243" i="1"/>
  <c r="B244" i="1"/>
  <c r="B245" i="1"/>
  <c r="B246" i="1"/>
  <c r="B247" i="1"/>
  <c r="B248" i="1"/>
  <c r="B249" i="1"/>
  <c r="B250" i="1"/>
  <c r="B251" i="1"/>
  <c r="B252" i="1"/>
  <c r="B253" i="1"/>
  <c r="B254" i="1"/>
  <c r="B255" i="1"/>
  <c r="B256" i="1"/>
  <c r="B257" i="1"/>
  <c r="B258" i="1"/>
  <c r="B259" i="1"/>
  <c r="B260" i="1"/>
  <c r="B261" i="1"/>
  <c r="B262" i="1"/>
  <c r="B263" i="1"/>
  <c r="B264" i="1"/>
  <c r="B265" i="1"/>
  <c r="B266" i="1"/>
  <c r="B267" i="1"/>
  <c r="B268" i="1"/>
  <c r="B269" i="1"/>
  <c r="B270" i="1"/>
  <c r="B271" i="1"/>
  <c r="B272" i="1"/>
  <c r="B273" i="1"/>
  <c r="B274" i="1"/>
  <c r="B275" i="1"/>
  <c r="B276" i="1"/>
  <c r="B277" i="1"/>
  <c r="B278" i="1"/>
  <c r="B279" i="1"/>
  <c r="B280" i="1"/>
  <c r="B281" i="1"/>
  <c r="B282" i="1"/>
  <c r="B283" i="1"/>
  <c r="B284" i="1"/>
  <c r="B285" i="1"/>
  <c r="B286" i="1"/>
  <c r="B287" i="1"/>
  <c r="B288" i="1"/>
  <c r="B289" i="1"/>
  <c r="B290" i="1"/>
  <c r="B291" i="1"/>
  <c r="B292" i="1"/>
  <c r="B293" i="1"/>
  <c r="B294" i="1"/>
  <c r="B295" i="1"/>
  <c r="B296" i="1"/>
  <c r="B297" i="1"/>
  <c r="B298" i="1"/>
  <c r="B299" i="1"/>
  <c r="B300" i="1"/>
  <c r="B301" i="1"/>
  <c r="B302" i="1"/>
  <c r="B303" i="1"/>
  <c r="B304" i="1"/>
  <c r="B305" i="1"/>
  <c r="B306" i="1"/>
  <c r="B307" i="1"/>
  <c r="B308" i="1"/>
  <c r="B309" i="1"/>
  <c r="B310" i="1"/>
  <c r="B311" i="1"/>
  <c r="B312" i="1"/>
  <c r="B313" i="1"/>
  <c r="B314" i="1"/>
  <c r="B315" i="1"/>
  <c r="B316" i="1"/>
  <c r="B317" i="1"/>
  <c r="B318" i="1"/>
  <c r="B319" i="1"/>
  <c r="B320" i="1"/>
  <c r="B321" i="1"/>
  <c r="B322" i="1"/>
  <c r="B323" i="1"/>
  <c r="B324" i="1"/>
  <c r="B325" i="1"/>
  <c r="B326" i="1"/>
  <c r="B327" i="1"/>
  <c r="B328" i="1"/>
  <c r="B329" i="1"/>
  <c r="B330" i="1"/>
  <c r="B331" i="1"/>
  <c r="B332" i="1"/>
  <c r="B333" i="1"/>
  <c r="B334" i="1"/>
  <c r="B335" i="1"/>
  <c r="B336" i="1"/>
  <c r="B337" i="1"/>
  <c r="B338" i="1"/>
  <c r="B339" i="1"/>
  <c r="B340" i="1"/>
  <c r="B341" i="1"/>
  <c r="B342" i="1"/>
  <c r="B343" i="1"/>
  <c r="B344" i="1"/>
  <c r="B345" i="1"/>
  <c r="B346" i="1"/>
  <c r="B347" i="1"/>
  <c r="B348" i="1"/>
  <c r="B349" i="1"/>
  <c r="B350" i="1"/>
  <c r="B351" i="1"/>
  <c r="B352" i="1"/>
  <c r="B353" i="1"/>
  <c r="B354" i="1"/>
  <c r="B355" i="1"/>
  <c r="B356" i="1"/>
  <c r="B357" i="1"/>
  <c r="B358" i="1"/>
  <c r="B359" i="1"/>
  <c r="B360" i="1"/>
  <c r="B361" i="1"/>
  <c r="B362" i="1"/>
  <c r="B363" i="1"/>
  <c r="B364" i="1"/>
  <c r="B365" i="1"/>
  <c r="B366" i="1"/>
  <c r="B367" i="1"/>
  <c r="B368" i="1"/>
  <c r="B369" i="1"/>
  <c r="B370" i="1"/>
  <c r="B371" i="1"/>
  <c r="B372" i="1"/>
  <c r="B373" i="1"/>
  <c r="B374" i="1"/>
  <c r="B375" i="1"/>
  <c r="B376" i="1"/>
  <c r="B377" i="1"/>
  <c r="B378" i="1"/>
  <c r="B379" i="1"/>
  <c r="B380" i="1"/>
  <c r="B381" i="1"/>
  <c r="B382" i="1"/>
  <c r="B383" i="1"/>
  <c r="B384" i="1"/>
  <c r="B385" i="1"/>
  <c r="B386" i="1"/>
  <c r="B387" i="1"/>
  <c r="B388" i="1"/>
  <c r="B389" i="1"/>
  <c r="B390" i="1"/>
  <c r="B391" i="1"/>
  <c r="B392" i="1"/>
  <c r="B393" i="1"/>
  <c r="B394" i="1"/>
  <c r="B395" i="1"/>
  <c r="B396" i="1"/>
  <c r="B397" i="1"/>
  <c r="B398" i="1"/>
  <c r="B399" i="1"/>
  <c r="B400" i="1"/>
  <c r="B401" i="1"/>
  <c r="B402" i="1"/>
  <c r="B403" i="1"/>
  <c r="B404" i="1"/>
  <c r="B405" i="1"/>
  <c r="B406" i="1"/>
  <c r="B407" i="1"/>
  <c r="B408" i="1"/>
  <c r="B409" i="1"/>
  <c r="B410" i="1"/>
  <c r="B411" i="1"/>
  <c r="B412" i="1"/>
  <c r="B413" i="1"/>
  <c r="B414" i="1"/>
  <c r="B415" i="1"/>
  <c r="B416" i="1"/>
  <c r="B417" i="1"/>
  <c r="B418" i="1"/>
  <c r="B419" i="1"/>
  <c r="B420" i="1"/>
  <c r="B421" i="1"/>
  <c r="B422" i="1"/>
  <c r="B423" i="1"/>
  <c r="B424" i="1"/>
  <c r="B425" i="1"/>
  <c r="B426" i="1"/>
  <c r="B427" i="1"/>
  <c r="B428" i="1"/>
  <c r="B429" i="1"/>
  <c r="B430" i="1"/>
  <c r="B431" i="1"/>
  <c r="B432" i="1"/>
  <c r="B433" i="1"/>
  <c r="B434" i="1"/>
  <c r="B435" i="1"/>
  <c r="B436" i="1"/>
  <c r="B437" i="1"/>
  <c r="B438" i="1"/>
  <c r="B439" i="1"/>
  <c r="B440" i="1"/>
  <c r="B441" i="1"/>
  <c r="B442" i="1"/>
  <c r="B443" i="1"/>
  <c r="B444" i="1"/>
  <c r="B445" i="1"/>
  <c r="B446" i="1"/>
  <c r="B447" i="1"/>
  <c r="B448" i="1"/>
  <c r="B449" i="1"/>
  <c r="B450" i="1"/>
  <c r="B451" i="1"/>
  <c r="B452" i="1"/>
  <c r="B453" i="1"/>
  <c r="B454" i="1"/>
  <c r="B455" i="1"/>
  <c r="B456" i="1"/>
  <c r="B457" i="1"/>
  <c r="B458" i="1"/>
  <c r="B459" i="1"/>
  <c r="B460" i="1"/>
  <c r="B461" i="1"/>
  <c r="B462" i="1"/>
  <c r="B463" i="1"/>
  <c r="B464" i="1"/>
  <c r="B465" i="1"/>
  <c r="B466" i="1"/>
  <c r="B467" i="1"/>
  <c r="B468" i="1"/>
  <c r="B469" i="1"/>
  <c r="B470" i="1"/>
  <c r="B471" i="1"/>
  <c r="B472" i="1"/>
  <c r="B473" i="1"/>
  <c r="B474" i="1"/>
  <c r="B475" i="1"/>
  <c r="B476" i="1"/>
  <c r="B477" i="1"/>
  <c r="B478" i="1"/>
  <c r="B479" i="1"/>
  <c r="B480" i="1"/>
  <c r="B481" i="1"/>
  <c r="B482" i="1"/>
  <c r="B483" i="1"/>
  <c r="B484" i="1"/>
  <c r="B485" i="1"/>
  <c r="B486" i="1"/>
  <c r="B487" i="1"/>
  <c r="B488" i="1"/>
  <c r="B489" i="1"/>
  <c r="B490" i="1"/>
  <c r="B491" i="1"/>
  <c r="B492" i="1"/>
  <c r="B493" i="1"/>
  <c r="B494" i="1"/>
  <c r="B495" i="1"/>
  <c r="B496" i="1"/>
  <c r="B497" i="1"/>
  <c r="B498" i="1"/>
  <c r="B499" i="1"/>
  <c r="B500" i="1"/>
  <c r="B501" i="1"/>
  <c r="B502" i="1"/>
  <c r="B503" i="1"/>
  <c r="B504" i="1"/>
  <c r="B505" i="1"/>
  <c r="B506" i="1"/>
  <c r="B507" i="1"/>
  <c r="B508" i="1"/>
  <c r="B509" i="1"/>
  <c r="B510" i="1"/>
  <c r="B511" i="1"/>
  <c r="B512" i="1"/>
  <c r="B513" i="1"/>
  <c r="B514" i="1"/>
  <c r="B515" i="1"/>
  <c r="B516" i="1"/>
  <c r="B517" i="1"/>
  <c r="B518" i="1"/>
  <c r="B519" i="1"/>
  <c r="B520" i="1"/>
  <c r="B521" i="1"/>
  <c r="B522" i="1"/>
  <c r="B523" i="1"/>
  <c r="B524" i="1"/>
  <c r="B525" i="1"/>
  <c r="B526" i="1"/>
  <c r="B527" i="1"/>
  <c r="B528" i="1"/>
  <c r="B529" i="1"/>
  <c r="B530" i="1"/>
  <c r="B531" i="1"/>
  <c r="B532" i="1"/>
  <c r="B533" i="1"/>
  <c r="B534" i="1"/>
  <c r="B535" i="1"/>
  <c r="B536" i="1"/>
  <c r="B537" i="1"/>
  <c r="B538" i="1"/>
  <c r="B539" i="1"/>
  <c r="B540" i="1"/>
  <c r="B541" i="1"/>
  <c r="B542" i="1"/>
  <c r="B543" i="1"/>
  <c r="B544" i="1"/>
  <c r="B545" i="1"/>
  <c r="B546" i="1"/>
  <c r="B547" i="1"/>
  <c r="B548" i="1"/>
  <c r="B549" i="1"/>
  <c r="B550" i="1"/>
  <c r="B551" i="1"/>
  <c r="B552" i="1"/>
  <c r="B553" i="1"/>
  <c r="B554" i="1"/>
  <c r="B555" i="1"/>
  <c r="B556" i="1"/>
  <c r="B557" i="1"/>
  <c r="B558" i="1"/>
  <c r="B559" i="1"/>
  <c r="B560" i="1"/>
  <c r="B561" i="1"/>
  <c r="B562" i="1"/>
  <c r="B563" i="1"/>
  <c r="B564" i="1"/>
  <c r="B565" i="1"/>
  <c r="B566" i="1"/>
  <c r="B567" i="1"/>
  <c r="B568" i="1"/>
  <c r="B569" i="1"/>
  <c r="B570" i="1"/>
  <c r="B571" i="1"/>
  <c r="B572" i="1"/>
  <c r="B573" i="1"/>
  <c r="B574" i="1"/>
  <c r="B575" i="1"/>
  <c r="B576" i="1"/>
  <c r="B577" i="1"/>
  <c r="B578" i="1"/>
  <c r="B579" i="1"/>
  <c r="B580" i="1"/>
  <c r="B581" i="1"/>
  <c r="B582" i="1"/>
  <c r="B583" i="1"/>
  <c r="B584" i="1"/>
  <c r="B585" i="1"/>
  <c r="B586" i="1"/>
  <c r="B587" i="1"/>
  <c r="B588" i="1"/>
  <c r="B589" i="1"/>
  <c r="B590" i="1"/>
  <c r="B591" i="1"/>
  <c r="B592" i="1"/>
  <c r="B593" i="1"/>
  <c r="B594" i="1"/>
  <c r="B595" i="1"/>
  <c r="B596" i="1"/>
  <c r="B597" i="1"/>
  <c r="B598" i="1"/>
  <c r="B599" i="1"/>
  <c r="B600" i="1"/>
  <c r="B601" i="1"/>
  <c r="B602" i="1"/>
  <c r="B603" i="1"/>
  <c r="B604" i="1"/>
  <c r="B605" i="1"/>
  <c r="B606" i="1"/>
  <c r="B607" i="1"/>
  <c r="B608" i="1"/>
  <c r="B609" i="1"/>
  <c r="B610" i="1"/>
  <c r="B611" i="1"/>
  <c r="B612" i="1"/>
  <c r="B613" i="1"/>
  <c r="B614" i="1"/>
  <c r="B615" i="1"/>
  <c r="B616" i="1"/>
  <c r="B617" i="1"/>
  <c r="B618" i="1"/>
  <c r="B619" i="1"/>
  <c r="B620" i="1"/>
  <c r="B621" i="1"/>
  <c r="B622" i="1"/>
  <c r="B623" i="1"/>
  <c r="B624" i="1"/>
  <c r="B625" i="1"/>
  <c r="B626" i="1"/>
  <c r="B627" i="1"/>
  <c r="B628" i="1"/>
  <c r="B629" i="1"/>
  <c r="B630" i="1"/>
  <c r="B631" i="1"/>
  <c r="B632" i="1"/>
  <c r="B633" i="1"/>
  <c r="B634" i="1"/>
  <c r="B635" i="1"/>
  <c r="B636" i="1"/>
  <c r="B637" i="1"/>
  <c r="B638" i="1"/>
  <c r="B639" i="1"/>
  <c r="B640" i="1"/>
  <c r="B641" i="1"/>
  <c r="B642" i="1"/>
  <c r="B643" i="1"/>
  <c r="B644" i="1"/>
  <c r="B645" i="1"/>
  <c r="B646" i="1"/>
  <c r="B647" i="1"/>
  <c r="B648" i="1"/>
  <c r="B649" i="1"/>
  <c r="B650" i="1"/>
  <c r="B651" i="1"/>
  <c r="B652" i="1"/>
  <c r="B653" i="1"/>
  <c r="B654" i="1"/>
  <c r="B655" i="1"/>
  <c r="B656" i="1"/>
  <c r="B657" i="1"/>
  <c r="B658" i="1"/>
  <c r="B659" i="1"/>
  <c r="B660" i="1"/>
  <c r="B661" i="1"/>
  <c r="B662" i="1"/>
  <c r="B663" i="1"/>
  <c r="B664" i="1"/>
  <c r="B665" i="1"/>
  <c r="B666" i="1"/>
  <c r="B667" i="1"/>
  <c r="B668" i="1"/>
  <c r="B669" i="1"/>
  <c r="B670" i="1"/>
  <c r="B671" i="1"/>
  <c r="B672" i="1"/>
  <c r="B673" i="1"/>
  <c r="B674" i="1"/>
  <c r="B675" i="1"/>
  <c r="B676" i="1"/>
  <c r="B677" i="1"/>
  <c r="B678" i="1"/>
  <c r="B679" i="1"/>
  <c r="B680" i="1"/>
  <c r="B681" i="1"/>
  <c r="B682" i="1"/>
  <c r="B683" i="1"/>
  <c r="B684" i="1"/>
  <c r="B685" i="1"/>
  <c r="B686" i="1"/>
  <c r="B687" i="1"/>
  <c r="B688" i="1"/>
  <c r="B689" i="1"/>
  <c r="B690" i="1"/>
  <c r="B691" i="1"/>
  <c r="B692" i="1"/>
  <c r="B693" i="1"/>
  <c r="B694" i="1"/>
  <c r="B695" i="1"/>
  <c r="B696" i="1"/>
  <c r="B697" i="1"/>
  <c r="B698" i="1"/>
  <c r="B699" i="1"/>
  <c r="B700" i="1"/>
  <c r="B701" i="1"/>
  <c r="B702" i="1"/>
  <c r="B703" i="1"/>
  <c r="B704" i="1"/>
  <c r="B705" i="1"/>
  <c r="B706" i="1"/>
  <c r="B707" i="1"/>
  <c r="B708" i="1"/>
  <c r="B709" i="1"/>
  <c r="B710" i="1"/>
  <c r="B711" i="1"/>
  <c r="B712" i="1"/>
  <c r="B713" i="1"/>
  <c r="B714" i="1"/>
  <c r="B715" i="1"/>
  <c r="B716" i="1"/>
  <c r="B717" i="1"/>
  <c r="B718" i="1"/>
  <c r="B719" i="1"/>
  <c r="B720" i="1"/>
  <c r="B721" i="1"/>
  <c r="B722" i="1"/>
  <c r="B723" i="1"/>
  <c r="B724" i="1"/>
  <c r="B725" i="1"/>
  <c r="B726" i="1"/>
  <c r="B727" i="1"/>
  <c r="B728" i="1"/>
  <c r="B729" i="1"/>
  <c r="B730" i="1"/>
  <c r="B731" i="1"/>
  <c r="B732" i="1"/>
  <c r="B733" i="1"/>
  <c r="B734" i="1"/>
  <c r="B735" i="1"/>
  <c r="B736" i="1"/>
  <c r="B737" i="1"/>
  <c r="B738" i="1"/>
  <c r="B739" i="1"/>
  <c r="B740" i="1"/>
  <c r="B741" i="1"/>
  <c r="B742" i="1"/>
  <c r="B743" i="1"/>
  <c r="B744" i="1"/>
  <c r="B745" i="1"/>
  <c r="B746" i="1"/>
  <c r="B747" i="1"/>
  <c r="B748" i="1"/>
  <c r="B749" i="1"/>
  <c r="B750" i="1"/>
  <c r="B751" i="1"/>
  <c r="B752" i="1"/>
  <c r="B753" i="1"/>
  <c r="B754" i="1"/>
  <c r="B755" i="1"/>
  <c r="B756" i="1"/>
  <c r="B757" i="1"/>
  <c r="B758" i="1"/>
  <c r="B759" i="1"/>
  <c r="B760" i="1"/>
  <c r="B761" i="1"/>
  <c r="B762" i="1"/>
  <c r="B763" i="1"/>
  <c r="B764" i="1"/>
  <c r="B765" i="1"/>
  <c r="B766" i="1"/>
  <c r="B767" i="1"/>
  <c r="B768" i="1"/>
  <c r="B769" i="1"/>
  <c r="B770" i="1"/>
  <c r="B771" i="1"/>
  <c r="B772" i="1"/>
  <c r="B773" i="1"/>
  <c r="B774" i="1"/>
  <c r="B775" i="1"/>
  <c r="B776" i="1"/>
  <c r="B777" i="1"/>
  <c r="B778" i="1"/>
  <c r="B779" i="1"/>
  <c r="B780" i="1"/>
  <c r="B781" i="1"/>
  <c r="B782" i="1"/>
  <c r="B783" i="1"/>
  <c r="B784" i="1"/>
  <c r="B785" i="1"/>
  <c r="B786" i="1"/>
  <c r="B787" i="1"/>
  <c r="B788" i="1"/>
  <c r="B789" i="1"/>
  <c r="B790" i="1"/>
  <c r="B791" i="1"/>
  <c r="B792" i="1"/>
  <c r="B793" i="1"/>
  <c r="B794" i="1"/>
  <c r="B795" i="1"/>
  <c r="B796" i="1"/>
  <c r="B797" i="1"/>
  <c r="B798" i="1"/>
  <c r="B799" i="1"/>
  <c r="B800" i="1"/>
  <c r="B801" i="1"/>
  <c r="B802" i="1"/>
  <c r="B803" i="1"/>
  <c r="B804" i="1"/>
  <c r="B805" i="1"/>
  <c r="B806" i="1"/>
  <c r="B807" i="1"/>
  <c r="B808" i="1"/>
  <c r="B809" i="1"/>
  <c r="B810" i="1"/>
  <c r="B811" i="1"/>
  <c r="B812" i="1"/>
  <c r="B813" i="1"/>
  <c r="B814" i="1"/>
  <c r="B815" i="1"/>
  <c r="B816" i="1"/>
  <c r="B817" i="1"/>
  <c r="B818" i="1"/>
  <c r="B819" i="1"/>
  <c r="B820" i="1"/>
  <c r="B821" i="1"/>
  <c r="B822" i="1"/>
  <c r="B823" i="1"/>
  <c r="B824" i="1"/>
  <c r="B825" i="1"/>
  <c r="B826" i="1"/>
  <c r="B827" i="1"/>
  <c r="B828" i="1"/>
  <c r="B829" i="1"/>
  <c r="B830" i="1"/>
  <c r="B831" i="1"/>
  <c r="B832" i="1"/>
  <c r="B833" i="1"/>
  <c r="B834" i="1"/>
  <c r="B835" i="1"/>
  <c r="B836" i="1"/>
  <c r="B837" i="1"/>
  <c r="B838" i="1"/>
  <c r="B839" i="1"/>
  <c r="B840" i="1"/>
  <c r="B841" i="1"/>
  <c r="B842" i="1"/>
  <c r="B843" i="1"/>
  <c r="B844" i="1"/>
  <c r="B845" i="1"/>
  <c r="B846" i="1"/>
  <c r="B847" i="1"/>
  <c r="B848" i="1"/>
  <c r="B849" i="1"/>
  <c r="B850" i="1"/>
  <c r="B851" i="1"/>
  <c r="B852" i="1"/>
  <c r="B853" i="1"/>
  <c r="B854" i="1"/>
  <c r="B855" i="1"/>
  <c r="B856" i="1"/>
  <c r="B857" i="1"/>
  <c r="B858" i="1"/>
  <c r="B859" i="1"/>
  <c r="B860" i="1"/>
  <c r="B861" i="1"/>
  <c r="B862" i="1"/>
  <c r="B863" i="1"/>
  <c r="B864" i="1"/>
  <c r="B865" i="1"/>
  <c r="B866" i="1"/>
  <c r="B867" i="1"/>
  <c r="B868" i="1"/>
  <c r="B869" i="1"/>
  <c r="B870" i="1"/>
  <c r="B871" i="1"/>
  <c r="B872" i="1"/>
  <c r="B873" i="1"/>
  <c r="B874" i="1"/>
  <c r="B875" i="1"/>
  <c r="B876" i="1"/>
  <c r="B877" i="1"/>
  <c r="B878" i="1"/>
  <c r="B879" i="1"/>
  <c r="B880" i="1"/>
  <c r="B881" i="1"/>
  <c r="B882" i="1"/>
  <c r="B883" i="1"/>
  <c r="B884" i="1"/>
  <c r="B885" i="1"/>
  <c r="B886" i="1"/>
  <c r="B887" i="1"/>
  <c r="B888" i="1"/>
  <c r="B889" i="1"/>
  <c r="B890" i="1"/>
  <c r="B891" i="1"/>
  <c r="B892" i="1"/>
  <c r="B893" i="1"/>
  <c r="B894" i="1"/>
  <c r="B895" i="1"/>
  <c r="B896" i="1"/>
  <c r="B897" i="1"/>
  <c r="B898" i="1"/>
  <c r="B899" i="1"/>
  <c r="B900" i="1"/>
  <c r="B901" i="1"/>
  <c r="B902" i="1"/>
  <c r="B903" i="1"/>
  <c r="B904" i="1"/>
  <c r="B905" i="1"/>
  <c r="B906" i="1"/>
  <c r="B907" i="1"/>
  <c r="B908" i="1"/>
  <c r="B909" i="1"/>
  <c r="B910" i="1"/>
  <c r="B911" i="1"/>
  <c r="B912" i="1"/>
  <c r="B913" i="1"/>
  <c r="B914" i="1"/>
  <c r="B915" i="1"/>
  <c r="B916" i="1"/>
  <c r="B917" i="1"/>
  <c r="B918" i="1"/>
  <c r="B919" i="1"/>
  <c r="B920" i="1"/>
  <c r="B921" i="1"/>
  <c r="B922" i="1"/>
  <c r="B923" i="1"/>
  <c r="B924" i="1"/>
  <c r="B925" i="1"/>
  <c r="B926" i="1"/>
  <c r="B927" i="1"/>
  <c r="B928" i="1"/>
  <c r="B929" i="1"/>
  <c r="B930" i="1"/>
  <c r="B931" i="1"/>
  <c r="B932" i="1"/>
  <c r="B933" i="1"/>
  <c r="B934" i="1"/>
  <c r="B935" i="1"/>
  <c r="B936" i="1"/>
  <c r="B937" i="1"/>
  <c r="B938" i="1"/>
  <c r="B939" i="1"/>
  <c r="B940" i="1"/>
  <c r="B941" i="1"/>
  <c r="B942" i="1"/>
  <c r="B943" i="1"/>
  <c r="B944" i="1"/>
  <c r="B945" i="1"/>
  <c r="B946" i="1"/>
  <c r="B947" i="1"/>
  <c r="B948" i="1"/>
  <c r="B949" i="1"/>
  <c r="B950" i="1"/>
  <c r="B951" i="1"/>
  <c r="B952" i="1"/>
  <c r="B953" i="1"/>
  <c r="B954" i="1"/>
  <c r="B955" i="1"/>
  <c r="B956" i="1"/>
  <c r="B957" i="1"/>
  <c r="B958" i="1"/>
  <c r="B959" i="1"/>
  <c r="B960" i="1"/>
  <c r="B961" i="1"/>
  <c r="B962" i="1"/>
  <c r="B963" i="1"/>
  <c r="B964" i="1"/>
  <c r="B965" i="1"/>
  <c r="B966" i="1"/>
  <c r="B967" i="1"/>
  <c r="B968" i="1"/>
  <c r="B969" i="1"/>
  <c r="B970" i="1"/>
  <c r="B971" i="1"/>
  <c r="B972" i="1"/>
  <c r="B973" i="1"/>
  <c r="B974" i="1"/>
  <c r="B975" i="1"/>
  <c r="B976" i="1"/>
  <c r="B977" i="1"/>
  <c r="B978" i="1"/>
  <c r="B979" i="1"/>
  <c r="B980" i="1"/>
  <c r="B981" i="1"/>
  <c r="B982" i="1"/>
  <c r="B983" i="1"/>
  <c r="B984" i="1"/>
  <c r="B985" i="1"/>
  <c r="B986" i="1"/>
  <c r="B987" i="1"/>
  <c r="B988" i="1"/>
  <c r="B989" i="1"/>
  <c r="B990" i="1"/>
  <c r="B991" i="1"/>
  <c r="B992" i="1"/>
  <c r="B993" i="1"/>
  <c r="B994" i="1"/>
  <c r="B995" i="1"/>
  <c r="B996" i="1"/>
  <c r="B997" i="1"/>
  <c r="B998" i="1"/>
  <c r="B999" i="1"/>
  <c r="B1000" i="1"/>
  <c r="B1001" i="1"/>
  <c r="B1002" i="1"/>
  <c r="B1003" i="1"/>
  <c r="B1004" i="1"/>
  <c r="B1005" i="1"/>
  <c r="B1006" i="1"/>
  <c r="B1007" i="1"/>
  <c r="B1008" i="1"/>
  <c r="B1009" i="1"/>
  <c r="B1010" i="1"/>
  <c r="B1011" i="1"/>
  <c r="B1012" i="1"/>
  <c r="B1013" i="1"/>
  <c r="B1014" i="1"/>
  <c r="B1015" i="1"/>
  <c r="B1016" i="1"/>
  <c r="B1017" i="1"/>
  <c r="B1018" i="1"/>
  <c r="B1019" i="1"/>
  <c r="B1020" i="1"/>
  <c r="B1021" i="1"/>
  <c r="B1022" i="1"/>
  <c r="B1023" i="1"/>
  <c r="B1024" i="1"/>
  <c r="B1025" i="1"/>
  <c r="B1026" i="1"/>
  <c r="B1027" i="1"/>
  <c r="B1028" i="1"/>
  <c r="B1029" i="1"/>
  <c r="B1030" i="1"/>
  <c r="B1031" i="1"/>
  <c r="B1032" i="1"/>
  <c r="B1033" i="1"/>
  <c r="B1034" i="1"/>
  <c r="B1035" i="1"/>
  <c r="B1036" i="1"/>
  <c r="B1037" i="1"/>
  <c r="B1038" i="1"/>
  <c r="B1039" i="1"/>
  <c r="B1040" i="1"/>
  <c r="B1041" i="1"/>
  <c r="B1042" i="1"/>
  <c r="B1043" i="1"/>
  <c r="B1044" i="1"/>
  <c r="B1045" i="1"/>
  <c r="B1046" i="1"/>
  <c r="B1047" i="1"/>
  <c r="B1048" i="1"/>
  <c r="B1049" i="1"/>
  <c r="B1050" i="1"/>
  <c r="B1051" i="1"/>
  <c r="B1052" i="1"/>
  <c r="B1053" i="1"/>
  <c r="B1054" i="1"/>
  <c r="B1055" i="1"/>
  <c r="B1056" i="1"/>
  <c r="B1057" i="1"/>
  <c r="B1058" i="1"/>
  <c r="B1059" i="1"/>
  <c r="B1060" i="1"/>
  <c r="B1061" i="1"/>
  <c r="B1062" i="1"/>
  <c r="B1063" i="1"/>
  <c r="B1064" i="1"/>
  <c r="B1065" i="1"/>
  <c r="B1066" i="1"/>
  <c r="B1067" i="1"/>
  <c r="B1068" i="1"/>
  <c r="B1069" i="1"/>
  <c r="B1070" i="1"/>
  <c r="B1071" i="1"/>
  <c r="B1072" i="1"/>
  <c r="B1073" i="1"/>
  <c r="B1074" i="1"/>
  <c r="B1075" i="1"/>
  <c r="B1076" i="1"/>
  <c r="B1077" i="1"/>
  <c r="B1078" i="1"/>
  <c r="B1079" i="1"/>
  <c r="B1080" i="1"/>
  <c r="B1081" i="1"/>
  <c r="B1082" i="1"/>
  <c r="B1083" i="1"/>
  <c r="B1084" i="1"/>
  <c r="B1085" i="1"/>
  <c r="B1086" i="1"/>
  <c r="B1087" i="1"/>
  <c r="B1088" i="1"/>
  <c r="B1089" i="1"/>
  <c r="B1090" i="1"/>
  <c r="B1091" i="1"/>
  <c r="B1092" i="1"/>
  <c r="B1093" i="1"/>
  <c r="B1094" i="1"/>
  <c r="B1095" i="1"/>
  <c r="B1096" i="1"/>
  <c r="B1097" i="1"/>
  <c r="B1098" i="1"/>
  <c r="B1099" i="1"/>
  <c r="B1100" i="1"/>
  <c r="B1101" i="1"/>
  <c r="B1102" i="1"/>
  <c r="B1103" i="1"/>
  <c r="B1104" i="1"/>
  <c r="B1105" i="1"/>
  <c r="B1106" i="1"/>
  <c r="B1107" i="1"/>
  <c r="B1108" i="1"/>
  <c r="B1109" i="1"/>
  <c r="B1110" i="1"/>
  <c r="B1111" i="1"/>
  <c r="B1112" i="1"/>
  <c r="B1113" i="1"/>
  <c r="B1114" i="1"/>
  <c r="B1115" i="1"/>
  <c r="B1116" i="1"/>
  <c r="B1117" i="1"/>
  <c r="B1118" i="1"/>
  <c r="B1119" i="1"/>
  <c r="B1120" i="1"/>
  <c r="B1121" i="1"/>
  <c r="B1122" i="1"/>
  <c r="B1123" i="1"/>
  <c r="B1124" i="1"/>
  <c r="B1125" i="1"/>
  <c r="B1126" i="1"/>
  <c r="B1127" i="1"/>
  <c r="B1128" i="1"/>
  <c r="B1129" i="1"/>
  <c r="B1130" i="1"/>
  <c r="B1131" i="1"/>
  <c r="B1132" i="1"/>
  <c r="B1133" i="1"/>
  <c r="B1134" i="1"/>
  <c r="B1135" i="1"/>
  <c r="B1136" i="1"/>
  <c r="B1137" i="1"/>
  <c r="B1138" i="1"/>
  <c r="B1139" i="1"/>
  <c r="B1140" i="1"/>
  <c r="B1141" i="1"/>
  <c r="B1142" i="1"/>
  <c r="B1143" i="1"/>
  <c r="B1144" i="1"/>
  <c r="B1145" i="1"/>
  <c r="B1146" i="1"/>
  <c r="B1147" i="1"/>
  <c r="B1148" i="1"/>
  <c r="B1149" i="1"/>
  <c r="B1150" i="1"/>
  <c r="B1151" i="1"/>
  <c r="B1152" i="1"/>
  <c r="B1153" i="1"/>
  <c r="B1154" i="1"/>
  <c r="B1155" i="1"/>
  <c r="B1156" i="1"/>
  <c r="B1157" i="1"/>
  <c r="B1158" i="1"/>
  <c r="B1159" i="1"/>
  <c r="B1160" i="1"/>
  <c r="B1161" i="1"/>
  <c r="B1162" i="1"/>
  <c r="B1163" i="1"/>
  <c r="B1164" i="1"/>
  <c r="B1165" i="1"/>
  <c r="B1166" i="1"/>
  <c r="B1167" i="1"/>
  <c r="B1168" i="1"/>
  <c r="B1169" i="1"/>
  <c r="B1170" i="1"/>
  <c r="B1171" i="1"/>
  <c r="B1172" i="1"/>
  <c r="B1173" i="1"/>
  <c r="B1174" i="1"/>
  <c r="B1175" i="1"/>
  <c r="B1176" i="1"/>
  <c r="B1177" i="1"/>
  <c r="B1178" i="1"/>
  <c r="B1179" i="1"/>
  <c r="B1180" i="1"/>
  <c r="B1181" i="1"/>
  <c r="B1182" i="1"/>
  <c r="B1183" i="1"/>
  <c r="B1184" i="1"/>
  <c r="B1185" i="1"/>
  <c r="B1186" i="1"/>
  <c r="B1187" i="1"/>
  <c r="B1188" i="1"/>
  <c r="B1189" i="1"/>
  <c r="B1190" i="1"/>
  <c r="B1191" i="1"/>
  <c r="B1192" i="1"/>
  <c r="B1193" i="1"/>
  <c r="B1194" i="1"/>
  <c r="B1195" i="1"/>
  <c r="B1196" i="1"/>
  <c r="B1197" i="1"/>
  <c r="B1198" i="1"/>
  <c r="B1199" i="1"/>
  <c r="B1200" i="1"/>
  <c r="B1201" i="1"/>
  <c r="B1202" i="1"/>
  <c r="B1203" i="1"/>
  <c r="B1204" i="1"/>
  <c r="B1205" i="1"/>
  <c r="B1206" i="1"/>
  <c r="B1207" i="1"/>
  <c r="B1208" i="1"/>
  <c r="B1209" i="1"/>
  <c r="B1210" i="1"/>
  <c r="B1211" i="1"/>
  <c r="B1212" i="1"/>
  <c r="B1213" i="1"/>
  <c r="B1214" i="1"/>
  <c r="B1215" i="1"/>
  <c r="B1216" i="1"/>
  <c r="B1217" i="1"/>
  <c r="B1218" i="1"/>
  <c r="B1219" i="1"/>
  <c r="B1220" i="1"/>
  <c r="B1221" i="1"/>
  <c r="B1222" i="1"/>
  <c r="B1223" i="1"/>
  <c r="B1224" i="1"/>
  <c r="B1225" i="1"/>
  <c r="B1226" i="1"/>
  <c r="B1227" i="1"/>
  <c r="B1228" i="1"/>
  <c r="B1229" i="1"/>
  <c r="B1230" i="1"/>
  <c r="B1231" i="1"/>
  <c r="B1232" i="1"/>
  <c r="B1233" i="1"/>
  <c r="B1234" i="1"/>
  <c r="B1235" i="1"/>
  <c r="B1236" i="1"/>
  <c r="B1237" i="1"/>
  <c r="B1238" i="1"/>
  <c r="B1239" i="1"/>
  <c r="B1240" i="1"/>
  <c r="B1241" i="1"/>
  <c r="B1242" i="1"/>
  <c r="B1243" i="1"/>
  <c r="B1244" i="1"/>
  <c r="B1245" i="1"/>
  <c r="B1246" i="1"/>
  <c r="B1247" i="1"/>
  <c r="B1248" i="1"/>
  <c r="B1249" i="1"/>
  <c r="B1250" i="1"/>
  <c r="B1251" i="1"/>
  <c r="B1252" i="1"/>
  <c r="B1253" i="1"/>
  <c r="B1254" i="1"/>
  <c r="B1255" i="1"/>
  <c r="B1256" i="1"/>
  <c r="B1257" i="1"/>
  <c r="B1258" i="1"/>
  <c r="B1259" i="1"/>
  <c r="B1260" i="1"/>
  <c r="B1261" i="1"/>
  <c r="B1262" i="1"/>
  <c r="B1263" i="1"/>
  <c r="B1264" i="1"/>
  <c r="B1265" i="1"/>
  <c r="B1266" i="1"/>
  <c r="B1267" i="1"/>
  <c r="B1268" i="1"/>
  <c r="B1269" i="1"/>
  <c r="B1270" i="1"/>
  <c r="B1271" i="1"/>
  <c r="B1272" i="1"/>
  <c r="B1273" i="1"/>
  <c r="B1274" i="1"/>
  <c r="B1275" i="1"/>
  <c r="B1276" i="1"/>
  <c r="B1277" i="1"/>
  <c r="B1278" i="1"/>
  <c r="B1279" i="1"/>
  <c r="B1280" i="1"/>
  <c r="B1281" i="1"/>
  <c r="B1282" i="1"/>
  <c r="B1283" i="1"/>
  <c r="B1284" i="1"/>
  <c r="B1285" i="1"/>
  <c r="B1286" i="1"/>
  <c r="B1287" i="1"/>
  <c r="B1288" i="1"/>
  <c r="B1289" i="1"/>
  <c r="B1290" i="1"/>
  <c r="B1291" i="1"/>
  <c r="B1292" i="1"/>
  <c r="B1293" i="1"/>
  <c r="B1294" i="1"/>
  <c r="B1295" i="1"/>
  <c r="B1296" i="1"/>
  <c r="B1297" i="1"/>
  <c r="B1298" i="1"/>
  <c r="B1299" i="1"/>
  <c r="B1300" i="1"/>
  <c r="B1301" i="1"/>
  <c r="B1302" i="1"/>
  <c r="B1303" i="1"/>
  <c r="B1304" i="1"/>
  <c r="B1305" i="1"/>
  <c r="B1306" i="1"/>
  <c r="B1307" i="1"/>
  <c r="B1308" i="1"/>
  <c r="B1309" i="1"/>
  <c r="B1310" i="1"/>
  <c r="B1311" i="1"/>
  <c r="B1312" i="1"/>
  <c r="B1313" i="1"/>
  <c r="B1314" i="1"/>
  <c r="B1315" i="1"/>
  <c r="B1316" i="1"/>
  <c r="B1317" i="1"/>
  <c r="B1318" i="1"/>
  <c r="B1319" i="1"/>
  <c r="B1320" i="1"/>
  <c r="B1321" i="1"/>
  <c r="B1322" i="1"/>
  <c r="B1323" i="1"/>
  <c r="B1324" i="1"/>
  <c r="B1325" i="1"/>
  <c r="B1326" i="1"/>
  <c r="B1327" i="1"/>
  <c r="B1328" i="1"/>
  <c r="B1329" i="1"/>
  <c r="B1330" i="1"/>
  <c r="B1331" i="1"/>
  <c r="B1332" i="1"/>
  <c r="B1333" i="1"/>
  <c r="B1334" i="1"/>
  <c r="B1335" i="1"/>
  <c r="B1336" i="1"/>
  <c r="B1337" i="1"/>
  <c r="B1338" i="1"/>
  <c r="B1339" i="1"/>
  <c r="B1340" i="1"/>
  <c r="B1341" i="1"/>
  <c r="B1342" i="1"/>
  <c r="B1343" i="1"/>
  <c r="B1344" i="1"/>
  <c r="B1345" i="1"/>
  <c r="B1346" i="1"/>
  <c r="B1347" i="1"/>
  <c r="B1348" i="1"/>
  <c r="B1349" i="1"/>
  <c r="B1350" i="1"/>
  <c r="B1351" i="1"/>
  <c r="B1352" i="1"/>
  <c r="B1353" i="1"/>
  <c r="B1354" i="1"/>
  <c r="B1355" i="1"/>
  <c r="B1356" i="1"/>
  <c r="B1357" i="1"/>
  <c r="B1358" i="1"/>
  <c r="B1359" i="1"/>
  <c r="B1360" i="1"/>
  <c r="B1361" i="1"/>
  <c r="B1362" i="1"/>
  <c r="B1363" i="1"/>
  <c r="B1364" i="1"/>
  <c r="B1365" i="1"/>
  <c r="B1366" i="1"/>
  <c r="B1367" i="1"/>
  <c r="B1368" i="1"/>
  <c r="B1369" i="1"/>
  <c r="B1370" i="1"/>
  <c r="B1371" i="1"/>
  <c r="B1372" i="1"/>
  <c r="B1373" i="1"/>
  <c r="B1374" i="1"/>
  <c r="B1375" i="1"/>
  <c r="B1376" i="1"/>
  <c r="B1377" i="1"/>
  <c r="B1378" i="1"/>
  <c r="B1379" i="1"/>
  <c r="B1380" i="1"/>
  <c r="B1381" i="1"/>
  <c r="B1382" i="1"/>
  <c r="B1383" i="1"/>
  <c r="B1384" i="1"/>
  <c r="B1385" i="1"/>
  <c r="B1386" i="1"/>
  <c r="B1387" i="1"/>
  <c r="B1388" i="1"/>
  <c r="B1389" i="1"/>
  <c r="B1390" i="1"/>
  <c r="B1391" i="1"/>
  <c r="B1392" i="1"/>
  <c r="B1393" i="1"/>
  <c r="B1394" i="1"/>
  <c r="B1395" i="1"/>
  <c r="B1396" i="1"/>
  <c r="B1397" i="1"/>
  <c r="B1398" i="1"/>
  <c r="B1399" i="1"/>
  <c r="B1400" i="1"/>
  <c r="B1401" i="1"/>
  <c r="B1402" i="1"/>
  <c r="B1403" i="1"/>
  <c r="B1404" i="1"/>
  <c r="B1405" i="1"/>
  <c r="B1406" i="1"/>
  <c r="B1407" i="1"/>
  <c r="B1408" i="1"/>
  <c r="B1409" i="1"/>
  <c r="B1410" i="1"/>
  <c r="B1411" i="1"/>
  <c r="B1412" i="1"/>
  <c r="B1413" i="1"/>
  <c r="B1414" i="1"/>
  <c r="B1415" i="1"/>
  <c r="B1416" i="1"/>
  <c r="B1417" i="1"/>
  <c r="B1418" i="1"/>
  <c r="B1419" i="1"/>
  <c r="B1420" i="1"/>
  <c r="B1421" i="1"/>
  <c r="B1422" i="1"/>
  <c r="B1423" i="1"/>
  <c r="B1424" i="1"/>
  <c r="B1425" i="1"/>
  <c r="B1426" i="1"/>
  <c r="B1427" i="1"/>
  <c r="B1428" i="1"/>
  <c r="B1429" i="1"/>
  <c r="B1430" i="1"/>
  <c r="B1431" i="1"/>
  <c r="B1432" i="1"/>
  <c r="B1433" i="1"/>
  <c r="B1434" i="1"/>
  <c r="B1435" i="1"/>
  <c r="B1436" i="1"/>
  <c r="B1437" i="1"/>
  <c r="B1438" i="1"/>
  <c r="B1439" i="1"/>
  <c r="B1440" i="1"/>
  <c r="B1441" i="1"/>
  <c r="B1442" i="1"/>
  <c r="B1443" i="1"/>
  <c r="B1444" i="1"/>
  <c r="B1445" i="1"/>
  <c r="B1446" i="1"/>
  <c r="B1447" i="1"/>
  <c r="B1448" i="1"/>
  <c r="B1449" i="1"/>
  <c r="B1450" i="1"/>
  <c r="B1451" i="1"/>
  <c r="B1452" i="1"/>
  <c r="B1453" i="1"/>
  <c r="B1454" i="1"/>
  <c r="B1455" i="1"/>
  <c r="B1456" i="1"/>
  <c r="B1457" i="1"/>
  <c r="B1458" i="1"/>
  <c r="B1459" i="1"/>
  <c r="B1460" i="1"/>
  <c r="B1461" i="1"/>
  <c r="B1462" i="1"/>
  <c r="B1463" i="1"/>
  <c r="B1464" i="1"/>
  <c r="B1465" i="1"/>
  <c r="B1466" i="1"/>
  <c r="B1467" i="1"/>
  <c r="B1468" i="1"/>
  <c r="B1469" i="1"/>
  <c r="B1470" i="1"/>
  <c r="B1471" i="1"/>
  <c r="B1472" i="1"/>
  <c r="B1473" i="1"/>
  <c r="B1474" i="1"/>
  <c r="B1475" i="1"/>
  <c r="B1476" i="1"/>
  <c r="B1477" i="1"/>
  <c r="B1478" i="1"/>
  <c r="B1479" i="1"/>
  <c r="B1480" i="1"/>
  <c r="B1481" i="1"/>
  <c r="B1482" i="1"/>
  <c r="B1483" i="1"/>
  <c r="B1484" i="1"/>
  <c r="B1485" i="1"/>
  <c r="B1486" i="1"/>
  <c r="B1487" i="1"/>
  <c r="B1488" i="1"/>
  <c r="B1489" i="1"/>
  <c r="B1490" i="1"/>
  <c r="B1491" i="1"/>
  <c r="B1492" i="1"/>
  <c r="B1493" i="1"/>
  <c r="B1494" i="1"/>
  <c r="B1495" i="1"/>
  <c r="B1496" i="1"/>
  <c r="B1497" i="1"/>
  <c r="B1498" i="1"/>
  <c r="B1499" i="1"/>
  <c r="B1500" i="1"/>
  <c r="B1501" i="1"/>
  <c r="B1502" i="1"/>
  <c r="B1503" i="1"/>
  <c r="B1504" i="1"/>
  <c r="B1505" i="1"/>
  <c r="B1506" i="1"/>
  <c r="B1507" i="1"/>
  <c r="B1508" i="1"/>
  <c r="B1509" i="1"/>
  <c r="B1510" i="1"/>
  <c r="B1511" i="1"/>
  <c r="B1512" i="1"/>
  <c r="B1513" i="1"/>
  <c r="B1514" i="1"/>
  <c r="B1515" i="1"/>
  <c r="B1516" i="1"/>
  <c r="B1517" i="1"/>
  <c r="B1518" i="1"/>
  <c r="B1519" i="1"/>
  <c r="B1520" i="1"/>
  <c r="B1521" i="1"/>
  <c r="B1522" i="1"/>
  <c r="B1523" i="1"/>
  <c r="B1524" i="1"/>
  <c r="B1525" i="1"/>
  <c r="B1526" i="1"/>
  <c r="B1527" i="1"/>
  <c r="B1528" i="1"/>
  <c r="B1529" i="1"/>
  <c r="B1530" i="1"/>
  <c r="B1531" i="1"/>
  <c r="B1532" i="1"/>
  <c r="B1533" i="1"/>
  <c r="B1534" i="1"/>
  <c r="B1535" i="1"/>
  <c r="B1536" i="1"/>
  <c r="B1537" i="1"/>
  <c r="B1538" i="1"/>
  <c r="B1539" i="1"/>
  <c r="B1540" i="1"/>
  <c r="B1541" i="1"/>
  <c r="B1542" i="1"/>
  <c r="B1543" i="1"/>
  <c r="B1544" i="1"/>
  <c r="B1545" i="1"/>
  <c r="B1546" i="1"/>
  <c r="B1547" i="1"/>
  <c r="B1548" i="1"/>
  <c r="B1549" i="1"/>
  <c r="B1550" i="1"/>
  <c r="B1551" i="1"/>
  <c r="B1552" i="1"/>
  <c r="B1553" i="1"/>
  <c r="B1554" i="1"/>
  <c r="B1555" i="1"/>
  <c r="B1556" i="1"/>
  <c r="B1557" i="1"/>
  <c r="B1558" i="1"/>
  <c r="B1559" i="1"/>
  <c r="B1560" i="1"/>
  <c r="B1561" i="1"/>
  <c r="B1562" i="1"/>
  <c r="B1563" i="1"/>
  <c r="B1564" i="1"/>
  <c r="B1565" i="1"/>
  <c r="B1566" i="1"/>
  <c r="B1567" i="1"/>
  <c r="B1568" i="1"/>
  <c r="B1569" i="1"/>
  <c r="B1570" i="1"/>
  <c r="B1571" i="1"/>
  <c r="B1572" i="1"/>
  <c r="B1573" i="1"/>
  <c r="B1574" i="1"/>
  <c r="B1575" i="1"/>
  <c r="B1576" i="1"/>
  <c r="B1577" i="1"/>
  <c r="B1578" i="1"/>
  <c r="B1579" i="1"/>
  <c r="B1580" i="1"/>
  <c r="B1581" i="1"/>
  <c r="B1582" i="1"/>
  <c r="B1583" i="1"/>
  <c r="B1584" i="1"/>
  <c r="B1585" i="1"/>
  <c r="B1586" i="1"/>
  <c r="B1587" i="1"/>
  <c r="B1588" i="1"/>
  <c r="B1589" i="1"/>
  <c r="B1590" i="1"/>
  <c r="B1591" i="1"/>
  <c r="B1592" i="1"/>
  <c r="B1593" i="1"/>
  <c r="B1594" i="1"/>
  <c r="B1595" i="1"/>
  <c r="B1596" i="1"/>
  <c r="B1597" i="1"/>
  <c r="B1598" i="1"/>
  <c r="B1599" i="1"/>
  <c r="B1600" i="1"/>
  <c r="B1601" i="1"/>
  <c r="B1602" i="1"/>
  <c r="B1603" i="1"/>
  <c r="B1604" i="1"/>
  <c r="B1605" i="1"/>
  <c r="B1606" i="1"/>
  <c r="B1607" i="1"/>
  <c r="B1608" i="1"/>
  <c r="B1609" i="1"/>
  <c r="B1610" i="1"/>
  <c r="B1611" i="1"/>
  <c r="B1612" i="1"/>
  <c r="B1613" i="1"/>
  <c r="B1614" i="1"/>
  <c r="B1615" i="1"/>
  <c r="B1616" i="1"/>
  <c r="B1617" i="1"/>
  <c r="B1618" i="1"/>
  <c r="B1619" i="1"/>
  <c r="B1620" i="1"/>
  <c r="B1621" i="1"/>
  <c r="B1622" i="1"/>
  <c r="B1623" i="1"/>
  <c r="B1624" i="1"/>
  <c r="B1625" i="1"/>
  <c r="B1626" i="1"/>
  <c r="B1627" i="1"/>
  <c r="B1628" i="1"/>
  <c r="B1629" i="1"/>
  <c r="B1630" i="1"/>
  <c r="B1631" i="1"/>
  <c r="B1632" i="1"/>
  <c r="B1633" i="1"/>
  <c r="B1634" i="1"/>
  <c r="B1635" i="1"/>
  <c r="B1636" i="1"/>
  <c r="B1637" i="1"/>
  <c r="B1638" i="1"/>
  <c r="B1639" i="1"/>
  <c r="B1640" i="1"/>
  <c r="B1641" i="1"/>
  <c r="B1642" i="1"/>
  <c r="B1643" i="1"/>
  <c r="B1644" i="1"/>
  <c r="B1645" i="1"/>
  <c r="B1646" i="1"/>
  <c r="B1647" i="1"/>
  <c r="B1648" i="1"/>
  <c r="B1649" i="1"/>
  <c r="B1650" i="1"/>
  <c r="B1651" i="1"/>
  <c r="B1652" i="1"/>
  <c r="B1653" i="1"/>
  <c r="B1654" i="1"/>
  <c r="B1655" i="1"/>
  <c r="B1656" i="1"/>
  <c r="B1657" i="1"/>
  <c r="B1658" i="1"/>
  <c r="B1659" i="1"/>
  <c r="B1660" i="1"/>
  <c r="B1661" i="1"/>
  <c r="B1662" i="1"/>
  <c r="B1663" i="1"/>
  <c r="B1664" i="1"/>
  <c r="B1665" i="1"/>
  <c r="B1666" i="1"/>
  <c r="B1667" i="1"/>
  <c r="B1668" i="1"/>
  <c r="B1669" i="1"/>
  <c r="B1670" i="1"/>
  <c r="B1671" i="1"/>
  <c r="B1672" i="1"/>
  <c r="B1673" i="1"/>
  <c r="B1674" i="1"/>
  <c r="B1675" i="1"/>
  <c r="B1676" i="1"/>
  <c r="B1677" i="1"/>
  <c r="B1678" i="1"/>
  <c r="B1679" i="1"/>
  <c r="B1680" i="1"/>
  <c r="B1681" i="1"/>
  <c r="B1682" i="1"/>
  <c r="B1683" i="1"/>
  <c r="B1684" i="1"/>
  <c r="B1685" i="1"/>
  <c r="B1686" i="1"/>
  <c r="B1687" i="1"/>
  <c r="B1688" i="1"/>
  <c r="B1689" i="1"/>
  <c r="B1690" i="1"/>
  <c r="B1691" i="1"/>
  <c r="B1692" i="1"/>
  <c r="B1693" i="1"/>
  <c r="B1694" i="1"/>
  <c r="B1695" i="1"/>
  <c r="B1696" i="1"/>
  <c r="B1697" i="1"/>
  <c r="B1698" i="1"/>
  <c r="B1699" i="1"/>
  <c r="B1700" i="1"/>
  <c r="B1701" i="1"/>
  <c r="B1702" i="1"/>
  <c r="B1703" i="1"/>
  <c r="B1704" i="1"/>
  <c r="B1705" i="1"/>
  <c r="B1706" i="1"/>
  <c r="B1707" i="1"/>
  <c r="B1708" i="1"/>
  <c r="B1709" i="1"/>
  <c r="B1710" i="1"/>
  <c r="B1711" i="1"/>
  <c r="B1712" i="1"/>
  <c r="B1713" i="1"/>
  <c r="B1714" i="1"/>
  <c r="B1715" i="1"/>
  <c r="B1716" i="1"/>
  <c r="B1717" i="1"/>
  <c r="B1718" i="1"/>
  <c r="B1719" i="1"/>
  <c r="B1720" i="1"/>
  <c r="B1721" i="1"/>
  <c r="B1722" i="1"/>
  <c r="B1723" i="1"/>
  <c r="B1724" i="1"/>
  <c r="B1725" i="1"/>
  <c r="B1726" i="1"/>
  <c r="B1727" i="1"/>
  <c r="B1728" i="1"/>
  <c r="B1729" i="1"/>
  <c r="B1730" i="1"/>
  <c r="B1731" i="1"/>
  <c r="B1732" i="1"/>
  <c r="B1733" i="1"/>
  <c r="B1734" i="1"/>
  <c r="B1735" i="1"/>
  <c r="B1736" i="1"/>
  <c r="B1737" i="1"/>
  <c r="B1738" i="1"/>
  <c r="B1739" i="1"/>
  <c r="B1740" i="1"/>
  <c r="B1741" i="1"/>
  <c r="B1742" i="1"/>
  <c r="B1743" i="1"/>
  <c r="B1744" i="1"/>
  <c r="B1745" i="1"/>
  <c r="B1746" i="1"/>
  <c r="B1747" i="1"/>
  <c r="B1748" i="1"/>
  <c r="B1749" i="1"/>
  <c r="B1750" i="1"/>
  <c r="B1751" i="1"/>
  <c r="B1752" i="1"/>
  <c r="B1753" i="1"/>
  <c r="B1754" i="1"/>
  <c r="B1755" i="1"/>
  <c r="B1756" i="1"/>
  <c r="B1757" i="1"/>
  <c r="B1758" i="1"/>
  <c r="B1759" i="1"/>
  <c r="B1760" i="1"/>
  <c r="B1761" i="1"/>
  <c r="B1762" i="1"/>
  <c r="B1763" i="1"/>
  <c r="B1764" i="1"/>
  <c r="B1765" i="1"/>
  <c r="B1766" i="1"/>
  <c r="B1767" i="1"/>
  <c r="B1768" i="1"/>
  <c r="B1769" i="1"/>
  <c r="B1770" i="1"/>
  <c r="B1771" i="1"/>
  <c r="B1772" i="1"/>
  <c r="B1773" i="1"/>
  <c r="B1774" i="1"/>
  <c r="B1775" i="1"/>
  <c r="B1776" i="1"/>
  <c r="B1777" i="1"/>
  <c r="B1778" i="1"/>
  <c r="B1779" i="1"/>
  <c r="B1780" i="1"/>
  <c r="B1781" i="1"/>
  <c r="B1782" i="1"/>
  <c r="B1783" i="1"/>
  <c r="B1784" i="1"/>
  <c r="B1785" i="1"/>
  <c r="B1786" i="1"/>
  <c r="B1787" i="1"/>
  <c r="B1788" i="1"/>
  <c r="B1789" i="1"/>
  <c r="B1790" i="1"/>
  <c r="B1791" i="1"/>
  <c r="B1792" i="1"/>
  <c r="B1793" i="1"/>
  <c r="B1794" i="1"/>
  <c r="B1795" i="1"/>
  <c r="B1796" i="1"/>
  <c r="B1797" i="1"/>
  <c r="B1798" i="1"/>
  <c r="B1799" i="1"/>
  <c r="B1800" i="1"/>
  <c r="B1801" i="1"/>
  <c r="B1802" i="1"/>
  <c r="B1803" i="1"/>
  <c r="B1804" i="1"/>
  <c r="B1805" i="1"/>
  <c r="B1806" i="1"/>
  <c r="B1807" i="1"/>
  <c r="B1808" i="1"/>
  <c r="B1809" i="1"/>
  <c r="B1810" i="1"/>
  <c r="B1811" i="1"/>
  <c r="B1812" i="1"/>
  <c r="B1813" i="1"/>
  <c r="B1814" i="1"/>
  <c r="B1815" i="1"/>
  <c r="B1816" i="1"/>
  <c r="B1817" i="1"/>
  <c r="B1818" i="1"/>
  <c r="B1819" i="1"/>
  <c r="B1820" i="1"/>
  <c r="B1821" i="1"/>
  <c r="B1822" i="1"/>
  <c r="B1823" i="1"/>
  <c r="B1824" i="1"/>
  <c r="B1825" i="1"/>
  <c r="B1826" i="1"/>
  <c r="B1827" i="1"/>
  <c r="B1828" i="1"/>
  <c r="B1829" i="1"/>
  <c r="B1830" i="1"/>
  <c r="B1831" i="1"/>
  <c r="B1832" i="1"/>
  <c r="B1833" i="1"/>
  <c r="B1834" i="1"/>
  <c r="B1835" i="1"/>
  <c r="B1836" i="1"/>
  <c r="B1837" i="1"/>
  <c r="B1838" i="1"/>
  <c r="B1839" i="1"/>
  <c r="B1840" i="1"/>
  <c r="B1841" i="1"/>
  <c r="B1842" i="1"/>
  <c r="B1843" i="1"/>
  <c r="B1844" i="1"/>
  <c r="B1845" i="1"/>
  <c r="B1846" i="1"/>
  <c r="B1847" i="1"/>
  <c r="B1848" i="1"/>
  <c r="B1849" i="1"/>
  <c r="B1850" i="1"/>
  <c r="B1851" i="1"/>
  <c r="B1852" i="1"/>
  <c r="B1853" i="1"/>
  <c r="B1854" i="1"/>
  <c r="B1855" i="1"/>
  <c r="B1856" i="1"/>
  <c r="B1857" i="1"/>
  <c r="B1858" i="1"/>
  <c r="B1859" i="1"/>
  <c r="B1860" i="1"/>
  <c r="B1861" i="1"/>
  <c r="B1862" i="1"/>
  <c r="B1863" i="1"/>
  <c r="B1864" i="1"/>
  <c r="B1865" i="1"/>
  <c r="B1866" i="1"/>
  <c r="B1867" i="1"/>
  <c r="B1868" i="1"/>
  <c r="B1869" i="1"/>
  <c r="B1870" i="1"/>
  <c r="B1871" i="1"/>
  <c r="B1872" i="1"/>
  <c r="B1873" i="1"/>
  <c r="B1874" i="1"/>
  <c r="B1875" i="1"/>
  <c r="B1876" i="1"/>
  <c r="B1877" i="1"/>
  <c r="B1878" i="1"/>
  <c r="B1879" i="1"/>
  <c r="B1880" i="1"/>
  <c r="B1881" i="1"/>
  <c r="B1882" i="1"/>
  <c r="B1883" i="1"/>
  <c r="B1884" i="1"/>
  <c r="B1885" i="1"/>
  <c r="B1886" i="1"/>
  <c r="B1887" i="1"/>
  <c r="B1888" i="1"/>
  <c r="B1889" i="1"/>
  <c r="B1890" i="1"/>
  <c r="B1891" i="1"/>
  <c r="B1892" i="1"/>
  <c r="B1893" i="1"/>
  <c r="B1894" i="1"/>
  <c r="B1895" i="1"/>
  <c r="B1896" i="1"/>
  <c r="B1897" i="1"/>
  <c r="B1898" i="1"/>
  <c r="B1899" i="1"/>
  <c r="B1900" i="1"/>
  <c r="B1901" i="1"/>
  <c r="B1902" i="1"/>
  <c r="B1903" i="1"/>
  <c r="B1904" i="1"/>
  <c r="B1905" i="1"/>
  <c r="B1906" i="1"/>
  <c r="B1907" i="1"/>
  <c r="B1908" i="1"/>
  <c r="B1909" i="1"/>
  <c r="B1910" i="1"/>
  <c r="B1911" i="1"/>
  <c r="B1912" i="1"/>
  <c r="B1913" i="1"/>
  <c r="B1914" i="1"/>
  <c r="B1915" i="1"/>
  <c r="B1916" i="1"/>
  <c r="B1917" i="1"/>
  <c r="B1918" i="1"/>
  <c r="B1919" i="1"/>
  <c r="B1920" i="1"/>
  <c r="B1921" i="1"/>
  <c r="B1922" i="1"/>
  <c r="B1923" i="1"/>
  <c r="B1924" i="1"/>
  <c r="B1925" i="1"/>
  <c r="B1926" i="1"/>
  <c r="B1927" i="1"/>
  <c r="B1928" i="1"/>
  <c r="B1929" i="1"/>
  <c r="B1930" i="1"/>
  <c r="B1931" i="1"/>
  <c r="B1932" i="1"/>
  <c r="B1933" i="1"/>
  <c r="B1934" i="1"/>
  <c r="B1935" i="1"/>
  <c r="B1936" i="1"/>
  <c r="B1937" i="1"/>
  <c r="B1938" i="1"/>
  <c r="B1939" i="1"/>
  <c r="B1940" i="1"/>
  <c r="B1941" i="1"/>
  <c r="B1942" i="1"/>
  <c r="B1943" i="1"/>
  <c r="B1944" i="1"/>
  <c r="B1945" i="1"/>
  <c r="B1946" i="1"/>
  <c r="B1947" i="1"/>
  <c r="B1948" i="1"/>
  <c r="B1949" i="1"/>
  <c r="B1950" i="1"/>
  <c r="B1951" i="1"/>
  <c r="B1952" i="1"/>
  <c r="B1953" i="1"/>
  <c r="B1954" i="1"/>
  <c r="B1955" i="1"/>
  <c r="B1956" i="1"/>
  <c r="B1957" i="1"/>
  <c r="B1958" i="1"/>
  <c r="B1959" i="1"/>
  <c r="B1960" i="1"/>
  <c r="B1961" i="1"/>
  <c r="B1962" i="1"/>
  <c r="B1963" i="1"/>
  <c r="B1964" i="1"/>
  <c r="B1965" i="1"/>
  <c r="B1966" i="1"/>
  <c r="B1967" i="1"/>
  <c r="B1968" i="1"/>
  <c r="B1969" i="1"/>
  <c r="B1970" i="1"/>
  <c r="B1971" i="1"/>
  <c r="B1972" i="1"/>
  <c r="B1973" i="1"/>
  <c r="B1974" i="1"/>
  <c r="B1975" i="1"/>
  <c r="B1976" i="1"/>
  <c r="B1977" i="1"/>
  <c r="B1978" i="1"/>
  <c r="B1979" i="1"/>
  <c r="B1980" i="1"/>
  <c r="B1981" i="1"/>
  <c r="B1982" i="1"/>
  <c r="B1983" i="1"/>
  <c r="B1984" i="1"/>
  <c r="B1985" i="1"/>
  <c r="B1986" i="1"/>
  <c r="B1987" i="1"/>
  <c r="B1988" i="1"/>
  <c r="B1989" i="1"/>
  <c r="B1990" i="1"/>
  <c r="B1991" i="1"/>
  <c r="B1992" i="1"/>
  <c r="B1993" i="1"/>
  <c r="B1994" i="1"/>
  <c r="B1995" i="1"/>
  <c r="B1996" i="1"/>
  <c r="B1997" i="1"/>
  <c r="B1998" i="1"/>
  <c r="B1999" i="1"/>
  <c r="B2000" i="1"/>
  <c r="B2001" i="1"/>
  <c r="B2002" i="1"/>
  <c r="B2003" i="1"/>
  <c r="B2004" i="1"/>
  <c r="B2005" i="1"/>
  <c r="B2006" i="1"/>
  <c r="B2007" i="1"/>
  <c r="B2008" i="1"/>
  <c r="B2009" i="1"/>
  <c r="B2010" i="1"/>
  <c r="B2011" i="1"/>
  <c r="B2012" i="1"/>
  <c r="B2013" i="1"/>
  <c r="B2014" i="1"/>
  <c r="B2015" i="1"/>
  <c r="B2016" i="1"/>
  <c r="B2017" i="1"/>
  <c r="B2018" i="1"/>
  <c r="B2019" i="1"/>
  <c r="B2020" i="1"/>
  <c r="B2021" i="1"/>
  <c r="B2022" i="1"/>
  <c r="B2023" i="1"/>
  <c r="B2024" i="1"/>
  <c r="B2025" i="1"/>
  <c r="B2026" i="1"/>
  <c r="B2027" i="1"/>
  <c r="B2028" i="1"/>
  <c r="B2029" i="1"/>
  <c r="B2030" i="1"/>
  <c r="B2031" i="1"/>
  <c r="B2032" i="1"/>
  <c r="B2033" i="1"/>
  <c r="B2034" i="1"/>
  <c r="B2035" i="1"/>
  <c r="B2036" i="1"/>
  <c r="B2037" i="1"/>
  <c r="B2038" i="1"/>
  <c r="B2039" i="1"/>
  <c r="B2040" i="1"/>
  <c r="B2041" i="1"/>
  <c r="B2042" i="1"/>
  <c r="B2043" i="1"/>
  <c r="B2044" i="1"/>
  <c r="B2045" i="1"/>
  <c r="B2046" i="1"/>
  <c r="B2047" i="1"/>
  <c r="B2048" i="1"/>
  <c r="B2049" i="1"/>
  <c r="B2050" i="1"/>
  <c r="B2051" i="1"/>
  <c r="B2052" i="1"/>
  <c r="B2053" i="1"/>
  <c r="B2054" i="1"/>
  <c r="B2055" i="1"/>
  <c r="B2056" i="1"/>
  <c r="B2057" i="1"/>
  <c r="B2058" i="1"/>
  <c r="B2059" i="1"/>
  <c r="B2060" i="1"/>
  <c r="B2061" i="1"/>
  <c r="B2062" i="1"/>
  <c r="B2063" i="1"/>
  <c r="B2064" i="1"/>
  <c r="B2065" i="1"/>
  <c r="B2066" i="1"/>
  <c r="B2067" i="1"/>
  <c r="B2068" i="1"/>
  <c r="B2069" i="1"/>
  <c r="B2070" i="1"/>
  <c r="B2071" i="1"/>
  <c r="B2072" i="1"/>
  <c r="B2073" i="1"/>
  <c r="B2074" i="1"/>
  <c r="B2075" i="1"/>
  <c r="B2076" i="1"/>
  <c r="B2077" i="1"/>
  <c r="B2078" i="1"/>
  <c r="B2079" i="1"/>
  <c r="B2080" i="1"/>
  <c r="B2081" i="1"/>
  <c r="B2082" i="1"/>
  <c r="B2083" i="1"/>
  <c r="B2084" i="1"/>
  <c r="B2085" i="1"/>
  <c r="B2086" i="1"/>
  <c r="B2087" i="1"/>
  <c r="B2088" i="1"/>
  <c r="B2089" i="1"/>
  <c r="B2090" i="1"/>
  <c r="B2091" i="1"/>
  <c r="B2092" i="1"/>
  <c r="B2093" i="1"/>
  <c r="B2094" i="1"/>
  <c r="B2095" i="1"/>
  <c r="B2096" i="1"/>
  <c r="B2097" i="1"/>
  <c r="B2098" i="1"/>
  <c r="B2099" i="1"/>
  <c r="B2100" i="1"/>
  <c r="B2101" i="1"/>
  <c r="B2102" i="1"/>
  <c r="B2103" i="1"/>
  <c r="B2104" i="1"/>
  <c r="B2105" i="1"/>
  <c r="B2106" i="1"/>
  <c r="B2107" i="1"/>
  <c r="B2108" i="1"/>
  <c r="B2109" i="1"/>
  <c r="B2110" i="1"/>
  <c r="B2111" i="1"/>
  <c r="B2112" i="1"/>
  <c r="B2113" i="1"/>
  <c r="B2114" i="1"/>
  <c r="B2115" i="1"/>
  <c r="B2116" i="1"/>
  <c r="B2117" i="1"/>
  <c r="B2118" i="1"/>
  <c r="B2119" i="1"/>
  <c r="B2120" i="1"/>
  <c r="B2121" i="1"/>
  <c r="B2122" i="1"/>
  <c r="B2123" i="1"/>
  <c r="B2124" i="1"/>
  <c r="B2125" i="1"/>
  <c r="B2126" i="1"/>
  <c r="B2127" i="1"/>
  <c r="B2128" i="1"/>
  <c r="B2129" i="1"/>
  <c r="B2130" i="1"/>
  <c r="B2131" i="1"/>
  <c r="B2132" i="1"/>
  <c r="B2133" i="1"/>
  <c r="B2134" i="1"/>
  <c r="B2135" i="1"/>
  <c r="B2136" i="1"/>
  <c r="B2137" i="1"/>
  <c r="B2138" i="1"/>
  <c r="B2139" i="1"/>
  <c r="B2140" i="1"/>
  <c r="B2141" i="1"/>
  <c r="B2142" i="1"/>
  <c r="B2143" i="1"/>
  <c r="B2144" i="1"/>
  <c r="B2145" i="1"/>
  <c r="B2146" i="1"/>
  <c r="B2147" i="1"/>
  <c r="B2148" i="1"/>
  <c r="B2149" i="1"/>
  <c r="B2150" i="1"/>
  <c r="B2151" i="1"/>
  <c r="B2152" i="1"/>
  <c r="B2153" i="1"/>
  <c r="B2154" i="1"/>
  <c r="B2155" i="1"/>
  <c r="B2156" i="1"/>
  <c r="B2157" i="1"/>
  <c r="B2158" i="1"/>
  <c r="B2159" i="1"/>
  <c r="B2160" i="1"/>
  <c r="B2161" i="1"/>
  <c r="B2162" i="1"/>
  <c r="B2163" i="1"/>
  <c r="B2164" i="1"/>
  <c r="B2165" i="1"/>
  <c r="B2166" i="1"/>
  <c r="B2167" i="1"/>
  <c r="B2168" i="1"/>
  <c r="B2169" i="1"/>
  <c r="B2170" i="1"/>
  <c r="B2171" i="1"/>
  <c r="B2172" i="1"/>
  <c r="B2173" i="1"/>
  <c r="B2174" i="1"/>
  <c r="B2175" i="1"/>
  <c r="B2176" i="1"/>
  <c r="B2177" i="1"/>
  <c r="B2178" i="1"/>
  <c r="B2179" i="1"/>
  <c r="B2180" i="1"/>
  <c r="B2181" i="1"/>
  <c r="B2182" i="1"/>
  <c r="B2183" i="1"/>
  <c r="B2184" i="1"/>
  <c r="B2185" i="1"/>
  <c r="B2186" i="1"/>
  <c r="B2187" i="1"/>
  <c r="B2188" i="1"/>
  <c r="B2189" i="1"/>
  <c r="B2190" i="1"/>
  <c r="B2191" i="1"/>
  <c r="B2192" i="1"/>
  <c r="B2193" i="1"/>
  <c r="B2194" i="1"/>
  <c r="B2195" i="1"/>
  <c r="B2196" i="1"/>
  <c r="B2197" i="1"/>
  <c r="B2198" i="1"/>
  <c r="B2199" i="1"/>
  <c r="B2200" i="1"/>
  <c r="B2201" i="1"/>
  <c r="B2202" i="1"/>
  <c r="B2203" i="1"/>
  <c r="B2204" i="1"/>
  <c r="B2205" i="1"/>
  <c r="B2206" i="1"/>
  <c r="B2207" i="1"/>
  <c r="B2208" i="1"/>
  <c r="B2209" i="1"/>
  <c r="B2210" i="1"/>
  <c r="B2211" i="1"/>
  <c r="B2212" i="1"/>
  <c r="B2213" i="1"/>
  <c r="B2214" i="1"/>
  <c r="B2215" i="1"/>
  <c r="B2216" i="1"/>
  <c r="B2217" i="1"/>
  <c r="B2218" i="1"/>
  <c r="B2219" i="1"/>
  <c r="B2220" i="1"/>
  <c r="B2221" i="1"/>
  <c r="B2222" i="1"/>
  <c r="B2223" i="1"/>
  <c r="B2224" i="1"/>
  <c r="B2225" i="1"/>
  <c r="B2226" i="1"/>
  <c r="B2227" i="1"/>
  <c r="B2228" i="1"/>
  <c r="B2229" i="1"/>
  <c r="B2230" i="1"/>
  <c r="B2231" i="1"/>
  <c r="B2232" i="1"/>
  <c r="B2233" i="1"/>
  <c r="B2234" i="1"/>
  <c r="B2235" i="1"/>
  <c r="B2236" i="1"/>
  <c r="B2237" i="1"/>
  <c r="B2238" i="1"/>
  <c r="B2239" i="1"/>
  <c r="B2240" i="1"/>
  <c r="B2241" i="1"/>
  <c r="B2242" i="1"/>
  <c r="B2243" i="1"/>
  <c r="B2244" i="1"/>
  <c r="B2245" i="1"/>
  <c r="B2246" i="1"/>
  <c r="B2247" i="1"/>
  <c r="B2248" i="1"/>
  <c r="B2249" i="1"/>
  <c r="B2250" i="1"/>
  <c r="B2251" i="1"/>
  <c r="B2252" i="1"/>
  <c r="B2253" i="1"/>
  <c r="B2254" i="1"/>
  <c r="B2255" i="1"/>
  <c r="B2256" i="1"/>
  <c r="B2257" i="1"/>
  <c r="B2258" i="1"/>
  <c r="B2259" i="1"/>
  <c r="B2260" i="1"/>
  <c r="B2261" i="1"/>
  <c r="B2262" i="1"/>
  <c r="B2263" i="1"/>
  <c r="B2264" i="1"/>
  <c r="B2265" i="1"/>
  <c r="B2266" i="1"/>
  <c r="B2267" i="1"/>
  <c r="B2268" i="1"/>
  <c r="B2269" i="1"/>
  <c r="B2270" i="1"/>
  <c r="B2271" i="1"/>
  <c r="B2272" i="1"/>
  <c r="B2273" i="1"/>
  <c r="B2274" i="1"/>
  <c r="B2275" i="1"/>
  <c r="B2276" i="1"/>
  <c r="B2277" i="1"/>
  <c r="B2278" i="1"/>
  <c r="B2279" i="1"/>
  <c r="B2280" i="1"/>
  <c r="B2281" i="1"/>
  <c r="B2282" i="1"/>
  <c r="B2283" i="1"/>
  <c r="B2284" i="1"/>
  <c r="B2285" i="1"/>
  <c r="B2286" i="1"/>
  <c r="B2287" i="1"/>
  <c r="B2288" i="1"/>
  <c r="B2289" i="1"/>
  <c r="B2290" i="1"/>
  <c r="B2291" i="1"/>
  <c r="B2292" i="1"/>
  <c r="B2293" i="1"/>
  <c r="B2294" i="1"/>
  <c r="B2295" i="1"/>
  <c r="B2296" i="1"/>
  <c r="B2297" i="1"/>
  <c r="B2298" i="1"/>
  <c r="B2299" i="1"/>
  <c r="B2300" i="1"/>
  <c r="B2301" i="1"/>
  <c r="B2302" i="1"/>
  <c r="B2303" i="1"/>
  <c r="B2304" i="1"/>
  <c r="B2305" i="1"/>
  <c r="B2306" i="1"/>
  <c r="B2307" i="1"/>
  <c r="B2308" i="1"/>
  <c r="B2309" i="1"/>
  <c r="B2310" i="1"/>
  <c r="B2311" i="1"/>
  <c r="B2312" i="1"/>
  <c r="B2313" i="1"/>
  <c r="B2314" i="1"/>
  <c r="B2315" i="1"/>
  <c r="B2316" i="1"/>
  <c r="B2317" i="1"/>
  <c r="B2318" i="1"/>
  <c r="B2319" i="1"/>
  <c r="B2320" i="1"/>
  <c r="B2321" i="1"/>
  <c r="B2322" i="1"/>
  <c r="B2323" i="1"/>
  <c r="B2324" i="1"/>
  <c r="B2325" i="1"/>
  <c r="B2326" i="1"/>
  <c r="B2327" i="1"/>
  <c r="B2328" i="1"/>
  <c r="B2329" i="1"/>
  <c r="B2330" i="1"/>
  <c r="B2331" i="1"/>
  <c r="B2332" i="1"/>
  <c r="B2333" i="1"/>
  <c r="B2334" i="1"/>
  <c r="B2335" i="1"/>
  <c r="B2336" i="1"/>
  <c r="B2337" i="1"/>
  <c r="B2338" i="1"/>
  <c r="B2339" i="1"/>
  <c r="B2340" i="1"/>
  <c r="B2341" i="1"/>
  <c r="B2342" i="1"/>
  <c r="B2343" i="1"/>
  <c r="B2344" i="1"/>
  <c r="B2345" i="1"/>
  <c r="B2346" i="1"/>
  <c r="B2347" i="1"/>
  <c r="B2348" i="1"/>
  <c r="B2349" i="1"/>
  <c r="B2350" i="1"/>
  <c r="B2351" i="1"/>
  <c r="B2352" i="1"/>
  <c r="B2353" i="1"/>
  <c r="B2354" i="1"/>
  <c r="B2355" i="1"/>
  <c r="B2356" i="1"/>
  <c r="B2357" i="1"/>
  <c r="B2358" i="1"/>
  <c r="B2359" i="1"/>
  <c r="B2360" i="1"/>
  <c r="B2361" i="1"/>
  <c r="B2362" i="1"/>
  <c r="B2363" i="1"/>
  <c r="B2364" i="1"/>
  <c r="B2365" i="1"/>
  <c r="B2366" i="1"/>
  <c r="B2367" i="1"/>
  <c r="B2368" i="1"/>
  <c r="B2369" i="1"/>
  <c r="B2370" i="1"/>
  <c r="B2371" i="1"/>
  <c r="B2372" i="1"/>
  <c r="B2373" i="1"/>
  <c r="B2374" i="1"/>
  <c r="B2375" i="1"/>
  <c r="B2376" i="1"/>
  <c r="B2377" i="1"/>
  <c r="B2378" i="1"/>
  <c r="B2379" i="1"/>
  <c r="B2380" i="1"/>
  <c r="B2381" i="1"/>
  <c r="B2382" i="1"/>
  <c r="B2383" i="1"/>
  <c r="B2384" i="1"/>
  <c r="B2385" i="1"/>
  <c r="B2386" i="1"/>
  <c r="B2387" i="1"/>
  <c r="B2388" i="1"/>
  <c r="B2389" i="1"/>
  <c r="B2390" i="1"/>
  <c r="B2391" i="1"/>
  <c r="B2392" i="1"/>
  <c r="B2393" i="1"/>
  <c r="B2394" i="1"/>
  <c r="B2395" i="1"/>
  <c r="B2396" i="1"/>
  <c r="B2397" i="1"/>
  <c r="B2398" i="1"/>
  <c r="B2399" i="1"/>
  <c r="B2400" i="1"/>
  <c r="B2401" i="1"/>
  <c r="B2402" i="1"/>
  <c r="B2403" i="1"/>
  <c r="B2404" i="1"/>
  <c r="B2405" i="1"/>
  <c r="B2406" i="1"/>
  <c r="B2407" i="1"/>
  <c r="B2408" i="1"/>
  <c r="B2409" i="1"/>
  <c r="B2410" i="1"/>
  <c r="B2411" i="1"/>
  <c r="B2412" i="1"/>
  <c r="B2413" i="1"/>
  <c r="B2414" i="1"/>
  <c r="B2415" i="1"/>
  <c r="B2416" i="1"/>
  <c r="B2417" i="1"/>
  <c r="B2418" i="1"/>
  <c r="B2419" i="1"/>
  <c r="B2420" i="1"/>
  <c r="B2421" i="1"/>
  <c r="B2422" i="1"/>
  <c r="B2423" i="1"/>
  <c r="B2424" i="1"/>
  <c r="B2425" i="1"/>
  <c r="B2426" i="1"/>
  <c r="B2427" i="1"/>
  <c r="B2428" i="1"/>
  <c r="B2429" i="1"/>
  <c r="B2430" i="1"/>
  <c r="B2431" i="1"/>
  <c r="B2432" i="1"/>
  <c r="B2433" i="1"/>
  <c r="B2434" i="1"/>
  <c r="B2435" i="1"/>
  <c r="B2436" i="1"/>
  <c r="B2437" i="1"/>
  <c r="B2438" i="1"/>
  <c r="B2439" i="1"/>
  <c r="B2440" i="1"/>
  <c r="B2441" i="1"/>
  <c r="B2442" i="1"/>
  <c r="B2443" i="1"/>
  <c r="B2444" i="1"/>
  <c r="B2445" i="1"/>
  <c r="B2446" i="1"/>
  <c r="B2447" i="1"/>
  <c r="B2448" i="1"/>
  <c r="B2449" i="1"/>
  <c r="B2450" i="1"/>
  <c r="B2451" i="1"/>
  <c r="B2452" i="1"/>
  <c r="B2453" i="1"/>
  <c r="B2454" i="1"/>
  <c r="B2455" i="1"/>
  <c r="B2456" i="1"/>
  <c r="B2457" i="1"/>
  <c r="B2458" i="1"/>
  <c r="B2459" i="1"/>
  <c r="B2460" i="1"/>
  <c r="B2461" i="1"/>
  <c r="B2462" i="1"/>
  <c r="B2463" i="1"/>
  <c r="B2464" i="1"/>
  <c r="B2465" i="1"/>
  <c r="B2466" i="1"/>
  <c r="B2467" i="1"/>
  <c r="B2468" i="1"/>
  <c r="B2469" i="1"/>
  <c r="B2470" i="1"/>
  <c r="B2471" i="1"/>
  <c r="B2472" i="1"/>
  <c r="B2473" i="1"/>
  <c r="B2474" i="1"/>
  <c r="B2475" i="1"/>
  <c r="B2476" i="1"/>
  <c r="B2477" i="1"/>
  <c r="B2478" i="1"/>
  <c r="B2479" i="1"/>
  <c r="B2480" i="1"/>
  <c r="B2481" i="1"/>
  <c r="B2482" i="1"/>
  <c r="B2483" i="1"/>
  <c r="B2484" i="1"/>
  <c r="B2485" i="1"/>
  <c r="B2486" i="1"/>
  <c r="B2487" i="1"/>
  <c r="B2488" i="1"/>
  <c r="B2489" i="1"/>
  <c r="B2490" i="1"/>
  <c r="B2491" i="1"/>
  <c r="B2492" i="1"/>
  <c r="B2493" i="1"/>
  <c r="B2494" i="1"/>
  <c r="B2495" i="1"/>
  <c r="B2496" i="1"/>
  <c r="B2497" i="1"/>
  <c r="B2498" i="1"/>
  <c r="B2499" i="1"/>
  <c r="B2500" i="1"/>
  <c r="B2501" i="1"/>
  <c r="B2502" i="1"/>
  <c r="B2503" i="1"/>
  <c r="B2504" i="1"/>
  <c r="B2505" i="1"/>
  <c r="B2506" i="1"/>
  <c r="B2507" i="1"/>
  <c r="B2508" i="1"/>
  <c r="B2509" i="1"/>
  <c r="B2510" i="1"/>
  <c r="B2511" i="1"/>
  <c r="B2512" i="1"/>
  <c r="B2513" i="1"/>
  <c r="B2514" i="1"/>
  <c r="B2515" i="1"/>
  <c r="B2516" i="1"/>
  <c r="B2517" i="1"/>
  <c r="B2518" i="1"/>
  <c r="B2519" i="1"/>
  <c r="B2520" i="1"/>
  <c r="B2521" i="1"/>
  <c r="B2522" i="1"/>
  <c r="B2523" i="1"/>
  <c r="B2524" i="1"/>
  <c r="B2525" i="1"/>
  <c r="B2526" i="1"/>
  <c r="B2527" i="1"/>
  <c r="B2528" i="1"/>
  <c r="B2529" i="1"/>
  <c r="B2530" i="1"/>
  <c r="B2531" i="1"/>
  <c r="B2532" i="1"/>
  <c r="B2533" i="1"/>
  <c r="B2534" i="1"/>
  <c r="B2535" i="1"/>
  <c r="B2536" i="1"/>
  <c r="B2537" i="1"/>
  <c r="B2538" i="1"/>
  <c r="B2539" i="1"/>
  <c r="B2540" i="1"/>
  <c r="B2541" i="1"/>
  <c r="B2542" i="1"/>
  <c r="B2543" i="1"/>
  <c r="B2544" i="1"/>
  <c r="B2545" i="1"/>
  <c r="B2546" i="1"/>
  <c r="B2547" i="1"/>
  <c r="B2548" i="1"/>
  <c r="B2549" i="1"/>
  <c r="B2550" i="1"/>
  <c r="B2551" i="1"/>
  <c r="B2552" i="1"/>
  <c r="B2553" i="1"/>
  <c r="B2554" i="1"/>
  <c r="B2555" i="1"/>
  <c r="B2556" i="1"/>
  <c r="B2557" i="1"/>
  <c r="B2558" i="1"/>
  <c r="B2559" i="1"/>
  <c r="B2560" i="1"/>
  <c r="B2561" i="1"/>
  <c r="B2562" i="1"/>
  <c r="B2563" i="1"/>
  <c r="B2564" i="1"/>
  <c r="B2565" i="1"/>
  <c r="B2566" i="1"/>
  <c r="B2567" i="1"/>
  <c r="B2568" i="1"/>
  <c r="B2569" i="1"/>
  <c r="B2570" i="1"/>
  <c r="B2571" i="1"/>
  <c r="B2572" i="1"/>
  <c r="B2573" i="1"/>
  <c r="B2574" i="1"/>
  <c r="B2575" i="1"/>
  <c r="B2576" i="1"/>
  <c r="B2577" i="1"/>
  <c r="B2578" i="1"/>
  <c r="B2579" i="1"/>
  <c r="B2580" i="1"/>
  <c r="B2581" i="1"/>
  <c r="B2582" i="1"/>
  <c r="B2583" i="1"/>
  <c r="B2584" i="1"/>
  <c r="B2585" i="1"/>
  <c r="B2586" i="1"/>
  <c r="B2587" i="1"/>
  <c r="B2588" i="1"/>
  <c r="B2589" i="1"/>
  <c r="B2590" i="1"/>
  <c r="B2591" i="1"/>
  <c r="B2592" i="1"/>
  <c r="B2593" i="1"/>
  <c r="B2594" i="1"/>
  <c r="B2595" i="1"/>
  <c r="B2596" i="1"/>
  <c r="B2597" i="1"/>
  <c r="B2598" i="1"/>
  <c r="B2599" i="1"/>
  <c r="B2600" i="1"/>
  <c r="B2601" i="1"/>
  <c r="B2602" i="1"/>
  <c r="B2603" i="1"/>
  <c r="B2604" i="1"/>
  <c r="B2605" i="1"/>
  <c r="B2606" i="1"/>
  <c r="B2607" i="1"/>
  <c r="B2608" i="1"/>
  <c r="B2609" i="1"/>
  <c r="B2610" i="1"/>
  <c r="B2611" i="1"/>
  <c r="B2612" i="1"/>
  <c r="B2613" i="1"/>
  <c r="B2614" i="1"/>
  <c r="B2615" i="1"/>
  <c r="B2616" i="1"/>
  <c r="B2617" i="1"/>
  <c r="B2618" i="1"/>
  <c r="B2619" i="1"/>
  <c r="B2620" i="1"/>
  <c r="B2621" i="1"/>
  <c r="B2622" i="1"/>
  <c r="B2623" i="1"/>
  <c r="B2624" i="1"/>
  <c r="B2625" i="1"/>
  <c r="B2626" i="1"/>
  <c r="B2627" i="1"/>
  <c r="B2628" i="1"/>
  <c r="B2629" i="1"/>
  <c r="B2630" i="1"/>
  <c r="B2631" i="1"/>
  <c r="B2632" i="1"/>
  <c r="B2633" i="1"/>
  <c r="B2634" i="1"/>
  <c r="B2635" i="1"/>
  <c r="B2636" i="1"/>
  <c r="B2637" i="1"/>
  <c r="B2638" i="1"/>
  <c r="B2639" i="1"/>
  <c r="B2640" i="1"/>
  <c r="B2641" i="1"/>
  <c r="B2642" i="1"/>
  <c r="B2643" i="1"/>
  <c r="B2644" i="1"/>
  <c r="B2645" i="1"/>
  <c r="B2646" i="1"/>
  <c r="B2647" i="1"/>
  <c r="B2648" i="1"/>
  <c r="B2649" i="1"/>
  <c r="B2650" i="1"/>
  <c r="B2651" i="1"/>
  <c r="B2652" i="1"/>
  <c r="B2653" i="1"/>
  <c r="B2654" i="1"/>
  <c r="B2655" i="1"/>
  <c r="B2656" i="1"/>
  <c r="B2657" i="1"/>
  <c r="B2658" i="1"/>
  <c r="B2659" i="1"/>
  <c r="B2660" i="1"/>
  <c r="B2661" i="1"/>
  <c r="B2662" i="1"/>
  <c r="B2663" i="1"/>
  <c r="B2664" i="1"/>
  <c r="B2665" i="1"/>
  <c r="B2666" i="1"/>
  <c r="B2667" i="1"/>
  <c r="B2668" i="1"/>
  <c r="B2669" i="1"/>
  <c r="B2670" i="1"/>
  <c r="B2671" i="1"/>
  <c r="B2672" i="1"/>
  <c r="B2673" i="1"/>
  <c r="B2674" i="1"/>
  <c r="B2675" i="1"/>
  <c r="B2676" i="1"/>
  <c r="B2677" i="1"/>
  <c r="B2678" i="1"/>
  <c r="B2679" i="1"/>
  <c r="B2680" i="1"/>
  <c r="B2681" i="1"/>
  <c r="B2682" i="1"/>
  <c r="B2683" i="1"/>
  <c r="B2684" i="1"/>
  <c r="B2685" i="1"/>
  <c r="B2686" i="1"/>
  <c r="B2687" i="1"/>
  <c r="B2688" i="1"/>
  <c r="B2689" i="1"/>
  <c r="B2690" i="1"/>
  <c r="B2691" i="1"/>
  <c r="B2692" i="1"/>
  <c r="B2693" i="1"/>
  <c r="B2694" i="1"/>
  <c r="B2695" i="1"/>
  <c r="B2696" i="1"/>
  <c r="B2697" i="1"/>
  <c r="B2698" i="1"/>
  <c r="B2699" i="1"/>
  <c r="B2700" i="1"/>
  <c r="B2701" i="1"/>
  <c r="B2702" i="1"/>
  <c r="B2703" i="1"/>
  <c r="B2704" i="1"/>
  <c r="B2705" i="1"/>
  <c r="B2706" i="1"/>
  <c r="B2707" i="1"/>
  <c r="B2708" i="1"/>
  <c r="B2709" i="1"/>
  <c r="B2710" i="1"/>
  <c r="B2711" i="1"/>
  <c r="B2712" i="1"/>
  <c r="B2713" i="1"/>
  <c r="B2714" i="1"/>
  <c r="B2715" i="1"/>
  <c r="B2716" i="1"/>
  <c r="B2717" i="1"/>
  <c r="B2718" i="1"/>
  <c r="B2719" i="1"/>
  <c r="B2720" i="1"/>
  <c r="B2721" i="1"/>
  <c r="B2722" i="1"/>
  <c r="B2723" i="1"/>
  <c r="B2724" i="1"/>
  <c r="B2725" i="1"/>
  <c r="B2726" i="1"/>
  <c r="B2727" i="1"/>
  <c r="B2728" i="1"/>
  <c r="B2729" i="1"/>
  <c r="B2730" i="1"/>
  <c r="B2731" i="1"/>
  <c r="B2732" i="1"/>
  <c r="B2733" i="1"/>
  <c r="B2734" i="1"/>
  <c r="B2735" i="1"/>
  <c r="B2736" i="1"/>
  <c r="B2737" i="1"/>
  <c r="B2738" i="1"/>
  <c r="B2739" i="1"/>
  <c r="B2740" i="1"/>
  <c r="B2741" i="1"/>
  <c r="B2742" i="1"/>
  <c r="B2743" i="1"/>
  <c r="B2744" i="1"/>
  <c r="B2745" i="1"/>
  <c r="B2746" i="1"/>
  <c r="B2747" i="1"/>
  <c r="B2748" i="1"/>
  <c r="B2749" i="1"/>
  <c r="B2750" i="1"/>
  <c r="B2751" i="1"/>
  <c r="B2752" i="1"/>
  <c r="B2753" i="1"/>
  <c r="B2754" i="1"/>
  <c r="B2755" i="1"/>
  <c r="B2756" i="1"/>
  <c r="B2757" i="1"/>
  <c r="B2758" i="1"/>
  <c r="B2759" i="1"/>
  <c r="B2760" i="1"/>
  <c r="B2761" i="1"/>
  <c r="B2762" i="1"/>
  <c r="B2763" i="1"/>
  <c r="B2764" i="1"/>
  <c r="B2765" i="1"/>
  <c r="B2766" i="1"/>
  <c r="B2767" i="1"/>
  <c r="B2768" i="1"/>
  <c r="B2769" i="1"/>
  <c r="B2770" i="1"/>
  <c r="B2771" i="1"/>
  <c r="B2772" i="1"/>
  <c r="B2773" i="1"/>
  <c r="B2774" i="1"/>
  <c r="B2775" i="1"/>
  <c r="B2776" i="1"/>
  <c r="B2777" i="1"/>
  <c r="B2778" i="1"/>
  <c r="B2779" i="1"/>
  <c r="B2780" i="1"/>
  <c r="B2781" i="1"/>
  <c r="B2782" i="1"/>
  <c r="B2783" i="1"/>
  <c r="B2784" i="1"/>
  <c r="B2785" i="1"/>
  <c r="B2786" i="1"/>
  <c r="B2787" i="1"/>
  <c r="B2788" i="1"/>
  <c r="B2789" i="1"/>
  <c r="B2790" i="1"/>
  <c r="B2791" i="1"/>
  <c r="B2792" i="1"/>
  <c r="B2793" i="1"/>
  <c r="B2794" i="1"/>
  <c r="B2795" i="1"/>
  <c r="B2796" i="1"/>
  <c r="B2797" i="1"/>
  <c r="B2798" i="1"/>
  <c r="B2799" i="1"/>
  <c r="B2800" i="1"/>
  <c r="B2801" i="1"/>
  <c r="B2802" i="1"/>
  <c r="B2803" i="1"/>
  <c r="B2804" i="1"/>
  <c r="B2805" i="1"/>
  <c r="B2806" i="1"/>
  <c r="B2807" i="1"/>
  <c r="B2808" i="1"/>
  <c r="B2809" i="1"/>
  <c r="B2810" i="1"/>
  <c r="B2811" i="1"/>
  <c r="B2812" i="1"/>
  <c r="B2813" i="1"/>
  <c r="B2814" i="1"/>
  <c r="B2815" i="1"/>
  <c r="B2816" i="1"/>
  <c r="B2817" i="1"/>
  <c r="B2818" i="1"/>
  <c r="B2819" i="1"/>
  <c r="B2820" i="1"/>
  <c r="B2821" i="1"/>
  <c r="B2822" i="1"/>
  <c r="B2823" i="1"/>
  <c r="B2824" i="1"/>
  <c r="B2825" i="1"/>
  <c r="B2826" i="1"/>
  <c r="B2827" i="1"/>
  <c r="B2828" i="1"/>
  <c r="B2829" i="1"/>
  <c r="B2830" i="1"/>
  <c r="B2831" i="1"/>
  <c r="B2832" i="1"/>
  <c r="B2833" i="1"/>
  <c r="B2834" i="1"/>
  <c r="B2835" i="1"/>
  <c r="B2836" i="1"/>
  <c r="B2837" i="1"/>
  <c r="B2838" i="1"/>
  <c r="B2839" i="1"/>
  <c r="B2840" i="1"/>
  <c r="B2841" i="1"/>
  <c r="B2842" i="1"/>
  <c r="B2843" i="1"/>
  <c r="B2844" i="1"/>
  <c r="B2845" i="1"/>
  <c r="B2846" i="1"/>
  <c r="B2847" i="1"/>
  <c r="B2848" i="1"/>
  <c r="B2849" i="1"/>
  <c r="B2850" i="1"/>
  <c r="B2851" i="1"/>
  <c r="B2852" i="1"/>
  <c r="B2853" i="1"/>
  <c r="B2854" i="1"/>
  <c r="B2855" i="1"/>
  <c r="B2856" i="1"/>
  <c r="B2857" i="1"/>
  <c r="B2858" i="1"/>
  <c r="B2859" i="1"/>
  <c r="B2860" i="1"/>
  <c r="B2861" i="1"/>
  <c r="B2862" i="1"/>
  <c r="B2863" i="1"/>
  <c r="B2864" i="1"/>
  <c r="B2865" i="1"/>
  <c r="B2866" i="1"/>
  <c r="B2867" i="1"/>
  <c r="B2868" i="1"/>
  <c r="B2869" i="1"/>
  <c r="B2870" i="1"/>
  <c r="B2871" i="1"/>
  <c r="B2872" i="1"/>
  <c r="B2873" i="1"/>
  <c r="B2874" i="1"/>
  <c r="B2875" i="1"/>
  <c r="B2876" i="1"/>
  <c r="B2877" i="1"/>
  <c r="B2878" i="1"/>
  <c r="B2879" i="1"/>
  <c r="B2880" i="1"/>
  <c r="B2881" i="1"/>
  <c r="B2882" i="1"/>
  <c r="B2883" i="1"/>
  <c r="B2884" i="1"/>
  <c r="B2885" i="1"/>
  <c r="B2886" i="1"/>
  <c r="B2887" i="1"/>
  <c r="B2888" i="1"/>
  <c r="B2889" i="1"/>
  <c r="B2890" i="1"/>
  <c r="B2891" i="1"/>
  <c r="B2892" i="1"/>
  <c r="B2893" i="1"/>
  <c r="B2894" i="1"/>
  <c r="B2895" i="1"/>
  <c r="B2896" i="1"/>
  <c r="B2897" i="1"/>
  <c r="B2898" i="1"/>
  <c r="B2899" i="1"/>
  <c r="B2900" i="1"/>
  <c r="B2901" i="1"/>
  <c r="B2902" i="1"/>
  <c r="B2903" i="1"/>
  <c r="B2904" i="1"/>
  <c r="B2905" i="1"/>
  <c r="B2906" i="1"/>
  <c r="B2907" i="1"/>
  <c r="B2908" i="1"/>
  <c r="B2909" i="1"/>
  <c r="B2910" i="1"/>
  <c r="B2911" i="1"/>
  <c r="B2912" i="1"/>
  <c r="B2913" i="1"/>
  <c r="B2914" i="1"/>
  <c r="B2915" i="1"/>
  <c r="B2916" i="1"/>
  <c r="B2917" i="1"/>
  <c r="B2918" i="1"/>
  <c r="B2919" i="1"/>
  <c r="B2920" i="1"/>
  <c r="B2921" i="1"/>
  <c r="B2922" i="1"/>
  <c r="B2923" i="1"/>
  <c r="B2924" i="1"/>
  <c r="B2925" i="1"/>
  <c r="B2926" i="1"/>
  <c r="B2927" i="1"/>
  <c r="B2928" i="1"/>
  <c r="B2929" i="1"/>
  <c r="B2930" i="1"/>
  <c r="B2931" i="1"/>
  <c r="B2932" i="1"/>
  <c r="B2933" i="1"/>
  <c r="B2934" i="1"/>
  <c r="B2935" i="1"/>
  <c r="B2936" i="1"/>
  <c r="B2937" i="1"/>
  <c r="B2938" i="1"/>
  <c r="B2939" i="1"/>
  <c r="B2940" i="1"/>
  <c r="B2941" i="1"/>
  <c r="B2942" i="1"/>
  <c r="B2943" i="1"/>
  <c r="B2944" i="1"/>
  <c r="B2945" i="1"/>
  <c r="B2946" i="1"/>
  <c r="B2947" i="1"/>
  <c r="B2948" i="1"/>
  <c r="B2949" i="1"/>
  <c r="B2950" i="1"/>
  <c r="B2951" i="1"/>
  <c r="B2952" i="1"/>
  <c r="B2953" i="1"/>
  <c r="B2954" i="1"/>
  <c r="B2955" i="1"/>
  <c r="B2956" i="1"/>
  <c r="B2957" i="1"/>
  <c r="B2958" i="1"/>
  <c r="B2959" i="1"/>
  <c r="B2960" i="1"/>
  <c r="B2961" i="1"/>
  <c r="B2962" i="1"/>
  <c r="B2963" i="1"/>
  <c r="B2964" i="1"/>
  <c r="B2965" i="1"/>
  <c r="B2966" i="1"/>
  <c r="B2967" i="1"/>
  <c r="B2968" i="1"/>
  <c r="B2969" i="1"/>
  <c r="B2970" i="1"/>
  <c r="B2971" i="1"/>
  <c r="B2972" i="1"/>
  <c r="B2973" i="1"/>
  <c r="B2974" i="1"/>
  <c r="B2975" i="1"/>
  <c r="B2976" i="1"/>
  <c r="B2977" i="1"/>
  <c r="B2978" i="1"/>
  <c r="B2979" i="1"/>
  <c r="B2980" i="1"/>
  <c r="B2981" i="1"/>
  <c r="B2982" i="1"/>
  <c r="B2983" i="1"/>
  <c r="B2984" i="1"/>
  <c r="B2985" i="1"/>
  <c r="B2986" i="1"/>
  <c r="B2987" i="1"/>
  <c r="B2988" i="1"/>
  <c r="B2989" i="1"/>
  <c r="B2990" i="1"/>
  <c r="B2991" i="1"/>
  <c r="B2992" i="1"/>
  <c r="B2993" i="1"/>
  <c r="B2994" i="1"/>
  <c r="B2995" i="1"/>
  <c r="B2996" i="1"/>
  <c r="B2997" i="1"/>
  <c r="B2998" i="1"/>
  <c r="B2999" i="1"/>
  <c r="B3000" i="1"/>
  <c r="B3001" i="1"/>
  <c r="B3002" i="1"/>
  <c r="B3003" i="1"/>
  <c r="B3004" i="1"/>
  <c r="B3005" i="1"/>
  <c r="B3006" i="1"/>
  <c r="B3007" i="1"/>
  <c r="B3008" i="1"/>
  <c r="B3009" i="1"/>
  <c r="B3010" i="1"/>
  <c r="B3011" i="1"/>
  <c r="B3012" i="1"/>
  <c r="B3013" i="1"/>
  <c r="B3014" i="1"/>
  <c r="B3015" i="1"/>
  <c r="B3016" i="1"/>
  <c r="B3017" i="1"/>
  <c r="B3018" i="1"/>
  <c r="B3019" i="1"/>
  <c r="B3020" i="1"/>
  <c r="B3021" i="1"/>
  <c r="B3022" i="1"/>
  <c r="B3023" i="1"/>
  <c r="B3024" i="1"/>
  <c r="B3025" i="1"/>
  <c r="B3026" i="1"/>
  <c r="B3027" i="1"/>
  <c r="B3028" i="1"/>
  <c r="B3029" i="1"/>
  <c r="B3030" i="1"/>
  <c r="B3031" i="1"/>
  <c r="B3032" i="1"/>
  <c r="B3033" i="1"/>
  <c r="B3034" i="1"/>
  <c r="B3035" i="1"/>
  <c r="B3036" i="1"/>
  <c r="B3037" i="1"/>
  <c r="B3038" i="1"/>
  <c r="B3039" i="1"/>
  <c r="B3040" i="1"/>
  <c r="B3041" i="1"/>
  <c r="B3042" i="1"/>
  <c r="B3043" i="1"/>
  <c r="B3044" i="1"/>
  <c r="B3045" i="1"/>
  <c r="B3046" i="1"/>
  <c r="B3047" i="1"/>
  <c r="B3048" i="1"/>
  <c r="B3049" i="1"/>
  <c r="B3050" i="1"/>
  <c r="B3051" i="1"/>
  <c r="B3052" i="1"/>
  <c r="B3053" i="1"/>
  <c r="B3054" i="1"/>
  <c r="B3055" i="1"/>
  <c r="B3056" i="1"/>
  <c r="B3057" i="1"/>
  <c r="B3058" i="1"/>
  <c r="B3059" i="1"/>
  <c r="B3060" i="1"/>
  <c r="B3061" i="1"/>
  <c r="B3062" i="1"/>
  <c r="B3063" i="1"/>
  <c r="B3064" i="1"/>
  <c r="B3065" i="1"/>
  <c r="B3066" i="1"/>
  <c r="B3067" i="1"/>
  <c r="B3068" i="1"/>
  <c r="B3069" i="1"/>
  <c r="B3070" i="1"/>
  <c r="B3071" i="1"/>
  <c r="B3072" i="1"/>
  <c r="B3073" i="1"/>
  <c r="B3074" i="1"/>
  <c r="B3075" i="1"/>
  <c r="B3076" i="1"/>
  <c r="B3077" i="1"/>
  <c r="B3078" i="1"/>
  <c r="B3079" i="1"/>
  <c r="B3080" i="1"/>
  <c r="B3081" i="1"/>
  <c r="B3082" i="1"/>
  <c r="B3083" i="1"/>
  <c r="B3084" i="1"/>
  <c r="B3085" i="1"/>
  <c r="B3086" i="1"/>
  <c r="B3087" i="1"/>
  <c r="B3088" i="1"/>
  <c r="B3089" i="1"/>
  <c r="B3090" i="1"/>
  <c r="B3091" i="1"/>
  <c r="B3092" i="1"/>
  <c r="B3093" i="1"/>
  <c r="B3094" i="1"/>
  <c r="B3095" i="1"/>
  <c r="B3096" i="1"/>
  <c r="B3097" i="1"/>
  <c r="B3098" i="1"/>
  <c r="B3099" i="1"/>
  <c r="B3100" i="1"/>
  <c r="B3101" i="1"/>
  <c r="B3102" i="1"/>
  <c r="B3103" i="1"/>
  <c r="B3104" i="1"/>
  <c r="B3105" i="1"/>
  <c r="B3106" i="1"/>
  <c r="B3107" i="1"/>
  <c r="B3108" i="1"/>
  <c r="B3109" i="1"/>
  <c r="B3110" i="1"/>
  <c r="B3111" i="1"/>
  <c r="B3112" i="1"/>
  <c r="B3113" i="1"/>
  <c r="B3114" i="1"/>
  <c r="B3115" i="1"/>
  <c r="B3116" i="1"/>
  <c r="B3117" i="1"/>
  <c r="B3118" i="1"/>
  <c r="B3119" i="1"/>
  <c r="B3120" i="1"/>
  <c r="B3121" i="1"/>
  <c r="B3122" i="1"/>
  <c r="B3123" i="1"/>
  <c r="B3124" i="1"/>
  <c r="B3125" i="1"/>
  <c r="B3126" i="1"/>
  <c r="B3127" i="1"/>
  <c r="B3128" i="1"/>
  <c r="B3129" i="1"/>
  <c r="B3130" i="1"/>
  <c r="B3131" i="1"/>
  <c r="B3132" i="1"/>
  <c r="B3133" i="1"/>
  <c r="B3134" i="1"/>
  <c r="B3135" i="1"/>
  <c r="B3136" i="1"/>
  <c r="B3137" i="1"/>
  <c r="B3138" i="1"/>
  <c r="B3139" i="1"/>
  <c r="B3140" i="1"/>
  <c r="B3141" i="1"/>
  <c r="B3142" i="1"/>
  <c r="B3143" i="1"/>
  <c r="B3144" i="1"/>
  <c r="B3145" i="1"/>
  <c r="B3146" i="1"/>
  <c r="B3147" i="1"/>
  <c r="B3148" i="1"/>
  <c r="B3149" i="1"/>
  <c r="B3150" i="1"/>
  <c r="B3151" i="1"/>
  <c r="B3152" i="1"/>
  <c r="B3153" i="1"/>
  <c r="B3154" i="1"/>
  <c r="B3155" i="1"/>
  <c r="B3156" i="1"/>
  <c r="B3157" i="1"/>
  <c r="B3158" i="1"/>
  <c r="B3159" i="1"/>
  <c r="B3160" i="1"/>
  <c r="B3161" i="1"/>
  <c r="B3162" i="1"/>
  <c r="B3163" i="1"/>
  <c r="B3164" i="1"/>
  <c r="B3165" i="1"/>
  <c r="B3166" i="1"/>
  <c r="B3167" i="1"/>
  <c r="B3168" i="1"/>
  <c r="B3169" i="1"/>
  <c r="B3170" i="1"/>
  <c r="B3171" i="1"/>
  <c r="B3172" i="1"/>
  <c r="B3173" i="1"/>
  <c r="B3174" i="1"/>
  <c r="B3175" i="1"/>
  <c r="B3176" i="1"/>
  <c r="B3177" i="1"/>
  <c r="B3178" i="1"/>
  <c r="B3179" i="1"/>
  <c r="B3180" i="1"/>
  <c r="B3181" i="1"/>
  <c r="B3182" i="1"/>
  <c r="B3183" i="1"/>
  <c r="B3184" i="1"/>
  <c r="B3185" i="1"/>
  <c r="B3186" i="1"/>
  <c r="B3187" i="1"/>
  <c r="B3188" i="1"/>
  <c r="B3189" i="1"/>
  <c r="B3190" i="1"/>
  <c r="B3191" i="1"/>
  <c r="B3192" i="1"/>
  <c r="B3193" i="1"/>
  <c r="B3194" i="1"/>
  <c r="B3195" i="1"/>
  <c r="B3196" i="1"/>
  <c r="B3197" i="1"/>
  <c r="B3198" i="1"/>
  <c r="B3199" i="1"/>
  <c r="B3200" i="1"/>
  <c r="B3201" i="1"/>
  <c r="B3202" i="1"/>
  <c r="B3203" i="1"/>
  <c r="B3204" i="1"/>
  <c r="B3205" i="1"/>
  <c r="B3206" i="1"/>
  <c r="B3207" i="1"/>
  <c r="B3208" i="1"/>
  <c r="B3209" i="1"/>
  <c r="B3210" i="1"/>
  <c r="B3211" i="1"/>
  <c r="B3212" i="1"/>
  <c r="B3213" i="1"/>
  <c r="B3214" i="1"/>
  <c r="B3215" i="1"/>
  <c r="B3216" i="1"/>
  <c r="B3217" i="1"/>
  <c r="B3218" i="1"/>
  <c r="B3219" i="1"/>
  <c r="B3220" i="1"/>
  <c r="B3221" i="1"/>
  <c r="B3222" i="1"/>
  <c r="B3223" i="1"/>
  <c r="B3224" i="1"/>
  <c r="B3225" i="1"/>
  <c r="B3226" i="1"/>
  <c r="B3227" i="1"/>
  <c r="B3228" i="1"/>
  <c r="B3229" i="1"/>
  <c r="B3230" i="1"/>
  <c r="B3231" i="1"/>
  <c r="B3232" i="1"/>
  <c r="B3233" i="1"/>
  <c r="B3234" i="1"/>
  <c r="B3235" i="1"/>
  <c r="B3236" i="1"/>
  <c r="B3237" i="1"/>
  <c r="B3238" i="1"/>
  <c r="B3239" i="1"/>
  <c r="B3240" i="1"/>
  <c r="B3241" i="1"/>
  <c r="B3242" i="1"/>
  <c r="B3243" i="1"/>
  <c r="B3244" i="1"/>
  <c r="B3245" i="1"/>
  <c r="B3246" i="1"/>
  <c r="B3247" i="1"/>
  <c r="B3248" i="1"/>
  <c r="B3249" i="1"/>
  <c r="B3250" i="1"/>
  <c r="B3251" i="1"/>
  <c r="B3252" i="1"/>
  <c r="B3253" i="1"/>
  <c r="B3254" i="1"/>
  <c r="B3255" i="1"/>
  <c r="B3256" i="1"/>
  <c r="B3257" i="1"/>
  <c r="B3258" i="1"/>
  <c r="B3259" i="1"/>
  <c r="B3260" i="1"/>
  <c r="B3261" i="1"/>
  <c r="B3262" i="1"/>
  <c r="B3263" i="1"/>
  <c r="B3264" i="1"/>
  <c r="B3265" i="1"/>
  <c r="B3266" i="1"/>
  <c r="B3267" i="1"/>
  <c r="B3268" i="1"/>
  <c r="B3269" i="1"/>
  <c r="B3270" i="1"/>
  <c r="B3271" i="1"/>
  <c r="B3272" i="1"/>
  <c r="B3273" i="1"/>
  <c r="B3274" i="1"/>
  <c r="B3275" i="1"/>
  <c r="B3276" i="1"/>
  <c r="B3277" i="1"/>
  <c r="B3278" i="1"/>
  <c r="B3279" i="1"/>
  <c r="B3280" i="1"/>
  <c r="B3281" i="1"/>
  <c r="B3282" i="1"/>
  <c r="B3283" i="1"/>
  <c r="B3284" i="1"/>
  <c r="B3285" i="1"/>
  <c r="B3286" i="1"/>
  <c r="B3287" i="1"/>
  <c r="B3288" i="1"/>
  <c r="B3289" i="1"/>
  <c r="B3290" i="1"/>
  <c r="B3291" i="1"/>
  <c r="B3292" i="1"/>
  <c r="B3293" i="1"/>
  <c r="B3294" i="1"/>
  <c r="B3295" i="1"/>
  <c r="B3296" i="1"/>
  <c r="B3297" i="1"/>
  <c r="B3298" i="1"/>
  <c r="B3299" i="1"/>
  <c r="B3300" i="1"/>
  <c r="B3301" i="1"/>
  <c r="B3302" i="1"/>
  <c r="B3303" i="1"/>
  <c r="B3304" i="1"/>
  <c r="B3305" i="1"/>
  <c r="B3306" i="1"/>
  <c r="B3307" i="1"/>
  <c r="B3308" i="1"/>
  <c r="B3309" i="1"/>
  <c r="B3310" i="1"/>
  <c r="B3311" i="1"/>
  <c r="B3312" i="1"/>
  <c r="B3313" i="1"/>
  <c r="B3314" i="1"/>
  <c r="B3315" i="1"/>
  <c r="B3316" i="1"/>
  <c r="B3317" i="1"/>
  <c r="B3318" i="1"/>
  <c r="B3319" i="1"/>
  <c r="B3320" i="1"/>
  <c r="B3321" i="1"/>
  <c r="B3322" i="1"/>
  <c r="B3323" i="1"/>
  <c r="B3324" i="1"/>
  <c r="B3325" i="1"/>
  <c r="B3326" i="1"/>
  <c r="B3327" i="1"/>
  <c r="B3328" i="1"/>
  <c r="B3329" i="1"/>
  <c r="B3330" i="1"/>
  <c r="B3331" i="1"/>
  <c r="B3332" i="1"/>
  <c r="B3333" i="1"/>
  <c r="B3334" i="1"/>
  <c r="B3335" i="1"/>
  <c r="B3336" i="1"/>
  <c r="B3337" i="1"/>
  <c r="B3338" i="1"/>
  <c r="B3339" i="1"/>
  <c r="B3340" i="1"/>
  <c r="B3341" i="1"/>
  <c r="B3342" i="1"/>
  <c r="B3343" i="1"/>
  <c r="B3344" i="1"/>
  <c r="B3345" i="1"/>
  <c r="B3346" i="1"/>
  <c r="B3347" i="1"/>
  <c r="B3348" i="1"/>
  <c r="B3349" i="1"/>
  <c r="B3350" i="1"/>
  <c r="B3351" i="1"/>
  <c r="B3352" i="1"/>
  <c r="B3353" i="1"/>
  <c r="B3354" i="1"/>
  <c r="B3355" i="1"/>
  <c r="B3356" i="1"/>
  <c r="B3357" i="1"/>
  <c r="B3358" i="1"/>
  <c r="B3359" i="1"/>
  <c r="B3360" i="1"/>
  <c r="B3361" i="1"/>
  <c r="B3362" i="1"/>
  <c r="B3363" i="1"/>
  <c r="B3364" i="1"/>
  <c r="B3365" i="1"/>
  <c r="B3366" i="1"/>
  <c r="B3367" i="1"/>
  <c r="B3368" i="1"/>
  <c r="B3369" i="1"/>
  <c r="B3370" i="1"/>
  <c r="B3371" i="1"/>
  <c r="B3372" i="1"/>
  <c r="B3373" i="1"/>
  <c r="B3374" i="1"/>
  <c r="B3375" i="1"/>
  <c r="B3376" i="1"/>
  <c r="B3377" i="1"/>
  <c r="B3378" i="1"/>
  <c r="B3379" i="1"/>
  <c r="B3380" i="1"/>
  <c r="B3381" i="1"/>
  <c r="B3382" i="1"/>
  <c r="B3383" i="1"/>
  <c r="B3384" i="1"/>
  <c r="B3385" i="1"/>
  <c r="B3386" i="1"/>
  <c r="B3387" i="1"/>
  <c r="B3388" i="1"/>
  <c r="B3389" i="1"/>
  <c r="B3390" i="1"/>
  <c r="B3391" i="1"/>
  <c r="B3392" i="1"/>
  <c r="B3393" i="1"/>
  <c r="B3394" i="1"/>
  <c r="B3395" i="1"/>
  <c r="B3396" i="1"/>
  <c r="B3397" i="1"/>
  <c r="B3398" i="1"/>
  <c r="B3399" i="1"/>
  <c r="B3400" i="1"/>
  <c r="B3401" i="1"/>
  <c r="B3402" i="1"/>
  <c r="B3403" i="1"/>
  <c r="B3404" i="1"/>
  <c r="B3405" i="1"/>
  <c r="B3406" i="1"/>
  <c r="B3407" i="1"/>
  <c r="B3408" i="1"/>
  <c r="B3409" i="1"/>
  <c r="B3410" i="1"/>
  <c r="B3411" i="1"/>
  <c r="B3412" i="1"/>
  <c r="B3413" i="1"/>
  <c r="B3414" i="1"/>
  <c r="B3415" i="1"/>
  <c r="B3416" i="1"/>
  <c r="B3417" i="1"/>
  <c r="B3418" i="1"/>
  <c r="B3419" i="1"/>
  <c r="B3420" i="1"/>
  <c r="B3421" i="1"/>
  <c r="B3422" i="1"/>
  <c r="B3423" i="1"/>
  <c r="B3424" i="1"/>
  <c r="B3425" i="1"/>
  <c r="B3426" i="1"/>
  <c r="B3427" i="1"/>
  <c r="B3428" i="1"/>
  <c r="B3429" i="1"/>
  <c r="B3430" i="1"/>
  <c r="B3431" i="1"/>
  <c r="B3432" i="1"/>
  <c r="B3433" i="1"/>
  <c r="B3434" i="1"/>
  <c r="B3435" i="1"/>
  <c r="B3436" i="1"/>
  <c r="B3437" i="1"/>
  <c r="B3438" i="1"/>
  <c r="B3439" i="1"/>
  <c r="B3440" i="1"/>
  <c r="B3441" i="1"/>
  <c r="B3442" i="1"/>
  <c r="B3443" i="1"/>
  <c r="B3444" i="1"/>
  <c r="B3445" i="1"/>
  <c r="B3446" i="1"/>
  <c r="B3447" i="1"/>
  <c r="B3448" i="1"/>
  <c r="B3449" i="1"/>
  <c r="B3450" i="1"/>
  <c r="B3451" i="1"/>
  <c r="B3452" i="1"/>
  <c r="B3453" i="1"/>
  <c r="B3454" i="1"/>
  <c r="B3455" i="1"/>
  <c r="B3456" i="1"/>
  <c r="B3457" i="1"/>
  <c r="B3458" i="1"/>
  <c r="B3459" i="1"/>
  <c r="B3460" i="1"/>
  <c r="B3461" i="1"/>
  <c r="B3462" i="1"/>
  <c r="B3463" i="1"/>
  <c r="B3464" i="1"/>
  <c r="B3465" i="1"/>
  <c r="B3466" i="1"/>
  <c r="B3467" i="1"/>
  <c r="B3468" i="1"/>
  <c r="B3469" i="1"/>
  <c r="B3470" i="1"/>
  <c r="B3471" i="1"/>
  <c r="B3472" i="1"/>
  <c r="B3473" i="1"/>
  <c r="B3474" i="1"/>
  <c r="B3475" i="1"/>
  <c r="B3476" i="1"/>
  <c r="B3477" i="1"/>
  <c r="B3478" i="1"/>
  <c r="B3479" i="1"/>
  <c r="B3480" i="1"/>
  <c r="B3481" i="1"/>
  <c r="B3482" i="1"/>
  <c r="B3483" i="1"/>
  <c r="B3484" i="1"/>
  <c r="B3485" i="1"/>
  <c r="B3486" i="1"/>
  <c r="B3487" i="1"/>
  <c r="B3488" i="1"/>
  <c r="B3489" i="1"/>
  <c r="B3490" i="1"/>
  <c r="B3491" i="1"/>
  <c r="B3492" i="1"/>
  <c r="B3493" i="1"/>
  <c r="B3494" i="1"/>
  <c r="B3495" i="1"/>
  <c r="B3496" i="1"/>
  <c r="B3497" i="1"/>
  <c r="B3498" i="1"/>
  <c r="B3499" i="1"/>
  <c r="B3500" i="1"/>
  <c r="B3501" i="1"/>
  <c r="B3502" i="1"/>
  <c r="B3503" i="1"/>
  <c r="B3504" i="1"/>
  <c r="B3505" i="1"/>
  <c r="B3506" i="1"/>
  <c r="B3507" i="1"/>
  <c r="B3508" i="1"/>
  <c r="B3509" i="1"/>
  <c r="B3510" i="1"/>
  <c r="B3511" i="1"/>
  <c r="B3512" i="1"/>
  <c r="B3513" i="1"/>
  <c r="B3514" i="1"/>
  <c r="B3515" i="1"/>
  <c r="B3516" i="1"/>
  <c r="B3517" i="1"/>
  <c r="B3518" i="1"/>
  <c r="B3519" i="1"/>
  <c r="B3520" i="1"/>
  <c r="B3521" i="1"/>
  <c r="B3522" i="1"/>
  <c r="B3523" i="1"/>
  <c r="B3524" i="1"/>
  <c r="B3525" i="1"/>
  <c r="B3526" i="1"/>
  <c r="B3527" i="1"/>
  <c r="B3528" i="1"/>
  <c r="B3529" i="1"/>
  <c r="B3530" i="1"/>
  <c r="B3531" i="1"/>
  <c r="B3532" i="1"/>
  <c r="B3533" i="1"/>
  <c r="B3534" i="1"/>
  <c r="B3535" i="1"/>
  <c r="B3536" i="1"/>
  <c r="B3537" i="1"/>
  <c r="B3538" i="1"/>
  <c r="B3539" i="1"/>
  <c r="B3540" i="1"/>
  <c r="B3541" i="1"/>
  <c r="B3542" i="1"/>
  <c r="B3543" i="1"/>
  <c r="B3544" i="1"/>
  <c r="B3545" i="1"/>
  <c r="B3546" i="1"/>
  <c r="B3547" i="1"/>
  <c r="B3548" i="1"/>
  <c r="B3549" i="1"/>
  <c r="B3550" i="1"/>
  <c r="B3551" i="1"/>
  <c r="B3552" i="1"/>
  <c r="B3553" i="1"/>
  <c r="B3554" i="1"/>
  <c r="B3555" i="1"/>
  <c r="B3556" i="1"/>
  <c r="B3557" i="1"/>
  <c r="B3558" i="1"/>
  <c r="B3559" i="1"/>
  <c r="B3560" i="1"/>
  <c r="B3561" i="1"/>
  <c r="B3562" i="1"/>
  <c r="B3563" i="1"/>
  <c r="B3564" i="1"/>
  <c r="B3565" i="1"/>
  <c r="B3566" i="1"/>
  <c r="B3567" i="1"/>
  <c r="B3568" i="1"/>
  <c r="B3569" i="1"/>
  <c r="B3570" i="1"/>
  <c r="B3571" i="1"/>
  <c r="B3572" i="1"/>
  <c r="B3573" i="1"/>
  <c r="B3574" i="1"/>
  <c r="B3575" i="1"/>
  <c r="B3576" i="1"/>
  <c r="B3577" i="1"/>
  <c r="B3578" i="1"/>
  <c r="B3579" i="1"/>
  <c r="B3580" i="1"/>
  <c r="B3581" i="1"/>
  <c r="B3582" i="1"/>
  <c r="B3583" i="1"/>
  <c r="B3584" i="1"/>
  <c r="B3585" i="1"/>
  <c r="B3586" i="1"/>
  <c r="B3587" i="1"/>
  <c r="B3588" i="1"/>
  <c r="B3589" i="1"/>
  <c r="B3590" i="1"/>
  <c r="B3591" i="1"/>
  <c r="B3592" i="1"/>
  <c r="B3593" i="1"/>
  <c r="B3594" i="1"/>
  <c r="B3595" i="1"/>
  <c r="B3596" i="1"/>
  <c r="B3597" i="1"/>
  <c r="B3598" i="1"/>
  <c r="B3599" i="1"/>
  <c r="B3600" i="1"/>
  <c r="B3601" i="1"/>
  <c r="B3602" i="1"/>
  <c r="B3603" i="1"/>
  <c r="B3604" i="1"/>
  <c r="B3605" i="1"/>
  <c r="B3606" i="1"/>
  <c r="B3607" i="1"/>
  <c r="B3608" i="1"/>
  <c r="B3609" i="1"/>
  <c r="B3610" i="1"/>
  <c r="B3611" i="1"/>
  <c r="B3612" i="1"/>
  <c r="B3613" i="1"/>
  <c r="B3614" i="1"/>
  <c r="B3615" i="1"/>
  <c r="B3616" i="1"/>
  <c r="B3617" i="1"/>
  <c r="B3618" i="1"/>
  <c r="B3619" i="1"/>
  <c r="B3620" i="1"/>
  <c r="B3621" i="1"/>
  <c r="B3622" i="1"/>
  <c r="B3623" i="1"/>
  <c r="B3624" i="1"/>
  <c r="B3625" i="1"/>
  <c r="B3626" i="1"/>
  <c r="B3627" i="1"/>
  <c r="B3628" i="1"/>
  <c r="B3629" i="1"/>
  <c r="B3630" i="1"/>
  <c r="B3631" i="1"/>
  <c r="B3632" i="1"/>
  <c r="B3633" i="1"/>
  <c r="B3634" i="1"/>
  <c r="B3635" i="1"/>
  <c r="B3636" i="1"/>
  <c r="B3637" i="1"/>
  <c r="B3638" i="1"/>
  <c r="B3639" i="1"/>
  <c r="B3640" i="1"/>
  <c r="B3641" i="1"/>
  <c r="B3642" i="1"/>
  <c r="B3643" i="1"/>
  <c r="B3644" i="1"/>
  <c r="B3645" i="1"/>
  <c r="B3646" i="1"/>
  <c r="B3647" i="1"/>
  <c r="B3648" i="1"/>
  <c r="B3649" i="1"/>
  <c r="B3650" i="1"/>
  <c r="B3651" i="1"/>
  <c r="B3652" i="1"/>
  <c r="B3653" i="1"/>
  <c r="B3654" i="1"/>
  <c r="B3655" i="1"/>
  <c r="B3656" i="1"/>
  <c r="B3657" i="1"/>
  <c r="B3658" i="1"/>
  <c r="B3659" i="1"/>
  <c r="B3660" i="1"/>
  <c r="B3661" i="1"/>
  <c r="B3662" i="1"/>
  <c r="B3663" i="1"/>
  <c r="B3664" i="1"/>
  <c r="B3665" i="1"/>
  <c r="B3666" i="1"/>
  <c r="B3667" i="1"/>
  <c r="B3668" i="1"/>
  <c r="B3669" i="1"/>
  <c r="B3670" i="1"/>
  <c r="B3671" i="1"/>
  <c r="B3672" i="1"/>
  <c r="B3673" i="1"/>
  <c r="B3674" i="1"/>
  <c r="B3675" i="1"/>
  <c r="B3676" i="1"/>
  <c r="B3677" i="1"/>
  <c r="B3678" i="1"/>
  <c r="B3679" i="1"/>
  <c r="B3680" i="1"/>
  <c r="B3681" i="1"/>
  <c r="B3682" i="1"/>
  <c r="B3683" i="1"/>
  <c r="B3684" i="1"/>
  <c r="B3685" i="1"/>
  <c r="B3686" i="1"/>
  <c r="B3687" i="1"/>
  <c r="B3688" i="1"/>
  <c r="B3689" i="1"/>
  <c r="B3690" i="1"/>
  <c r="B3691" i="1"/>
  <c r="B3692" i="1"/>
  <c r="B3693" i="1"/>
  <c r="B3694" i="1"/>
  <c r="B3695" i="1"/>
  <c r="B3696" i="1"/>
  <c r="B3697" i="1"/>
  <c r="B3698" i="1"/>
  <c r="B3699" i="1"/>
  <c r="B3700" i="1"/>
  <c r="B3701" i="1"/>
  <c r="B3702" i="1"/>
  <c r="B3703" i="1"/>
  <c r="B3704" i="1"/>
  <c r="B3705" i="1"/>
  <c r="B3706" i="1"/>
  <c r="B3707" i="1"/>
  <c r="B3708" i="1"/>
  <c r="B3709" i="1"/>
  <c r="B3710" i="1"/>
  <c r="B3711" i="1"/>
  <c r="B3712" i="1"/>
  <c r="B3713" i="1"/>
  <c r="B3714" i="1"/>
  <c r="B3715" i="1"/>
  <c r="B3716" i="1"/>
  <c r="B3717" i="1"/>
  <c r="B3718" i="1"/>
  <c r="B3719" i="1"/>
  <c r="B3720" i="1"/>
  <c r="B3721" i="1"/>
  <c r="B3722" i="1"/>
  <c r="B3723" i="1"/>
  <c r="B3724" i="1"/>
  <c r="B3725" i="1"/>
  <c r="B3726" i="1"/>
  <c r="B3727" i="1"/>
  <c r="B3728" i="1"/>
  <c r="B3729" i="1"/>
  <c r="B3730" i="1"/>
  <c r="B3731" i="1"/>
  <c r="B3732" i="1"/>
  <c r="B3733" i="1"/>
  <c r="B3734" i="1"/>
  <c r="B3735" i="1"/>
  <c r="B3736" i="1"/>
  <c r="B3737" i="1"/>
  <c r="B3738" i="1"/>
  <c r="B3739" i="1"/>
  <c r="B3740" i="1"/>
  <c r="B3741" i="1"/>
  <c r="B3742" i="1"/>
  <c r="B3743" i="1"/>
  <c r="B3744" i="1"/>
  <c r="B3745" i="1"/>
  <c r="B3746" i="1"/>
  <c r="B3747" i="1"/>
  <c r="B3748" i="1"/>
  <c r="B3749" i="1"/>
  <c r="B3750" i="1"/>
  <c r="B3751" i="1"/>
  <c r="B3752" i="1"/>
  <c r="B3753" i="1"/>
  <c r="B3754" i="1"/>
  <c r="B3755" i="1"/>
  <c r="B3756" i="1"/>
  <c r="B3757" i="1"/>
  <c r="B3758" i="1"/>
  <c r="B3759" i="1"/>
  <c r="B3760" i="1"/>
  <c r="B3761" i="1"/>
  <c r="B3762" i="1"/>
  <c r="B3763" i="1"/>
  <c r="B3764" i="1"/>
  <c r="B3765" i="1"/>
  <c r="B3766" i="1"/>
  <c r="B3767" i="1"/>
  <c r="B3768" i="1"/>
  <c r="B3769" i="1"/>
  <c r="B3770" i="1"/>
  <c r="B3771" i="1"/>
  <c r="B3772" i="1"/>
  <c r="B3773" i="1"/>
  <c r="B3774" i="1"/>
  <c r="B3775" i="1"/>
  <c r="B3776" i="1"/>
  <c r="B3777" i="1"/>
  <c r="B3778" i="1"/>
  <c r="B3779" i="1"/>
  <c r="B3780" i="1"/>
  <c r="B3781" i="1"/>
  <c r="B3782" i="1"/>
  <c r="B3783" i="1"/>
  <c r="B3784" i="1"/>
  <c r="B3785" i="1"/>
  <c r="B3786" i="1"/>
  <c r="B3787" i="1"/>
  <c r="B3788" i="1"/>
  <c r="B3789" i="1"/>
  <c r="B3790" i="1"/>
  <c r="B3791" i="1"/>
  <c r="B3792" i="1"/>
  <c r="B3793" i="1"/>
  <c r="B3794" i="1"/>
  <c r="B3795" i="1"/>
  <c r="B3796" i="1"/>
  <c r="B3797" i="1"/>
  <c r="B3798" i="1"/>
  <c r="B3799" i="1"/>
  <c r="B3800" i="1"/>
  <c r="B3801" i="1"/>
  <c r="B3802" i="1"/>
  <c r="B3803" i="1"/>
  <c r="B3804" i="1"/>
  <c r="B3805" i="1"/>
  <c r="B3806" i="1"/>
  <c r="B3807" i="1"/>
  <c r="B3808" i="1"/>
  <c r="B3809" i="1"/>
  <c r="B3810" i="1"/>
  <c r="B3811" i="1"/>
  <c r="B3812" i="1"/>
  <c r="B3813" i="1"/>
  <c r="B3814" i="1"/>
  <c r="B3815" i="1"/>
  <c r="B3816" i="1"/>
  <c r="B3817" i="1"/>
  <c r="B3818" i="1"/>
  <c r="B3819" i="1"/>
  <c r="B3820" i="1"/>
  <c r="B3821" i="1"/>
  <c r="B3822" i="1"/>
  <c r="B3823" i="1"/>
  <c r="B3824" i="1"/>
  <c r="B3825" i="1"/>
  <c r="B3826" i="1"/>
  <c r="B3827" i="1"/>
  <c r="B3828" i="1"/>
  <c r="B3829" i="1"/>
  <c r="B3830" i="1"/>
  <c r="B3831" i="1"/>
  <c r="B3832" i="1"/>
  <c r="B3833" i="1"/>
  <c r="B3834" i="1"/>
  <c r="B3835" i="1"/>
  <c r="B3836" i="1"/>
  <c r="B3837" i="1"/>
  <c r="B3838" i="1"/>
  <c r="B3839" i="1"/>
  <c r="B3840" i="1"/>
  <c r="B3841" i="1"/>
  <c r="B3842" i="1"/>
  <c r="B3843" i="1"/>
  <c r="B3844" i="1"/>
  <c r="B3845" i="1"/>
  <c r="B3846" i="1"/>
  <c r="B3847" i="1"/>
  <c r="B3848" i="1"/>
  <c r="B3849" i="1"/>
  <c r="B3850" i="1"/>
  <c r="B3851" i="1"/>
  <c r="B3852" i="1"/>
  <c r="B3853" i="1"/>
  <c r="B3854" i="1"/>
  <c r="B3855" i="1"/>
  <c r="B3856" i="1"/>
  <c r="B3857" i="1"/>
  <c r="B3858" i="1"/>
  <c r="B3859" i="1"/>
  <c r="B3860" i="1"/>
  <c r="B3861" i="1"/>
  <c r="B3862" i="1"/>
  <c r="B3863" i="1"/>
  <c r="B3864" i="1"/>
  <c r="B3865" i="1"/>
  <c r="B3866" i="1"/>
  <c r="B3867" i="1"/>
  <c r="B3868" i="1"/>
  <c r="B3869" i="1"/>
  <c r="B3870" i="1"/>
  <c r="B3871" i="1"/>
  <c r="B3872" i="1"/>
  <c r="B3873" i="1"/>
  <c r="B3874" i="1"/>
  <c r="B3875" i="1"/>
  <c r="B3876" i="1"/>
  <c r="B3877" i="1"/>
  <c r="B3878" i="1"/>
  <c r="B3879" i="1"/>
  <c r="B3880" i="1"/>
  <c r="B3881" i="1"/>
  <c r="B3882" i="1"/>
  <c r="B3883" i="1"/>
  <c r="B3884" i="1"/>
  <c r="B3885" i="1"/>
  <c r="B3886" i="1"/>
  <c r="B3887" i="1"/>
  <c r="B3888" i="1"/>
  <c r="B3889" i="1"/>
  <c r="B3890" i="1"/>
  <c r="B3891" i="1"/>
  <c r="B3892" i="1"/>
  <c r="B3893" i="1"/>
  <c r="B3894" i="1"/>
  <c r="B3895" i="1"/>
  <c r="B3896" i="1"/>
  <c r="B3897" i="1"/>
  <c r="B3898" i="1"/>
  <c r="B3899" i="1"/>
  <c r="B3900" i="1"/>
  <c r="B3901" i="1"/>
  <c r="B3902" i="1"/>
  <c r="B3903" i="1"/>
  <c r="B3904" i="1"/>
  <c r="B3905" i="1"/>
  <c r="B3906" i="1"/>
  <c r="B3907" i="1"/>
  <c r="B3908" i="1"/>
  <c r="B3909" i="1"/>
  <c r="B3910" i="1"/>
  <c r="B3911" i="1"/>
  <c r="B3912" i="1"/>
  <c r="B3913" i="1"/>
  <c r="B3914" i="1"/>
  <c r="B3915" i="1"/>
  <c r="B3916" i="1"/>
  <c r="B3917" i="1"/>
  <c r="B3918" i="1"/>
  <c r="B3919" i="1"/>
  <c r="B3920" i="1"/>
  <c r="B3921" i="1"/>
  <c r="B3922" i="1"/>
  <c r="B3923" i="1"/>
  <c r="B3924" i="1"/>
  <c r="B3925" i="1"/>
  <c r="B3926" i="1"/>
  <c r="B3927" i="1"/>
  <c r="B3928" i="1"/>
  <c r="B3929" i="1"/>
  <c r="B3930" i="1"/>
  <c r="B3931" i="1"/>
  <c r="B3932" i="1"/>
  <c r="B3933" i="1"/>
  <c r="B3934" i="1"/>
  <c r="B3935" i="1"/>
  <c r="B3936" i="1"/>
  <c r="B3937" i="1"/>
  <c r="B3938" i="1"/>
  <c r="B3939" i="1"/>
  <c r="B3940" i="1"/>
  <c r="B3941" i="1"/>
  <c r="B3942" i="1"/>
  <c r="B3943" i="1"/>
  <c r="B3944" i="1"/>
  <c r="B3945" i="1"/>
  <c r="B3946" i="1"/>
  <c r="B3947" i="1"/>
  <c r="B3948" i="1"/>
  <c r="B3949" i="1"/>
  <c r="B3950" i="1"/>
  <c r="B3951" i="1"/>
  <c r="B3952" i="1"/>
  <c r="B3953" i="1"/>
  <c r="B3954" i="1"/>
  <c r="B3955" i="1"/>
  <c r="B3956" i="1"/>
  <c r="B3957" i="1"/>
  <c r="B3958" i="1"/>
  <c r="B3959" i="1"/>
  <c r="B3960" i="1"/>
  <c r="B3961" i="1"/>
  <c r="B3962" i="1"/>
  <c r="B3963" i="1"/>
  <c r="B3964" i="1"/>
  <c r="B3965" i="1"/>
  <c r="B3966" i="1"/>
  <c r="B3967" i="1"/>
  <c r="B3968" i="1"/>
  <c r="B3969" i="1"/>
  <c r="B3970" i="1"/>
  <c r="B3971" i="1"/>
  <c r="B3972" i="1"/>
  <c r="B3973" i="1"/>
  <c r="B3974" i="1"/>
  <c r="B3975" i="1"/>
  <c r="B3976" i="1"/>
  <c r="B3977" i="1"/>
  <c r="B3978" i="1"/>
  <c r="B3979" i="1"/>
  <c r="B3980" i="1"/>
  <c r="B3981" i="1"/>
  <c r="B3982" i="1"/>
  <c r="B3983" i="1"/>
  <c r="B3984" i="1"/>
  <c r="B3985" i="1"/>
  <c r="B3986" i="1"/>
  <c r="B3987" i="1"/>
  <c r="B3988" i="1"/>
  <c r="B3989" i="1"/>
  <c r="B3990" i="1"/>
  <c r="B3991" i="1"/>
  <c r="B3992" i="1"/>
  <c r="B3993" i="1"/>
  <c r="B3994" i="1"/>
  <c r="B3995" i="1"/>
  <c r="B3996" i="1"/>
  <c r="B3997" i="1"/>
  <c r="B3998" i="1"/>
  <c r="B3999" i="1"/>
  <c r="B4000" i="1"/>
  <c r="B4001" i="1"/>
  <c r="B4002" i="1"/>
  <c r="B4003" i="1"/>
  <c r="B4004" i="1"/>
  <c r="B4005" i="1"/>
  <c r="B4006" i="1"/>
  <c r="B4007" i="1"/>
  <c r="B4008" i="1"/>
  <c r="B4009" i="1"/>
  <c r="B4010" i="1"/>
  <c r="B4011" i="1"/>
  <c r="B4012" i="1"/>
  <c r="B4013" i="1"/>
  <c r="B4014" i="1"/>
  <c r="B4015" i="1"/>
  <c r="B4016" i="1"/>
  <c r="B4017" i="1"/>
  <c r="B4018" i="1"/>
  <c r="B4019" i="1"/>
  <c r="B4020" i="1"/>
  <c r="B4021" i="1"/>
  <c r="B4022" i="1"/>
  <c r="B4023" i="1"/>
  <c r="B4024" i="1"/>
  <c r="B4025" i="1"/>
  <c r="B4026" i="1"/>
  <c r="B4027" i="1"/>
  <c r="B4028" i="1"/>
  <c r="B4029" i="1"/>
  <c r="B4030" i="1"/>
  <c r="B4031" i="1"/>
  <c r="B4032" i="1"/>
  <c r="B4033" i="1"/>
  <c r="B4034" i="1"/>
  <c r="B4035" i="1"/>
  <c r="B4036" i="1"/>
  <c r="B4037" i="1"/>
  <c r="B4038" i="1"/>
  <c r="B4039" i="1"/>
  <c r="B4040" i="1"/>
  <c r="B4041" i="1"/>
  <c r="B4042" i="1"/>
  <c r="B4043" i="1"/>
  <c r="B4044" i="1"/>
  <c r="B4045" i="1"/>
  <c r="B4046" i="1"/>
  <c r="B4047" i="1"/>
  <c r="B4048" i="1"/>
  <c r="B4049" i="1"/>
  <c r="B4050" i="1"/>
  <c r="B4051" i="1"/>
  <c r="B4052" i="1"/>
  <c r="B4053" i="1"/>
  <c r="B4054" i="1"/>
  <c r="B4055" i="1"/>
  <c r="B4056" i="1"/>
  <c r="B4057" i="1"/>
  <c r="B4058" i="1"/>
  <c r="B4059" i="1"/>
  <c r="B4060" i="1"/>
  <c r="B4061" i="1"/>
  <c r="B4062" i="1"/>
  <c r="B4063" i="1"/>
  <c r="B4064" i="1"/>
  <c r="B4065" i="1"/>
  <c r="B4066" i="1"/>
  <c r="B4067" i="1"/>
  <c r="B4068" i="1"/>
  <c r="B4069" i="1"/>
  <c r="B4070" i="1"/>
  <c r="B4071" i="1"/>
  <c r="B4072" i="1"/>
  <c r="B4073" i="1"/>
  <c r="B4074" i="1"/>
  <c r="B4075" i="1"/>
  <c r="B4076" i="1"/>
  <c r="B4077" i="1"/>
  <c r="B4078" i="1"/>
  <c r="B4079" i="1"/>
  <c r="B4080" i="1"/>
  <c r="B4081" i="1"/>
  <c r="B4082" i="1"/>
  <c r="B4083" i="1"/>
  <c r="B4084" i="1"/>
  <c r="B4085" i="1"/>
  <c r="B4086" i="1"/>
  <c r="B4087" i="1"/>
  <c r="B4088" i="1"/>
  <c r="B4089" i="1"/>
  <c r="B4090" i="1"/>
  <c r="B4091" i="1"/>
  <c r="B4092" i="1"/>
  <c r="B4093" i="1"/>
  <c r="B4094" i="1"/>
  <c r="B4095" i="1"/>
  <c r="B4096" i="1"/>
  <c r="B4097" i="1"/>
  <c r="B4098" i="1"/>
  <c r="B4099" i="1"/>
  <c r="B4100" i="1"/>
  <c r="B4101" i="1"/>
  <c r="B4102" i="1"/>
  <c r="B4103" i="1"/>
  <c r="B4104" i="1"/>
  <c r="B4105" i="1"/>
  <c r="B4106" i="1"/>
  <c r="B4107" i="1"/>
  <c r="B4108" i="1"/>
  <c r="B4109" i="1"/>
  <c r="B4110" i="1"/>
  <c r="B4111" i="1"/>
  <c r="B4112" i="1"/>
  <c r="B4113" i="1"/>
  <c r="B4114" i="1"/>
  <c r="B4115" i="1"/>
  <c r="B4116" i="1"/>
  <c r="B4117" i="1"/>
  <c r="B4118" i="1"/>
  <c r="B4119" i="1"/>
  <c r="B4120" i="1"/>
  <c r="B4121" i="1"/>
  <c r="B4122" i="1"/>
  <c r="B4123" i="1"/>
  <c r="B4124" i="1"/>
  <c r="B4125" i="1"/>
  <c r="B4126" i="1"/>
  <c r="B4127" i="1"/>
  <c r="B4128" i="1"/>
  <c r="B4129" i="1"/>
  <c r="B4130" i="1"/>
  <c r="B4131" i="1"/>
  <c r="B4132" i="1"/>
  <c r="B4133" i="1"/>
  <c r="B4134" i="1"/>
  <c r="B4135" i="1"/>
  <c r="B4136" i="1"/>
  <c r="B4137" i="1"/>
  <c r="B4138" i="1"/>
  <c r="B4139" i="1"/>
  <c r="B4140" i="1"/>
  <c r="B4141" i="1"/>
  <c r="B4142" i="1"/>
  <c r="B4143" i="1"/>
  <c r="B4144" i="1"/>
  <c r="B4145" i="1"/>
  <c r="B4146" i="1"/>
  <c r="B4147" i="1"/>
  <c r="B4148" i="1"/>
  <c r="B4149" i="1"/>
  <c r="B4150" i="1"/>
  <c r="B4151" i="1"/>
  <c r="B4152" i="1"/>
  <c r="B4153" i="1"/>
  <c r="B4154" i="1"/>
  <c r="B4155" i="1"/>
  <c r="B4156" i="1"/>
  <c r="B4157" i="1"/>
  <c r="B4158" i="1"/>
  <c r="B4159" i="1"/>
  <c r="B4160" i="1"/>
  <c r="B4161" i="1"/>
  <c r="B4162" i="1"/>
  <c r="B4163" i="1"/>
  <c r="B4164" i="1"/>
  <c r="B4165" i="1"/>
  <c r="B4166" i="1"/>
  <c r="B4167" i="1"/>
  <c r="B4168" i="1"/>
  <c r="B4169" i="1"/>
  <c r="B4170" i="1"/>
  <c r="B4171" i="1"/>
  <c r="B4172" i="1"/>
  <c r="B4173" i="1"/>
  <c r="B4174" i="1"/>
  <c r="B4175" i="1"/>
  <c r="B4176" i="1"/>
  <c r="B4177" i="1"/>
  <c r="B4178" i="1"/>
  <c r="B4179" i="1"/>
  <c r="B4180" i="1"/>
  <c r="B4181" i="1"/>
  <c r="B4182" i="1"/>
  <c r="B4183" i="1"/>
  <c r="B4184" i="1"/>
  <c r="B4185" i="1"/>
  <c r="B4186" i="1"/>
  <c r="B4187" i="1"/>
  <c r="B4188" i="1"/>
  <c r="B4189" i="1"/>
  <c r="B4190" i="1"/>
  <c r="B4191" i="1"/>
  <c r="B4192" i="1"/>
  <c r="B4193" i="1"/>
  <c r="B4194" i="1"/>
  <c r="B4195" i="1"/>
  <c r="B4196" i="1"/>
  <c r="B4197" i="1"/>
  <c r="B4198" i="1"/>
  <c r="B4199" i="1"/>
  <c r="B4200" i="1"/>
  <c r="B4201" i="1"/>
  <c r="B4202" i="1"/>
  <c r="B4203" i="1"/>
  <c r="B4204" i="1"/>
  <c r="B4205" i="1"/>
  <c r="B4206" i="1"/>
  <c r="B4207" i="1"/>
  <c r="B4208" i="1"/>
  <c r="B4209" i="1"/>
  <c r="B4210" i="1"/>
  <c r="B4211" i="1"/>
  <c r="B4212" i="1"/>
  <c r="B4213" i="1"/>
  <c r="B4214" i="1"/>
  <c r="B4215" i="1"/>
  <c r="B4216" i="1"/>
  <c r="B4217" i="1"/>
  <c r="B4218" i="1"/>
  <c r="B4219" i="1"/>
  <c r="B4220" i="1"/>
  <c r="B4221" i="1"/>
  <c r="B4222" i="1"/>
  <c r="B4223" i="1"/>
  <c r="B4224" i="1"/>
  <c r="B4225" i="1"/>
  <c r="B4226" i="1"/>
  <c r="B4227" i="1"/>
  <c r="B4228" i="1"/>
  <c r="B4229" i="1"/>
  <c r="B4230" i="1"/>
  <c r="B4231" i="1"/>
  <c r="B4232" i="1"/>
  <c r="B4233" i="1"/>
  <c r="B4234" i="1"/>
  <c r="B4235" i="1"/>
  <c r="B4236" i="1"/>
  <c r="B4237" i="1"/>
  <c r="B4238" i="1"/>
  <c r="B4239" i="1"/>
  <c r="B4240" i="1"/>
  <c r="B4241" i="1"/>
  <c r="B4242" i="1"/>
  <c r="B4243" i="1"/>
  <c r="B4244" i="1"/>
  <c r="B4245" i="1"/>
  <c r="B4246" i="1"/>
  <c r="B4247" i="1"/>
  <c r="B4248" i="1"/>
  <c r="B4249" i="1"/>
  <c r="B4250" i="1"/>
  <c r="B4251" i="1"/>
  <c r="B4252" i="1"/>
  <c r="B4253" i="1"/>
  <c r="B4254" i="1"/>
  <c r="B4255" i="1"/>
  <c r="B4256" i="1"/>
  <c r="B4257" i="1"/>
  <c r="B4258" i="1"/>
  <c r="B4259" i="1"/>
  <c r="B4260" i="1"/>
  <c r="B4261" i="1"/>
  <c r="B4262" i="1"/>
  <c r="B4263" i="1"/>
  <c r="B4264" i="1"/>
  <c r="B4265" i="1"/>
  <c r="B4266" i="1"/>
  <c r="B4267" i="1"/>
  <c r="B4268" i="1"/>
  <c r="B4269" i="1"/>
  <c r="B4270" i="1"/>
  <c r="B4271" i="1"/>
  <c r="B4272" i="1"/>
  <c r="B4273" i="1"/>
  <c r="B4274" i="1"/>
  <c r="B4275" i="1"/>
  <c r="B4276" i="1"/>
  <c r="B4277" i="1"/>
  <c r="B4278" i="1"/>
  <c r="B4279" i="1"/>
  <c r="B4280" i="1"/>
  <c r="B4281" i="1"/>
  <c r="B4282" i="1"/>
  <c r="B4283" i="1"/>
  <c r="B4284" i="1"/>
  <c r="B4285" i="1"/>
  <c r="B4286" i="1"/>
  <c r="B4287" i="1"/>
  <c r="B4288" i="1"/>
  <c r="B4289" i="1"/>
  <c r="B4290" i="1"/>
  <c r="B4291" i="1"/>
  <c r="B4292" i="1"/>
  <c r="B4293" i="1"/>
  <c r="B4294" i="1"/>
  <c r="B4295" i="1"/>
  <c r="B4296" i="1"/>
  <c r="B4297" i="1"/>
  <c r="B4298" i="1"/>
  <c r="B4299" i="1"/>
  <c r="B4300" i="1"/>
  <c r="B4301" i="1"/>
  <c r="B4302" i="1"/>
  <c r="B4303" i="1"/>
  <c r="B4304" i="1"/>
  <c r="B4305" i="1"/>
  <c r="B4306" i="1"/>
  <c r="B4307" i="1"/>
  <c r="B4308" i="1"/>
  <c r="B4309" i="1"/>
  <c r="B4310" i="1"/>
  <c r="B4311" i="1"/>
  <c r="B4312" i="1"/>
  <c r="B4313" i="1"/>
  <c r="B4314" i="1"/>
  <c r="B4315" i="1"/>
  <c r="B4316" i="1"/>
  <c r="B4317" i="1"/>
  <c r="B4318" i="1"/>
  <c r="B4319" i="1"/>
  <c r="B4320" i="1"/>
  <c r="B4321" i="1"/>
  <c r="B4322" i="1"/>
  <c r="B4323" i="1"/>
  <c r="B4324" i="1"/>
  <c r="B4325" i="1"/>
  <c r="B4326" i="1"/>
  <c r="B4327" i="1"/>
  <c r="B4328" i="1"/>
  <c r="B4329" i="1"/>
  <c r="B4330" i="1"/>
  <c r="B4331" i="1"/>
  <c r="B4332" i="1"/>
  <c r="B4333" i="1"/>
  <c r="B4334" i="1"/>
  <c r="B4335" i="1"/>
  <c r="B4336" i="1"/>
  <c r="B4337" i="1"/>
  <c r="B4338" i="1"/>
  <c r="B4339" i="1"/>
  <c r="B4340" i="1"/>
  <c r="B4341" i="1"/>
  <c r="B4342" i="1"/>
  <c r="B4343" i="1"/>
  <c r="B4344" i="1"/>
  <c r="B4345" i="1"/>
  <c r="B4346" i="1"/>
  <c r="B4347" i="1"/>
  <c r="B4348" i="1"/>
  <c r="B4349" i="1"/>
  <c r="B4350" i="1"/>
  <c r="B4351" i="1"/>
  <c r="B4352" i="1"/>
  <c r="B4353" i="1"/>
  <c r="B4354" i="1"/>
  <c r="B4355" i="1"/>
  <c r="B4356" i="1"/>
  <c r="B4357" i="1"/>
  <c r="B4358" i="1"/>
  <c r="B4359" i="1"/>
  <c r="B4360" i="1"/>
  <c r="B4361" i="1"/>
  <c r="B4362" i="1"/>
  <c r="B4363" i="1"/>
  <c r="B4364" i="1"/>
  <c r="B4365" i="1"/>
  <c r="B4366" i="1"/>
  <c r="B4367" i="1"/>
  <c r="B4368" i="1"/>
  <c r="B4369" i="1"/>
  <c r="B4370" i="1"/>
  <c r="B4371" i="1"/>
  <c r="B4372" i="1"/>
  <c r="B4373" i="1"/>
  <c r="B4374" i="1"/>
  <c r="B4375" i="1"/>
  <c r="B4376" i="1"/>
  <c r="B4377" i="1"/>
  <c r="B4378" i="1"/>
  <c r="B4379" i="1"/>
  <c r="B4380" i="1"/>
  <c r="B4381" i="1"/>
  <c r="B4382" i="1"/>
  <c r="B4383" i="1"/>
  <c r="B4384" i="1"/>
  <c r="B4385" i="1"/>
  <c r="B4386" i="1"/>
  <c r="B4387" i="1"/>
  <c r="B4388" i="1"/>
  <c r="B4389" i="1"/>
  <c r="B4390" i="1"/>
  <c r="B4391" i="1"/>
  <c r="B4392" i="1"/>
  <c r="B4393" i="1"/>
  <c r="B4394" i="1"/>
  <c r="B4395" i="1"/>
  <c r="B4396" i="1"/>
  <c r="B4397" i="1"/>
  <c r="B4398" i="1"/>
  <c r="B4399" i="1"/>
  <c r="B4400" i="1"/>
  <c r="B4401" i="1"/>
  <c r="B4402" i="1"/>
  <c r="B4403" i="1"/>
  <c r="B4404" i="1"/>
  <c r="B4405" i="1"/>
  <c r="B4406" i="1"/>
  <c r="B4407" i="1"/>
  <c r="B4408" i="1"/>
  <c r="B4409" i="1"/>
  <c r="B4410" i="1"/>
  <c r="B4411" i="1"/>
  <c r="B4412" i="1"/>
  <c r="B4413" i="1"/>
  <c r="B4414" i="1"/>
  <c r="B4415" i="1"/>
  <c r="B4416" i="1"/>
  <c r="B4417" i="1"/>
  <c r="B4418" i="1"/>
  <c r="B4419" i="1"/>
  <c r="B4420" i="1"/>
  <c r="B4421" i="1"/>
  <c r="B4422" i="1"/>
  <c r="B4423" i="1"/>
  <c r="B4424" i="1"/>
  <c r="B4425" i="1"/>
  <c r="B4426" i="1"/>
  <c r="B4427" i="1"/>
  <c r="B4428" i="1"/>
  <c r="B4429" i="1"/>
  <c r="B4430" i="1"/>
  <c r="B4431" i="1"/>
  <c r="B4432" i="1"/>
  <c r="B4433" i="1"/>
  <c r="B4434" i="1"/>
  <c r="B4435" i="1"/>
  <c r="B4436" i="1"/>
  <c r="B4437" i="1"/>
  <c r="B4438" i="1"/>
  <c r="B4439" i="1"/>
  <c r="B4440" i="1"/>
  <c r="B4441" i="1"/>
  <c r="B4442" i="1"/>
  <c r="B4443" i="1"/>
  <c r="B4444" i="1"/>
  <c r="B4445" i="1"/>
  <c r="B4446" i="1"/>
  <c r="B4447" i="1"/>
  <c r="B4448" i="1"/>
  <c r="B4449" i="1"/>
  <c r="B4450" i="1"/>
  <c r="B4451" i="1"/>
  <c r="B4452" i="1"/>
  <c r="B4453" i="1"/>
  <c r="B4454" i="1"/>
  <c r="B4455" i="1"/>
  <c r="B4456" i="1"/>
  <c r="B4457" i="1"/>
  <c r="B4458" i="1"/>
  <c r="B4459" i="1"/>
  <c r="B4460" i="1"/>
  <c r="B4461" i="1"/>
  <c r="B4462" i="1"/>
  <c r="B4463" i="1"/>
  <c r="B4464" i="1"/>
  <c r="B4465" i="1"/>
  <c r="B4466" i="1"/>
  <c r="B4467" i="1"/>
  <c r="B4468" i="1"/>
  <c r="B4469" i="1"/>
  <c r="B4470" i="1"/>
  <c r="B4471" i="1"/>
  <c r="B4472" i="1"/>
  <c r="B4473" i="1"/>
  <c r="B4474" i="1"/>
  <c r="B4475" i="1"/>
  <c r="B4476" i="1"/>
  <c r="B4477" i="1"/>
  <c r="B4478" i="1"/>
  <c r="B4479" i="1"/>
  <c r="B4480" i="1"/>
  <c r="B4481" i="1"/>
  <c r="B4482" i="1"/>
  <c r="B4483" i="1"/>
  <c r="B4484" i="1"/>
  <c r="B4485" i="1"/>
  <c r="B4486" i="1"/>
  <c r="B4487" i="1"/>
  <c r="B4488" i="1"/>
  <c r="B4489" i="1"/>
  <c r="B4490" i="1"/>
  <c r="B4491" i="1"/>
  <c r="B4492" i="1"/>
  <c r="B4493" i="1"/>
  <c r="B4494" i="1"/>
  <c r="B4495" i="1"/>
  <c r="B4496" i="1"/>
  <c r="B4497" i="1"/>
  <c r="B4498" i="1"/>
  <c r="B4499" i="1"/>
  <c r="B4500" i="1"/>
  <c r="B4501" i="1"/>
  <c r="B4502" i="1"/>
  <c r="B4503" i="1"/>
  <c r="B4504" i="1"/>
  <c r="B4505" i="1"/>
  <c r="B4506" i="1"/>
  <c r="B4507" i="1"/>
  <c r="B4508" i="1"/>
  <c r="B4509" i="1"/>
  <c r="B4510" i="1"/>
  <c r="B4511" i="1"/>
  <c r="B4512" i="1"/>
  <c r="B4513" i="1"/>
  <c r="B4514" i="1"/>
  <c r="B4515" i="1"/>
  <c r="B4516" i="1"/>
  <c r="B4517" i="1"/>
  <c r="B4518" i="1"/>
  <c r="B4519" i="1"/>
  <c r="B4520" i="1"/>
  <c r="B4521" i="1"/>
  <c r="B4522" i="1"/>
  <c r="B4523" i="1"/>
  <c r="B4524" i="1"/>
  <c r="B4525" i="1"/>
  <c r="B4526" i="1"/>
  <c r="B4527" i="1"/>
  <c r="B4528" i="1"/>
  <c r="B4529" i="1"/>
  <c r="B4530" i="1"/>
  <c r="B4531" i="1"/>
  <c r="B4532" i="1"/>
  <c r="B4533" i="1"/>
  <c r="B4534" i="1"/>
  <c r="B4535" i="1"/>
  <c r="B4536" i="1"/>
  <c r="B4537" i="1"/>
  <c r="B4538" i="1"/>
  <c r="B4539" i="1"/>
  <c r="B4540" i="1"/>
  <c r="B4541" i="1"/>
  <c r="B4542" i="1"/>
  <c r="B4543" i="1"/>
  <c r="B4544" i="1"/>
  <c r="B4545" i="1"/>
  <c r="B4546" i="1"/>
  <c r="B4547" i="1"/>
  <c r="B4548" i="1"/>
  <c r="B4549" i="1"/>
  <c r="B4550" i="1"/>
  <c r="B4551" i="1"/>
  <c r="B4552" i="1"/>
  <c r="B4553" i="1"/>
  <c r="B4554" i="1"/>
  <c r="B4555" i="1"/>
  <c r="B4556" i="1"/>
  <c r="B4557" i="1"/>
  <c r="B4558" i="1"/>
  <c r="B4559" i="1"/>
  <c r="B4560" i="1"/>
  <c r="B4561" i="1"/>
  <c r="B4562" i="1"/>
  <c r="B4563" i="1"/>
  <c r="B4564" i="1"/>
  <c r="B4565" i="1"/>
  <c r="B4566" i="1"/>
  <c r="B4567" i="1"/>
  <c r="B4568" i="1"/>
  <c r="B4569" i="1"/>
  <c r="B4570" i="1"/>
  <c r="B4571" i="1"/>
  <c r="B4572" i="1"/>
  <c r="B4573" i="1"/>
  <c r="B4574" i="1"/>
  <c r="B4575" i="1"/>
  <c r="B4576" i="1"/>
  <c r="B4577" i="1"/>
  <c r="B4578" i="1"/>
  <c r="B4579" i="1"/>
  <c r="B4580" i="1"/>
  <c r="B4581" i="1"/>
  <c r="B4582" i="1"/>
  <c r="B4583" i="1"/>
  <c r="B4584" i="1"/>
  <c r="B4585" i="1"/>
  <c r="B4586" i="1"/>
  <c r="B4587" i="1"/>
  <c r="B4588" i="1"/>
  <c r="B4589" i="1"/>
  <c r="B4590" i="1"/>
  <c r="B4591" i="1"/>
  <c r="B4592" i="1"/>
  <c r="B4593" i="1"/>
  <c r="B4594" i="1"/>
  <c r="B4595" i="1"/>
  <c r="B4596" i="1"/>
  <c r="B4597" i="1"/>
  <c r="B4598" i="1"/>
  <c r="B4599" i="1"/>
  <c r="B4600" i="1"/>
  <c r="B4601" i="1"/>
  <c r="B4602" i="1"/>
  <c r="B4603" i="1"/>
  <c r="B4604" i="1"/>
  <c r="B4605" i="1"/>
  <c r="B4606" i="1"/>
  <c r="B4607" i="1"/>
  <c r="B4608" i="1"/>
  <c r="B4609" i="1"/>
  <c r="B4610" i="1"/>
  <c r="B4611" i="1"/>
  <c r="B4612" i="1"/>
  <c r="B4613" i="1"/>
  <c r="B4614" i="1"/>
  <c r="B4615" i="1"/>
  <c r="B4616" i="1"/>
  <c r="B4617" i="1"/>
  <c r="B4618" i="1"/>
  <c r="B4619" i="1"/>
  <c r="B4620" i="1"/>
  <c r="B4621" i="1"/>
  <c r="B4622" i="1"/>
  <c r="B4623" i="1"/>
  <c r="B4624" i="1"/>
  <c r="B4625" i="1"/>
  <c r="B4626" i="1"/>
  <c r="B4627" i="1"/>
  <c r="B4628" i="1"/>
  <c r="B4629" i="1"/>
  <c r="B4630" i="1"/>
  <c r="B4631" i="1"/>
  <c r="B4632" i="1"/>
  <c r="B4633" i="1"/>
  <c r="B4634" i="1"/>
  <c r="B4635" i="1"/>
  <c r="B4636" i="1"/>
  <c r="B4637" i="1"/>
  <c r="B4638" i="1"/>
  <c r="B4639" i="1"/>
  <c r="B4640" i="1"/>
  <c r="B4641" i="1"/>
  <c r="B4642" i="1"/>
  <c r="B4643" i="1"/>
  <c r="B4644" i="1"/>
  <c r="B4645" i="1"/>
  <c r="B4646" i="1"/>
  <c r="B4647" i="1"/>
  <c r="B4648" i="1"/>
  <c r="B4649" i="1"/>
  <c r="B4650" i="1"/>
  <c r="B4651" i="1"/>
  <c r="B4652" i="1"/>
  <c r="B4653" i="1"/>
  <c r="B4654" i="1"/>
  <c r="B4655" i="1"/>
  <c r="B4656" i="1"/>
  <c r="B4657" i="1"/>
  <c r="B4658" i="1"/>
  <c r="B4659" i="1"/>
  <c r="B4660" i="1"/>
  <c r="B4661" i="1"/>
  <c r="B4662" i="1"/>
  <c r="B4663" i="1"/>
  <c r="B4664" i="1"/>
  <c r="B4665" i="1"/>
  <c r="B4666" i="1"/>
  <c r="B4667" i="1"/>
  <c r="B4668" i="1"/>
  <c r="B4669" i="1"/>
  <c r="B4670" i="1"/>
  <c r="B4671" i="1"/>
  <c r="B4672" i="1"/>
  <c r="B4673" i="1"/>
  <c r="B4674" i="1"/>
  <c r="B4675" i="1"/>
  <c r="B4676" i="1"/>
  <c r="B4677" i="1"/>
  <c r="B4678" i="1"/>
  <c r="B4679" i="1"/>
  <c r="B4680" i="1"/>
  <c r="B4681" i="1"/>
  <c r="B4682" i="1"/>
  <c r="B4683" i="1"/>
  <c r="B4684" i="1"/>
  <c r="B4685" i="1"/>
  <c r="B4686" i="1"/>
  <c r="B4687" i="1"/>
  <c r="B4688" i="1"/>
  <c r="B4689" i="1"/>
  <c r="B4690" i="1"/>
  <c r="B4691" i="1"/>
  <c r="B4692" i="1"/>
  <c r="B4693" i="1"/>
  <c r="B4694" i="1"/>
  <c r="B4695" i="1"/>
  <c r="B4696" i="1"/>
  <c r="B4697" i="1"/>
  <c r="B4698" i="1"/>
  <c r="B4699" i="1"/>
  <c r="B4700" i="1"/>
  <c r="B4701" i="1"/>
  <c r="B4702" i="1"/>
  <c r="B4703" i="1"/>
  <c r="B4704" i="1"/>
  <c r="B4705" i="1"/>
  <c r="B4706" i="1"/>
  <c r="B4707" i="1"/>
  <c r="B4708" i="1"/>
  <c r="B4709" i="1"/>
  <c r="B4710" i="1"/>
  <c r="B4711" i="1"/>
  <c r="B4712" i="1"/>
  <c r="B4713" i="1"/>
  <c r="B4714" i="1"/>
  <c r="B4715" i="1"/>
  <c r="B4716" i="1"/>
  <c r="B4717" i="1"/>
  <c r="B4718" i="1"/>
  <c r="B4719" i="1"/>
  <c r="B4720" i="1"/>
  <c r="B4721" i="1"/>
  <c r="B4722" i="1"/>
  <c r="B4723" i="1"/>
  <c r="B4724" i="1"/>
  <c r="B4725" i="1"/>
  <c r="B4726" i="1"/>
  <c r="B4727" i="1"/>
  <c r="B4728" i="1"/>
  <c r="B4729" i="1"/>
  <c r="B4730" i="1"/>
  <c r="B4731" i="1"/>
  <c r="B4732" i="1"/>
  <c r="B4733" i="1"/>
  <c r="B4734" i="1"/>
  <c r="B4735" i="1"/>
  <c r="B4736" i="1"/>
  <c r="B4737" i="1"/>
  <c r="B4738" i="1"/>
  <c r="B4739" i="1"/>
  <c r="B4740" i="1"/>
  <c r="B4741" i="1"/>
  <c r="B4742" i="1"/>
  <c r="B4743" i="1"/>
  <c r="B4744" i="1"/>
  <c r="B4745" i="1"/>
  <c r="B4746" i="1"/>
  <c r="B4747" i="1"/>
  <c r="B4748" i="1"/>
  <c r="B4749" i="1"/>
  <c r="B4750" i="1"/>
  <c r="B4751" i="1"/>
  <c r="B4752" i="1"/>
  <c r="B4753" i="1"/>
  <c r="B4754" i="1"/>
  <c r="B4755" i="1"/>
  <c r="B4756" i="1"/>
  <c r="B4757" i="1"/>
  <c r="B4758" i="1"/>
  <c r="B4759" i="1"/>
  <c r="B4760" i="1"/>
  <c r="B4761" i="1"/>
  <c r="B4762" i="1"/>
  <c r="B4763" i="1"/>
  <c r="B4764" i="1"/>
  <c r="B4765" i="1"/>
  <c r="B4766" i="1"/>
  <c r="B4767" i="1"/>
  <c r="B4768" i="1"/>
  <c r="B4769" i="1"/>
  <c r="B4770" i="1"/>
  <c r="B4771" i="1"/>
  <c r="B4772" i="1"/>
  <c r="B4773" i="1"/>
  <c r="B4774" i="1"/>
  <c r="B4775" i="1"/>
  <c r="B4776" i="1"/>
  <c r="B4777" i="1"/>
  <c r="B4778" i="1"/>
  <c r="B4779" i="1"/>
  <c r="B4780" i="1"/>
  <c r="B4781" i="1"/>
  <c r="B4782" i="1"/>
  <c r="B4783" i="1"/>
  <c r="B4784" i="1"/>
  <c r="B4785" i="1"/>
  <c r="B4786" i="1"/>
  <c r="B4787" i="1"/>
  <c r="B4788" i="1"/>
  <c r="B4789" i="1"/>
  <c r="B4790" i="1"/>
  <c r="B4791" i="1"/>
  <c r="B4792" i="1"/>
  <c r="B4793" i="1"/>
  <c r="B4794" i="1"/>
  <c r="B4795" i="1"/>
  <c r="B4796" i="1"/>
  <c r="B4797" i="1"/>
  <c r="B4798" i="1"/>
  <c r="B4799" i="1"/>
  <c r="B4800" i="1"/>
  <c r="B4801" i="1"/>
  <c r="B4802" i="1"/>
  <c r="B4803" i="1"/>
  <c r="B4804" i="1"/>
  <c r="B4805" i="1"/>
  <c r="B4806" i="1"/>
  <c r="B4807" i="1"/>
  <c r="B4808" i="1"/>
  <c r="B4809" i="1"/>
  <c r="B4810" i="1"/>
  <c r="B4811" i="1"/>
  <c r="B4812" i="1"/>
  <c r="B4813" i="1"/>
  <c r="B4814" i="1"/>
  <c r="B4815" i="1"/>
  <c r="B4816" i="1"/>
  <c r="B4817" i="1"/>
  <c r="B4818" i="1"/>
  <c r="B4819" i="1"/>
  <c r="B4820" i="1"/>
  <c r="B4821" i="1"/>
  <c r="B4822" i="1"/>
  <c r="B4823" i="1"/>
  <c r="B4824" i="1"/>
  <c r="B4825" i="1"/>
  <c r="B4826" i="1"/>
  <c r="B4827" i="1"/>
  <c r="B4828" i="1"/>
  <c r="B4829" i="1"/>
  <c r="B4830" i="1"/>
  <c r="B4831" i="1"/>
  <c r="B4832" i="1"/>
  <c r="B4833" i="1"/>
  <c r="B4834" i="1"/>
  <c r="B4835" i="1"/>
  <c r="B4836" i="1"/>
  <c r="B4837" i="1"/>
  <c r="B4838" i="1"/>
  <c r="B4839" i="1"/>
  <c r="B4840" i="1"/>
  <c r="B4841" i="1"/>
  <c r="B4842" i="1"/>
  <c r="B4843" i="1"/>
  <c r="B4844" i="1"/>
  <c r="B4845" i="1"/>
  <c r="B4846" i="1"/>
  <c r="B4847" i="1"/>
  <c r="B4848" i="1"/>
  <c r="B4849" i="1"/>
  <c r="B4850" i="1"/>
  <c r="B4851" i="1"/>
  <c r="B4852" i="1"/>
  <c r="B4853" i="1"/>
  <c r="B4854" i="1"/>
  <c r="B4855" i="1"/>
  <c r="B4856" i="1"/>
  <c r="B4857" i="1"/>
  <c r="B4858" i="1"/>
  <c r="B4859" i="1"/>
  <c r="B4860" i="1"/>
  <c r="B4861" i="1"/>
  <c r="B4862" i="1"/>
  <c r="B4863" i="1"/>
  <c r="B4864" i="1"/>
  <c r="B4865" i="1"/>
  <c r="B4866" i="1"/>
  <c r="B4867" i="1"/>
  <c r="B4868" i="1"/>
  <c r="B4869" i="1"/>
  <c r="B4870" i="1"/>
  <c r="B4871" i="1"/>
  <c r="B4872" i="1"/>
  <c r="B4873" i="1"/>
  <c r="B4874" i="1"/>
  <c r="B4875" i="1"/>
  <c r="B4876" i="1"/>
  <c r="B4877" i="1"/>
  <c r="B4878" i="1"/>
  <c r="B4879" i="1"/>
  <c r="B4880" i="1"/>
  <c r="B4881" i="1"/>
  <c r="B4882" i="1"/>
  <c r="B4883" i="1"/>
  <c r="B4884" i="1"/>
  <c r="B4885" i="1"/>
  <c r="B4886" i="1"/>
  <c r="B4887" i="1"/>
  <c r="B4888" i="1"/>
  <c r="B4889" i="1"/>
  <c r="B4890" i="1"/>
  <c r="B4891" i="1"/>
  <c r="B4892" i="1"/>
  <c r="B4893" i="1"/>
  <c r="B4894" i="1"/>
  <c r="B4895" i="1"/>
  <c r="B4896" i="1"/>
  <c r="B4897" i="1"/>
  <c r="B4898" i="1"/>
  <c r="B4899" i="1"/>
  <c r="B4900" i="1"/>
  <c r="B4901" i="1"/>
  <c r="B4902" i="1"/>
  <c r="B4903" i="1"/>
  <c r="B4904" i="1"/>
  <c r="B4905" i="1"/>
  <c r="B4906" i="1"/>
  <c r="B4907" i="1"/>
  <c r="B4908" i="1"/>
  <c r="B4909" i="1"/>
  <c r="B4910" i="1"/>
  <c r="B4911" i="1"/>
  <c r="B4912" i="1"/>
  <c r="B4913" i="1"/>
  <c r="B4914" i="1"/>
  <c r="B4915" i="1"/>
  <c r="B4916" i="1"/>
  <c r="B4917" i="1"/>
  <c r="B4918" i="1"/>
  <c r="B4919" i="1"/>
  <c r="B4920" i="1"/>
  <c r="B4921" i="1"/>
  <c r="B4922" i="1"/>
  <c r="B4923" i="1"/>
  <c r="B4924" i="1"/>
  <c r="B4925" i="1"/>
  <c r="B4926" i="1"/>
  <c r="B4927" i="1"/>
  <c r="B4928" i="1"/>
  <c r="B4929" i="1"/>
  <c r="B4930" i="1"/>
  <c r="B4931" i="1"/>
  <c r="B4932" i="1"/>
  <c r="B4933" i="1"/>
  <c r="B4934" i="1"/>
  <c r="B4935" i="1"/>
  <c r="B4936" i="1"/>
  <c r="B4937" i="1"/>
  <c r="B4938" i="1"/>
  <c r="B4939" i="1"/>
  <c r="B4940" i="1"/>
  <c r="B4941" i="1"/>
  <c r="B4942" i="1"/>
  <c r="B4943" i="1"/>
  <c r="B4944" i="1"/>
  <c r="B4945" i="1"/>
  <c r="B4946" i="1"/>
  <c r="B4947" i="1"/>
  <c r="B4948" i="1"/>
  <c r="B4949" i="1"/>
  <c r="B4950" i="1"/>
  <c r="B4951" i="1"/>
  <c r="B4952" i="1"/>
  <c r="B4953" i="1"/>
  <c r="B4954" i="1"/>
  <c r="B4955" i="1"/>
  <c r="B4956" i="1"/>
  <c r="B4957" i="1"/>
  <c r="B4958" i="1"/>
  <c r="B4959" i="1"/>
  <c r="B4960" i="1"/>
  <c r="B4961" i="1"/>
  <c r="B4962" i="1"/>
  <c r="B4963" i="1"/>
  <c r="B4964" i="1"/>
  <c r="B4965" i="1"/>
  <c r="B4966" i="1"/>
  <c r="B4967" i="1"/>
  <c r="B4968" i="1"/>
  <c r="B4969" i="1"/>
  <c r="B4970" i="1"/>
  <c r="B4971" i="1"/>
  <c r="B4972" i="1"/>
  <c r="B4973" i="1"/>
  <c r="B4974" i="1"/>
  <c r="B4975" i="1"/>
  <c r="B4976" i="1"/>
  <c r="B4977" i="1"/>
  <c r="B4978" i="1"/>
  <c r="B4979" i="1"/>
  <c r="B4980" i="1"/>
  <c r="B4981" i="1"/>
  <c r="B4982" i="1"/>
  <c r="B4983" i="1"/>
  <c r="B4984" i="1"/>
  <c r="B4985" i="1"/>
  <c r="B4986" i="1"/>
  <c r="B4987" i="1"/>
  <c r="B4988" i="1"/>
  <c r="B4989" i="1"/>
  <c r="B4990" i="1"/>
  <c r="B4991" i="1"/>
  <c r="B4992" i="1"/>
  <c r="B4993" i="1"/>
  <c r="B4994" i="1"/>
  <c r="B4995" i="1"/>
  <c r="B4996" i="1"/>
  <c r="B4997" i="1"/>
  <c r="B4998" i="1"/>
  <c r="B4999" i="1"/>
  <c r="B5000" i="1"/>
  <c r="B5001" i="1"/>
  <c r="B5002" i="1"/>
  <c r="B5003" i="1"/>
  <c r="B5004" i="1"/>
  <c r="B5005" i="1"/>
  <c r="B5006" i="1"/>
  <c r="B5007" i="1"/>
  <c r="B5008" i="1"/>
  <c r="B5009" i="1"/>
  <c r="B5010" i="1"/>
  <c r="B5011" i="1"/>
  <c r="B5012" i="1"/>
  <c r="B5013" i="1"/>
  <c r="B5014" i="1"/>
  <c r="B5015" i="1"/>
  <c r="B5016" i="1"/>
  <c r="B5017" i="1"/>
  <c r="B5018" i="1"/>
  <c r="B5019" i="1"/>
  <c r="B5020" i="1"/>
  <c r="B5021" i="1"/>
  <c r="B5022" i="1"/>
  <c r="B5023" i="1"/>
  <c r="B5024" i="1"/>
  <c r="B5025" i="1"/>
  <c r="B5026" i="1"/>
  <c r="B5027" i="1"/>
  <c r="B5028" i="1"/>
  <c r="B5029" i="1"/>
  <c r="B5030" i="1"/>
  <c r="B5031" i="1"/>
  <c r="B5032" i="1"/>
  <c r="B5033" i="1"/>
  <c r="B5034" i="1"/>
  <c r="B5035" i="1"/>
  <c r="B5036" i="1"/>
  <c r="B5037" i="1"/>
  <c r="B5038" i="1"/>
  <c r="B5039" i="1"/>
  <c r="B5040" i="1"/>
  <c r="B5041" i="1"/>
  <c r="B5042" i="1"/>
  <c r="B5043" i="1"/>
  <c r="B5044" i="1"/>
  <c r="B5045" i="1"/>
  <c r="B5046" i="1"/>
  <c r="B5047" i="1"/>
  <c r="B5048" i="1"/>
  <c r="B5049" i="1"/>
  <c r="B5050" i="1"/>
  <c r="B5051" i="1"/>
  <c r="B5052" i="1"/>
  <c r="B5053" i="1"/>
  <c r="B5054" i="1"/>
  <c r="B5055" i="1"/>
  <c r="B5056" i="1"/>
  <c r="B5057" i="1"/>
  <c r="B5058" i="1"/>
  <c r="B5059" i="1"/>
  <c r="B5060" i="1"/>
  <c r="B5061" i="1"/>
  <c r="B5062" i="1"/>
  <c r="B5063" i="1"/>
  <c r="B5064" i="1"/>
  <c r="B5065" i="1"/>
  <c r="B5066" i="1"/>
  <c r="B5067" i="1"/>
  <c r="B5068" i="1"/>
  <c r="B5069" i="1"/>
  <c r="B5070" i="1"/>
  <c r="B5071" i="1"/>
  <c r="B5072" i="1"/>
  <c r="B5073" i="1"/>
  <c r="B5074" i="1"/>
  <c r="B5075" i="1"/>
  <c r="B5076" i="1"/>
  <c r="B5077" i="1"/>
  <c r="B5078" i="1"/>
  <c r="B5079" i="1"/>
  <c r="B5080" i="1"/>
  <c r="B5081" i="1"/>
  <c r="B5082" i="1"/>
  <c r="B5083" i="1"/>
  <c r="B5084" i="1"/>
  <c r="B5085" i="1"/>
  <c r="B5086" i="1"/>
  <c r="B5087" i="1"/>
  <c r="B5088" i="1"/>
  <c r="B5089" i="1"/>
  <c r="B5090" i="1"/>
  <c r="B5091" i="1"/>
  <c r="B5092" i="1"/>
  <c r="B5093" i="1"/>
  <c r="B5094" i="1"/>
  <c r="B5095" i="1"/>
  <c r="B5096" i="1"/>
  <c r="B5097" i="1"/>
  <c r="B5098" i="1"/>
  <c r="B5099" i="1"/>
  <c r="B5100" i="1"/>
  <c r="B5101" i="1"/>
  <c r="B5102" i="1"/>
  <c r="B5103" i="1"/>
  <c r="B5104" i="1"/>
  <c r="B5105" i="1"/>
  <c r="B5106" i="1"/>
  <c r="B5107" i="1"/>
  <c r="B5108" i="1"/>
  <c r="B5109" i="1"/>
  <c r="B5110" i="1"/>
  <c r="B5111" i="1"/>
  <c r="B5112" i="1"/>
  <c r="B5113" i="1"/>
  <c r="B5114" i="1"/>
  <c r="B5115" i="1"/>
  <c r="B5116" i="1"/>
  <c r="B5117" i="1"/>
  <c r="B5118" i="1"/>
  <c r="B5119" i="1"/>
  <c r="B5120" i="1"/>
  <c r="B5121" i="1"/>
  <c r="B5122" i="1"/>
  <c r="B5123" i="1"/>
  <c r="B5124" i="1"/>
  <c r="B5125" i="1"/>
  <c r="B5126" i="1"/>
  <c r="B5127" i="1"/>
  <c r="B5128" i="1"/>
  <c r="B5129" i="1"/>
  <c r="B5130" i="1"/>
  <c r="B5131" i="1"/>
  <c r="B5132" i="1"/>
  <c r="B5133" i="1"/>
  <c r="B5134" i="1"/>
  <c r="B5135" i="1"/>
  <c r="B5136" i="1"/>
  <c r="B5137" i="1"/>
  <c r="B5138" i="1"/>
  <c r="B5139" i="1"/>
  <c r="B5140" i="1"/>
  <c r="B5141" i="1"/>
  <c r="B5142" i="1"/>
  <c r="B5143" i="1"/>
  <c r="B5144" i="1"/>
  <c r="B5145" i="1"/>
  <c r="B5146" i="1"/>
  <c r="B5147" i="1"/>
  <c r="B5148" i="1"/>
  <c r="B5149" i="1"/>
  <c r="B5150" i="1"/>
  <c r="B5151" i="1"/>
  <c r="B5152" i="1"/>
  <c r="B5153" i="1"/>
  <c r="B5154" i="1"/>
  <c r="B5155" i="1"/>
  <c r="B5156" i="1"/>
  <c r="B5157" i="1"/>
  <c r="B5158" i="1"/>
  <c r="B5159" i="1"/>
  <c r="B5160" i="1"/>
  <c r="B5161" i="1"/>
  <c r="B5162" i="1"/>
  <c r="B5163" i="1"/>
  <c r="B5164" i="1"/>
  <c r="B5165" i="1"/>
  <c r="B5166" i="1"/>
  <c r="B5167" i="1"/>
  <c r="B5168" i="1"/>
  <c r="B5169" i="1"/>
  <c r="B5170" i="1"/>
  <c r="B5171" i="1"/>
  <c r="B5172" i="1"/>
  <c r="B5173" i="1"/>
  <c r="B5174" i="1"/>
  <c r="B5175" i="1"/>
  <c r="B5176" i="1"/>
  <c r="B5177" i="1"/>
  <c r="B5178" i="1"/>
  <c r="B5179" i="1"/>
  <c r="B5180" i="1"/>
  <c r="B5181" i="1"/>
  <c r="B5182" i="1"/>
  <c r="B5183" i="1"/>
  <c r="B5184" i="1"/>
  <c r="B5185" i="1"/>
  <c r="B5186" i="1"/>
  <c r="B5187" i="1"/>
  <c r="B5188" i="1"/>
  <c r="B5189" i="1"/>
  <c r="B5190" i="1"/>
  <c r="B5191" i="1"/>
  <c r="B5192" i="1"/>
  <c r="B5193" i="1"/>
  <c r="B5194" i="1"/>
  <c r="B5195" i="1"/>
  <c r="B5196" i="1"/>
  <c r="B5197" i="1"/>
  <c r="B5198" i="1"/>
  <c r="B5199" i="1"/>
  <c r="B5200" i="1"/>
  <c r="B5201" i="1"/>
  <c r="B5202" i="1"/>
  <c r="B5203" i="1"/>
  <c r="B5204" i="1"/>
  <c r="B5205" i="1"/>
  <c r="B5206" i="1"/>
  <c r="B5207" i="1"/>
  <c r="B5208" i="1"/>
  <c r="B5209" i="1"/>
  <c r="B5210" i="1"/>
  <c r="B5211" i="1"/>
  <c r="B5212" i="1"/>
  <c r="B5213" i="1"/>
  <c r="B5214" i="1"/>
  <c r="B5215" i="1"/>
  <c r="B5216" i="1"/>
  <c r="B5217" i="1"/>
  <c r="B5218" i="1"/>
  <c r="B5219" i="1"/>
  <c r="B5220" i="1"/>
  <c r="B5221" i="1"/>
  <c r="B5222" i="1"/>
  <c r="B5223" i="1"/>
  <c r="B5224" i="1"/>
  <c r="B5225" i="1"/>
  <c r="B5226" i="1"/>
  <c r="B5227" i="1"/>
  <c r="B5228" i="1"/>
  <c r="B5229" i="1"/>
  <c r="B5230" i="1"/>
  <c r="B5231" i="1"/>
  <c r="B5232" i="1"/>
  <c r="B5233" i="1"/>
  <c r="B5234" i="1"/>
  <c r="B5235" i="1"/>
  <c r="B5236" i="1"/>
  <c r="B5237" i="1"/>
  <c r="B5238" i="1"/>
  <c r="B5239" i="1"/>
  <c r="B5240" i="1"/>
  <c r="B5241" i="1"/>
  <c r="B5242" i="1"/>
  <c r="B5243" i="1"/>
  <c r="B5244" i="1"/>
  <c r="B5245" i="1"/>
  <c r="B5246" i="1"/>
  <c r="B5247" i="1"/>
  <c r="B5248" i="1"/>
  <c r="B5249" i="1"/>
  <c r="B5250" i="1"/>
  <c r="B5251" i="1"/>
  <c r="B5252" i="1"/>
  <c r="B5253" i="1"/>
  <c r="B5254" i="1"/>
  <c r="B5255" i="1"/>
  <c r="B5256" i="1"/>
  <c r="B5257" i="1"/>
  <c r="B5258" i="1"/>
  <c r="B5259" i="1"/>
  <c r="B5260" i="1"/>
  <c r="B5261" i="1"/>
  <c r="B5262" i="1"/>
  <c r="B5263" i="1"/>
  <c r="B5264" i="1"/>
  <c r="B5265" i="1"/>
  <c r="B5266" i="1"/>
  <c r="B5267" i="1"/>
  <c r="B5268" i="1"/>
  <c r="B5269" i="1"/>
  <c r="B5270" i="1"/>
  <c r="B5271" i="1"/>
  <c r="B5272" i="1"/>
  <c r="B5273" i="1"/>
  <c r="B5274" i="1"/>
  <c r="B5275" i="1"/>
  <c r="B5276" i="1"/>
  <c r="B5277" i="1"/>
  <c r="B5278" i="1"/>
  <c r="B5279" i="1"/>
  <c r="B5280" i="1"/>
  <c r="B5281" i="1"/>
  <c r="B5282" i="1"/>
  <c r="B5283" i="1"/>
  <c r="B5284" i="1"/>
  <c r="B5285" i="1"/>
  <c r="B5286" i="1"/>
  <c r="B5287" i="1"/>
  <c r="B5288" i="1"/>
  <c r="B5289" i="1"/>
  <c r="B5290" i="1"/>
  <c r="B5291" i="1"/>
  <c r="B5292" i="1"/>
  <c r="B5293" i="1"/>
  <c r="B5294" i="1"/>
  <c r="B5295" i="1"/>
  <c r="B5296" i="1"/>
  <c r="B5297" i="1"/>
  <c r="B5298" i="1"/>
  <c r="B5299" i="1"/>
  <c r="B5300" i="1"/>
  <c r="B5301" i="1"/>
  <c r="B5302" i="1"/>
  <c r="B5303" i="1"/>
  <c r="B5304" i="1"/>
  <c r="B5305" i="1"/>
  <c r="B5306" i="1"/>
  <c r="B5307" i="1"/>
  <c r="B5308" i="1"/>
  <c r="B5309" i="1"/>
  <c r="B5310" i="1"/>
  <c r="B5311" i="1"/>
  <c r="B5312" i="1"/>
  <c r="B5313" i="1"/>
  <c r="B5314" i="1"/>
  <c r="B5315" i="1"/>
  <c r="B5316" i="1"/>
  <c r="B5317" i="1"/>
  <c r="B5318" i="1"/>
  <c r="B5319" i="1"/>
  <c r="B5320" i="1"/>
  <c r="B5321" i="1"/>
  <c r="B5322" i="1"/>
  <c r="B5323" i="1"/>
  <c r="B5324" i="1"/>
  <c r="B5325" i="1"/>
  <c r="B5326" i="1"/>
  <c r="B5327" i="1"/>
  <c r="B5328" i="1"/>
  <c r="B5329" i="1"/>
  <c r="B5330" i="1"/>
  <c r="B5331" i="1"/>
  <c r="B5332" i="1"/>
  <c r="B5333" i="1"/>
  <c r="B5334" i="1"/>
  <c r="B5335" i="1"/>
  <c r="B5336" i="1"/>
  <c r="B5337" i="1"/>
  <c r="B5338" i="1"/>
  <c r="B5339" i="1"/>
  <c r="B5340" i="1"/>
  <c r="B5341" i="1"/>
  <c r="B5342" i="1"/>
  <c r="B5343" i="1"/>
  <c r="B5344" i="1"/>
  <c r="B5345" i="1"/>
  <c r="B5346" i="1"/>
  <c r="B5347" i="1"/>
  <c r="B5348" i="1"/>
  <c r="B5349" i="1"/>
  <c r="B5350" i="1"/>
  <c r="B5351" i="1"/>
  <c r="B5352" i="1"/>
  <c r="B5353" i="1"/>
  <c r="B5354" i="1"/>
  <c r="B5355" i="1"/>
  <c r="B5356" i="1"/>
  <c r="B5357" i="1"/>
  <c r="B5358" i="1"/>
  <c r="B5359" i="1"/>
  <c r="B5360" i="1"/>
  <c r="B5361" i="1"/>
  <c r="B5362" i="1"/>
  <c r="B5363" i="1"/>
  <c r="B5364" i="1"/>
  <c r="B5365" i="1"/>
  <c r="B5366" i="1"/>
  <c r="B5367" i="1"/>
  <c r="B5368" i="1"/>
  <c r="B5369" i="1"/>
  <c r="B5370" i="1"/>
  <c r="B5371" i="1"/>
  <c r="B5372" i="1"/>
  <c r="B5373" i="1"/>
  <c r="B5374" i="1"/>
  <c r="B5375" i="1"/>
  <c r="B5376" i="1"/>
  <c r="B5377" i="1"/>
  <c r="B5378" i="1"/>
  <c r="B5379" i="1"/>
  <c r="B5380" i="1"/>
  <c r="B5381" i="1"/>
  <c r="B5382" i="1"/>
  <c r="B5383" i="1"/>
  <c r="B5384" i="1"/>
  <c r="B5385" i="1"/>
  <c r="B5386" i="1"/>
  <c r="B5387" i="1"/>
  <c r="B5388" i="1"/>
  <c r="B5389" i="1"/>
  <c r="B5390" i="1"/>
  <c r="B5391" i="1"/>
  <c r="B5392" i="1"/>
  <c r="B5393" i="1"/>
  <c r="B5394" i="1"/>
  <c r="B5395" i="1"/>
  <c r="B5396" i="1"/>
  <c r="B5397" i="1"/>
  <c r="B5398" i="1"/>
  <c r="B5399" i="1"/>
  <c r="B5400" i="1"/>
  <c r="B5401" i="1"/>
  <c r="B5402" i="1"/>
  <c r="B5403" i="1"/>
  <c r="B5404" i="1"/>
  <c r="B5405" i="1"/>
  <c r="B5406" i="1"/>
  <c r="B5407" i="1"/>
  <c r="B5408" i="1"/>
  <c r="B5409" i="1"/>
  <c r="B5410" i="1"/>
  <c r="B5411" i="1"/>
  <c r="B5412" i="1"/>
  <c r="B5413" i="1"/>
  <c r="B5414" i="1"/>
  <c r="B5415" i="1"/>
  <c r="B5416" i="1"/>
  <c r="B5417" i="1"/>
  <c r="B5418" i="1"/>
  <c r="B5419" i="1"/>
  <c r="B5420" i="1"/>
  <c r="B5421" i="1"/>
  <c r="B5422" i="1"/>
  <c r="B5423" i="1"/>
  <c r="B5424" i="1"/>
  <c r="B5425" i="1"/>
  <c r="B5426" i="1"/>
  <c r="B5427" i="1"/>
  <c r="B5428" i="1"/>
  <c r="B5429" i="1"/>
  <c r="B5430" i="1"/>
  <c r="B5431" i="1"/>
  <c r="B5432" i="1"/>
  <c r="B5433" i="1"/>
  <c r="B5434" i="1"/>
  <c r="B5435" i="1"/>
  <c r="B5436" i="1"/>
  <c r="B5437" i="1"/>
  <c r="B5438" i="1"/>
  <c r="B5439" i="1"/>
  <c r="B5440" i="1"/>
  <c r="B5441" i="1"/>
  <c r="B5442" i="1"/>
  <c r="B5443" i="1"/>
  <c r="B5444" i="1"/>
  <c r="B5445" i="1"/>
  <c r="B5446" i="1"/>
  <c r="B5447" i="1"/>
  <c r="B5448" i="1"/>
  <c r="B5449" i="1"/>
  <c r="B5450" i="1"/>
  <c r="B5451" i="1"/>
  <c r="B5452" i="1"/>
  <c r="B5453" i="1"/>
  <c r="B5454" i="1"/>
  <c r="B5455" i="1"/>
  <c r="B5456" i="1"/>
  <c r="B5457" i="1"/>
  <c r="B5458" i="1"/>
  <c r="B5459" i="1"/>
  <c r="B5460" i="1"/>
  <c r="B5461" i="1"/>
  <c r="B5462" i="1"/>
  <c r="B5463" i="1"/>
  <c r="B5464" i="1"/>
  <c r="B5465" i="1"/>
  <c r="B5466" i="1"/>
  <c r="B5467" i="1"/>
  <c r="B5468" i="1"/>
  <c r="B5469" i="1"/>
  <c r="B5470" i="1"/>
  <c r="B5471" i="1"/>
  <c r="B5472" i="1"/>
  <c r="B5473" i="1"/>
  <c r="B5474" i="1"/>
  <c r="B5475" i="1"/>
  <c r="B5476" i="1"/>
  <c r="B5477" i="1"/>
  <c r="B5478" i="1"/>
  <c r="B5479" i="1"/>
  <c r="B5480" i="1"/>
  <c r="B5481" i="1"/>
  <c r="B5482" i="1"/>
  <c r="B5483" i="1"/>
  <c r="B5484" i="1"/>
  <c r="B5485" i="1"/>
  <c r="B5486" i="1"/>
  <c r="B5487" i="1"/>
  <c r="B5488" i="1"/>
  <c r="B5489" i="1"/>
  <c r="B5490" i="1"/>
  <c r="B5491" i="1"/>
  <c r="B5492" i="1"/>
  <c r="B5493" i="1"/>
  <c r="B5494" i="1"/>
  <c r="B5495" i="1"/>
  <c r="B5496" i="1"/>
  <c r="B5497" i="1"/>
  <c r="B5498" i="1"/>
  <c r="B5499" i="1"/>
  <c r="B5500" i="1"/>
  <c r="B5501" i="1"/>
  <c r="B5502" i="1"/>
  <c r="B5503" i="1"/>
  <c r="B5504" i="1"/>
  <c r="B5505" i="1"/>
  <c r="B5506" i="1"/>
  <c r="B5507" i="1"/>
  <c r="B5508" i="1"/>
  <c r="B5509" i="1"/>
  <c r="B5510" i="1"/>
  <c r="B5511" i="1"/>
  <c r="B5512" i="1"/>
  <c r="B5513" i="1"/>
  <c r="B5514" i="1"/>
  <c r="B5515" i="1"/>
  <c r="B5516" i="1"/>
  <c r="B5517" i="1"/>
  <c r="B5518" i="1"/>
  <c r="B5519" i="1"/>
  <c r="B5520" i="1"/>
  <c r="B5521" i="1"/>
  <c r="B5522" i="1"/>
  <c r="B5523" i="1"/>
  <c r="B5524" i="1"/>
  <c r="B5525" i="1"/>
  <c r="B5526" i="1"/>
  <c r="B5527" i="1"/>
  <c r="B5528" i="1"/>
  <c r="B5529" i="1"/>
  <c r="B5530" i="1"/>
  <c r="B5531" i="1"/>
  <c r="B5532" i="1"/>
  <c r="B5533" i="1"/>
  <c r="B5534" i="1"/>
  <c r="B5535" i="1"/>
  <c r="B5536" i="1"/>
  <c r="B5537" i="1"/>
  <c r="B5538" i="1"/>
  <c r="B5539" i="1"/>
  <c r="B5540" i="1"/>
  <c r="B5541" i="1"/>
  <c r="B5542" i="1"/>
  <c r="B5543" i="1"/>
  <c r="B5544" i="1"/>
  <c r="B5545" i="1"/>
  <c r="B5546" i="1"/>
  <c r="B5547" i="1"/>
  <c r="B5548" i="1"/>
  <c r="B5549" i="1"/>
  <c r="B5550" i="1"/>
  <c r="B5551" i="1"/>
  <c r="B5552" i="1"/>
  <c r="B5553" i="1"/>
  <c r="B5554" i="1"/>
  <c r="B5555" i="1"/>
  <c r="B5556" i="1"/>
  <c r="B5557" i="1"/>
  <c r="B5558" i="1"/>
  <c r="B5559" i="1"/>
  <c r="B5560" i="1"/>
  <c r="B5561" i="1"/>
  <c r="B5562" i="1"/>
  <c r="B5563" i="1"/>
  <c r="B5564" i="1"/>
  <c r="B5565" i="1"/>
  <c r="B5566" i="1"/>
  <c r="B5567" i="1"/>
  <c r="B5568" i="1"/>
  <c r="B5569" i="1"/>
  <c r="B5570" i="1"/>
  <c r="B5571" i="1"/>
  <c r="B5572" i="1"/>
  <c r="B5573" i="1"/>
  <c r="B5574" i="1"/>
  <c r="B5575" i="1"/>
  <c r="B5576" i="1"/>
  <c r="B5577" i="1"/>
  <c r="B5578" i="1"/>
  <c r="B5579" i="1"/>
  <c r="B5580" i="1"/>
  <c r="B5581" i="1"/>
  <c r="B5582" i="1"/>
  <c r="B5583" i="1"/>
  <c r="B5584" i="1"/>
  <c r="B5585" i="1"/>
  <c r="B5586" i="1"/>
  <c r="B5587" i="1"/>
  <c r="B5588" i="1"/>
  <c r="B5589" i="1"/>
  <c r="B5590" i="1"/>
  <c r="B5591" i="1"/>
  <c r="B5592" i="1"/>
  <c r="B5593" i="1"/>
  <c r="B5594" i="1"/>
  <c r="B5595" i="1"/>
  <c r="B5596" i="1"/>
  <c r="B5597" i="1"/>
  <c r="B5598" i="1"/>
  <c r="B5599" i="1"/>
  <c r="B5600" i="1"/>
  <c r="B5601" i="1"/>
  <c r="B5602" i="1"/>
  <c r="B5603" i="1"/>
  <c r="B5604" i="1"/>
  <c r="B5605" i="1"/>
  <c r="B5606" i="1"/>
  <c r="B5607" i="1"/>
  <c r="B5608" i="1"/>
  <c r="B5609" i="1"/>
  <c r="B5610" i="1"/>
  <c r="B5611" i="1"/>
  <c r="B5612" i="1"/>
  <c r="B5613" i="1"/>
  <c r="B5614" i="1"/>
  <c r="B5615" i="1"/>
  <c r="B5616" i="1"/>
  <c r="B5617" i="1"/>
  <c r="B5618" i="1"/>
  <c r="B5619" i="1"/>
  <c r="B5620" i="1"/>
  <c r="B5621" i="1"/>
  <c r="B5622" i="1"/>
  <c r="B5623" i="1"/>
  <c r="B5624" i="1"/>
  <c r="B5625" i="1"/>
  <c r="B5626" i="1"/>
  <c r="B5627" i="1"/>
  <c r="B5628" i="1"/>
  <c r="B5629" i="1"/>
  <c r="B5630" i="1"/>
  <c r="B5631" i="1"/>
  <c r="B5632" i="1"/>
  <c r="B5633" i="1"/>
  <c r="B5634" i="1"/>
  <c r="B5635" i="1"/>
  <c r="B5636" i="1"/>
  <c r="B5637" i="1"/>
  <c r="B5638" i="1"/>
  <c r="B5639" i="1"/>
  <c r="B5640" i="1"/>
  <c r="B5641" i="1"/>
  <c r="B5642" i="1"/>
  <c r="B5643" i="1"/>
  <c r="B5644" i="1"/>
  <c r="B5645" i="1"/>
  <c r="B5646" i="1"/>
  <c r="B5647" i="1"/>
  <c r="B5648" i="1"/>
  <c r="B5649" i="1"/>
  <c r="B5650" i="1"/>
  <c r="B5651" i="1"/>
  <c r="B5652" i="1"/>
  <c r="B5653" i="1"/>
  <c r="B5654" i="1"/>
  <c r="B5655" i="1"/>
  <c r="B5656" i="1"/>
  <c r="B5657" i="1"/>
  <c r="B5658" i="1"/>
  <c r="B5659" i="1"/>
  <c r="B5660" i="1"/>
  <c r="B5661" i="1"/>
  <c r="B5662" i="1"/>
  <c r="B5663" i="1"/>
  <c r="B5664" i="1"/>
  <c r="B5665" i="1"/>
  <c r="B5666" i="1"/>
  <c r="B5667" i="1"/>
  <c r="B5668" i="1"/>
  <c r="B5669" i="1"/>
  <c r="B5670" i="1"/>
  <c r="B5671" i="1"/>
  <c r="B5672" i="1"/>
  <c r="B5673" i="1"/>
  <c r="B5674" i="1"/>
  <c r="B5675" i="1"/>
  <c r="B5676" i="1"/>
  <c r="B5677" i="1"/>
  <c r="B5678" i="1"/>
  <c r="B5679" i="1"/>
  <c r="B5680" i="1"/>
  <c r="B5681" i="1"/>
  <c r="B5682" i="1"/>
  <c r="B5683" i="1"/>
  <c r="B5684" i="1"/>
  <c r="B5685" i="1"/>
  <c r="B5686" i="1"/>
  <c r="B5687" i="1"/>
  <c r="B5688" i="1"/>
  <c r="B5689" i="1"/>
  <c r="B5690" i="1"/>
  <c r="B5691" i="1"/>
  <c r="B5692" i="1"/>
  <c r="B5693" i="1"/>
  <c r="B5694" i="1"/>
  <c r="B5695" i="1"/>
  <c r="B5696" i="1"/>
  <c r="B5697" i="1"/>
  <c r="B5698" i="1"/>
  <c r="B5699" i="1"/>
  <c r="B5700" i="1"/>
  <c r="B5701" i="1"/>
  <c r="B5702" i="1"/>
  <c r="B5703" i="1"/>
  <c r="B5704" i="1"/>
  <c r="B5705" i="1"/>
  <c r="B5706" i="1"/>
  <c r="B5707" i="1"/>
  <c r="B5708" i="1"/>
  <c r="B5709" i="1"/>
  <c r="B5710" i="1"/>
  <c r="B5711" i="1"/>
  <c r="B5712" i="1"/>
  <c r="B5713" i="1"/>
  <c r="B5714" i="1"/>
  <c r="B5715" i="1"/>
  <c r="B5716" i="1"/>
  <c r="B5717" i="1"/>
  <c r="B5718" i="1"/>
  <c r="B5719" i="1"/>
  <c r="B5720" i="1"/>
  <c r="B5721" i="1"/>
  <c r="B5722" i="1"/>
  <c r="B5723" i="1"/>
  <c r="B5724" i="1"/>
  <c r="B5725" i="1"/>
  <c r="B5726" i="1"/>
  <c r="B5727" i="1"/>
  <c r="B5728" i="1"/>
  <c r="B5729" i="1"/>
  <c r="B5730" i="1"/>
  <c r="B5731" i="1"/>
  <c r="B5732" i="1"/>
  <c r="B5733" i="1"/>
  <c r="B5734" i="1"/>
  <c r="B5735" i="1"/>
  <c r="B5736" i="1"/>
  <c r="B5737" i="1"/>
  <c r="B5738" i="1"/>
  <c r="B5739" i="1"/>
  <c r="B5740" i="1"/>
  <c r="B5741" i="1"/>
  <c r="B5742" i="1"/>
  <c r="B5743" i="1"/>
  <c r="B5744" i="1"/>
  <c r="B5745" i="1"/>
  <c r="B5746" i="1"/>
  <c r="B5747" i="1"/>
  <c r="B5748" i="1"/>
  <c r="B5749" i="1"/>
  <c r="B5750" i="1"/>
  <c r="B5751" i="1"/>
  <c r="B5752" i="1"/>
  <c r="B5753" i="1"/>
  <c r="B5754" i="1"/>
  <c r="B5755" i="1"/>
  <c r="B5756" i="1"/>
  <c r="B5757" i="1"/>
  <c r="B5758" i="1"/>
  <c r="B5759" i="1"/>
  <c r="B5760" i="1"/>
  <c r="B5761" i="1"/>
  <c r="B5762" i="1"/>
  <c r="B5763" i="1"/>
  <c r="B5764" i="1"/>
  <c r="B5765" i="1"/>
  <c r="B5766" i="1"/>
  <c r="B5767" i="1"/>
  <c r="B5768" i="1"/>
  <c r="B5769" i="1"/>
  <c r="B5770" i="1"/>
  <c r="B5771" i="1"/>
  <c r="B5772" i="1"/>
  <c r="B5773" i="1"/>
  <c r="B5774" i="1"/>
  <c r="B5775" i="1"/>
  <c r="B5776" i="1"/>
  <c r="B5777" i="1"/>
  <c r="B5778" i="1"/>
  <c r="B5779" i="1"/>
  <c r="B5780" i="1"/>
  <c r="B5781" i="1"/>
  <c r="B5782" i="1"/>
  <c r="B5783" i="1"/>
  <c r="B5784" i="1"/>
  <c r="B5785" i="1"/>
  <c r="B5786" i="1"/>
  <c r="B5787" i="1"/>
  <c r="B5788" i="1"/>
  <c r="B5789" i="1"/>
  <c r="B5790" i="1"/>
  <c r="B5791" i="1"/>
  <c r="B5792" i="1"/>
  <c r="B5793" i="1"/>
  <c r="B5794" i="1"/>
  <c r="B5795" i="1"/>
  <c r="B5796" i="1"/>
  <c r="B5797" i="1"/>
  <c r="B5798" i="1"/>
  <c r="B5799" i="1"/>
  <c r="B5800" i="1"/>
  <c r="B5801" i="1"/>
  <c r="B5802" i="1"/>
  <c r="B5803" i="1"/>
  <c r="B5804" i="1"/>
  <c r="B5805" i="1"/>
  <c r="B5806" i="1"/>
  <c r="B5807" i="1"/>
  <c r="B5808" i="1"/>
  <c r="B5809" i="1"/>
  <c r="B5810" i="1"/>
  <c r="B5811" i="1"/>
  <c r="B5812" i="1"/>
  <c r="B5813" i="1"/>
  <c r="B5814" i="1"/>
  <c r="B5815" i="1"/>
  <c r="B5816" i="1"/>
  <c r="B5817" i="1"/>
  <c r="B5818" i="1"/>
  <c r="B5819" i="1"/>
  <c r="B5820" i="1"/>
  <c r="B5821" i="1"/>
  <c r="B5822" i="1"/>
  <c r="B5823" i="1"/>
  <c r="B5824" i="1"/>
  <c r="B5825" i="1"/>
  <c r="B5826" i="1"/>
  <c r="B5827" i="1"/>
  <c r="B5828" i="1"/>
  <c r="B5829" i="1"/>
  <c r="B5830" i="1"/>
  <c r="B5831" i="1"/>
  <c r="B5832" i="1"/>
  <c r="B5833" i="1"/>
  <c r="B5834" i="1"/>
  <c r="B5835" i="1"/>
  <c r="B5836" i="1"/>
  <c r="B5837" i="1"/>
  <c r="B5838" i="1"/>
  <c r="B5839" i="1"/>
  <c r="B5840" i="1"/>
  <c r="B5841" i="1"/>
  <c r="B5842" i="1"/>
  <c r="B5843" i="1"/>
  <c r="B5844" i="1"/>
  <c r="B5845" i="1"/>
  <c r="B5846" i="1"/>
  <c r="B5847" i="1"/>
  <c r="B5848" i="1"/>
  <c r="B5849" i="1"/>
  <c r="B5850" i="1"/>
  <c r="B5851" i="1"/>
  <c r="B5852" i="1"/>
  <c r="B5853" i="1"/>
  <c r="B5854" i="1"/>
  <c r="B5855" i="1"/>
  <c r="B5856" i="1"/>
  <c r="B5857" i="1"/>
  <c r="B5858" i="1"/>
  <c r="B5859" i="1"/>
  <c r="B5860" i="1"/>
  <c r="B5861" i="1"/>
  <c r="B5862" i="1"/>
  <c r="B5863" i="1"/>
  <c r="B5864" i="1"/>
  <c r="B5865" i="1"/>
  <c r="B5866" i="1"/>
  <c r="B5867" i="1"/>
  <c r="B5868" i="1"/>
  <c r="B5869" i="1"/>
  <c r="B5870" i="1"/>
  <c r="B5871" i="1"/>
  <c r="B5872" i="1"/>
  <c r="B5873" i="1"/>
  <c r="B5874" i="1"/>
  <c r="B5875" i="1"/>
  <c r="B5876" i="1"/>
  <c r="B5877" i="1"/>
  <c r="B5878" i="1"/>
  <c r="B5879" i="1"/>
  <c r="B5880" i="1"/>
  <c r="B5881" i="1"/>
  <c r="B5882" i="1"/>
  <c r="B5883" i="1"/>
  <c r="B5884" i="1"/>
  <c r="B5885" i="1"/>
  <c r="B5886" i="1"/>
  <c r="B5887" i="1"/>
  <c r="B5888" i="1"/>
  <c r="B5889" i="1"/>
  <c r="B5890" i="1"/>
  <c r="B5891" i="1"/>
  <c r="B5892" i="1"/>
  <c r="B5893" i="1"/>
  <c r="B5894" i="1"/>
  <c r="B5895" i="1"/>
  <c r="B5896" i="1"/>
  <c r="B5897" i="1"/>
  <c r="B5898" i="1"/>
  <c r="B5899" i="1"/>
  <c r="B5900" i="1"/>
  <c r="B5901" i="1"/>
  <c r="B5902" i="1"/>
  <c r="B5903" i="1"/>
  <c r="B5904" i="1"/>
  <c r="B5905" i="1"/>
  <c r="B5906" i="1"/>
  <c r="B5907" i="1"/>
  <c r="B5908" i="1"/>
  <c r="B5909" i="1"/>
  <c r="B5910" i="1"/>
  <c r="B5911" i="1"/>
  <c r="B5912" i="1"/>
  <c r="B5913" i="1"/>
  <c r="B5914" i="1"/>
  <c r="B5915" i="1"/>
  <c r="B5916" i="1"/>
  <c r="B5917" i="1"/>
  <c r="B5918" i="1"/>
  <c r="B5919" i="1"/>
  <c r="B5920" i="1"/>
  <c r="B5921" i="1"/>
  <c r="B5922" i="1"/>
  <c r="B5923" i="1"/>
  <c r="B5924" i="1"/>
  <c r="B5925" i="1"/>
  <c r="B5926" i="1"/>
  <c r="B5927" i="1"/>
  <c r="B5928" i="1"/>
  <c r="B5929" i="1"/>
  <c r="B5930" i="1"/>
  <c r="B5931" i="1"/>
  <c r="B5932" i="1"/>
  <c r="B5933" i="1"/>
  <c r="B5934" i="1"/>
  <c r="B5935" i="1"/>
  <c r="B5936" i="1"/>
  <c r="B5937" i="1"/>
  <c r="B5938" i="1"/>
  <c r="B5939" i="1"/>
  <c r="B5940" i="1"/>
  <c r="B5941" i="1"/>
  <c r="B5942" i="1"/>
  <c r="B5943" i="1"/>
  <c r="B5944" i="1"/>
  <c r="B5945" i="1"/>
  <c r="B5946" i="1"/>
  <c r="B5947" i="1"/>
  <c r="B5948" i="1"/>
  <c r="B5949" i="1"/>
  <c r="B5950" i="1"/>
  <c r="B5951" i="1"/>
  <c r="B5952" i="1"/>
  <c r="B5953" i="1"/>
  <c r="B5954" i="1"/>
  <c r="B5955" i="1"/>
  <c r="B5956" i="1"/>
  <c r="B5957" i="1"/>
  <c r="B5958" i="1"/>
  <c r="B5959" i="1"/>
  <c r="B5960" i="1"/>
  <c r="B5961" i="1"/>
  <c r="B5962" i="1"/>
  <c r="B5963" i="1"/>
  <c r="B5964" i="1"/>
  <c r="B5965" i="1"/>
  <c r="B5966" i="1"/>
  <c r="B5967" i="1"/>
  <c r="B5968" i="1"/>
  <c r="B5969" i="1"/>
  <c r="B5970" i="1"/>
  <c r="B5971" i="1"/>
  <c r="B5972" i="1"/>
  <c r="B5973" i="1"/>
  <c r="B5974" i="1"/>
  <c r="B5975" i="1"/>
  <c r="B5976" i="1"/>
  <c r="B5977" i="1"/>
  <c r="B5978" i="1"/>
  <c r="B5979" i="1"/>
  <c r="B5980" i="1"/>
  <c r="B5981" i="1"/>
  <c r="B5982" i="1"/>
  <c r="B5983" i="1"/>
  <c r="B5984" i="1"/>
  <c r="B5985" i="1"/>
  <c r="B5986" i="1"/>
  <c r="B5987" i="1"/>
  <c r="B5988" i="1"/>
  <c r="B5989" i="1"/>
  <c r="B5990" i="1"/>
  <c r="B5991" i="1"/>
  <c r="B5992" i="1"/>
  <c r="B5993" i="1"/>
  <c r="B5994" i="1"/>
  <c r="B5995" i="1"/>
  <c r="B5996" i="1"/>
  <c r="B5997" i="1"/>
  <c r="B5998" i="1"/>
  <c r="B5999" i="1"/>
  <c r="B6000" i="1"/>
  <c r="B6001" i="1"/>
  <c r="B6002" i="1"/>
  <c r="B6003" i="1"/>
  <c r="B6004" i="1"/>
  <c r="B6005" i="1"/>
  <c r="B6006" i="1"/>
  <c r="B6007" i="1"/>
  <c r="B6008" i="1"/>
  <c r="B6009" i="1"/>
  <c r="B6010" i="1"/>
  <c r="B6011" i="1"/>
  <c r="B6012" i="1"/>
  <c r="B6013" i="1"/>
  <c r="B6014" i="1"/>
  <c r="B6015" i="1"/>
  <c r="B6016" i="1"/>
  <c r="B6017" i="1"/>
  <c r="B6018" i="1"/>
  <c r="B6019" i="1"/>
  <c r="B6020" i="1"/>
  <c r="B6021" i="1"/>
  <c r="B6022" i="1"/>
  <c r="B6023" i="1"/>
  <c r="B6024" i="1"/>
  <c r="B6025" i="1"/>
  <c r="B6026" i="1"/>
  <c r="B6027" i="1"/>
  <c r="B6028" i="1"/>
  <c r="B6029" i="1"/>
  <c r="B6030" i="1"/>
  <c r="B6031" i="1"/>
  <c r="B6032" i="1"/>
  <c r="B6033" i="1"/>
  <c r="B6034" i="1"/>
  <c r="B6035" i="1"/>
  <c r="B6036" i="1"/>
  <c r="B6037" i="1"/>
  <c r="B6038" i="1"/>
  <c r="B6039" i="1"/>
  <c r="B6040" i="1"/>
  <c r="B6041" i="1"/>
  <c r="B6042" i="1"/>
  <c r="B6043" i="1"/>
  <c r="B6044" i="1"/>
  <c r="B6045" i="1"/>
  <c r="B6046" i="1"/>
  <c r="B6047" i="1"/>
  <c r="B6048" i="1"/>
  <c r="B6049" i="1"/>
  <c r="B6050" i="1"/>
  <c r="B6051" i="1"/>
  <c r="B6052" i="1"/>
  <c r="B6053" i="1"/>
  <c r="B6054" i="1"/>
  <c r="B6055" i="1"/>
  <c r="B6056" i="1"/>
  <c r="B6057" i="1"/>
  <c r="B6058" i="1"/>
  <c r="B6059" i="1"/>
  <c r="B6060" i="1"/>
  <c r="B6061" i="1"/>
  <c r="B6062" i="1"/>
  <c r="B6063" i="1"/>
  <c r="B6064" i="1"/>
  <c r="B6065" i="1"/>
  <c r="B6066" i="1"/>
  <c r="B6067" i="1"/>
  <c r="B6068" i="1"/>
  <c r="B6069" i="1"/>
  <c r="B6070" i="1"/>
  <c r="B6071" i="1"/>
  <c r="B6072" i="1"/>
  <c r="B6073" i="1"/>
  <c r="B6074" i="1"/>
  <c r="B6075" i="1"/>
  <c r="B6076" i="1"/>
  <c r="B6077" i="1"/>
  <c r="B6078" i="1"/>
  <c r="B6079" i="1"/>
  <c r="B6080" i="1"/>
  <c r="B6081" i="1"/>
  <c r="B6082" i="1"/>
  <c r="B6083" i="1"/>
  <c r="B6084" i="1"/>
  <c r="B6085" i="1"/>
  <c r="B6086" i="1"/>
  <c r="B6087" i="1"/>
  <c r="B6088" i="1"/>
  <c r="B6089" i="1"/>
  <c r="B6090" i="1"/>
  <c r="B6091" i="1"/>
  <c r="B6092" i="1"/>
  <c r="B6093" i="1"/>
  <c r="B6094" i="1"/>
  <c r="B6095" i="1"/>
  <c r="B6096" i="1"/>
  <c r="B6097" i="1"/>
  <c r="B6098" i="1"/>
  <c r="B6099" i="1"/>
  <c r="B6100" i="1"/>
  <c r="B6101" i="1"/>
  <c r="B6102" i="1"/>
  <c r="B6103" i="1"/>
  <c r="B6104" i="1"/>
  <c r="B6105" i="1"/>
  <c r="B6106" i="1"/>
  <c r="B6107" i="1"/>
  <c r="B6108" i="1"/>
  <c r="B6109" i="1"/>
  <c r="B6110" i="1"/>
  <c r="B6111" i="1"/>
  <c r="B6112" i="1"/>
  <c r="B6113" i="1"/>
  <c r="B6114" i="1"/>
  <c r="B6115" i="1"/>
  <c r="B6116" i="1"/>
  <c r="B6117" i="1"/>
  <c r="B6118" i="1"/>
  <c r="B6119" i="1"/>
  <c r="B6120" i="1"/>
  <c r="B6121" i="1"/>
  <c r="B6122" i="1"/>
  <c r="B6123" i="1"/>
  <c r="B6124" i="1"/>
  <c r="B6125" i="1"/>
  <c r="B6126" i="1"/>
  <c r="B6127" i="1"/>
  <c r="B6128" i="1"/>
  <c r="B6129" i="1"/>
  <c r="B6130" i="1"/>
  <c r="B6131" i="1"/>
  <c r="B6132" i="1"/>
  <c r="B6133" i="1"/>
  <c r="B6134" i="1"/>
  <c r="B6135" i="1"/>
  <c r="B6136" i="1"/>
  <c r="B6137" i="1"/>
  <c r="B6138" i="1"/>
  <c r="B6139" i="1"/>
  <c r="B6140" i="1"/>
  <c r="B6141" i="1"/>
  <c r="B6142" i="1"/>
  <c r="B6143" i="1"/>
  <c r="B6144" i="1"/>
  <c r="B6145" i="1"/>
  <c r="B6146" i="1"/>
  <c r="B6147" i="1"/>
  <c r="B6148" i="1"/>
  <c r="B6149" i="1"/>
  <c r="B6150" i="1"/>
  <c r="B6151" i="1"/>
  <c r="B6152" i="1"/>
  <c r="B6153" i="1"/>
  <c r="B6154" i="1"/>
  <c r="B6155" i="1"/>
  <c r="B6156" i="1"/>
  <c r="B6157" i="1"/>
  <c r="B6158" i="1"/>
  <c r="B6159" i="1"/>
  <c r="B6160" i="1"/>
  <c r="B6161" i="1"/>
  <c r="B6162" i="1"/>
  <c r="B6163" i="1"/>
  <c r="B6164" i="1"/>
  <c r="B6165" i="1"/>
  <c r="B6166" i="1"/>
  <c r="B6167" i="1"/>
  <c r="B6168" i="1"/>
  <c r="B6169" i="1"/>
  <c r="B6170" i="1"/>
  <c r="B6171" i="1"/>
  <c r="B6172" i="1"/>
  <c r="B6173" i="1"/>
  <c r="B6174" i="1"/>
  <c r="B6175" i="1"/>
  <c r="B6176" i="1"/>
  <c r="B6177" i="1"/>
  <c r="B6178" i="1"/>
  <c r="B6179" i="1"/>
  <c r="B6180" i="1"/>
  <c r="B6181" i="1"/>
  <c r="B6182" i="1"/>
  <c r="B6183" i="1"/>
  <c r="B6184" i="1"/>
  <c r="B6185" i="1"/>
  <c r="B6186" i="1"/>
  <c r="B6187" i="1"/>
  <c r="B6188" i="1"/>
  <c r="B6189" i="1"/>
  <c r="B6190" i="1"/>
  <c r="B6191" i="1"/>
  <c r="B6192" i="1"/>
  <c r="B6193" i="1"/>
  <c r="B6194" i="1"/>
  <c r="B6195" i="1"/>
  <c r="B6196" i="1"/>
  <c r="B6197" i="1"/>
  <c r="B6198" i="1"/>
  <c r="B6199" i="1"/>
  <c r="B6200" i="1"/>
  <c r="B6201" i="1"/>
  <c r="B6202" i="1"/>
  <c r="B6203" i="1"/>
  <c r="B6204" i="1"/>
  <c r="B6205" i="1"/>
  <c r="B6206" i="1"/>
  <c r="B6207" i="1"/>
  <c r="B6208" i="1"/>
  <c r="B6209" i="1"/>
  <c r="B6210" i="1"/>
  <c r="B6211" i="1"/>
  <c r="B6212" i="1"/>
  <c r="B6213" i="1"/>
  <c r="B6214" i="1"/>
  <c r="B6215" i="1"/>
  <c r="B6216" i="1"/>
  <c r="B6217" i="1"/>
  <c r="B6218" i="1"/>
  <c r="B6219" i="1"/>
  <c r="B6220" i="1"/>
  <c r="B6221" i="1"/>
  <c r="B6222" i="1"/>
  <c r="B6223" i="1"/>
  <c r="B6224" i="1"/>
  <c r="B6225" i="1"/>
  <c r="B6226" i="1"/>
  <c r="B6227" i="1"/>
  <c r="B6228" i="1"/>
  <c r="B6229" i="1"/>
  <c r="B6230" i="1"/>
  <c r="B6231" i="1"/>
  <c r="B6232" i="1"/>
  <c r="B6233" i="1"/>
  <c r="B6234" i="1"/>
  <c r="B6235" i="1"/>
  <c r="B6236" i="1"/>
  <c r="B6237" i="1"/>
  <c r="B6238" i="1"/>
  <c r="B6239" i="1"/>
  <c r="B6240" i="1"/>
  <c r="B6241" i="1"/>
  <c r="B6242" i="1"/>
  <c r="B6243" i="1"/>
  <c r="B6244" i="1"/>
  <c r="B6245" i="1"/>
  <c r="B6246" i="1"/>
  <c r="B6247" i="1"/>
  <c r="B6248" i="1"/>
  <c r="B6249" i="1"/>
  <c r="B6250" i="1"/>
  <c r="B6251" i="1"/>
  <c r="B6252" i="1"/>
  <c r="B6253" i="1"/>
  <c r="B6254" i="1"/>
  <c r="B6255" i="1"/>
  <c r="B6256" i="1"/>
  <c r="B6257" i="1"/>
  <c r="B6258" i="1"/>
  <c r="B6259" i="1"/>
  <c r="B6260" i="1"/>
  <c r="B6261" i="1"/>
  <c r="B6262" i="1"/>
  <c r="B6263" i="1"/>
  <c r="B6264" i="1"/>
  <c r="B6265" i="1"/>
  <c r="B6266" i="1"/>
  <c r="B6267" i="1"/>
  <c r="B6268" i="1"/>
  <c r="B6269" i="1"/>
  <c r="B6270" i="1"/>
  <c r="B6271" i="1"/>
  <c r="B6272" i="1"/>
  <c r="B6273" i="1"/>
  <c r="B6274" i="1"/>
  <c r="B6275" i="1"/>
  <c r="B6276" i="1"/>
  <c r="B6277" i="1"/>
  <c r="B6278" i="1"/>
  <c r="B6279" i="1"/>
  <c r="B6280" i="1"/>
  <c r="B6281" i="1"/>
  <c r="B6282" i="1"/>
  <c r="B6283" i="1"/>
  <c r="B6284" i="1"/>
  <c r="B6285" i="1"/>
  <c r="B6286" i="1"/>
  <c r="B6287" i="1"/>
  <c r="B6288" i="1"/>
  <c r="B6289" i="1"/>
  <c r="B6290" i="1"/>
  <c r="B6291" i="1"/>
  <c r="B6292" i="1"/>
  <c r="B6293" i="1"/>
  <c r="B6294" i="1"/>
  <c r="B6295" i="1"/>
  <c r="B6296" i="1"/>
  <c r="B6297" i="1"/>
  <c r="B6298" i="1"/>
  <c r="B6299" i="1"/>
  <c r="B6300" i="1"/>
  <c r="B6301" i="1"/>
  <c r="B6302" i="1"/>
  <c r="B6303" i="1"/>
  <c r="B6304" i="1"/>
  <c r="B6305" i="1"/>
  <c r="B6306" i="1"/>
  <c r="B6307" i="1"/>
  <c r="B6308" i="1"/>
  <c r="B6309" i="1"/>
  <c r="B6310" i="1"/>
  <c r="B6311" i="1"/>
  <c r="B6312" i="1"/>
  <c r="B6313" i="1"/>
  <c r="B6314" i="1"/>
  <c r="B6315" i="1"/>
  <c r="B6316" i="1"/>
  <c r="B6317" i="1"/>
  <c r="B6318" i="1"/>
  <c r="B6319" i="1"/>
  <c r="B6320" i="1"/>
  <c r="B6321" i="1"/>
  <c r="B6322" i="1"/>
  <c r="B6323" i="1"/>
  <c r="B6324" i="1"/>
  <c r="B6325" i="1"/>
  <c r="B6326" i="1"/>
  <c r="B6327" i="1"/>
  <c r="B6328" i="1"/>
  <c r="B6329" i="1"/>
  <c r="B6330" i="1"/>
  <c r="B6331" i="1"/>
  <c r="B6332" i="1"/>
  <c r="B6333" i="1"/>
  <c r="B6334" i="1"/>
  <c r="B6335" i="1"/>
  <c r="B6336" i="1"/>
  <c r="B6337" i="1"/>
  <c r="B6338" i="1"/>
  <c r="B6339" i="1"/>
  <c r="B6340" i="1"/>
  <c r="B6341" i="1"/>
  <c r="B6342" i="1"/>
  <c r="B6343" i="1"/>
  <c r="B6344" i="1"/>
  <c r="B6345" i="1"/>
  <c r="B6346" i="1"/>
  <c r="B6347" i="1"/>
  <c r="B6348" i="1"/>
  <c r="B6349" i="1"/>
  <c r="B6350" i="1"/>
  <c r="B6351" i="1"/>
  <c r="B6352" i="1"/>
  <c r="B6353" i="1"/>
  <c r="B6354" i="1"/>
  <c r="B6355" i="1"/>
  <c r="B6356" i="1"/>
  <c r="B6357" i="1"/>
  <c r="B6358" i="1"/>
  <c r="B6359" i="1"/>
  <c r="B6360" i="1"/>
  <c r="B6361" i="1"/>
  <c r="B6362" i="1"/>
  <c r="B6363" i="1"/>
  <c r="B6364" i="1"/>
  <c r="B6365" i="1"/>
  <c r="B6366" i="1"/>
  <c r="B6367" i="1"/>
  <c r="B6368" i="1"/>
  <c r="B6369" i="1"/>
  <c r="B6370" i="1"/>
  <c r="B6371" i="1"/>
  <c r="B6372" i="1"/>
  <c r="B6373" i="1"/>
  <c r="B6374" i="1"/>
  <c r="B6375" i="1"/>
  <c r="B6376" i="1"/>
  <c r="B6377" i="1"/>
  <c r="B6378" i="1"/>
  <c r="B6379" i="1"/>
  <c r="B6380" i="1"/>
  <c r="B6381" i="1"/>
  <c r="B6382" i="1"/>
  <c r="B6383" i="1"/>
  <c r="B6384" i="1"/>
  <c r="B6385" i="1"/>
  <c r="B6386" i="1"/>
  <c r="B6387" i="1"/>
  <c r="B6388" i="1"/>
  <c r="B6389" i="1"/>
  <c r="B6390" i="1"/>
  <c r="B6391" i="1"/>
  <c r="B6392" i="1"/>
  <c r="B6393" i="1"/>
  <c r="B6394" i="1"/>
  <c r="B6395" i="1"/>
  <c r="B6396" i="1"/>
  <c r="B6397" i="1"/>
  <c r="B6398" i="1"/>
  <c r="B6399" i="1"/>
  <c r="B6400" i="1"/>
  <c r="B6401" i="1"/>
  <c r="B6402" i="1"/>
  <c r="B6403" i="1"/>
  <c r="B6404" i="1"/>
  <c r="B6405" i="1"/>
  <c r="B6406" i="1"/>
  <c r="B6407" i="1"/>
  <c r="B6408" i="1"/>
  <c r="B6409" i="1"/>
  <c r="B6410" i="1"/>
  <c r="B6411" i="1"/>
  <c r="B6412" i="1"/>
  <c r="B6413" i="1"/>
  <c r="B6414" i="1"/>
  <c r="B6415" i="1"/>
  <c r="B6416" i="1"/>
  <c r="B6417" i="1"/>
  <c r="B6418" i="1"/>
  <c r="B6419" i="1"/>
  <c r="B6420" i="1"/>
  <c r="B6421" i="1"/>
  <c r="B6422" i="1"/>
  <c r="B6423" i="1"/>
  <c r="B6424" i="1"/>
  <c r="B6425" i="1"/>
  <c r="B6426" i="1"/>
  <c r="B6427" i="1"/>
  <c r="B6428" i="1"/>
  <c r="B6429" i="1"/>
  <c r="B6430" i="1"/>
  <c r="B6431" i="1"/>
  <c r="B6432" i="1"/>
  <c r="B6433" i="1"/>
  <c r="B6434" i="1"/>
  <c r="B6435" i="1"/>
  <c r="B6436" i="1"/>
  <c r="B6437" i="1"/>
  <c r="B6438" i="1"/>
  <c r="B6439" i="1"/>
  <c r="B6440" i="1"/>
  <c r="B6441" i="1"/>
  <c r="B6442" i="1"/>
  <c r="B6443" i="1"/>
  <c r="B6444" i="1"/>
  <c r="B6445" i="1"/>
  <c r="B6446" i="1"/>
  <c r="B6447" i="1"/>
  <c r="B6448" i="1"/>
  <c r="B6449" i="1"/>
  <c r="B6450" i="1"/>
  <c r="B6451" i="1"/>
  <c r="B6452" i="1"/>
  <c r="B6453" i="1"/>
  <c r="B6454" i="1"/>
  <c r="B6455" i="1"/>
  <c r="B6456" i="1"/>
  <c r="B6457" i="1"/>
  <c r="B6458" i="1"/>
  <c r="B6459" i="1"/>
  <c r="B6460" i="1"/>
  <c r="B6461" i="1"/>
  <c r="B6462" i="1"/>
  <c r="B6463" i="1"/>
  <c r="B6464" i="1"/>
  <c r="B6465" i="1"/>
  <c r="B6466" i="1"/>
  <c r="B6467" i="1"/>
  <c r="B6468" i="1"/>
  <c r="B6469" i="1"/>
  <c r="B6470" i="1"/>
  <c r="B6471" i="1"/>
  <c r="B6472" i="1"/>
  <c r="B6473" i="1"/>
  <c r="B6474" i="1"/>
  <c r="B6475" i="1"/>
  <c r="B6476" i="1"/>
  <c r="B6477" i="1"/>
  <c r="B6478" i="1"/>
  <c r="B6479" i="1"/>
  <c r="B6480" i="1"/>
  <c r="B6481" i="1"/>
  <c r="B6482" i="1"/>
  <c r="B6483" i="1"/>
  <c r="B6484" i="1"/>
  <c r="B6485" i="1"/>
  <c r="B6486" i="1"/>
  <c r="B6487" i="1"/>
  <c r="B6488" i="1"/>
  <c r="B6489" i="1"/>
  <c r="B6490" i="1"/>
  <c r="B6491" i="1"/>
  <c r="B6492" i="1"/>
  <c r="B6493" i="1"/>
  <c r="B6494" i="1"/>
  <c r="B6495" i="1"/>
  <c r="B6496" i="1"/>
  <c r="B6497" i="1"/>
  <c r="B6498" i="1"/>
  <c r="B6499" i="1"/>
  <c r="B6500" i="1"/>
  <c r="B6501" i="1"/>
  <c r="B6502" i="1"/>
  <c r="B6503" i="1"/>
  <c r="B6504" i="1"/>
  <c r="B6505" i="1"/>
  <c r="B6506" i="1"/>
  <c r="B6507" i="1"/>
  <c r="B6508" i="1"/>
  <c r="B6509" i="1"/>
  <c r="B6510" i="1"/>
  <c r="B6511" i="1"/>
  <c r="B6512" i="1"/>
  <c r="B6513" i="1"/>
  <c r="B6514" i="1"/>
  <c r="B6515" i="1"/>
  <c r="B6516" i="1"/>
  <c r="B6517" i="1"/>
  <c r="B6518" i="1"/>
  <c r="B6519" i="1"/>
  <c r="B6520" i="1"/>
  <c r="B6521" i="1"/>
  <c r="B6522" i="1"/>
  <c r="B6523" i="1"/>
  <c r="B6524" i="1"/>
  <c r="B6525" i="1"/>
  <c r="B6526" i="1"/>
  <c r="B6527" i="1"/>
  <c r="B6528" i="1"/>
  <c r="B6529" i="1"/>
  <c r="B6530" i="1"/>
  <c r="B6531" i="1"/>
  <c r="B6532" i="1"/>
  <c r="B6533" i="1"/>
  <c r="B6534" i="1"/>
  <c r="B6535" i="1"/>
  <c r="B6536" i="1"/>
  <c r="B6537" i="1"/>
  <c r="B6538" i="1"/>
  <c r="B6539" i="1"/>
  <c r="B6540" i="1"/>
  <c r="B6541" i="1"/>
  <c r="B6542" i="1"/>
  <c r="B6543" i="1"/>
  <c r="B6544" i="1"/>
  <c r="B6545" i="1"/>
  <c r="B6546" i="1"/>
  <c r="B6547" i="1"/>
  <c r="B6548" i="1"/>
  <c r="B6549" i="1"/>
  <c r="B6550" i="1"/>
  <c r="B6551" i="1"/>
  <c r="B6552" i="1"/>
  <c r="B6553" i="1"/>
  <c r="B6554" i="1"/>
  <c r="B6555" i="1"/>
  <c r="B6556" i="1"/>
  <c r="B6557" i="1"/>
  <c r="B6558" i="1"/>
  <c r="B6559" i="1"/>
  <c r="B6560" i="1"/>
  <c r="B6561" i="1"/>
  <c r="B6562" i="1"/>
  <c r="B6563" i="1"/>
  <c r="B6564" i="1"/>
  <c r="B6565" i="1"/>
  <c r="B6566" i="1"/>
  <c r="B6567" i="1"/>
  <c r="B6568" i="1"/>
  <c r="B6569" i="1"/>
  <c r="B6570" i="1"/>
  <c r="B6571" i="1"/>
  <c r="B6572" i="1"/>
  <c r="B6573" i="1"/>
  <c r="B6574" i="1"/>
  <c r="B6575" i="1"/>
  <c r="B6576" i="1"/>
  <c r="B6577" i="1"/>
  <c r="B6578" i="1"/>
  <c r="B6579" i="1"/>
  <c r="B6580" i="1"/>
  <c r="B6581" i="1"/>
  <c r="B6582" i="1"/>
  <c r="B6583" i="1"/>
  <c r="B6584" i="1"/>
  <c r="B6585" i="1"/>
  <c r="B6586" i="1"/>
  <c r="B6587" i="1"/>
  <c r="B6588" i="1"/>
  <c r="B6589" i="1"/>
  <c r="B6590" i="1"/>
  <c r="B6591" i="1"/>
  <c r="B6592" i="1"/>
  <c r="B6593" i="1"/>
  <c r="B6594" i="1"/>
  <c r="B6595" i="1"/>
  <c r="B6596" i="1"/>
  <c r="B6597" i="1"/>
  <c r="B6598" i="1"/>
  <c r="B6599" i="1"/>
  <c r="B6600" i="1"/>
  <c r="B6601" i="1"/>
  <c r="B6602" i="1"/>
  <c r="B6603" i="1"/>
  <c r="B6604" i="1"/>
  <c r="B6605" i="1"/>
  <c r="B6606" i="1"/>
  <c r="B6607" i="1"/>
  <c r="B6608" i="1"/>
  <c r="B6609" i="1"/>
  <c r="B6610" i="1"/>
  <c r="B6611" i="1"/>
  <c r="B6612" i="1"/>
  <c r="B6613" i="1"/>
  <c r="B6614" i="1"/>
  <c r="B6615" i="1"/>
  <c r="B6616" i="1"/>
  <c r="B6617" i="1"/>
  <c r="B6618" i="1"/>
  <c r="B6619" i="1"/>
  <c r="B6620" i="1"/>
  <c r="B6621" i="1"/>
  <c r="B6622" i="1"/>
  <c r="B6623" i="1"/>
  <c r="B6624" i="1"/>
  <c r="B6625" i="1"/>
  <c r="B6626" i="1"/>
  <c r="B6627" i="1"/>
  <c r="B6628" i="1"/>
  <c r="B6629" i="1"/>
  <c r="B6630" i="1"/>
  <c r="B6631" i="1"/>
  <c r="B6632" i="1"/>
  <c r="B6633" i="1"/>
  <c r="B6634" i="1"/>
  <c r="B6635" i="1"/>
  <c r="B6636" i="1"/>
  <c r="B6637" i="1"/>
  <c r="B6638" i="1"/>
  <c r="B6639" i="1"/>
  <c r="B6640" i="1"/>
  <c r="B6641" i="1"/>
  <c r="B6642" i="1"/>
  <c r="B6643" i="1"/>
  <c r="B6644" i="1"/>
  <c r="B6645" i="1"/>
  <c r="B6646" i="1"/>
  <c r="B6647" i="1"/>
  <c r="B6648" i="1"/>
  <c r="B6649" i="1"/>
  <c r="B6650" i="1"/>
  <c r="B6651" i="1"/>
  <c r="B6652" i="1"/>
  <c r="B6653" i="1"/>
  <c r="B6654" i="1"/>
  <c r="B6655" i="1"/>
  <c r="B6656" i="1"/>
  <c r="B6657" i="1"/>
  <c r="B6658" i="1"/>
  <c r="B6659" i="1"/>
  <c r="B6660" i="1"/>
  <c r="B6661" i="1"/>
  <c r="B6662" i="1"/>
  <c r="B6663" i="1"/>
  <c r="B6664" i="1"/>
  <c r="B6665" i="1"/>
  <c r="B6666" i="1"/>
  <c r="B6667" i="1"/>
  <c r="B6668" i="1"/>
  <c r="B6669" i="1"/>
  <c r="B6670" i="1"/>
  <c r="B6671" i="1"/>
  <c r="B6672" i="1"/>
  <c r="B6673" i="1"/>
  <c r="B6674" i="1"/>
  <c r="B6675" i="1"/>
  <c r="B6676" i="1"/>
  <c r="B6677" i="1"/>
  <c r="B6678" i="1"/>
  <c r="B6679" i="1"/>
  <c r="B6680" i="1"/>
  <c r="B6681" i="1"/>
  <c r="B6682" i="1"/>
  <c r="B6683" i="1"/>
  <c r="B6684" i="1"/>
  <c r="B6685" i="1"/>
  <c r="B6686" i="1"/>
  <c r="B6687" i="1"/>
  <c r="B6688" i="1"/>
  <c r="B6689" i="1"/>
  <c r="B6690" i="1"/>
  <c r="B6691" i="1"/>
  <c r="B6692" i="1"/>
  <c r="B6693" i="1"/>
  <c r="B6694" i="1"/>
  <c r="B6695" i="1"/>
  <c r="B6696" i="1"/>
  <c r="B6697" i="1"/>
  <c r="B6698" i="1"/>
  <c r="B6699" i="1"/>
  <c r="B6700" i="1"/>
  <c r="B6701" i="1"/>
  <c r="B6702" i="1"/>
  <c r="B6703" i="1"/>
  <c r="B6704" i="1"/>
  <c r="B6705" i="1"/>
  <c r="B6706" i="1"/>
  <c r="B6707" i="1"/>
  <c r="B6708" i="1"/>
  <c r="B6709" i="1"/>
  <c r="B6710" i="1"/>
  <c r="B6711" i="1"/>
  <c r="B6712" i="1"/>
  <c r="B6713" i="1"/>
  <c r="B6714" i="1"/>
  <c r="B6715" i="1"/>
  <c r="B6716" i="1"/>
  <c r="B6717" i="1"/>
  <c r="B6718" i="1"/>
  <c r="B6719" i="1"/>
  <c r="B6720" i="1"/>
  <c r="B6721" i="1"/>
  <c r="B6722" i="1"/>
  <c r="B6723" i="1"/>
  <c r="B6724" i="1"/>
  <c r="B6725" i="1"/>
  <c r="B6726" i="1"/>
  <c r="B6727" i="1"/>
  <c r="B6728" i="1"/>
  <c r="B6729" i="1"/>
  <c r="B6730" i="1"/>
  <c r="B6731" i="1"/>
  <c r="B6732" i="1"/>
  <c r="B6733" i="1"/>
  <c r="B6734" i="1"/>
  <c r="B6735" i="1"/>
  <c r="B6736" i="1"/>
  <c r="B6737" i="1"/>
  <c r="B6738" i="1"/>
  <c r="B6739" i="1"/>
  <c r="B6740" i="1"/>
  <c r="B6741" i="1"/>
  <c r="B6742" i="1"/>
  <c r="B6743" i="1"/>
  <c r="B6744" i="1"/>
  <c r="B6745" i="1"/>
  <c r="B6746" i="1"/>
  <c r="B6747" i="1"/>
  <c r="B6748" i="1"/>
  <c r="B6749" i="1"/>
  <c r="B6750" i="1"/>
  <c r="B6751" i="1"/>
  <c r="B6752" i="1"/>
  <c r="B6753" i="1"/>
  <c r="B6754" i="1"/>
  <c r="B6755" i="1"/>
  <c r="B6756" i="1"/>
  <c r="B6757" i="1"/>
  <c r="B6758" i="1"/>
  <c r="B6759" i="1"/>
  <c r="B6760" i="1"/>
  <c r="B6761" i="1"/>
  <c r="B6762" i="1"/>
  <c r="B6763" i="1"/>
  <c r="B6764" i="1"/>
  <c r="B6765" i="1"/>
  <c r="B6766" i="1"/>
  <c r="B6767" i="1"/>
  <c r="B6768" i="1"/>
  <c r="B6769" i="1"/>
  <c r="B6770" i="1"/>
  <c r="B6771" i="1"/>
  <c r="B6772" i="1"/>
  <c r="B6773" i="1"/>
  <c r="B6774" i="1"/>
  <c r="B6775" i="1"/>
  <c r="B6776" i="1"/>
  <c r="B6777" i="1"/>
  <c r="B6778" i="1"/>
  <c r="B6779" i="1"/>
  <c r="B6780" i="1"/>
  <c r="B6781" i="1"/>
  <c r="B6782" i="1"/>
  <c r="B6783" i="1"/>
  <c r="B6784" i="1"/>
  <c r="B6785" i="1"/>
  <c r="B6786" i="1"/>
  <c r="B6787" i="1"/>
  <c r="B6788" i="1"/>
  <c r="B6789" i="1"/>
  <c r="B6790" i="1"/>
  <c r="B6791" i="1"/>
  <c r="B6792" i="1"/>
  <c r="B6793" i="1"/>
  <c r="B6794" i="1"/>
  <c r="B6795" i="1"/>
  <c r="B6796" i="1"/>
  <c r="B6797" i="1"/>
  <c r="B6798" i="1"/>
  <c r="B6799" i="1"/>
  <c r="B6800" i="1"/>
  <c r="B6801" i="1"/>
  <c r="B6802" i="1"/>
  <c r="B6803" i="1"/>
  <c r="B6804" i="1"/>
  <c r="B6805" i="1"/>
  <c r="B6806" i="1"/>
  <c r="B6807" i="1"/>
  <c r="B6808" i="1"/>
  <c r="B6809" i="1"/>
  <c r="B6810" i="1"/>
  <c r="B6811" i="1"/>
  <c r="B6812" i="1"/>
  <c r="B6813" i="1"/>
  <c r="B6814" i="1"/>
  <c r="B6815" i="1"/>
  <c r="B6816" i="1"/>
  <c r="B6817" i="1"/>
  <c r="B6818" i="1"/>
  <c r="B6819" i="1"/>
  <c r="B6820" i="1"/>
  <c r="B6821" i="1"/>
  <c r="B6822" i="1"/>
  <c r="B6823" i="1"/>
  <c r="B6824" i="1"/>
  <c r="B6825" i="1"/>
  <c r="B6826" i="1"/>
  <c r="B6827" i="1"/>
  <c r="B6828" i="1"/>
  <c r="B6829" i="1"/>
  <c r="B6830" i="1"/>
  <c r="B6831" i="1"/>
  <c r="B6832" i="1"/>
  <c r="B6833" i="1"/>
  <c r="B6834" i="1"/>
  <c r="B6835" i="1"/>
  <c r="B6836" i="1"/>
  <c r="B6837" i="1"/>
  <c r="B6838" i="1"/>
  <c r="B6839" i="1"/>
  <c r="B6840" i="1"/>
  <c r="B6841" i="1"/>
  <c r="B6842" i="1"/>
  <c r="B6843" i="1"/>
  <c r="B6844" i="1"/>
  <c r="B6845" i="1"/>
  <c r="B6846" i="1"/>
  <c r="B6847" i="1"/>
  <c r="B6848" i="1"/>
  <c r="B6849" i="1"/>
  <c r="B6850" i="1"/>
  <c r="B6851" i="1"/>
  <c r="B6852" i="1"/>
  <c r="B6853" i="1"/>
  <c r="B6854" i="1"/>
  <c r="B6855" i="1"/>
  <c r="B6856" i="1"/>
  <c r="B6857" i="1"/>
  <c r="B6858" i="1"/>
  <c r="B6859" i="1"/>
  <c r="B6860" i="1"/>
  <c r="B6861" i="1"/>
  <c r="B6862" i="1"/>
  <c r="B6863" i="1"/>
  <c r="B6864" i="1"/>
  <c r="B6865" i="1"/>
  <c r="B6866" i="1"/>
  <c r="B6867" i="1"/>
  <c r="B6868" i="1"/>
  <c r="B6869" i="1"/>
  <c r="B6870" i="1"/>
  <c r="B6871" i="1"/>
  <c r="B6872" i="1"/>
  <c r="B6873" i="1"/>
  <c r="B6874" i="1"/>
  <c r="B6875" i="1"/>
  <c r="B6876" i="1"/>
  <c r="B6877" i="1"/>
  <c r="B6878" i="1"/>
  <c r="B6879" i="1"/>
  <c r="B6880" i="1"/>
  <c r="B6881" i="1"/>
  <c r="B6882" i="1"/>
  <c r="B6883" i="1"/>
  <c r="B6884" i="1"/>
  <c r="B6885" i="1"/>
  <c r="B6886" i="1"/>
  <c r="B6887" i="1"/>
  <c r="B6888" i="1"/>
  <c r="B6889" i="1"/>
  <c r="B6890" i="1"/>
  <c r="B6891" i="1"/>
  <c r="B6892" i="1"/>
  <c r="B6893" i="1"/>
  <c r="B6894" i="1"/>
  <c r="B6895" i="1"/>
  <c r="B6896" i="1"/>
  <c r="B6897" i="1"/>
  <c r="B6898" i="1"/>
  <c r="B6899" i="1"/>
  <c r="B6900" i="1"/>
  <c r="B6901" i="1"/>
  <c r="B6902" i="1"/>
  <c r="B6903" i="1"/>
  <c r="B6904" i="1"/>
  <c r="B6905" i="1"/>
  <c r="B6906" i="1"/>
  <c r="B6907" i="1"/>
  <c r="B6908" i="1"/>
  <c r="B6909" i="1"/>
  <c r="B6910" i="1"/>
  <c r="B6911" i="1"/>
  <c r="B6912" i="1"/>
  <c r="B6913" i="1"/>
  <c r="B6914" i="1"/>
  <c r="B6915" i="1"/>
  <c r="B6916" i="1"/>
  <c r="B6917" i="1"/>
  <c r="B6918" i="1"/>
  <c r="B6919" i="1"/>
  <c r="B6920" i="1"/>
  <c r="B6921" i="1"/>
  <c r="B6922" i="1"/>
  <c r="B6923" i="1"/>
  <c r="B6924" i="1"/>
  <c r="B6925" i="1"/>
  <c r="B6926" i="1"/>
  <c r="B6927" i="1"/>
  <c r="B6928" i="1"/>
  <c r="B6929" i="1"/>
  <c r="B6930" i="1"/>
  <c r="B6931" i="1"/>
  <c r="B6932" i="1"/>
  <c r="B6933" i="1"/>
  <c r="B6934" i="1"/>
  <c r="B6935" i="1"/>
  <c r="B6936" i="1"/>
  <c r="B6937" i="1"/>
  <c r="B6938" i="1"/>
  <c r="B6939" i="1"/>
  <c r="B6940" i="1"/>
  <c r="B6941" i="1"/>
  <c r="B6942" i="1"/>
  <c r="B6943" i="1"/>
  <c r="B6944" i="1"/>
  <c r="B6945" i="1"/>
  <c r="B6946" i="1"/>
  <c r="B6947" i="1"/>
  <c r="B6948" i="1"/>
  <c r="B6949" i="1"/>
  <c r="B6950" i="1"/>
  <c r="B6951" i="1"/>
  <c r="B6952" i="1"/>
  <c r="B6953" i="1"/>
  <c r="B6954" i="1"/>
  <c r="B6955" i="1"/>
  <c r="B6956" i="1"/>
  <c r="B6957" i="1"/>
  <c r="B6958" i="1"/>
  <c r="B6959" i="1"/>
  <c r="B6960" i="1"/>
  <c r="B6961" i="1"/>
  <c r="B6962" i="1"/>
  <c r="B6963" i="1"/>
  <c r="B6964" i="1"/>
  <c r="B6965" i="1"/>
  <c r="B6966" i="1"/>
  <c r="B6967" i="1"/>
  <c r="B6968" i="1"/>
  <c r="B6969" i="1"/>
  <c r="B6970" i="1"/>
  <c r="B6971" i="1"/>
  <c r="B6972" i="1"/>
  <c r="B6973" i="1"/>
  <c r="B6974" i="1"/>
  <c r="B6975" i="1"/>
  <c r="B6976" i="1"/>
  <c r="B6977" i="1"/>
  <c r="B6978" i="1"/>
  <c r="B6979" i="1"/>
  <c r="B6980" i="1"/>
  <c r="B6981" i="1"/>
  <c r="B6982" i="1"/>
  <c r="B6983" i="1"/>
  <c r="B6984" i="1"/>
  <c r="B6985" i="1"/>
  <c r="B6986" i="1"/>
  <c r="B6987" i="1"/>
  <c r="B6988" i="1"/>
  <c r="B6989" i="1"/>
  <c r="B6990" i="1"/>
  <c r="B6991" i="1"/>
  <c r="B6992" i="1"/>
  <c r="B6993" i="1"/>
  <c r="B6994" i="1"/>
  <c r="B6995" i="1"/>
  <c r="B6996" i="1"/>
  <c r="B6997" i="1"/>
  <c r="B6998" i="1"/>
  <c r="B6999" i="1"/>
  <c r="B7000" i="1"/>
  <c r="B7001" i="1"/>
  <c r="B7002" i="1"/>
  <c r="B7003" i="1"/>
  <c r="B7004" i="1"/>
  <c r="B7005" i="1"/>
  <c r="B7006" i="1"/>
  <c r="B7007" i="1"/>
  <c r="B7008" i="1"/>
  <c r="B7009" i="1"/>
  <c r="B7010" i="1"/>
  <c r="B7011" i="1"/>
  <c r="B7012" i="1"/>
  <c r="B7013" i="1"/>
  <c r="B7014" i="1"/>
  <c r="B7015" i="1"/>
  <c r="B7016" i="1"/>
  <c r="B7017" i="1"/>
  <c r="B7018" i="1"/>
  <c r="B7019" i="1"/>
  <c r="B7020" i="1"/>
  <c r="B7021" i="1"/>
  <c r="B7022" i="1"/>
  <c r="B7023" i="1"/>
  <c r="B7024" i="1"/>
  <c r="B7025" i="1"/>
  <c r="B7026" i="1"/>
  <c r="B7027" i="1"/>
  <c r="B7028" i="1"/>
  <c r="B7029" i="1"/>
  <c r="B7030" i="1"/>
  <c r="B7031" i="1"/>
  <c r="B7032" i="1"/>
  <c r="B7033" i="1"/>
  <c r="B7034" i="1"/>
  <c r="B7035" i="1"/>
  <c r="B7036" i="1"/>
  <c r="B7037" i="1"/>
  <c r="B7038" i="1"/>
  <c r="B7039" i="1"/>
  <c r="B7040" i="1"/>
  <c r="B7041" i="1"/>
  <c r="B7042" i="1"/>
  <c r="B7043" i="1"/>
  <c r="B7044" i="1"/>
  <c r="B7045" i="1"/>
  <c r="B7046" i="1"/>
  <c r="B7047" i="1"/>
  <c r="B7048" i="1"/>
  <c r="B7049" i="1"/>
  <c r="B7050" i="1"/>
  <c r="B7051" i="1"/>
  <c r="B7052" i="1"/>
  <c r="B7053" i="1"/>
  <c r="B7054" i="1"/>
  <c r="B7055" i="1"/>
  <c r="B7056" i="1"/>
  <c r="B7057" i="1"/>
  <c r="B7058" i="1"/>
  <c r="B7059" i="1"/>
  <c r="B7060" i="1"/>
  <c r="B7061" i="1"/>
  <c r="B7062" i="1"/>
  <c r="B7063" i="1"/>
  <c r="B7064" i="1"/>
  <c r="B7065" i="1"/>
  <c r="B7066" i="1"/>
  <c r="B7067" i="1"/>
  <c r="B7068" i="1"/>
  <c r="B7069" i="1"/>
  <c r="B7070" i="1"/>
  <c r="B7071" i="1"/>
  <c r="B7072" i="1"/>
  <c r="B7073" i="1"/>
  <c r="B7074" i="1"/>
  <c r="B7075" i="1"/>
  <c r="B7076" i="1"/>
  <c r="B7077" i="1"/>
  <c r="B7078" i="1"/>
  <c r="B7079" i="1"/>
  <c r="B7080" i="1"/>
  <c r="B7081" i="1"/>
  <c r="B7082" i="1"/>
  <c r="B7083" i="1"/>
  <c r="B7084" i="1"/>
  <c r="B7085" i="1"/>
  <c r="B7086" i="1"/>
  <c r="B7087" i="1"/>
  <c r="B7088" i="1"/>
  <c r="B7089" i="1"/>
  <c r="B7090" i="1"/>
  <c r="B7091" i="1"/>
  <c r="B7092" i="1"/>
  <c r="B7093" i="1"/>
  <c r="B7094" i="1"/>
  <c r="B7095" i="1"/>
  <c r="B7096" i="1"/>
  <c r="B7097" i="1"/>
  <c r="B7098" i="1"/>
  <c r="B7099" i="1"/>
  <c r="B7100" i="1"/>
  <c r="B7101" i="1"/>
  <c r="B7102" i="1"/>
  <c r="B7103" i="1"/>
  <c r="B7104" i="1"/>
  <c r="B7105" i="1"/>
  <c r="B7106" i="1"/>
  <c r="B7107" i="1"/>
  <c r="B7108" i="1"/>
  <c r="B7109" i="1"/>
  <c r="B7110" i="1"/>
  <c r="B7111" i="1"/>
  <c r="B7112" i="1"/>
  <c r="B7113" i="1"/>
  <c r="B7114" i="1"/>
  <c r="B7115" i="1"/>
  <c r="B7116" i="1"/>
  <c r="B7117" i="1"/>
  <c r="B7118" i="1"/>
  <c r="B7119" i="1"/>
  <c r="B7120" i="1"/>
  <c r="B7121" i="1"/>
  <c r="B7122" i="1"/>
  <c r="B7123" i="1"/>
  <c r="B7124" i="1"/>
  <c r="B7125" i="1"/>
  <c r="B7126" i="1"/>
  <c r="B7127" i="1"/>
  <c r="B7128" i="1"/>
  <c r="B7129" i="1"/>
  <c r="B7130" i="1"/>
  <c r="B7131" i="1"/>
  <c r="B7132" i="1"/>
  <c r="B7133" i="1"/>
  <c r="B7134" i="1"/>
  <c r="B7135" i="1"/>
  <c r="B7136" i="1"/>
  <c r="B7137" i="1"/>
  <c r="B7138" i="1"/>
  <c r="B7139" i="1"/>
  <c r="B7140" i="1"/>
  <c r="B7141" i="1"/>
  <c r="B7142" i="1"/>
  <c r="B7143" i="1"/>
  <c r="B7144" i="1"/>
  <c r="B7145" i="1"/>
  <c r="B7146" i="1"/>
  <c r="B7147" i="1"/>
  <c r="B7148" i="1"/>
  <c r="B7149" i="1"/>
  <c r="B7150" i="1"/>
  <c r="B7151" i="1"/>
  <c r="B7152" i="1"/>
  <c r="B7153" i="1"/>
  <c r="B7154" i="1"/>
  <c r="B7155" i="1"/>
  <c r="B7156" i="1"/>
  <c r="B7157" i="1"/>
  <c r="B7158" i="1"/>
  <c r="B7159" i="1"/>
  <c r="B7160" i="1"/>
  <c r="B7161" i="1"/>
  <c r="B7162" i="1"/>
  <c r="B7163" i="1"/>
  <c r="B7164" i="1"/>
  <c r="B7165" i="1"/>
  <c r="B7166" i="1"/>
  <c r="B7167" i="1"/>
  <c r="B7168" i="1"/>
  <c r="B7169" i="1"/>
  <c r="B7170" i="1"/>
  <c r="B7171" i="1"/>
  <c r="B7172" i="1"/>
  <c r="B7173" i="1"/>
  <c r="B7174" i="1"/>
  <c r="B7175" i="1"/>
  <c r="B7176" i="1"/>
  <c r="B7177" i="1"/>
  <c r="B7178" i="1"/>
  <c r="B7179" i="1"/>
  <c r="B7180" i="1"/>
  <c r="B7181" i="1"/>
  <c r="B7182" i="1"/>
  <c r="B7183" i="1"/>
  <c r="B7184" i="1"/>
  <c r="B7185" i="1"/>
  <c r="B7186" i="1"/>
  <c r="B7187" i="1"/>
  <c r="B7188" i="1"/>
  <c r="B7189" i="1"/>
  <c r="B7190" i="1"/>
  <c r="B7191" i="1"/>
  <c r="B7192" i="1"/>
  <c r="B7193" i="1"/>
  <c r="B7194" i="1"/>
  <c r="B7195" i="1"/>
  <c r="B7196" i="1"/>
  <c r="B7197" i="1"/>
  <c r="B7198" i="1"/>
  <c r="B7199" i="1"/>
  <c r="B7200" i="1"/>
  <c r="B7201" i="1"/>
  <c r="B7202" i="1"/>
  <c r="B7203" i="1"/>
  <c r="B7204" i="1"/>
  <c r="B7205" i="1"/>
  <c r="B7206" i="1"/>
  <c r="B7207" i="1"/>
  <c r="B7208" i="1"/>
  <c r="B7209" i="1"/>
  <c r="B7210" i="1"/>
  <c r="B7211" i="1"/>
  <c r="B7212" i="1"/>
  <c r="B7213" i="1"/>
  <c r="B7214" i="1"/>
  <c r="B7215" i="1"/>
  <c r="B7216" i="1"/>
  <c r="B7217" i="1"/>
  <c r="B7218" i="1"/>
  <c r="B7219" i="1"/>
  <c r="B7220" i="1"/>
  <c r="B7221" i="1"/>
  <c r="B7222" i="1"/>
  <c r="B7223" i="1"/>
  <c r="B7224" i="1"/>
  <c r="B7225" i="1"/>
  <c r="B7226" i="1"/>
  <c r="B7227" i="1"/>
  <c r="B7228" i="1"/>
  <c r="B7229" i="1"/>
  <c r="B7230" i="1"/>
  <c r="B7231" i="1"/>
  <c r="B7232" i="1"/>
  <c r="B7233" i="1"/>
  <c r="B7234" i="1"/>
  <c r="B7235" i="1"/>
  <c r="B7236" i="1"/>
  <c r="B7237" i="1"/>
  <c r="B7238" i="1"/>
  <c r="B7239" i="1"/>
  <c r="B7240" i="1"/>
  <c r="B7241" i="1"/>
  <c r="B7242" i="1"/>
  <c r="B7243" i="1"/>
  <c r="B7244" i="1"/>
  <c r="B7245" i="1"/>
  <c r="B7246" i="1"/>
  <c r="B7247" i="1"/>
  <c r="B7248" i="1"/>
  <c r="B7249" i="1"/>
  <c r="B7250" i="1"/>
  <c r="B7251" i="1"/>
  <c r="B7252" i="1"/>
  <c r="B7253" i="1"/>
  <c r="B7254" i="1"/>
  <c r="B7255" i="1"/>
  <c r="B7256" i="1"/>
  <c r="B7257" i="1"/>
  <c r="B7258" i="1"/>
  <c r="B7259" i="1"/>
  <c r="B7260" i="1"/>
  <c r="B7261" i="1"/>
  <c r="B7262" i="1"/>
  <c r="B7263" i="1"/>
  <c r="B7264" i="1"/>
  <c r="B7265" i="1"/>
  <c r="B7266" i="1"/>
  <c r="B7267" i="1"/>
  <c r="B7268" i="1"/>
  <c r="B7269" i="1"/>
  <c r="B7270" i="1"/>
  <c r="B7271" i="1"/>
  <c r="B7272" i="1"/>
  <c r="B7273" i="1"/>
  <c r="B7274" i="1"/>
  <c r="B7275" i="1"/>
  <c r="B7276" i="1"/>
  <c r="B7277" i="1"/>
  <c r="B7278" i="1"/>
  <c r="B7279" i="1"/>
  <c r="B7280" i="1"/>
  <c r="B7281" i="1"/>
  <c r="B7282" i="1"/>
  <c r="B7283" i="1"/>
  <c r="B7284" i="1"/>
  <c r="B7285" i="1"/>
  <c r="B7286" i="1"/>
  <c r="B7287" i="1"/>
  <c r="B7288" i="1"/>
  <c r="B7289" i="1"/>
  <c r="B7290" i="1"/>
  <c r="B7291" i="1"/>
  <c r="B7292" i="1"/>
  <c r="B7293" i="1"/>
  <c r="B7294" i="1"/>
  <c r="B7295" i="1"/>
  <c r="B7296" i="1"/>
  <c r="B7297" i="1"/>
  <c r="B7298" i="1"/>
  <c r="B7299" i="1"/>
  <c r="B7300" i="1"/>
  <c r="B7301" i="1"/>
  <c r="B7302" i="1"/>
  <c r="B7303" i="1"/>
  <c r="B7304" i="1"/>
  <c r="B7305" i="1"/>
  <c r="B7306" i="1"/>
  <c r="B7307" i="1"/>
  <c r="B7308" i="1"/>
  <c r="B7309" i="1"/>
  <c r="B7310" i="1"/>
  <c r="B7311" i="1"/>
  <c r="B7312" i="1"/>
  <c r="B7313" i="1"/>
  <c r="B7314" i="1"/>
  <c r="B7315" i="1"/>
  <c r="B7316" i="1"/>
  <c r="B7317" i="1"/>
  <c r="B7318" i="1"/>
  <c r="B7319" i="1"/>
  <c r="B7320" i="1"/>
  <c r="B7321" i="1"/>
  <c r="B7322" i="1"/>
  <c r="B7323" i="1"/>
  <c r="B7324" i="1"/>
  <c r="B7325" i="1"/>
  <c r="B7326" i="1"/>
  <c r="B7327" i="1"/>
  <c r="B7328" i="1"/>
  <c r="B7329" i="1"/>
  <c r="B7330" i="1"/>
  <c r="B7331" i="1"/>
  <c r="B7332" i="1"/>
  <c r="B7333" i="1"/>
  <c r="B7334" i="1"/>
  <c r="B7335" i="1"/>
  <c r="B7336" i="1"/>
  <c r="B7337" i="1"/>
  <c r="B7338" i="1"/>
  <c r="B7339" i="1"/>
  <c r="B7340" i="1"/>
  <c r="B7341" i="1"/>
  <c r="B7342" i="1"/>
  <c r="B7343" i="1"/>
  <c r="B7344" i="1"/>
  <c r="B7345" i="1"/>
  <c r="B7346" i="1"/>
  <c r="B7347" i="1"/>
  <c r="B7348" i="1"/>
  <c r="B7349" i="1"/>
  <c r="B7350" i="1"/>
  <c r="B7351" i="1"/>
  <c r="B7352" i="1"/>
  <c r="B7353" i="1"/>
  <c r="B7354" i="1"/>
  <c r="B7355" i="1"/>
  <c r="B7356" i="1"/>
  <c r="B7357" i="1"/>
  <c r="B7358" i="1"/>
  <c r="B7359" i="1"/>
  <c r="B7360" i="1"/>
  <c r="B7361" i="1"/>
  <c r="B7362" i="1"/>
  <c r="B7363" i="1"/>
  <c r="B7364" i="1"/>
  <c r="B7365" i="1"/>
  <c r="B7366" i="1"/>
  <c r="B7367" i="1"/>
  <c r="B7368" i="1"/>
  <c r="B8" i="1"/>
  <c r="B6" i="1" l="1"/>
</calcChain>
</file>

<file path=xl/sharedStrings.xml><?xml version="1.0" encoding="utf-8"?>
<sst xmlns="http://schemas.openxmlformats.org/spreadsheetml/2006/main" count="66249" uniqueCount="34778">
  <si>
    <t>Цена</t>
  </si>
  <si>
    <t>Автор</t>
  </si>
  <si>
    <t>Название</t>
  </si>
  <si>
    <t>Код книги</t>
  </si>
  <si>
    <t>ISBN</t>
  </si>
  <si>
    <t>Издательство</t>
  </si>
  <si>
    <t>Год издания</t>
  </si>
  <si>
    <t>Стр</t>
  </si>
  <si>
    <t>Тип переплета</t>
  </si>
  <si>
    <t>Аннотация</t>
  </si>
  <si>
    <t>Сумма</t>
  </si>
  <si>
    <t>ООО "Лань-Трейд" (торговое представительство издательств «ЛАНЬ» и «Планета Музыки»)</t>
  </si>
  <si>
    <t>Сумма заказа</t>
  </si>
  <si>
    <t>Заказ</t>
  </si>
  <si>
    <t>Сссылка на книгу в ЭБС</t>
  </si>
  <si>
    <t>Бесплатный межгород: 8-800-777-48-02. E-mail: trade@lanbook.ru</t>
  </si>
  <si>
    <t>Дата выхода</t>
  </si>
  <si>
    <t>Тематика</t>
  </si>
  <si>
    <t>Формируем заказ и даем ответ по наличию позиций и сумме заказа в течение 1 рабочего дня.</t>
  </si>
  <si>
    <t>В прайс-листе указана льготная цена для бюджетных организаций.</t>
  </si>
  <si>
    <t>07.11.2025</t>
  </si>
  <si>
    <t>2D-моделирование в системе Компас-3D. Учебно-методическое пособие для вузов</t>
  </si>
  <si>
    <t>Мухина О. В., Перевай Т. А., Стреляная Ю. О.</t>
  </si>
  <si>
    <t>Твердый переплет</t>
  </si>
  <si>
    <t>Техника. Технические науки в целом</t>
  </si>
  <si>
    <t>Лань</t>
  </si>
  <si>
    <t>https://e.lanbook.com/book/508887</t>
  </si>
  <si>
    <t>978-5-507-53717-4</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</si>
  <si>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</si>
  <si>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28.07.2026</t>
  </si>
  <si>
    <t>Алгоритмы решения нестандартных задач. Учебник для вузов, 4-е изд., стер.</t>
  </si>
  <si>
    <t>Конопатов С. Н.</t>
  </si>
  <si>
    <t>https://e.lanbook.com/book/523979</t>
  </si>
  <si>
    <t>978-5-507-57145-1</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</si>
  <si>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</si>
  <si>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01.10.2025</t>
  </si>
  <si>
    <t>Введение в механику материалов и конструкций. Учебное пособие для вузов, 2-е изд., стер.</t>
  </si>
  <si>
    <t>Филатов Ю. Е.</t>
  </si>
  <si>
    <t>https://e.lanbook.com/book/175510</t>
  </si>
  <si>
    <t>978-5-8114-8374-7</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</si>
  <si>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</si>
  <si>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23.10.2026</t>
  </si>
  <si>
    <t>Введение в теплообмен. Учебное пособие для вузов, 2-е изд., стер.</t>
  </si>
  <si>
    <t>Сапожников С. З.</t>
  </si>
  <si>
    <t>Мягкая обложка</t>
  </si>
  <si>
    <t/>
  </si>
  <si>
    <t>978-5-507-57601-2</t>
  </si>
  <si>
    <t>Учебное пособие вводит основные понятия теплообмена. В число основных разделов входят понятия о видах теплообмена и три основных раздела, посвящённых теплопроводности, конвективному теплообмену и теплообмену излучением. Рассмотрены интегральное и дифференциальное уравнения теплопроводности, задачи стационарной теплопроводности при граничных условиях первого и третьего рода, нестационарная теплопроводность, инженерные методы расчёта теплопроводности. Сформулирована краевая задача конвективного теплообмена, изложены основы теории подобия. Описан теплообмен в однофазной жидкости при вынужденной и свободной конвекции, теплообмен при кипении и конденсации. Представлены конструкторский и поверочный расчёт теплообменников. Изложены физические основы, законы и методы расчёта теплообмена излучением.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теплообмена. Может быть полезным для всех интересующихся передачей теплоты в различных областях.</t>
  </si>
  <si>
    <t>25.08.2026</t>
  </si>
  <si>
    <t>Введение в термодинамику. Учебное пособие для вузов, 2-е изд., стер.</t>
  </si>
  <si>
    <t>https://e.lanbook.com/book/525935</t>
  </si>
  <si>
    <t>978-5-507-57336-3</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</si>
  <si>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</si>
  <si>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Вентиляционные установки и системы в пищевых производствах. Учебное пособие для вузов</t>
  </si>
  <si>
    <t>Терехова О. Н.</t>
  </si>
  <si>
    <t>https://e.lanbook.com/book/433955</t>
  </si>
  <si>
    <t>978-5-507-50057-4</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</si>
  <si>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</si>
  <si>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Задачи по теоретической механике: Учебное пособие. 51-е изд., стер.</t>
  </si>
  <si>
    <t>Мещерский И.В.</t>
  </si>
  <si>
    <t>https://e.lanbook.com/book/2786</t>
  </si>
  <si>
    <t>978-5-9511-0019-1</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</si>
  <si>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</si>
  <si>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03.12.2025</t>
  </si>
  <si>
    <t>Инжиниринг технического сервиса. Учебное пособие для вузов</t>
  </si>
  <si>
    <t>Кравченко И. Н., Корнеев В. М. и др.</t>
  </si>
  <si>
    <t>https://e.lanbook.com/book/510168</t>
  </si>
  <si>
    <t>978-5-507-53834-8</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</si>
  <si>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</si>
  <si>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02.06.2026</t>
  </si>
  <si>
    <t>Исследование теплоёмкости веществ. Учебное пособие для вузов</t>
  </si>
  <si>
    <t>Алтунин К. В.</t>
  </si>
  <si>
    <t>https://e.lanbook.com/book/520855</t>
  </si>
  <si>
    <t>978-5-507-54711-1</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</si>
  <si>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</si>
  <si>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История науки и техники. Учебное пособие для вузов, 3-е изд., перераб и доп.</t>
  </si>
  <si>
    <t>Рахимов Р. З., Рахимова Н. Р.</t>
  </si>
  <si>
    <t>https://e.lanbook.com/book/233201</t>
  </si>
  <si>
    <t>978-5-8114-9420-0</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</si>
  <si>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</si>
  <si>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18.02.2026</t>
  </si>
  <si>
    <t>История науки и техники. Учебное пособие для вузов, 3-е изд., стер.</t>
  </si>
  <si>
    <t>Люманов Э. М., Ниметулаева Г. Ш.</t>
  </si>
  <si>
    <t>https://e.lanbook.com/book/514160</t>
  </si>
  <si>
    <t>978-5-507-56212-1</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</si>
  <si>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</si>
  <si>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15.04.2026</t>
  </si>
  <si>
    <t>История технологии керамики. Керамика Древнего мира. Учебное пособие для вузов, 3-е изд., стер.</t>
  </si>
  <si>
    <t>Захаров А. И.</t>
  </si>
  <si>
    <t>https://e.lanbook.com/book/517162</t>
  </si>
  <si>
    <t>978-5-507-56540-5</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</si>
  <si>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</si>
  <si>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История технологии керамики. Керамика Европы. Учебное пособие для вузов</t>
  </si>
  <si>
    <t>https://e.lanbook.com/book/520858</t>
  </si>
  <si>
    <t>978-5-507-54760-9</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</si>
  <si>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</si>
  <si>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22.01.2025</t>
  </si>
  <si>
    <t>История технологии керамики. Керамика стран Востока. Учебное пособие для вузов</t>
  </si>
  <si>
    <t>https://e.lanbook.com/book/450704</t>
  </si>
  <si>
    <t>978-5-507-51471-7</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</si>
  <si>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</si>
  <si>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Курс сопротивления материалов: Уч.пособие, 2-е изд., стер.</t>
  </si>
  <si>
    <t>Молотников В.Я.</t>
  </si>
  <si>
    <t>https://e.lanbook.com/book/212261</t>
  </si>
  <si>
    <t>978-5-8114-0649-4</t>
  </si>
  <si>
    <t>Доп. Мин. сельского хозяйтсва РФ в качестве уч. пос. для студ. вузов обучающихся по 660300 "Агроинженерия" Книга представляет собой концентрированное изложение основных разделов курса сопротивления материалов для технических вузов. Пособие отличается сочетанием краткости изложения с полнотой и доказательностью программных разделов курса.</t>
  </si>
  <si>
    <t>Курс теоретической механики: Учебник. 8-е изд.</t>
  </si>
  <si>
    <t>Никитин Н.Н.</t>
  </si>
  <si>
    <t>https://e.lanbook.com/book/210659</t>
  </si>
  <si>
    <t>978-5-8114-1039-2</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</si>
  <si>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</si>
  <si>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20.01.2026</t>
  </si>
  <si>
    <t>Курс теоретической механики. Учебное пособие для вузов, 15-е изд., стер.</t>
  </si>
  <si>
    <t>Бутенин Н. В., Лунц Я. Л., Меркин Д. Р.</t>
  </si>
  <si>
    <t>https://e.lanbook.com/book/511505</t>
  </si>
  <si>
    <t>978-5-507-51387-1</t>
  </si>
  <si>
    <t>Предлагаемый читателям «Курс теоретической механики» Н. В. Бутенина, Я. Л. Лунца и Д. Р. Меркина, издававшийся в двух томах, объединен в один том. На этом курсе выросло не одно поколение инженеров самых различных специальностей — механиков, машиностроителей, энергомашиностроителей, гидростроителей и др. Весьма умеренный математический аппарат в сочетании со многими методическими достоинствами и превосходно подобранными иллюстративными примерами и задачами, взятыми из практики, делают этот Курс доступным для широкого круга студентов и полезным пособием для преподавателей теоретической механики. Содержание курса шире существующих программ и поэтому его можно использовать для самостоятельной работы в студенческих научных кружках и при подготовке магистров.
Пособие предназначено для обучения студентов высших учебных заведений, обучающихся по программам технических направлений подготовки.</t>
  </si>
  <si>
    <t>04.02.2026</t>
  </si>
  <si>
    <t>Математические методы исследования: научная революция на основе новой парадигмы. Монография</t>
  </si>
  <si>
    <t>Орлов А. И.</t>
  </si>
  <si>
    <t>https://e.lanbook.com/book/513414</t>
  </si>
  <si>
    <t>978-5-507-54761-6</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</si>
  <si>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</si>
  <si>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20.11.2024</t>
  </si>
  <si>
    <t>Материаловедение. Технология конструкционных материалов. Учебник для вузов, 2-е изд., стер.</t>
  </si>
  <si>
    <t>Гетьман А. А.</t>
  </si>
  <si>
    <t>https://e.lanbook.com/book/441662</t>
  </si>
  <si>
    <t>978-5-507-50509-8</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</si>
  <si>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</si>
  <si>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Материаловедение. Уч. пособие</t>
  </si>
  <si>
    <t>Земсков Ю.П.</t>
  </si>
  <si>
    <t>https://e.lanbook.com/book/113910</t>
  </si>
  <si>
    <t>978-5-8114-3392-6</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</si>
  <si>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</si>
  <si>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18.06.2025</t>
  </si>
  <si>
    <t>Материаловедение. Учебное пособие для вузов, 3-е изд., испр. и доп.</t>
  </si>
  <si>
    <t>Сапунов С. В.</t>
  </si>
  <si>
    <t>https://e.lanbook.com/book/491399</t>
  </si>
  <si>
    <t>978-5-8114-6367-1</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</si>
  <si>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</si>
  <si>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Материалы для современных конструкций с искусственным интеллектом. Учебник для вузов, 3-е изд., стер.</t>
  </si>
  <si>
    <t>Гетьман А. А., Палеха В. А., Васильева А. В.</t>
  </si>
  <si>
    <t>https://e.lanbook.com/book/295949</t>
  </si>
  <si>
    <t>978-5-507-46035-9</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</si>
  <si>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</si>
  <si>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Механика жидкости и газа. Лабораторный практикум. Уч. пособие</t>
  </si>
  <si>
    <t>Дунай О.В., Чефанов В.М.</t>
  </si>
  <si>
    <t>https://e.lanbook.com/book/138162</t>
  </si>
  <si>
    <t>978-5-8114-4356-7</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</si>
  <si>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</si>
  <si>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Механика жидкости и газа. Расчет характеристики гидравлической системы. Курсовое проектирование. Уч. пособие</t>
  </si>
  <si>
    <t>https://e.lanbook.com/book/138163</t>
  </si>
  <si>
    <t>978-5-8114-4363-5</t>
  </si>
  <si>
    <t>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t>
  </si>
  <si>
    <t>30.06.2026</t>
  </si>
  <si>
    <t>Механика жидкости и газа. Учебное пособие для вузов, 3-е изд., испр.</t>
  </si>
  <si>
    <t>Доманский И. В., Некрасов В. А.</t>
  </si>
  <si>
    <t>https://e.lanbook.com/book/522361</t>
  </si>
  <si>
    <t>978-5-507-55241-2</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</si>
  <si>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</si>
  <si>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Механика жидкости и газа. Учебное пособие для вузов, 3-е изд., стер.</t>
  </si>
  <si>
    <t>Моргунов К. П.</t>
  </si>
  <si>
    <t>https://e.lanbook.com/book/197712</t>
  </si>
  <si>
    <t>978-5-8114-9691-4</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</si>
  <si>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</si>
  <si>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Механика композиционных материалов. Лабораторные работы и практические занятия. Учебное пособие, 2-е изд., перераб. и доп.</t>
  </si>
  <si>
    <t>Носов В.В.</t>
  </si>
  <si>
    <t>https://e.lanbook.com/book/211361</t>
  </si>
  <si>
    <t>978-5-8114-1496-3</t>
  </si>
  <si>
    <t>В пособии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</si>
  <si>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Механика конструкций. Теоретическая механика. Сопротивление материалов. Учебное пособие, 1-е изд.</t>
  </si>
  <si>
    <t>https://e.lanbook.com/book/211064</t>
  </si>
  <si>
    <t>978-5-8114-1327-0</t>
  </si>
  <si>
    <t>Изложены основы теоретической механики и сопротивления материалов.Рассмотрение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Приведены примеры использования компьютерных приложений в инженерных расчетах (Delphi, APM WinMashine, COSMOSWorks и др.). Пособие предназначено для студентов и аспирантов инженерных и инженерно-технологических факультетов высших учебных заведений.</t>
  </si>
  <si>
    <t>Механика. Сопротивление материалов. Учебн. пос., 1-е изд.</t>
  </si>
  <si>
    <t>Жуков В.Г.</t>
  </si>
  <si>
    <t>https://e.lanbook.com/book/210884</t>
  </si>
  <si>
    <t>978-5-8114-1244-0</t>
  </si>
  <si>
    <t>Учебное пособие составлено в соответствии с программой ГОС ВПО и предназначено в значительной степени для самостоятельного освоения материала студентами. Оно содержит материал дисциплины с подробными текстовыми пояснениями и выводами формул в основных темах и примеры решения типовых задач. Даны общие сведения о вводимых допущениях и пределах применимости представленных конечных формул. Около 30% объема пособия занимают примеры расчетов. Каждая тема окончена контрольными вопросами. Имеется библиографический список учебной литературы дисциплины "Механика. Сопротивление материалов". Практическое применение материалов пособия предназначено для заочной, вечерней и дневной форм обучения студентов немашиностроительных специальностей. Оно также может быть полезным для восстановления инженерами общих представлений о задачах дисциплины.</t>
  </si>
  <si>
    <t>Надёжность мобильных машин. Учебник для вузов</t>
  </si>
  <si>
    <t>Щурин К. В., Тарасенко В. Е.</t>
  </si>
  <si>
    <t>https://e.lanbook.com/book/380555</t>
  </si>
  <si>
    <t>978-5-507-48431-7</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</si>
  <si>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</si>
  <si>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Надежность технических систем. Примеры и задачи. Уч. пособие, 2-е изд., стер.</t>
  </si>
  <si>
    <t>Малафеев С.И., Копейкин А.И.</t>
  </si>
  <si>
    <t>https://e.lanbook.com/book/171887</t>
  </si>
  <si>
    <t>978-5-8114-1268-6</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</si>
  <si>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высших учебных заведений</t>
  </si>
  <si>
    <t>11.12.2024</t>
  </si>
  <si>
    <t>Научные и инженерные исследования: поиск, обработка и анализ научно-технической информации. Учебно-методическое пособие для вузов</t>
  </si>
  <si>
    <t>Румянцев А. А., Белкин А. П., Степанов О. А.</t>
  </si>
  <si>
    <t>https://e.lanbook.com/book/446171</t>
  </si>
  <si>
    <t>978-5-507-50285-1</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</si>
  <si>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бакалавров и магистрантов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 магистрантов и аспирантов.</t>
  </si>
  <si>
    <t>Начертательная геометрия. Рабочая тетрадь. Учебное пособие для вузов, 4-е изд., стер.</t>
  </si>
  <si>
    <t>Леонова О. Н.</t>
  </si>
  <si>
    <t>https://e.lanbook.com/book/525927</t>
  </si>
  <si>
    <t>978-5-507-57330-1</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</si>
  <si>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</si>
  <si>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04.09.2025</t>
  </si>
  <si>
    <t>Начертательная геометрия. Учебное пособие для вузов, 2-е изд., стер.</t>
  </si>
  <si>
    <t>Тимофеев В. Н., Салахов И. Р. и др.</t>
  </si>
  <si>
    <t>https://e.lanbook.com/book/505399</t>
  </si>
  <si>
    <t>978-5-507-54096-9</t>
  </si>
  <si>
    <t>Рассматриваются основные теоретические положения в соответствии с действующей программой, приведены примеры.
Для студентов инженерных специальностей заочной и дневной форм обучения.</t>
  </si>
  <si>
    <t>26.05.2026</t>
  </si>
  <si>
    <t>Непрерывные и дискретные нелинейные модели динамических систем. Монография, 3-е изд., стер.</t>
  </si>
  <si>
    <t>Бычков Ю. А., Соловьева Е. Б., Щербаков С. В.</t>
  </si>
  <si>
    <t>https://e.lanbook.com/book/519571</t>
  </si>
  <si>
    <t>978-5-507-55166-8</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</si>
  <si>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</si>
  <si>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Нестационарный тепломассоперенос в микроструктурированных средах. Монография, 2-е изд., стер.</t>
  </si>
  <si>
    <t>Покусаев Б. Г., Вязьмин А. В. и др.</t>
  </si>
  <si>
    <t>https://e.lanbook.com/book/398510</t>
  </si>
  <si>
    <t>978-5-507-47631-2</t>
  </si>
  <si>
    <t>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t>
  </si>
  <si>
    <t>Новые материалы и технологии. Практикум. Учебное пособие для вузов</t>
  </si>
  <si>
    <t>Сошина Т. О.</t>
  </si>
  <si>
    <t>https://e.lanbook.com/book/333146</t>
  </si>
  <si>
    <t>978-5-507-46263-6</t>
  </si>
  <si>
    <t>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t>
  </si>
  <si>
    <t>22.10.2025</t>
  </si>
  <si>
    <t>Новые материалы и технологии. Учебное пособие для вузов, 2-е изд., стер.</t>
  </si>
  <si>
    <t>Сошина Т. О., Трофимов В. Н.</t>
  </si>
  <si>
    <t>https://e.lanbook.com/book/508071</t>
  </si>
  <si>
    <t>978-5-507-54398-4</t>
  </si>
  <si>
    <t xml:space="preserve">Пособие предназначено для самостоятельной работы студентов вузов технических направлений подготовки. Содержит обзор материалов с особыми свойствами, керамических, композиционных материалов. Рассмотрены методы производства порошков и применение изделий из порошков. Приведена классификация наноматериалов, технологий их получения и методов диагностики. Представлены новые малоотходные и энергосберегающие технологии машиностроения. Пособие включает задания для выполнения контрольной работы студентов.
</t>
  </si>
  <si>
    <t>Основной курс теоретической механики. Часть 1. Кинематика, статика, динамика материальной точки. Учебное пособие для вузов, 11-е изд., стер.</t>
  </si>
  <si>
    <t>Бухгольц Н. Н.</t>
  </si>
  <si>
    <t>https://e.lanbook.com/book/212285</t>
  </si>
  <si>
    <t>978-5-8114-7957-3</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</si>
  <si>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примеров.Курс разбит на две части. В первой части изложены кинематика материальной точки, механической системы и абсолютно твердого тела; геометрическая и аналитическая статика; динамика материальной точки. Во второй части изложены динамика системы материальных точек; динамика абсолютно твердого тела; вариационные принципы механики; теория удара.Учебное пособие предназначено студентам математических, физических и технических специальностей.</t>
  </si>
  <si>
    <t>Основы инженерного творчества. Учебное пособие для вузов, 10-е изд., стер.</t>
  </si>
  <si>
    <t>Половинкин А. И.</t>
  </si>
  <si>
    <t>https://e.lanbook.com/book/514165</t>
  </si>
  <si>
    <t>978-5-507-56217-6</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</si>
  <si>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</si>
  <si>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Основы культуры ядерной безопасности. Учебное пособие для вузов, 2-е изд., стер.</t>
  </si>
  <si>
    <t>Дронишинец Н. П.</t>
  </si>
  <si>
    <t>https://e.lanbook.com/book/507852</t>
  </si>
  <si>
    <t>978-5-507-51216-4</t>
  </si>
  <si>
    <t xml:space="preserve">В пособии рассмотрены проблемы формирования культуры ядерной безопасности, проанализированы её основные компоненты. Показана роль МАГАТЭ, Росатома в повышении культуры ядерной безопасности. Раскрыта роль образования в её развитии. Проанализированы гендерные аспекты культуры ядерной безопасности. Представлен процесс формирования глобальной высокой культуры безопасности на ядерных объектах.
Для студентов, специалистов, изучающих дисциплины, связанные с атомной энергетикой.
</t>
  </si>
  <si>
    <t>Основы механики материалов. Учебное пособие для вузов, 2-е изд., стер.</t>
  </si>
  <si>
    <t>Елисеев В. В., Зиновьева Т. В.</t>
  </si>
  <si>
    <t>https://e.lanbook.com/book/267368</t>
  </si>
  <si>
    <t>978-5-507-45397-9</t>
  </si>
  <si>
    <t>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t>
  </si>
  <si>
    <t>11.03.2026</t>
  </si>
  <si>
    <t>Основы научного творчества. Учебное пособие для вузов, 3-е изд., стер.</t>
  </si>
  <si>
    <t>Челноков М. Б.</t>
  </si>
  <si>
    <t>https://e.lanbook.com/book/515105</t>
  </si>
  <si>
    <t>978-5-507-55020-3</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</si>
  <si>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</si>
  <si>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Основы научных исследований. Учебное пособие для вузов, 2-е изд., стер.</t>
  </si>
  <si>
    <t>Рыков С. П.</t>
  </si>
  <si>
    <t>https://e.lanbook.com/book/187774</t>
  </si>
  <si>
    <t>978-5-8114-9173-5</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</si>
  <si>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 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</si>
  <si>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Основы теоретической механики систем тел. С приложениями в робототехнике. Учебное пособие для вузов</t>
  </si>
  <si>
    <t>Телегин А. И.</t>
  </si>
  <si>
    <t>https://e.lanbook.com/book/333257</t>
  </si>
  <si>
    <t>978-5-507-45089-3</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</si>
  <si>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</si>
  <si>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Основы теории надежности. Учебное пособие для вузов, 2-е изд., стер.</t>
  </si>
  <si>
    <t>Колегай Е. С., Воейко О. А. и др.</t>
  </si>
  <si>
    <t>https://e.lanbook.com/book/517021</t>
  </si>
  <si>
    <t>978-5-507-55092-0</t>
  </si>
  <si>
    <t>В учебном пособии изложены наиболее важные теоретические положения дисциплины «Основы теории надежности». Представлен практический материал в виде задач и их решений на различные законы распределения исследуемых отказов технических изделий, определение числовых характеристик при различных испытаниях и законах распределения на основе опытных данных, анализ и построение структурных и функциональных схем надежности. Содержится материал, направленный на освоение компетенций применения нормативно-технической документации и государственных стандартов, регламентирующих деятельность в области обеспечения надежности сложных технических изделий и систем на предприятиях оборонно-промышленного комплекса.
Учебное пособие предназначено для студентов, обучающихся по специальностям «Проектирование, производство и эксплуатация ракет и ракетно-технических комплексов», «Информационные системы и технологии», «Управление качеством» и «Инноватика», и может быть использовано инженерно-техническими специалистами, студентами других вузов, которым требуется освоение практических и теоретических навыков для решения прикладных задач в области анализа и расчета показателей надёжности сложных технических комплексов.</t>
  </si>
  <si>
    <t>Основы технической механики жидкости и газа. Уч. пособие, 1-е изд.</t>
  </si>
  <si>
    <t>Чефанов В.М.</t>
  </si>
  <si>
    <t>https://e.lanbook.com/book/126917</t>
  </si>
  <si>
    <t>978-5-8114-3975-1</t>
  </si>
  <si>
    <t>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t>
  </si>
  <si>
    <t>Основы учебно-исследовательской работы для студентов технических вузов. Основные термины и понятия. Учебное пособие для вузов, 2-е изд., стер.</t>
  </si>
  <si>
    <t>Крюков С. А., Душко О. В., Байдакова Н. В.</t>
  </si>
  <si>
    <t>https://e.lanbook.com/book/271292</t>
  </si>
  <si>
    <t>978-5-507-45518-8</t>
  </si>
  <si>
    <t>В учебном пособии представлены необходимые сведения по теоретическим основам, терминологии, методам и методикам проведения экспериментов, анализу и математической обработки результатов исследований. В приложении пособия приведена необходимая информация и примеры по планированию и организации экспериментов, а также примеры оформления научных статей к публикации, изобретений и патентов. В целом данное пособие является руководством и необходимой базой для проведения научно-исследовательских работ студентами. Учебное пособие предназначено для студентов технических вузов, магистров, аспирантов, преподавателей и инженерно-технических специалистов.</t>
  </si>
  <si>
    <t>19.02.2025</t>
  </si>
  <si>
    <t>Планирование и организация эксперимента. Учебное пособие для вузов, 2-е изд., стер.</t>
  </si>
  <si>
    <t>Щурин К. В., Волкова Е. К.</t>
  </si>
  <si>
    <t>https://e.lanbook.com/book/454484</t>
  </si>
  <si>
    <t>978-5-507-50674-3</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</si>
  <si>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</si>
  <si>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23.06.2026</t>
  </si>
  <si>
    <t>Прикладная гидрогазодинамика. Учебное пособие для вузов, 2-е изд., стер.</t>
  </si>
  <si>
    <t>Карпов К. А., Олехнович Р. О.</t>
  </si>
  <si>
    <t>https://e.lanbook.com/book/522091</t>
  </si>
  <si>
    <t>978-5-507-55231-3</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</si>
  <si>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</si>
  <si>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Прикладная механика. Учебное пособие для вузов</t>
  </si>
  <si>
    <t>Дробот В. А., Брусенцов А. С.</t>
  </si>
  <si>
    <t>https://e.lanbook.com/book/247280</t>
  </si>
  <si>
    <t>978-5-507-44427-4</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</si>
  <si>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Предназначено для обучающихся по направлению подготовки «Электроэнергетика и электротехника».</t>
  </si>
  <si>
    <t>Проектирование инженерных систем на основе BIM-модели в Autodesk Revit MEP. Учебное пособие для вузов, 5-е изд., стер.</t>
  </si>
  <si>
    <t>Суханова И. И., Федоров С. В. и др.</t>
  </si>
  <si>
    <t>https://e.lanbook.com/book/521930</t>
  </si>
  <si>
    <t>978-5-507-56940-3</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</si>
  <si>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Предназначено для студентов высших технических учебных заведений.</t>
  </si>
  <si>
    <t>30.10.2025</t>
  </si>
  <si>
    <t>Промышленная безопасность: оценка и прогнозирование надежности резервуаров хранения нефтепродуктов. Учебное пособие для вузов, 2-е изд., стер.</t>
  </si>
  <si>
    <t>Климантов А. А., Охотников А. В. и др.</t>
  </si>
  <si>
    <t>https://e.lanbook.com/book/508555</t>
  </si>
  <si>
    <t>978-5-507-54439-4</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</si>
  <si>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</si>
  <si>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Русско-англо-китайский словарь терминов по лазерной технике и технологиям. Учебное пособие для вузов, 3-е изд., стер.</t>
  </si>
  <si>
    <t>Ма Ц., Хуа В. и др.</t>
  </si>
  <si>
    <t>https://e.lanbook.com/book/510042</t>
  </si>
  <si>
    <t>978-5-507-51325-3</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</si>
  <si>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</si>
  <si>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Сборник заданий по теоретической механике на базе MATHCAD. Учебное пособие для вузов, 2-е изд., стер.</t>
  </si>
  <si>
    <t>Доев В. С., Доронин Ф. А.</t>
  </si>
  <si>
    <t>https://e.lanbook.com/book/510900</t>
  </si>
  <si>
    <t>978-5-507-51370-3</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</si>
  <si>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</si>
  <si>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Сборник заданий по теоретической механике. Динамика. Учебн. пос., 2-е изд., испр.</t>
  </si>
  <si>
    <t>Дрожжин В.В. (под ред.)</t>
  </si>
  <si>
    <t>https://e.lanbook.com/book/210851</t>
  </si>
  <si>
    <t>978-5-8114-1298-3</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</si>
  <si>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</si>
  <si>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по теоретической механике. Кинематика. Учебн. пос., 2-е изд., испр.</t>
  </si>
  <si>
    <t>Дрожжин В. В. (под ред.)</t>
  </si>
  <si>
    <t>https://e.lanbook.com/book/210848</t>
  </si>
  <si>
    <t>978-5-8114-1297-2</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</si>
  <si>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</si>
  <si>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заданий по теоретической механике. Статика. Учебн. пос., 2-е изд., испр.</t>
  </si>
  <si>
    <t>https://e.lanbook.com/book/210854</t>
  </si>
  <si>
    <t>978-5-8114-1296-5</t>
  </si>
  <si>
    <t>Сборник заданий включает шесть основных тем статики.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3 - 6 задач в каждом варианте, расположенных по возрастающей сложности, вкоторых представлены основные типы связей и все виды нагрузок. Рекомендуется для студентов высших технических учебных заведений.</t>
  </si>
  <si>
    <t>Сборник задач по сопротивлению материалов. Уч. пособие, 5-е изд., стер.</t>
  </si>
  <si>
    <t>Беляев Н.М., Паршин Л.К., Мельников Б.Е. и др.</t>
  </si>
  <si>
    <t>https://e.lanbook.com/book/91908</t>
  </si>
  <si>
    <t>978-5-8114-0865-8</t>
  </si>
  <si>
    <t>В сборнике представлены задачи по основным разделам современного курса сопротивления материалов. Наиболее характерные задачи в каждой из глав сборника даны с решениями или указаниями. Содержание сборника соответствует современной программе по сопротивлению материалов в высших технических образовательных учреждениях и предназначен для студентов, обучающихся по техническим направлениям и специальностям.</t>
  </si>
  <si>
    <t>12.03.2025</t>
  </si>
  <si>
    <t>Сборник коротких задач по теоретической механике. Учебное пособие для вузов, 8-е изд., стер.</t>
  </si>
  <si>
    <t>Кепе О. Э., Виба Я. А. и др.</t>
  </si>
  <si>
    <t>https://e.lanbook.com/book/459935</t>
  </si>
  <si>
    <t>978-5-507-50723-8</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</si>
  <si>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</si>
  <si>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Сопротивление материалов: Учебник, 13-е изд., стер.</t>
  </si>
  <si>
    <t>Степин П.А.</t>
  </si>
  <si>
    <t>https://e.lanbook.com/book/210815</t>
  </si>
  <si>
    <t>978-5-8114-1038-5</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</si>
  <si>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языков.Учебник предназначен для студентов технических специальностей.</t>
  </si>
  <si>
    <t>Сопротивление материалов. Интернет-тестирование базовых знаний. Учебное пособие, 1-е изд.</t>
  </si>
  <si>
    <t>Кудрявцев С.Г., Сердюков В.Н.</t>
  </si>
  <si>
    <t>https://e.lanbook.com/book/211139</t>
  </si>
  <si>
    <t>978-5-8114-1393-5</t>
  </si>
  <si>
    <t>Учебное пособие содержит краткие теоретические сведения по дисциплине "Сопротивление материалов" и примеры тестовых заданий с решениями.Тематическая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</si>
  <si>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29.09.2026</t>
  </si>
  <si>
    <t>Сопротивление материалов. Пособие для решения контрольных работ студентов-заочников. Учебное пособие для вузов, 5-е изд., стер.</t>
  </si>
  <si>
    <t>Сидорин С. Г.</t>
  </si>
  <si>
    <t>https://e.lanbook.com/book/528513</t>
  </si>
  <si>
    <t>978-5-507-57542-8</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</si>
  <si>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учебных заведений, изучающих дисциплину «Сопротивление материалов».</t>
  </si>
  <si>
    <t>Сопротивление материалов. Пособие по решению задач. Учебн. пос., 9-е изд., испр.</t>
  </si>
  <si>
    <t>Миролюбов И. Н., Алмаметов Ф. З., Курицин Н. А. и др.</t>
  </si>
  <si>
    <t>https://e.lanbook.com/book/211427</t>
  </si>
  <si>
    <t>978-5-8114-0555-8</t>
  </si>
  <si>
    <t>В пособии представлены основные положения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</si>
  <si>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Сопротивление материалов. Строительная механика. Олимпиадные задачи. Учебное пособие для вузов</t>
  </si>
  <si>
    <t>Агуленко В. Н., Герасимов С. И. и др.</t>
  </si>
  <si>
    <t>https://e.lanbook.com/book/176842</t>
  </si>
  <si>
    <t>978-5-8114-7660-2</t>
  </si>
  <si>
    <t>Сборник олимпиадных задач разработан преподавателями кафедры строительной механики Сибирского государственного университета путей сообщения (г. Новосибирск) и предназначен для самостоятельной подготовки студентов к предметным олимпиадам. В сборнике приведены условия и расчетные схемы задач, рекомендации по их решению и полные решения, а также библиографический список.</t>
  </si>
  <si>
    <t>01.02.2025</t>
  </si>
  <si>
    <t>Сопротивление материалов. Учебник для вузов, 2-е изд., стер.</t>
  </si>
  <si>
    <t>Мельников Б. Е., Паршин Л. К. и др.</t>
  </si>
  <si>
    <t>https://e.lanbook.com/book/341261</t>
  </si>
  <si>
    <t>978-5-507-48147-7</t>
  </si>
  <si>
    <t>В учебнике наряду с традиционными вопросами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обучающимся по направлениям: «Механика и математическое моделирование», «Строительство», «Строительство уникальных зданий и сооружений», «Теплоэнергетика и теплотехника», «Электроэнергетика и электротехника», «Энергетическое машиностроение», «Технологические машины и оборудование», «Прикладная механика», «Мехатроника и робототехника», «Техническая физика», «Металлургия», «Эксплуатация транспортно-технологических машин и комплексов», «Двигатели летательных аппаратов» и др. Книга может быть также полезна как справочник для студентов, аспирантов, преподавателей и инженеров при проведении расчетов на прочность.</t>
  </si>
  <si>
    <t>18.08.2026</t>
  </si>
  <si>
    <t>Сопротивление материалов. Учебное пособие для вузов, 2-е изд., стер.</t>
  </si>
  <si>
    <t>Молотников В. Я.</t>
  </si>
  <si>
    <t>https://e.lanbook.com/book/525916</t>
  </si>
  <si>
    <t>978-5-507-57303-5</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</si>
  <si>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
</t>
  </si>
  <si>
    <t>21.12.2025</t>
  </si>
  <si>
    <t>Сопротивление материалов. Учебное пособие для вузов, 4-е изд., стер.</t>
  </si>
  <si>
    <t>Кузьмин Л. Ю., Сергиенко В. Н., Ломунов В. К.</t>
  </si>
  <si>
    <t>https://e.lanbook.com/book/510755</t>
  </si>
  <si>
    <t>978-5-507-54806-4</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</si>
  <si>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</si>
  <si>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Сопротивление материалов. Учебное пособие для вузов, 6-е изд., стер.</t>
  </si>
  <si>
    <t>Павлов П. А., Паршин Л. К. и др.</t>
  </si>
  <si>
    <t>https://e.lanbook.com/book/527763</t>
  </si>
  <si>
    <t>978-5-507-55406-5</t>
  </si>
  <si>
    <t>Текст учебного пособия соответствует учебной программе высших технических образовательных учреждений по направлениям "Технологические машины и оборудование", "Энергомашиногстроение", "Двигатели летательных аппаратов", "Транспортные машины", "Теплоэнергетика", "Металлургия", "Электроэнергетика", "Техническая физика", "Прикладная математика", "Строительство" и др.</t>
  </si>
  <si>
    <t>16.10.2024</t>
  </si>
  <si>
    <t>Строительные материалы и конструкции из древесины. Учебное пособие для вузов, 2-е изд., стер.</t>
  </si>
  <si>
    <t>Елистратов В. Н., Елистратов Н. А.</t>
  </si>
  <si>
    <t>https://e.lanbook.com/book/436307</t>
  </si>
  <si>
    <t>978-5-507-52029-9</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</si>
  <si>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</si>
  <si>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Структура механизмов. Уч. пособие</t>
  </si>
  <si>
    <t>Закабунин В.И.</t>
  </si>
  <si>
    <t>https://e.lanbook.com/book/206816</t>
  </si>
  <si>
    <t>978-5-8114-3729-0</t>
  </si>
  <si>
    <t>Изложены основы строения механизмов: описаны модели тел, образующих механизмы; разобраны модели подвижных соединений тел в механизмах, позволяющие описать однозначно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определять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для специальностей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t>
  </si>
  <si>
    <t>Теоретическая механика в примерах и задачах. Динамика. Т.2. Учебн. пос., 10-е изд., стер.</t>
  </si>
  <si>
    <t>Бать М.И., Джанелидзе Г.Ю., Кельзон А.С.</t>
  </si>
  <si>
    <t>https://e.lanbook.com/book/4552</t>
  </si>
  <si>
    <t>978-5-8114-1022-4</t>
  </si>
  <si>
    <t>Книга представляет собой пособие по решению задач теоретической механики. КРАТКИЕ ТЕОРЕТИЧЕСКИЕ СВЕДЕНИЯ ДАНЫ В КОНСПЕКТИВНОЙ ФОРМЕ. Всего в книге 234 решенные задачи. Цель пособия - научить студентов самостоятельно решать задачи по курсу теоретической механики (изучение теории должно производиться по какому -либо из существующих учебников). Пособие предназначено для студентов и преподавателей, а так же может быть полезно инженерам и ведущим тех. расчеты, так как решения многих задач являются одновременно примерами инж. расчетов.</t>
  </si>
  <si>
    <t>13.10.2025</t>
  </si>
  <si>
    <t>Теоретическая механика в примерах и задачах. Том 1. Статика и кинематика. Учебное пособие для вузов, 15-е изд., стер.</t>
  </si>
  <si>
    <t>Бать М. И., Джанелидзе Г. Ю., Кельзон А. С.</t>
  </si>
  <si>
    <t>https://e.lanbook.com/book/507374</t>
  </si>
  <si>
    <t>978-5-507-54295-6</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</si>
  <si>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</si>
  <si>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12.02.2025</t>
  </si>
  <si>
    <t>Теоретическая механика в примерах и задачах. Том 3. Специальные главы механики. Учебное пособие для вузов, 2-е изд., стер.</t>
  </si>
  <si>
    <t>https://e.lanbook.com/book/455648</t>
  </si>
  <si>
    <t>978-5-507-52286-6</t>
  </si>
  <si>
    <t>Книга представляет собой пособие по решению задач теоретической механики для студентов, а также для лиц, занимающихся самообразованием. В каждом из разделов и подразделов книги после конспективного обзора теории указываются типы задач, решаемые с помощью перечисленных в обзоре теорем и положений; приводятся рекомендации о последовательности действий при решении задач. Затем даются примеры решения конкретных задач, причем часто сравниваются и оцениваются различные методы решения. Цель пособия — научить студентов самостоятельно решать задачи по курсу теоретической механики (изучение теории должно производиться по какому-либо из существующих учебников).
В третьем томе содержится около 160 решенных задач по равновесию гибкой нити, кинематике точки в криволинейных координатах, динамике твердого тела, космической динамике, динамике точки переменной массы, аналитической механике, линейным и нелинейным колебаниям.
Учебное пособие предназначено для студентов технических вузов очной и заочной систем обучения, инженеров и техников.</t>
  </si>
  <si>
    <t>Теоретическая механика и сопротивление материалов: компьютерный практикум. + Электронное приложение. Учебное пособие для вузов</t>
  </si>
  <si>
    <t>Котляров А. А.</t>
  </si>
  <si>
    <t>https://e.lanbook.com/book/190770</t>
  </si>
  <si>
    <t>978-5-8114-8510-9</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</si>
  <si>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t>
  </si>
  <si>
    <t>Теоретическая механика. Интернет-тестирование базовых знаний. Учебное пособие.</t>
  </si>
  <si>
    <t>Диевский В. А., Диевский  А. В.</t>
  </si>
  <si>
    <t>https://e.lanbook.com/book/210242</t>
  </si>
  <si>
    <t>978-5-8114-1058-3</t>
  </si>
  <si>
    <t>Рекомендовано ФГУ "Национальное аккредитационное агентство в сфере образования (Росаккредагентство)". 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</si>
  <si>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Теоретическая механика. Руководство по решению задач повышенной сложности. Уч. пособие</t>
  </si>
  <si>
    <t>Бондарь В.С., Рябов В.Г. и др.</t>
  </si>
  <si>
    <t>https://e.lanbook.com/book/133895</t>
  </si>
  <si>
    <t>978-5-8114-4218-8</t>
  </si>
  <si>
    <t>В руководстве приведены задачи повышенной сложности по разделам теоретической механики: «Статика», «Кинематика» и «Динамика». Руководство содержит решения всех задач с подробными объяснениями. Многие задачи решены несколькими способами, при этом даны сравнения и оценка различных способов решения. Руководство разработано на основе многолетнего анализа проведения олимпиад разного уровня по теоретической механике. Руководство предназначено для студентов технических вузов всех специальностей и направлений подготовки и может быть использовано для самостоятельной и учебно-исследовательской работы при изучении различных методов решения задач, а также при подготовке учащихся к олимпиадам по теоретической механике.</t>
  </si>
  <si>
    <t>Теоретическая механика. Учебник для вузов, 8-е изд., стер.</t>
  </si>
  <si>
    <t>Диевский В. А.</t>
  </si>
  <si>
    <t>https://e.lanbook.com/book/507377</t>
  </si>
  <si>
    <t>978-5-507-54298-7</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</si>
  <si>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</si>
  <si>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Теоретическая механика. Учебное пособие для вузов</t>
  </si>
  <si>
    <t>https://e.lanbook.com/book/356123</t>
  </si>
  <si>
    <t>978-5-507-48365-5</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</si>
  <si>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</si>
  <si>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31.01.2013</t>
  </si>
  <si>
    <t>Теория линейных и нелинейных колебаний. Учебное пособие, 2-е изд., стер.</t>
  </si>
  <si>
    <t>Алдошин Г.Т.</t>
  </si>
  <si>
    <t>https://e.lanbook.com/book/4640</t>
  </si>
  <si>
    <t>978-5-8114-1460-4</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</si>
  <si>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расчёта.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</si>
  <si>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18.12.2024</t>
  </si>
  <si>
    <t>Теория синтеза самопроверяемых цифровых систем на основе кодов с суммированием. Учебное пособие для вузов, 2-е изд., стер.</t>
  </si>
  <si>
    <t>Сапожников В. В., Сапожников В. В., Ефанов Д. В.</t>
  </si>
  <si>
    <t>https://e.lanbook.com/book/448337</t>
  </si>
  <si>
    <t>978-5-507-50581-4</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</si>
  <si>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</si>
  <si>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Теория упругости и пластичности. Учебное пособие для вузов, 3-е изд., стер.</t>
  </si>
  <si>
    <t>Молотников В. Я., Молотникова А. А.</t>
  </si>
  <si>
    <t>https://e.lanbook.com/book/514164</t>
  </si>
  <si>
    <t>978-5-507-56216-9</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</si>
  <si>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</si>
  <si>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19.08.2025</t>
  </si>
  <si>
    <t>Тепломассоперенос. Теория и прикладные задачи. Учебное пособие для вузов, 3-е изд., испр.</t>
  </si>
  <si>
    <t>Цирельман Н. М.</t>
  </si>
  <si>
    <t>https://e.lanbook.com/book/505386</t>
  </si>
  <si>
    <t>978-5-507-54060-0</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</si>
  <si>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</si>
  <si>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Термодинамические и теплообменные процессы технических систем. Теория, задачи, упражнения, тесты. Учебное пособие для вузов, 2-е изд., стер.</t>
  </si>
  <si>
    <t>Уханов А. П., Уханов Д. А. и др.</t>
  </si>
  <si>
    <t>https://e.lanbook.com/book/393479</t>
  </si>
  <si>
    <t>978-5-507-47589-6</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</si>
  <si>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</si>
  <si>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Техническая механика. Привод технологических машин. Учебник для вузов</t>
  </si>
  <si>
    <t>Киселев Б. Р.</t>
  </si>
  <si>
    <t>https://e.lanbook.com/book/255638</t>
  </si>
  <si>
    <t>978-5-507-44317-8</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</si>
  <si>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</si>
  <si>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Техническая механика. Учебное пособие для вузов, 3-е изд., стер.</t>
  </si>
  <si>
    <t>https://e.lanbook.com/book/271301</t>
  </si>
  <si>
    <t>978-5-507-45522-5</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</si>
  <si>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</si>
  <si>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Техническая термодинамика и теплопередача. Учебник для вузов</t>
  </si>
  <si>
    <t>Петров А. И.</t>
  </si>
  <si>
    <t>https://e.lanbook.com/book/230279</t>
  </si>
  <si>
    <t>978-5-8114-9676-1</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</si>
  <si>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методами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</si>
  <si>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25.12.2024</t>
  </si>
  <si>
    <t>Техническая термодинамика. Учебное пособие для вузов, 4-е изд., стер.</t>
  </si>
  <si>
    <t>https://e.lanbook.com/book/447362</t>
  </si>
  <si>
    <t>978-5-507-50559-3</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</si>
  <si>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</si>
  <si>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 Учебное пособие для вузов, 2-е изд., стер.</t>
  </si>
  <si>
    <t>Высоцкий Л. И., Высоцкий И. С., Бабкин И. А.</t>
  </si>
  <si>
    <t>https://e.lanbook.com/book/403994</t>
  </si>
  <si>
    <t>978-5-507-47676-3</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</si>
  <si>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</si>
  <si>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05.03.2026</t>
  </si>
  <si>
    <t>Управление технологическим процессом подъемно-транспортных машин. Учебник для вузов</t>
  </si>
  <si>
    <t>Ремизович Ю. В., Абдулаева О. В.</t>
  </si>
  <si>
    <t>https://e.lanbook.com/book/514997</t>
  </si>
  <si>
    <t>978-5-507-54268-0</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</si>
  <si>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</si>
  <si>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Физика процессов и состояний с аномальными проявлениями. Учебное пособие для вузов</t>
  </si>
  <si>
    <t>Пинчук В. А., Пинчук А. В.</t>
  </si>
  <si>
    <t>https://e.lanbook.com/book/439895</t>
  </si>
  <si>
    <t>978-5-507-50146-5</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</si>
  <si>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</si>
  <si>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Функции Грина в сопротивлении материалов. Учебное пособие для вузов</t>
  </si>
  <si>
    <t>Стопкевич В. Г.</t>
  </si>
  <si>
    <t>https://e.lanbook.com/book/433949</t>
  </si>
  <si>
    <t>978-5-507-50055-0</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</si>
  <si>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</si>
  <si>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Функционально-стоимостной анализ строительных технологий. Учебное пособие для вузов</t>
  </si>
  <si>
    <t>Байбурин А. Х., Мангушев Р. А., Кочарин Н. В.</t>
  </si>
  <si>
    <t>https://e.lanbook.com/book/426314</t>
  </si>
  <si>
    <t>978-5-507-49573-3</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</si>
  <si>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</si>
  <si>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Автоматизация измерений, контроля и испытаний. Учебное пособие для вузов, 4-е изд., стер.</t>
  </si>
  <si>
    <t>Шалыгин М. Г., Вавилин Я. А.</t>
  </si>
  <si>
    <t>Метрология. Стандартизация. Сертификация</t>
  </si>
  <si>
    <t>https://e.lanbook.com/book/489422</t>
  </si>
  <si>
    <t>978-5-507-50939-3</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</si>
  <si>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</si>
  <si>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06.10.2025</t>
  </si>
  <si>
    <t>Взаимозаменяемость, стандартизация и технические измерения. Лабораторный практикум. Учебное пособие для вузов</t>
  </si>
  <si>
    <t>Волошина Н. А., Филипович О. В. и др.</t>
  </si>
  <si>
    <t>https://e.lanbook.com/book/507010</t>
  </si>
  <si>
    <t>978-5-507-53158-5</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</si>
  <si>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</si>
  <si>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26.11.2025</t>
  </si>
  <si>
    <t>Взаимозаменяемость, стандартизация и технические измерения. Практикум. В 2 томах. Том 1. Учебное пособие для вузов, 2-е изд., стер.</t>
  </si>
  <si>
    <t>https://e.lanbook.com/book/509847</t>
  </si>
  <si>
    <t>978-5-507-54583-4</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</si>
  <si>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</si>
  <si>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05.05.2026</t>
  </si>
  <si>
    <t>Взаимозаменяемость, стандартизация и технические измерения. Практикум. В 2 томах. Том 2. Учебное пособие для вузов, 2-е изд., стер.</t>
  </si>
  <si>
    <t>https://e.lanbook.com/book/518473</t>
  </si>
  <si>
    <t>978-5-507-55134-7</t>
  </si>
  <si>
    <t>Взаимозаменяемость. Учебник, 2-е изд., испр.</t>
  </si>
  <si>
    <t>Леонов О.А., Вергазова Ю.Г.</t>
  </si>
  <si>
    <t>https://e.lanbook.com/book/106876</t>
  </si>
  <si>
    <t>978-5-8114-2811-3</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</si>
  <si>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t>
  </si>
  <si>
    <t>23.11.2021</t>
  </si>
  <si>
    <t>Законодательная метрология. Учебное пособие для вузов, 3-е изд., стер.</t>
  </si>
  <si>
    <t>Виноградова А. А., Ушаков И. Е.</t>
  </si>
  <si>
    <t>978-5-8114-9134-6</t>
  </si>
  <si>
    <t>Представлен круг вопросов, относящихся к дисциплине «Законодательная метрология». Рассмотрены нормативно-правовые основы метрологической деятельности на различных уровнях: международном, межгосударственном, государственном, субъектов хозяйственной деятельности, а также вопросы аккреди-тации юридических лиц и индивидуальных предпринимателей на выполнение работ в области обеспечения единства измерений.
Учебное пособие предназначено для студентов, обучающихся по направлению подготовки «Стандартизация и метрология», а также может быть полезным студентам других технических специальностей и направлений подготовки, в учебных планах ко-торых есть дисциплины метрологического профиля («Метрология, стандартизация и сертификация», «Метрология, стандартизация и сертификация в горном деле», «Метрология, стандартизация и квалиметрия» и т. п.).</t>
  </si>
  <si>
    <t>Конструкционные упаковочные материалы. Учебн. пос., 1-е изд.</t>
  </si>
  <si>
    <t>Земсков Ю.П., Квашнин Б.Н., Дворянинова О.П.</t>
  </si>
  <si>
    <t>https://e.lanbook.com/book/212774</t>
  </si>
  <si>
    <t>978-5-8114-2323-1</t>
  </si>
  <si>
    <t>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t>
  </si>
  <si>
    <t>29.01.2026</t>
  </si>
  <si>
    <t>Лабораторные работы по метрологии. Учебно-методическое пособие для вузов, 2-е изд., стер.</t>
  </si>
  <si>
    <t>Бородина Е. А.</t>
  </si>
  <si>
    <t>https://e.lanbook.com/book/512356</t>
  </si>
  <si>
    <t>978-5-507-54922-1</t>
  </si>
  <si>
    <t>В учебно-методическом пособии изложен порядок выполнения работ, описана лабораторная установка, даны задания для выполнения работ.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очной и заочной формы обучения, осваивающими направления подготовки «Инфокоммуникационные технологии и системы связи», «Электроэнергетика и электротехника», а также может быть полезно для студентов других направлений, изучающих электротехнические дисциплины.</t>
  </si>
  <si>
    <t>31.03.2026</t>
  </si>
  <si>
    <t>Метрологическое обеспечение производства деталей: теория, измерение, расчет погрешности. Практикум. Учебное пособие для вузов</t>
  </si>
  <si>
    <t>Васютенко А. П., Балакин А. И. и др.</t>
  </si>
  <si>
    <t>https://e.lanbook.com/book/516444</t>
  </si>
  <si>
    <t>978-5-507-54571-1</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</si>
  <si>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</si>
  <si>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Метрология, стандартизация и сертификация. Учебник для вузов, 2-е изд., стер.</t>
  </si>
  <si>
    <t>Пухаренко Ю. В., Норин В. А.</t>
  </si>
  <si>
    <t>https://e.lanbook.com/book/508975</t>
  </si>
  <si>
    <t>978-5-507-54506-3</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</si>
  <si>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</si>
  <si>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Метрология, стандартизация и сертификация. Учебник для вузов, 4-е изд., стер.</t>
  </si>
  <si>
    <t>Леонов О. А., Шкаруба Н. Ж., Карпузов В. В.</t>
  </si>
  <si>
    <t>https://e.lanbook.com/book/508970</t>
  </si>
  <si>
    <t>978-5-507-54501-8</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</si>
  <si>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</si>
  <si>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Метрология, стандартизация и сертификация. Учебник для вузов, 6-е изд., стер.</t>
  </si>
  <si>
    <t>Иванов И. А., Урушев С. В. и др.</t>
  </si>
  <si>
    <t>https://e.lanbook.com/book/508965</t>
  </si>
  <si>
    <t>978-5-507-54496-7</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</si>
  <si>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</si>
  <si>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Метрология. Учебник для вузов, 3-е изд., стер.</t>
  </si>
  <si>
    <t>Федотов А. И., Лисин С. К.</t>
  </si>
  <si>
    <t>https://e.lanbook.com/book/508978</t>
  </si>
  <si>
    <t>978-5-507-54509-4</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</si>
  <si>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</si>
  <si>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29.07.2025</t>
  </si>
  <si>
    <t>Организация и технология испытаний. Учебное пособие для вузов, 3-е изд., стер.</t>
  </si>
  <si>
    <t>Земсков Ю. П., Назина Л. И.</t>
  </si>
  <si>
    <t>https://e.lanbook.com/book/498782</t>
  </si>
  <si>
    <t>978-5-507-53807-2</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</si>
  <si>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</si>
  <si>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Основы подтверждения соответствия. Учебное пособие для вузов, 3-е изд., стер.</t>
  </si>
  <si>
    <t>Леонов О. А., Карпузов В. В., Шкаруба Н. Ж.</t>
  </si>
  <si>
    <t>https://e.lanbook.com/book/499364</t>
  </si>
  <si>
    <t>978-5-507-53812-6</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</si>
  <si>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</si>
  <si>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Особенности оценки и управления качеством систем. Учебное пособие для вузов</t>
  </si>
  <si>
    <t>Лысенков А. И., Пацовская Л. А.</t>
  </si>
  <si>
    <t>https://e.lanbook.com/book/439892</t>
  </si>
  <si>
    <t>978-5-507-49367-8</t>
  </si>
  <si>
    <t>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t>
  </si>
  <si>
    <t>Оценка, контроль и управление качеством текстильных материалов. Учебное пособие для вузов</t>
  </si>
  <si>
    <t>Кирюхин С. М., Плеханова С. В.</t>
  </si>
  <si>
    <t>https://e.lanbook.com/book/197556</t>
  </si>
  <si>
    <t>978-5-8114-8529-1</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</si>
  <si>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</si>
  <si>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21.10.2026</t>
  </si>
  <si>
    <t>Патентование изобретений на устройство. Учебное пособие для вузов, 3-е изд., стер.</t>
  </si>
  <si>
    <t>Липин В. Д.</t>
  </si>
  <si>
    <t>https://e.lanbook.com/book/528851</t>
  </si>
  <si>
    <t>978-5-507-55453-9</t>
  </si>
  <si>
    <t>В учебном пособии рассмотрены вопросы отдела патентования, подготовки заявочных материалов на выдачу патента на изобретения, их подачи в федеральный орган исполнительной власти по интеллектуальной собственности в соответствии с частью четвёртой Гражданского кодекса Российской Федерации. 
Учебное пособие предназначено для инженеров-патентоведов, заявителей на получение правовой охраны для изобретений, аспирантов, студентов  и слушателей образовательных учреждений, а также сотрудников научно-исследовательских институтов, специализирующихся в области создания объектов патентного права.</t>
  </si>
  <si>
    <t>Практикум по экономике качества. Учебное пособие для вузов</t>
  </si>
  <si>
    <t>Леонов О. А., Шкаруба Н. Ж., Темасова Г. Н.</t>
  </si>
  <si>
    <t>https://e.lanbook.com/book/276560</t>
  </si>
  <si>
    <t>978-5-507-44996-5</t>
  </si>
  <si>
    <t>Учебное пособие состоит из пяти разделов, которые включают краткие теоретические сведения и методику решения основных задач в области экономики качества, стандартизации и сертификации. По каждому разделу предлагается 100 вариантов заданий для выполнения самостоятельной или курсовой работы. Учебное пособие будет полезно при выполнении экономических расчетов в области оценки качества, мероприятий по стандартизации и затрат на сертификацию при написании разделов выпускной квалификационной работы и для условий производства. Учебное пособие предназначено для студентов, обучающихся в вузах по направлениям подготовки бакалавриата и магистратуры «Стандартизация и метрология» и «Управление качеством».</t>
  </si>
  <si>
    <t>Средства электрических измерений и их поверка. Учебное пособие для вузов, 3-е изд., стер.</t>
  </si>
  <si>
    <t>Ким К. К., Анисимов Г. Н., Чураков А. И.</t>
  </si>
  <si>
    <t>https://e.lanbook.com/book/436034</t>
  </si>
  <si>
    <t>978-5-507-50448-0</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</si>
  <si>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имели при этом в виду обучающихся в высших учебных заведениях, но и практических работников электротехники, занятых в лабораториях, на электрических подстанциях, электрическом транспорте и т. п., словом, всюду, где приходится иметь дело с электрическими измерениями.Авторы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Принятая в пособии систематизация материала наиболее удобна для самостоятельного изучения предлагаемого материала и органично сочетается с основной дисциплиной «Метрология, стандартизация и сертификация», читаемой для специальностей «Подвижной состав железных дорог», «Системы обеспечения железных дорог» и для направлений подготовки бакалавров «Строительство», «Информатика и вычислительная техника», «Приборостроение», «Теплоэнергетика и теплотехника», «Электроэнергетика и электротехника», «Автоматизация технологических процессов и производств», «Техносферная безопасность», «Землеустройство и кадастры», «Эксплуатация транспортно-технологических машин и комплексов», «Стандартизация и метрология», «Системный анализ и управление».</t>
  </si>
  <si>
    <t>Статистическая обработка результатов измерений. Учебное пособие для вузов, 2-е изд., стер.</t>
  </si>
  <si>
    <t>https://e.lanbook.com/book/224678</t>
  </si>
  <si>
    <t>978-5-507-44452-6</t>
  </si>
  <si>
    <t>В пособии приведена краткая история развития статистики, представлены российские и зарубежные ученые, внесшие наибольший вклад в развитие статистики как науки. Подробно разобраны многочисленные примеры задач по статистической обработке результатов измерений: прямых однократных и многократных, косвенных, совместных, равноточных и неравноточных измерений. Приведены две концепции оценки точности измерений. Описаны статистические методы контроля качества. Учебное пособие предназначено для студентов высших учебных заведений, обучающихся по направлению подготовки «Строительство», «Стандартизация и метрология», «Эксплуатация транспортно-технологических машин и комплексов», «Наземные транспортно-технологические средства», «Транспортно-технологические процессы», «Прикладная механика». Может быть использовано в учебном процессе при изучении метрологии студентами широкого круга направлений и специальностей техники и технологий.</t>
  </si>
  <si>
    <t>03.04.2025</t>
  </si>
  <si>
    <t>Статистические методы в управлении качеством. Практикум. Учебное пособие для вузов, 2-е изд., стер.</t>
  </si>
  <si>
    <t>Борбаць Н. М., Школина Т. В., Чистоклетов Н. Ю.</t>
  </si>
  <si>
    <t>https://e.lanbook.com/book/464195</t>
  </si>
  <si>
    <t>978-5-507-53006-9</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</si>
  <si>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</si>
  <si>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23.07.2019</t>
  </si>
  <si>
    <t>Статистические методы в управлении качеством. Уч. пособие</t>
  </si>
  <si>
    <t>Кайнова В.Н., Зимина Е.В.</t>
  </si>
  <si>
    <t>https://e.lanbook.com/book/121465</t>
  </si>
  <si>
    <t>978-5-8114-3664-4</t>
  </si>
  <si>
    <t xml:space="preserve">Рассматриваются основные термины и положения, отраженные в стандартах группы «Статистические методы», отмечена роль статистических методов в управлении качеством и в повышении конкурентоспособности продукции. Рассмотрены теоретические основы статистических методов, методы статического приемочного контроля, семь простых инструментов качества, довольно подробно выполнен анализ контрольных карт Шухарта, приведена методика оценки возможностей технологических процессов, рассмотрено использование методов статистического приемочного контроля по альтернативному признаку.
Предназначено для студентов вузов, обучающихся по программам бакалавриата направления «Управление качеством», а также инженерам промышленных предприятий, с целью внедрения статистических методов в управление технологическими процессами и оценки качества выпускаемых изделий.
</t>
  </si>
  <si>
    <t>Статистические методы в управлении качеством. Учебник, 2-е изд., испр.</t>
  </si>
  <si>
    <t>Леонов О.А., Шкаруба Н. Ж., Темасова Г.Н.</t>
  </si>
  <si>
    <t>https://e.lanbook.com/book/206819</t>
  </si>
  <si>
    <t>978-5-8114-3666-8</t>
  </si>
  <si>
    <t>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t>
  </si>
  <si>
    <t>Теория измерений. Основы проективной теории измерений. Учебное пособие для вузов</t>
  </si>
  <si>
    <t>Цыбульский О. А.</t>
  </si>
  <si>
    <t>https://e.lanbook.com/book/367244</t>
  </si>
  <si>
    <t>978-5-507-48185-9</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</si>
  <si>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</si>
  <si>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16.07.2025</t>
  </si>
  <si>
    <t>Управление качеством. Учебник для вузов, 6-е изд., испр. и доп.</t>
  </si>
  <si>
    <t>Леонов О. А., Темасова Г. Н., Вергазова Ю. Г.</t>
  </si>
  <si>
    <t>https://e.lanbook.com/book/496001</t>
  </si>
  <si>
    <t>978-5-507-52049-7</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</si>
  <si>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ИСО серии 9000, организацион-ные вопросы управления качеством продукции и услуг.
Учебник предназначен для студентов, обучающихся по направлению подготовки «Стандартизация и метрология».</t>
  </si>
  <si>
    <t>16 занятий МИТ: SimInTech. Научно-популярное издание</t>
  </si>
  <si>
    <t>Очков В. Ф., Петухов В. Н.</t>
  </si>
  <si>
    <t>Компьютеры и программное обеспечение. Информатика</t>
  </si>
  <si>
    <t>978-5-507-54478-3</t>
  </si>
  <si>
    <t xml:space="preserve">В книге рассматриваются вопросы, связанные с использованием технологии МИТ (Математика — Информатика — Техника) или STEM (Science — наука, Technology — технологии, Engineering — инженерное дело, Mathematics — математика) в современном школьном и вузовском образовании на основе решения задач из различных предметных областей, изучаемых в школе и вузе. Для решения задач используется отечественная свободно распространяемая программная среда динамического моделирования SimInTech (www.simintech.ru), к которой прикрепляется математический пакет SMath Studio.
Книга предназначена для широкого круга читателей, связанных со школьным и вузов-ским образованием.
</t>
  </si>
  <si>
    <t>16 занятий МИТ: Математика — Информатика — Техника. Научно-популярное издание</t>
  </si>
  <si>
    <t>Очков В. Ф.</t>
  </si>
  <si>
    <t>https://e.lanbook.com/book/455684</t>
  </si>
  <si>
    <t>978-5-507-51700-8</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</si>
  <si>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</si>
  <si>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C#. Алгоритмы и структуры данных. + Электронное приложение. Учебное пособие для вузов, 5-е изд., стер.</t>
  </si>
  <si>
    <t>Тюкачев Н. А., Хлебостроев В. Г.</t>
  </si>
  <si>
    <t>https://e.lanbook.com/book/229133</t>
  </si>
  <si>
    <t>978-5-507-44603-2</t>
  </si>
  <si>
    <t>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</si>
  <si>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C#. Основы программирования. + CD. Учебное пособие для вузов, 4-е изд., стер.</t>
  </si>
  <si>
    <t>https://e.lanbook.com/book/158960</t>
  </si>
  <si>
    <t>978-5-8114-7266-6</t>
  </si>
  <si>
    <t>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t>
  </si>
  <si>
    <t>13.05.2026</t>
  </si>
  <si>
    <t>C#. Программирование 2D и 3D векторной графики. Учебное пособие для вузов, 6-е изд., стер.</t>
  </si>
  <si>
    <t>https://e.lanbook.com/book/518586</t>
  </si>
  <si>
    <t>978-5-507-56731-7</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</si>
  <si>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</si>
  <si>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Communication networks: Учебное пособие по дисциплине «Иностранный язык» (Английский) для студентов технических специальностей: уч. пособие.</t>
  </si>
  <si>
    <t>Галкина А.А.</t>
  </si>
  <si>
    <t>https://e.lanbook.com/book/212450</t>
  </si>
  <si>
    <t>978-5-8114-2129-9</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</si>
  <si>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необходимую информацию,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</si>
  <si>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27.11.2024</t>
  </si>
  <si>
    <t>DevOps: интеграция и автоматизация. Учебное пособие для вузов, 2-е изд., стер.</t>
  </si>
  <si>
    <t>Баланов А. Н.</t>
  </si>
  <si>
    <t>https://e.lanbook.com/book/440162</t>
  </si>
  <si>
    <t>978-5-507-50491-6</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</si>
  <si>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</si>
  <si>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DWDM-SCM-PON-сети. Монография</t>
  </si>
  <si>
    <t>Варданян В.А.</t>
  </si>
  <si>
    <t>https://e.lanbook.com/book/136176</t>
  </si>
  <si>
    <t>978-5-8114-4615-5</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</si>
  <si>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</si>
  <si>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E-commerce. Технологии и стратегии. Учебное пособие для вузов</t>
  </si>
  <si>
    <t>https://e.lanbook.com/book/430130</t>
  </si>
  <si>
    <t>978-5-507-49763-8</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</si>
  <si>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</si>
  <si>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17.06.2024</t>
  </si>
  <si>
    <t>IoT-решения: принципы, примеры, перспективы. Учебное пособие для вузов</t>
  </si>
  <si>
    <t>https://e.lanbook.com/book/405479</t>
  </si>
  <si>
    <t>978-5-507-49095-0</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</si>
  <si>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t>
  </si>
  <si>
    <t>IT-консалтинг. Учебное пособие для вузов, 2-е изд., стер.</t>
  </si>
  <si>
    <t>978-5-507-57587-9</t>
  </si>
  <si>
    <t>Учебное пособие представляет собой всеобъемлющий ресурс, охватывающий различные аспекты IT консалтинга. Автор подробно разбирает основные принципы, стратегии и методы, используемые в современном IT-консалтинге, делая эту книгу неоценимым активом для студентов и профессионалов, стремящихся углубить свои знания в этой области.</t>
  </si>
  <si>
    <t>IT-рекрутинг. Учебное пособие для вузов</t>
  </si>
  <si>
    <t>https://e.lanbook.com/book/405485</t>
  </si>
  <si>
    <t>978-5-507-49103-2</t>
  </si>
  <si>
    <t>Это учебное пособие вводит студентов и преподавателей вузов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t>
  </si>
  <si>
    <t>JavaScript и PHP. Content management system. Учебное пособие для вузов, 2-е изд., испр.</t>
  </si>
  <si>
    <t>Янцев В. В.</t>
  </si>
  <si>
    <t>https://e.lanbook.com/book/346460</t>
  </si>
  <si>
    <t>978-5-507-48326-6</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</si>
  <si>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 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Рекомендовано в качестве дополнительной литературы для студентов вузов, обучающихся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t>
  </si>
  <si>
    <t>JavaScript. Взаимодействие с веб-страницей и сервером, асинхронное программирование. Учебное пособие для вузов</t>
  </si>
  <si>
    <t>Диков А. В.</t>
  </si>
  <si>
    <t>https://e.lanbook.com/book/515055</t>
  </si>
  <si>
    <t>978-5-507-54188-1</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</si>
  <si>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</si>
  <si>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JavaScript. Визуальные редакторы. Учебное пособие для вузов</t>
  </si>
  <si>
    <t>https://e.lanbook.com/book/208631</t>
  </si>
  <si>
    <t>978-5-8114-8944-2</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</si>
  <si>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</si>
  <si>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JavaScript. Готовые программы. Учебное пособие для вузов, 2-е изд., стер.</t>
  </si>
  <si>
    <t>https://e.lanbook.com/book/401207</t>
  </si>
  <si>
    <t>978-5-507-49740-9</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</si>
  <si>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</si>
  <si>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JavaScript. Как писать программы. Учебное пособие для вузов, 2-е изд., стер.</t>
  </si>
  <si>
    <t>https://e.lanbook.com/book/322520</t>
  </si>
  <si>
    <t>978-5-507-47050-1</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</si>
  <si>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</si>
  <si>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JavaScript. Картинки, галереи, слайдеры. Учебное пособие для вузов, 2-е изд., испр.</t>
  </si>
  <si>
    <t>Янцев В.В.</t>
  </si>
  <si>
    <t>https://e.lanbook.com/book/355832</t>
  </si>
  <si>
    <t>978-5-507-47292-5</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</si>
  <si>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</si>
  <si>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Креативное программирование. + Электронное приложение. Учебное пособие для вузов</t>
  </si>
  <si>
    <t>https://e.lanbook.com/book/304001</t>
  </si>
  <si>
    <t>978-5-507-45406-8</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</si>
  <si>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</si>
  <si>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JavaScript. Обработка событий на примерах. Учебное пособие для вузов</t>
  </si>
  <si>
    <t>https://e.lanbook.com/book/176881</t>
  </si>
  <si>
    <t>978-5-8114-7559-9</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</si>
  <si>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вузов, обучающихся по направлению «Информатика и вычислительная техника».</t>
  </si>
  <si>
    <t>30.10.2024</t>
  </si>
  <si>
    <t>JavaScript. Создание анимации и разработка игр. Учебное пособие для вузов</t>
  </si>
  <si>
    <t>https://e.lanbook.com/book/438941</t>
  </si>
  <si>
    <t>978-5-507-50164-9</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</si>
  <si>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</si>
  <si>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JavaScript. Создание визуальных эффектов. Учебное пособие для вузов</t>
  </si>
  <si>
    <t>https://e.lanbook.com/book/393176</t>
  </si>
  <si>
    <t>978-5-507-48727-1</t>
  </si>
  <si>
    <t>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</si>
  <si>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16.01.2025</t>
  </si>
  <si>
    <t>LabVIEW в цифровой обработке сигналов. Учебное пособие для вузов</t>
  </si>
  <si>
    <t>Шиндор О. В., Чикрин Д. Е., Кокунин П. А.</t>
  </si>
  <si>
    <t>https://e.lanbook.com/book/450842</t>
  </si>
  <si>
    <t>978-5-507-51490-8</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</si>
  <si>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</si>
  <si>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Math CAD и Python: обучение по технологии STEM. Учебное пособие для вузов, 2-е изд., стер.</t>
  </si>
  <si>
    <t>Очков В. Ф., Тихонов А. И.</t>
  </si>
  <si>
    <t>https://e.lanbook.com/book/447302</t>
  </si>
  <si>
    <t>978-5-507-52311-5</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</si>
  <si>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</si>
  <si>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28.04.2026</t>
  </si>
  <si>
    <t>Web-программирование на JavaScript. Учебное пособие для вузов</t>
  </si>
  <si>
    <t>https://e.lanbook.com/book/518225</t>
  </si>
  <si>
    <t>978-5-507-54625-1</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</si>
  <si>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</si>
  <si>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Web-программирование на Python. Учебное пособие для вузов, 2-е изд., стер.</t>
  </si>
  <si>
    <t>https://e.lanbook.com/book/310289</t>
  </si>
  <si>
    <t>978-5-507-46546-0</t>
  </si>
  <si>
    <t>В книге рассматривается web-программирование на «чистом» Python—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t>
  </si>
  <si>
    <t>Автоматизация и диспетчеризация систем. Применение языковых средств высокоуровневого программирования. Учебник для вузов</t>
  </si>
  <si>
    <t>Золкин А. Л., Мунистер В. Д.</t>
  </si>
  <si>
    <t>https://e.lanbook.com/book/450806</t>
  </si>
  <si>
    <t>978-5-507-51451-9</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</si>
  <si>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</si>
  <si>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Автоматизация производства. Разработка и внедрение систем управления. Учебное пособие для вузов</t>
  </si>
  <si>
    <t>https://e.lanbook.com/book/417776</t>
  </si>
  <si>
    <t>978-5-507-49363-0</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</si>
  <si>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</si>
  <si>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Автоматизация, цифровизация и оптимизация бизнес-процессов: IT-решения и стратегии для современных компаний. Учебное пособие для вузов, 2-е изд., стер.</t>
  </si>
  <si>
    <t>https://e.lanbook.com/book/464180</t>
  </si>
  <si>
    <t>978-5-507-53003-8</t>
  </si>
  <si>
    <t>Данное учебное пособие предназначено для тех, кто хочет погрузиться в мир автоматизации, цифровизации и оптимизации бизнес-процессов в современных компаниях. От исторического контекста развития этих технологий и методик, начиная с простых автоматизированных систем учета и заканчивая сложными цифровыми экосистемами на базе таких решений, как SAP и Salesforce.</t>
  </si>
  <si>
    <t>Алгебра и геометрия с примерами на Python. Учебное пособие для вузов, 3-е изд., стер.</t>
  </si>
  <si>
    <t>Борзунов С. В., Кургалин С. Д.</t>
  </si>
  <si>
    <t>https://e.lanbook.com/book/202154</t>
  </si>
  <si>
    <t>978-5-8114-9980-9</t>
  </si>
  <si>
    <t>Учебное пособие является современным введением в линейную алгебру и аналитическую геометрию для студентов естественно-научных факультетов вузов. Базовые алгоритмы алгебры и геометрии представлены на языке программирования Python.Помимо разделов, традиционно включаемых в указанные курсы, дается теоретический материал и методы решения практических задач по теории эллиптических кривых, применяемой в криптографии, а также по основам квантовых вычислений.Содержание книги соответствует ФГОС по направлениям подготовки Информационные системы и технологии, Программная инженерия, Информационная безопасность, Математика и компьютерные науки.Предназначено для студентов и преподавателей университетов и технических вузов, в которых изучаются курсы алгебры и геометрии, и особенно, для факультетов, где ведется подготовка специалистов в области информационно-коммуникационных технологий.</t>
  </si>
  <si>
    <t>Алгоритмизация и программирование в среде Octave. Учебное пособие для вузов</t>
  </si>
  <si>
    <t>Фролов А. Б., Лопаницын Е. А.</t>
  </si>
  <si>
    <t>https://e.lanbook.com/book/515123</t>
  </si>
  <si>
    <t>978-5-507-54205-5</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</si>
  <si>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</si>
  <si>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Алгоритмизация и программирование. Практикум. Уч. пособие</t>
  </si>
  <si>
    <t>Андрианова А.А., Исмагилов Л.Н., Мухтарова Т.М.</t>
  </si>
  <si>
    <t>https://e.lanbook.com/book/206258</t>
  </si>
  <si>
    <t>978-5-8114-3336-0</t>
  </si>
  <si>
    <t>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t>
  </si>
  <si>
    <t>30.04.2025</t>
  </si>
  <si>
    <t>Алгоритмизация и программирование. Учебник для вузов</t>
  </si>
  <si>
    <t>Бархатова Д. А., Пак Н. И. и др.</t>
  </si>
  <si>
    <t>https://e.lanbook.com/book/482915</t>
  </si>
  <si>
    <t>978-5-507-52244-6</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</si>
  <si>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</si>
  <si>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Алгоритмический язык СИ. Примеры и задания. Часть 1. Учебное пособие для вузов, 2-е изд., стер.</t>
  </si>
  <si>
    <t>Парасич И. В.</t>
  </si>
  <si>
    <t>https://e.lanbook.com/book/520727</t>
  </si>
  <si>
    <t>978-5-507-55191-0</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</si>
  <si>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</si>
  <si>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09.06.2026</t>
  </si>
  <si>
    <t>Алгоритмический язык СИ. Примеры и задания. Часть 2. Учебное пособие для вузов, 2-е изд., стер.</t>
  </si>
  <si>
    <t>https://e.lanbook.com/book/520918</t>
  </si>
  <si>
    <t>978-5-507-55206-1</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</si>
  <si>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</si>
  <si>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02.02.2023</t>
  </si>
  <si>
    <t>Алгоритмы и программы. Язык С++. Учебное пособие для вузов, 7-е изд., стер.</t>
  </si>
  <si>
    <t>Конова Е. А., Поллак Г. А.</t>
  </si>
  <si>
    <t>978-5-507-46070-0</t>
  </si>
  <si>
    <t>При изложении материала авторы используют методику обучения от алгоритмов к программам, поэтому вначале излагаются сведения об алгоритмах с примерами реализации типовых алгоритмов. Изучение основ языка программирования С++ опирается на полученные знания. Примеры можно решать в любой среде разработчика, поддерживающей язык С++, но авторами примеры отлажены в Visual Studio 2013. Коды программ соответствуют стандарту C++11 (ISO/IEC 14882:2011), разработаны в консольных приложениях на основе шаблона «Пустой проект».В задачах практикума предлагаются как задачи, использующие типовые алгоритмы, так и содержательные, для которых приведено только вербальное описание.Не требуется предварительных знаний о языках программирования, может быть рекомендовано для самостоятельного изучения.</t>
  </si>
  <si>
    <t>Алгоритмы сжатия данных без потерь. Учебное пособие для вузов, 3-е изд., стер.</t>
  </si>
  <si>
    <t>Пантелеев Е. Р., Алыкова А. Л.</t>
  </si>
  <si>
    <t>https://e.lanbook.com/book/302309</t>
  </si>
  <si>
    <t>978-5-507-46211-7</t>
  </si>
  <si>
    <t>Учебное пособие содержит описание алгоритмов сжатия данных без потерь, включающее классификацию этих алгоритмов, их обсуждение на концептуальном уровне и на уровне программной реализации, сравнительный анализ результатов их практического применения, рекомендации по выполнению курсового проекта по данной теме. Также обсуждаются смежные вопросы: особенности работы с двоичными данными, формирования заголовочной части сжатого файла, применение вспомогательных алгоритмов, повышающих эффективность сжатия, и объектно ориентированного подхода к реализации алгоритмов сжатия. Пособие предназначено для бакалавров направления «Программная инженерия».</t>
  </si>
  <si>
    <t>Анализ и моделирование логистических систем. Учебник для вузов, 2-е изд., стер.</t>
  </si>
  <si>
    <t>Катаргин Н. В., Ларин О. Н., Венде Ф. Д.</t>
  </si>
  <si>
    <t>https://e.lanbook.com/book/179155</t>
  </si>
  <si>
    <t>978-5-8114-8672-4</t>
  </si>
  <si>
    <t>В учебнике представлены оригинальные методы решения логистических и экономико 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Учебник предназначен для студентов, бакалавров,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Менеджмент, профиль Логистика, Экономика и Прикладная математика и информатика.</t>
  </si>
  <si>
    <t>Анализ сетевых протоколов. Учебное пособие для вузов, 2-е изд., стер.</t>
  </si>
  <si>
    <t>Попов К. В.</t>
  </si>
  <si>
    <t>https://e.lanbook.com/book/518832</t>
  </si>
  <si>
    <t>978-5-507-56729-4</t>
  </si>
  <si>
    <t>Настоящее издание посвящено изучению методов передачи данных в современных сетях передачи данных. В пособии изучаются протоколы канального (ARP), сетевого (IP, ICMP), транспортного (TCP) уровней и прикладные протоколы (HTTP и FTP) стека TCP/IP с помощью сетевого анализатора Wireshark. Исследуются методы контроля работоспособности сетей передачи данных и мониторинга с помощью стандартных утилит узлов, построенных на базе ОС Linux. 
Учебное пособие подготовлено на кафедре «Вычислительная техника» ПГУ и предназначено для студентов, обучающихся по направлению «Информатика и вычислительная техника» и специальности «Применение и эксплуатация автоматизированных систем специального назначения».</t>
  </si>
  <si>
    <t>Аналитические модели теории телетрафика. Учебник для вузов, 2-е изд., испр.</t>
  </si>
  <si>
    <t>Кожанов Ю. Ф.</t>
  </si>
  <si>
    <t>https://e.lanbook.com/book/439856</t>
  </si>
  <si>
    <t>978-5-507-48403-4</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</si>
  <si>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</si>
  <si>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Архитектура и модели доступа в информационных и коммуникационных системах. Учебное пособие для вузов</t>
  </si>
  <si>
    <t>Бердникова А. А., Верзун Н. А., Колбанёв М. О.</t>
  </si>
  <si>
    <t>https://e.lanbook.com/book/434081</t>
  </si>
  <si>
    <t>978-5-507-49883-3</t>
  </si>
  <si>
    <t>Данное учебное пособие предназначено для студентов высших учебных заведений, обучающихся по направлению подготовки магистров «Информационные системы и технологии» очной и заочной форм обучения. В пособии излагается материал, относящийся к нескольким темам, изучаемым в рамках дисциплины «Цифровые платформы информационных и коммуникационных технологий».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t>
  </si>
  <si>
    <t>Архитектура компьютера. Учебник для вузов</t>
  </si>
  <si>
    <t>Бархатова Д. А., Марьясова А. Н. и др.</t>
  </si>
  <si>
    <t>https://e.lanbook.com/book/462335</t>
  </si>
  <si>
    <t>978-5-507-51811-1</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</si>
  <si>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</si>
  <si>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30.09.2025</t>
  </si>
  <si>
    <t>Архитектура предприятия: теория и практика проектирования. Учебное пособие для вузов</t>
  </si>
  <si>
    <t>Дзенгелевский А. Е.</t>
  </si>
  <si>
    <t>https://e.lanbook.com/book/507337</t>
  </si>
  <si>
    <t>978-5-507-53214-8</t>
  </si>
  <si>
    <t>Учебное пособие содержит тезисы лекций и контрольные вопросы по курсу «Архитектура предприятия». Описаны основные разделы архитектуры предприятия, средства, приемы и примеры их проектирования с учетом существующих международных стандартов и методик. При составлении пособия использовался опыт преподавания курсов «Архитектура предприятия» и «Корпоративные информационные системы» в МИФИ, а также опыт практического использования приемов управления архитектурой крупного предприятия.</t>
  </si>
  <si>
    <t>Архитектура технических средств информатизации. Учебник для вузов</t>
  </si>
  <si>
    <t>Золкин А. Л.</t>
  </si>
  <si>
    <t>https://e.lanbook.com/book/447221</t>
  </si>
  <si>
    <t>978-5-507-51435-9</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</si>
  <si>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</si>
  <si>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Архитектурное моделирование автоматизированных систем. Учебник для вузов, 2-е изд., стер.</t>
  </si>
  <si>
    <t>Соснин П. И.</t>
  </si>
  <si>
    <t>https://e.lanbook.com/book/393065</t>
  </si>
  <si>
    <t>978-5-507-49488-0</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</si>
  <si>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</si>
  <si>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Архитектурные решения информационных систем. Учебник для вузов, 3-е изд., стер.</t>
  </si>
  <si>
    <t>Водяхо А. И., Выговский Л. С. и др.</t>
  </si>
  <si>
    <t>https://e.lanbook.com/book/254624</t>
  </si>
  <si>
    <t>978-5-507-44710-7</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</si>
  <si>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</si>
  <si>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Базисные методы проектирования и анализа сетей ЭВМ. Уч. пособие</t>
  </si>
  <si>
    <t>Абросимов Л.И.</t>
  </si>
  <si>
    <t>https://e.lanbook.com/book/213236</t>
  </si>
  <si>
    <t>978-5-8114-3538-8</t>
  </si>
  <si>
    <t>Рассмотрены задачи набора структур, комплексного учета распределения функций и производительности сети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полиномаильной аппроксимациии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систем ЭВМ, WAN и кольцевых LAN. Приведены решения оптимизационных задач по критерию стоимостных затрат. Для студентов, магистрантов, аспирантов и преподавателей, осуществляющих подготовку по направлению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</si>
  <si>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Базы данных. Лабораторный практикум. Учебное пособие для вузов, (полноцветная печать).</t>
  </si>
  <si>
    <t>Мамедли Р. Э.</t>
  </si>
  <si>
    <t>https://e.lanbook.com/book/319400</t>
  </si>
  <si>
    <t>978-5-507-45920-9</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</si>
  <si>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</si>
  <si>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25.06.2025</t>
  </si>
  <si>
    <t>Базы данных. Проектирование, программирование, управление и администрирование. Учебник для вузов, 5-е изд., стер.</t>
  </si>
  <si>
    <t>Волк В. К.</t>
  </si>
  <si>
    <t>https://e.lanbook.com/book/493991</t>
  </si>
  <si>
    <t>978-5-507-53648-1</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</si>
  <si>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</si>
  <si>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Безопасность баз данных. Учебное пособие для вузов</t>
  </si>
  <si>
    <t>Полтавцева М. А.</t>
  </si>
  <si>
    <t>https://e.lanbook.com/book/436274</t>
  </si>
  <si>
    <t>978-5-507-49999-1</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</si>
  <si>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</si>
  <si>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Беспроводные сенсорные сети в лесном хозяйстве. Построение, применение и исследование. Учебное пособие для вузов, 2-е изд., стер.</t>
  </si>
  <si>
    <t>Заяц А. М., Хабаров С. П.</t>
  </si>
  <si>
    <t>https://e.lanbook.com/book/388982</t>
  </si>
  <si>
    <t>978-5-507-47557-5</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</si>
  <si>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</si>
  <si>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Библиотека инфраструктуры информационных технологий. Практики управления ITIL 4. Учебное пособие для вузов, 4-е изд., стер.</t>
  </si>
  <si>
    <t>Дешко И. П.</t>
  </si>
  <si>
    <t>https://e.lanbook.com/book/508553</t>
  </si>
  <si>
    <t>978-5-507-54437-0</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</si>
  <si>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</si>
  <si>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Бизнес и информационные технологии для систем управления предприятием на базе SAP. Уч. Пособие</t>
  </si>
  <si>
    <t>Абросимов Л.И., Борисова С.В. и др.</t>
  </si>
  <si>
    <t>https://e.lanbook.com/book/118645</t>
  </si>
  <si>
    <t>978-5-8114-3524-1</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</si>
  <si>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</si>
  <si>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Бизнес-процессы: анализ, моделирование, управление. Учебное пособие для вузов, 2-е изд., стер.</t>
  </si>
  <si>
    <t>Зуева А. Н., Канева И. Ю.</t>
  </si>
  <si>
    <t>978-5-507-46848-5</t>
  </si>
  <si>
    <t>В пособии изложены основные подходы и инструменты, позволяющие проводить анализ, моделирование и управление бизнес-процессами предприятия с целью повышения эффективности его деятельности или при проектировании информационных систем. Приводится детальное описание современных нотаций моделирования бизнес-процессов, а также примеры их применения. Предназначено для студентов направлений «Информационные системы и технологии», «Прикладная информатика», «Бизнес-информатика».</t>
  </si>
  <si>
    <t>Биометрия. Разработка и внедрение систем идентификации. Учебное пособие для вузов</t>
  </si>
  <si>
    <t>https://e.lanbook.com/book/405494</t>
  </si>
  <si>
    <t>978-5-507-49167-4</t>
  </si>
  <si>
    <t>Книга служит комплексным учебным пособием, обеспечивающим многоаспектный подход к изучению биометрии в академической среде, целенаправленно соединяя теоретические основы, практическое применение и этические рассмотрения в рамках разработки и внедрения биометрических систем.</t>
  </si>
  <si>
    <t>12.11.2024</t>
  </si>
  <si>
    <t>Блокчейн-системы и технология. Учебное пособие для вузов, 2-е изд., стер.</t>
  </si>
  <si>
    <t>Заяц А. М.</t>
  </si>
  <si>
    <t>https://e.lanbook.com/book/439883</t>
  </si>
  <si>
    <t>978-5-507-50488-6</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</si>
  <si>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</si>
  <si>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Блокчейн. Учебное пособие для вузов, 2-е изд., стер.</t>
  </si>
  <si>
    <t>https://e.lanbook.com/book/523965</t>
  </si>
  <si>
    <t>978-5-507-57131-4</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</si>
  <si>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</si>
  <si>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09.12.2025</t>
  </si>
  <si>
    <t>Большие данные и NoSQL базы данных. Учебное пособие для вузов, 2-е изд., стер.</t>
  </si>
  <si>
    <t>Мамедли Р. Э., Казиахмедов Т. Б.</t>
  </si>
  <si>
    <t>https://e.lanbook.com/book/510352</t>
  </si>
  <si>
    <t>978-5-507-51333-8</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</si>
  <si>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</si>
  <si>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Большие данные. Big Data. Учебник для вузов, 5-е изд., стер.</t>
  </si>
  <si>
    <t>Макшанов А. В., Журавлев А. Е., Тындыкарь Л. Н.</t>
  </si>
  <si>
    <t>https://e.lanbook.com/book/527761</t>
  </si>
  <si>
    <t>978-5-507-55404-1</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</si>
  <si>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и аспирантами других инженерно-технических специальностей, желающими самостоятельно изучить вопросы анализа больших данных.</t>
  </si>
  <si>
    <t>Булевы функции в криптографии. Учебное пособие для вузов, 2-е изд., стер.</t>
  </si>
  <si>
    <t>Панкратова И. А.</t>
  </si>
  <si>
    <t>https://e.lanbook.com/book/440309</t>
  </si>
  <si>
    <t>978-5-507-52216-3</t>
  </si>
  <si>
    <t>Пособие представляет собой конспект курса лекций с тем же названием, читаемого автором в течение ряда лет студентам специальности «Компьютерная безопасность» Томского государственного университета. Знакомство с курсом предполагает знание студентами основ дискретной математики (раздел «Булевы функции») и начальных понятий алгебры и теории вероятностей.</t>
  </si>
  <si>
    <t>Бэкенд-разработка веб-приложений: архитектура, проектирование и управление проектами. Учебное пособие для вузов, 2-е изд., стер.</t>
  </si>
  <si>
    <t>https://e.lanbook.com/book/451820</t>
  </si>
  <si>
    <t>978-5-507-52472-3</t>
  </si>
  <si>
    <t>Пособие станет незаменимым ресурсом для студентов, изучающих бэкенд-разработку, а также для начинающих разработчиков и профессионалов, желающих углубить свои знания в этой области.</t>
  </si>
  <si>
    <t>Введение в веб-разработку на языке JavaScript. Уч. Пособие</t>
  </si>
  <si>
    <t>Государев И.Б.</t>
  </si>
  <si>
    <t>https://e.lanbook.com/book/118648</t>
  </si>
  <si>
    <t>978-5-8114-3539-5</t>
  </si>
  <si>
    <t>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t>
  </si>
  <si>
    <t>Введение в векторную графику. Учебное пособие для вузов, 2-е изд., стер. (полноцветная печать).</t>
  </si>
  <si>
    <t>Поляков Е. Ю.</t>
  </si>
  <si>
    <t>https://e.lanbook.com/book/282734</t>
  </si>
  <si>
    <t>978-5-507-45750-2</t>
  </si>
  <si>
    <t>Учебное пособие по векторной графике подготовлено для учащихся вузов с целью дополнительного образования по специальности «Графический дизайнер». Направлено на получение актуальных знаний и умений, применяемых в решении технических задач для полиграфии, дизайна логотипов, рекламы и разработки компьютерных программ, веб- и мобильных приложений с векторной графикой высокого качества.</t>
  </si>
  <si>
    <t>Введение в гибридные технологии разработки мобильных приложений. Учебное пособие для ВО, 1-е изд.</t>
  </si>
  <si>
    <t>Васильев Н. П., Заяц А. М.</t>
  </si>
  <si>
    <t>https://e.lanbook.com/book/173103</t>
  </si>
  <si>
    <t>978-5-8114-5029-9</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</si>
  <si>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 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 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</si>
  <si>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Введение в итерационные методы. Учебное пособие для вузов, 2-е изд., стер.</t>
  </si>
  <si>
    <t>Круковская Т. Ю.</t>
  </si>
  <si>
    <t>https://e.lanbook.com/book/288950</t>
  </si>
  <si>
    <t>978-5-507-45859-2</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</si>
  <si>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</si>
  <si>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19.05.2026</t>
  </si>
  <si>
    <t>Введение в теорию эксперимента в исследовании систем. Учебное пособие для вузов, 2-е изд., стер.</t>
  </si>
  <si>
    <t>Карабутов Н. Н.</t>
  </si>
  <si>
    <t>https://e.lanbook.com/book/518992</t>
  </si>
  <si>
    <t>978-5-507-55149-1</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</si>
  <si>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</si>
  <si>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Введение в цифровую обработку биомедицинских изображений. Учебное пособие для вузов, 2-е изд., стер.</t>
  </si>
  <si>
    <t>Федотов А. А.</t>
  </si>
  <si>
    <t>978-5-507-57603-6</t>
  </si>
  <si>
    <t xml:space="preserve">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специальности «Биотехнические системы и технологии». Разработано на кафедре радиотехники и медицинских диагностических систем.
</t>
  </si>
  <si>
    <t>05.02.2025</t>
  </si>
  <si>
    <t>Верификация данных и систем знаний для систем управления. Учебное пособие для вузов</t>
  </si>
  <si>
    <t>https://e.lanbook.com/book/455663</t>
  </si>
  <si>
    <t>978-5-507-51631-5</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</si>
  <si>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</si>
  <si>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06.08.2025</t>
  </si>
  <si>
    <t>Внедрение методологий в IT: Agile, Scrum и другие. Учебное пособие для вузов, 2-е изд., стер.</t>
  </si>
  <si>
    <t>https://e.lanbook.com/book/501500</t>
  </si>
  <si>
    <t>978-5-507-51037-5</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</si>
  <si>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</si>
  <si>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Волоконно-оптическая DWDM-система Siemens Surpass hiT 7540/7550. Учебное пособие для вузов</t>
  </si>
  <si>
    <t>Варданян В. А.</t>
  </si>
  <si>
    <t>https://e.lanbook.com/book/311768</t>
  </si>
  <si>
    <t>978-5-507-45682-6</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</si>
  <si>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</si>
  <si>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Выпускная квалификационная работа бакалавра. Методические указания. Уч. пособие</t>
  </si>
  <si>
    <t>Соловьев Н.А., Волкова Т.В., Юркевская Л.А.</t>
  </si>
  <si>
    <t>https://e.lanbook.com/book/206270</t>
  </si>
  <si>
    <t>978-5-8114-3337-7</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</si>
  <si>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</si>
  <si>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Вычисления в кольцах некоммутативных многочленов. Учебное пособие для вузов, 2-е изд., стер.</t>
  </si>
  <si>
    <t>Цирулик В. Г.</t>
  </si>
  <si>
    <t>https://e.lanbook.com/book/189443</t>
  </si>
  <si>
    <t>978-5-8114-9343-2</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</si>
  <si>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t>
  </si>
  <si>
    <t>Вычислительная техника и информационные технологии. Учебное пособие для вузов, 2-е изд., перераб. и доп.</t>
  </si>
  <si>
    <t>Тюрин И. В.</t>
  </si>
  <si>
    <t>https://e.lanbook.com/book/339764</t>
  </si>
  <si>
    <t>978-5-507-46709-9</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</si>
  <si>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</si>
  <si>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Гибкие оптические сети. Учебное пособие для вузов, 2-е изд., стер.</t>
  </si>
  <si>
    <t>Фокин В. Г., Ибрагимов Р. З.</t>
  </si>
  <si>
    <t>https://e.lanbook.com/book/187713</t>
  </si>
  <si>
    <t>978-5-8114-9157-5</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</si>
  <si>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</si>
  <si>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Данные, информация, знания: методология, теория, технологии. Монография, 2-е изд., стер.</t>
  </si>
  <si>
    <t>Москвитин А. А.</t>
  </si>
  <si>
    <t>https://e.lanbook.com/book/288968</t>
  </si>
  <si>
    <t>978-5-507-45865-3</t>
  </si>
  <si>
    <t>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t>
  </si>
  <si>
    <t>Диагностирование цифровых объектов. Обработка реакций. Монография, 1-е изд.</t>
  </si>
  <si>
    <t>Никифоров С.Н.</t>
  </si>
  <si>
    <t>https://e.lanbook.com/book/130182</t>
  </si>
  <si>
    <t>978-5-8114-4293-5</t>
  </si>
  <si>
    <t>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t>
  </si>
  <si>
    <t>26.03.2025</t>
  </si>
  <si>
    <t>Защита информации на предприятии. Учебное пособие для вузов, 2-е изд., стер.</t>
  </si>
  <si>
    <t>Тумбинская М. В., Петровский М. В.</t>
  </si>
  <si>
    <t>https://e.lanbook.com/book/463043</t>
  </si>
  <si>
    <t>978-5-507-52967-4</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</si>
  <si>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</si>
  <si>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Защита информации: криптоалгоритмы хеширования. Учебное пособие для вузов</t>
  </si>
  <si>
    <t>Игнатьев Е. Б.</t>
  </si>
  <si>
    <t>https://e.lanbook.com/book/311792</t>
  </si>
  <si>
    <t>978-5-507-45962-9</t>
  </si>
  <si>
    <t>Учебное пособие содержит теоретический материал и задания для выполнения лабораторных работ по теме «Криптоалгоритмы хеширования» дисциплины «Защита информации». Предназначено для студентов вузов, обучающихся по направлению подготовки «Программная инженерия», а также всем, кто изучает криптографические методы и средства защиты информации.</t>
  </si>
  <si>
    <t>26.02.2026</t>
  </si>
  <si>
    <t>Защита информационных систем. Кибербезопасность. Учебное пособие для вузов, 3-е изд., стер.</t>
  </si>
  <si>
    <t>https://e.lanbook.com/book/514704</t>
  </si>
  <si>
    <t>978-5-507-56255-8</t>
  </si>
  <si>
    <t>В современном мире, где информация становится центральным активом и каждая транзакция может оставаться в цифровом следе, защита данных и информационных систем является ключевым вопросом. Это учебное пособие, насыщенное актуальными понятиями, такими как «криптография», «DDoS-атаки», «межсетевые экраны» и «блокчейн», является результатом глубокого исследования в области кибербезопасности. Оно представляет собой комплексный ресурс для тех, кто стремится понять и совершенствовать свои навыки в этой динамично развивающейся сфере.</t>
  </si>
  <si>
    <t>Имитационное моделирование систем массового обслуживания. Практикум на AnyLogic. Учебное пособие для вузов</t>
  </si>
  <si>
    <t>Кутузов О. И., Татарникова Т. М.</t>
  </si>
  <si>
    <t>https://e.lanbook.com/book/469046</t>
  </si>
  <si>
    <t>978-5-507-51958-3</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</si>
  <si>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</si>
  <si>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14.05.2025</t>
  </si>
  <si>
    <t>Имитационное моделирование технологических систем и комплексов. Учебное пособие для вузов</t>
  </si>
  <si>
    <t>Петров А. М., Беляев И. С., Демченко О. Н.</t>
  </si>
  <si>
    <t>https://e.lanbook.com/book/483002</t>
  </si>
  <si>
    <t>978-5-507-52172-2</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</si>
  <si>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</si>
  <si>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22.04.2025</t>
  </si>
  <si>
    <t>Имитационное моделирование. Авторская имитация систем и сетей с очередями. Учебное пособие для вузов, 2-е изд., стер.</t>
  </si>
  <si>
    <t>Рыжиков Ю. И.</t>
  </si>
  <si>
    <t>https://e.lanbook.com/book/480674</t>
  </si>
  <si>
    <t>978-5-507-53256-8</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</si>
  <si>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</si>
  <si>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29.03.2023</t>
  </si>
  <si>
    <t>Имитационное моделирование. Разработка имитационных моделей средствами iWebsim и AnyLogic. Учебное пособие для вузов, 3-е изд., стер.</t>
  </si>
  <si>
    <t>Палей А. Г., Поллак Г. А.</t>
  </si>
  <si>
    <t>978-5-507-46724-2</t>
  </si>
  <si>
    <t xml:space="preserve">Рассматриваются основные понятия моделирования сложных систем, описываются базовые концепции моделирования для исследования различных систем, технология создания и использования имитационных моделей, основные методы имитационного моделирования.
Описывается технология и приводятся примеры создания имитационных моделей в среде AnyLogic 8.3 и на базе программного комплекса iWebsim. Приводятся задания по моделированию систем для самостоятельного выполнения.
Предназначено для студентов высших учебных заведений, обучающимся по направлениям «Прикладная информатика», «Бизнес-информатика», «Информационные системы и технологии», а также для студентов экономических направлений. Может быть использовано при подготовке магистров, аспирантов, а также в работе преподавателей, специализирующихся в области имитационного моделирования.
</t>
  </si>
  <si>
    <t>Инженерия знаний. Модели и методы. Учебник для вузов, 7-е изд., стер.</t>
  </si>
  <si>
    <t>Гаврилова Т. А., Кудрявцев Д. В., Муромцев Д. И.</t>
  </si>
  <si>
    <t>https://e.lanbook.com/book/527754</t>
  </si>
  <si>
    <t>978-5-507-55398-3</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</si>
  <si>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</si>
  <si>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Инженерная компьютерная графика в nanoCAD и AutoCAD. Учебное пособие для вузов, 3-е изд., стер.</t>
  </si>
  <si>
    <t>Федотов Г. В.</t>
  </si>
  <si>
    <t>https://e.lanbook.com/book/525919</t>
  </si>
  <si>
    <t>978-5-507-57306-6</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</si>
  <si>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</si>
  <si>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Инженерные расчеты. Книга-билингва. Учебное пособие для вузов</t>
  </si>
  <si>
    <t>Очков В. Ф., Орлов К. А. и др.</t>
  </si>
  <si>
    <t>https://e.lanbook.com/book/179028</t>
  </si>
  <si>
    <t>978-5-8114-7708-1</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</si>
  <si>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</si>
  <si>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Инструментальные средства инфокоммуникационных систем. Теория и практика. Учебное пособие для вузов, (полноцветная печать).</t>
  </si>
  <si>
    <t>Заяц А. М., Логачев А. А.</t>
  </si>
  <si>
    <t>https://e.lanbook.com/book/311786</t>
  </si>
  <si>
    <t>978-5-507-45681-9</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</si>
  <si>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</si>
  <si>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Инструментальные средства разработки интеллектуальных информационных систем. Учебник для вузов</t>
  </si>
  <si>
    <t>https://e.lanbook.com/book/450848</t>
  </si>
  <si>
    <t>978-5-507-51532-5</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</si>
  <si>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t>
  </si>
  <si>
    <t>Инструментальные средства разработки программного обеспечения. Система Fossil. Учебное пособие для вузов</t>
  </si>
  <si>
    <t>Орещенков И. С.</t>
  </si>
  <si>
    <t>https://e.lanbook.com/book/159492</t>
  </si>
  <si>
    <t>978-5-8114-5850-9</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</si>
  <si>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</si>
  <si>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 Учебное пособие для вузов</t>
  </si>
  <si>
    <t>Соболева А. В., Мельникова Е. А. и др.</t>
  </si>
  <si>
    <t>https://e.lanbook.com/book/460595</t>
  </si>
  <si>
    <t>978-5-507-51699-5</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</si>
  <si>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</si>
  <si>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Интегрированные системы проектирования и управления. SCADA. Учебное пособие для вузов, 2-е изд., стер.</t>
  </si>
  <si>
    <t>Музипов Х. Н., Кузяков О. Н. и др.</t>
  </si>
  <si>
    <t>https://e.lanbook.com/book/528853</t>
  </si>
  <si>
    <t>978-5-507-55455-3</t>
  </si>
  <si>
    <t xml:space="preserve">В учебном пособии рассмотрены основные сведения о программах системы реального времени «Сириус-SCADA». Описана программа «Редактор БД НСИ», предназначенная для создания баз данных нормативно-справочной информации (НСИ) системы диспетчерского управления «Сириус-SCADA». Описан редактор мнемосхем, предназначенный для разработки графических форм представления технологических объектов и данных в системе реального времени «Сириус-SCADA». 
Учебное пособие предназначено для студентов высших учебных заведений, обучающихся по направлению подготовки «Управление в технических системах». Учебное пособие может быть полезно инженерно-техническим работникам, занимающимися разработкой и внедрением АСУ ТП.
</t>
  </si>
  <si>
    <t>Интеллектуальные информационные системы и технологии. Монография, 3-е изд., стер.</t>
  </si>
  <si>
    <t>Остроух А. В., Николаев А. Б.</t>
  </si>
  <si>
    <t>https://e.lanbook.com/book/354536</t>
  </si>
  <si>
    <t>978-5-507-48511-6</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</si>
  <si>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</si>
  <si>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Интеллектуальный анализ данных с использованием SQL Server. Учебник для вузов</t>
  </si>
  <si>
    <t>Нестеров С. А.</t>
  </si>
  <si>
    <t>https://e.lanbook.com/book/311861</t>
  </si>
  <si>
    <t>978-5-507-45535-5</t>
  </si>
  <si>
    <t>Системно излагаются основы интеллектуального анализа данных средствами современных систем управления базами данных (СУБД). В качестве примера выбрана СУБД Microsoft SQL Server 2019. Рассматриваются основные задачи интеллектуального анализа данных, распространенные алгоритмы, язык запросов DMX (Data Mining eXtensions to SQL), особенности проведения анализа в среде СУБД Microsoft SQL Server 2019. Наряду с теоретическими материалами, учебник включает описания лабораторных работ, позволяющих выработать практические навыки решения задач интеллектуального анализа данных. Учебник предназначен для студентов вузов, обучающихся по направлениям подготовки, связанным с разработкой и использованием информационных систем и технологий.</t>
  </si>
  <si>
    <t>Интеллектуальный анализ данных. Учебник для вузов</t>
  </si>
  <si>
    <t>Оськин Д. А., Левченко Н. Г., Седова Н. А.</t>
  </si>
  <si>
    <t>https://e.lanbook.com/book/522509</t>
  </si>
  <si>
    <t>978-5-507-56021-9</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</si>
  <si>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</si>
  <si>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Интерфейсы радиоэлектронных систем и устройств. Лабораторный практикум. Учебное пособие для вузов</t>
  </si>
  <si>
    <t>Начаров Д. В., Лукьянчиков А. В.</t>
  </si>
  <si>
    <t>https://e.lanbook.com/book/440015</t>
  </si>
  <si>
    <t>978-5-507-50189-2</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</si>
  <si>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</si>
  <si>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Инфокоммуникационные системы и сети. Учебник для вузов, 2-е изд., стер.</t>
  </si>
  <si>
    <t>Кутузов О. И., Татарникова Т. М., Цехановский В. В.</t>
  </si>
  <si>
    <t>https://e.lanbook.com/book/171410</t>
  </si>
  <si>
    <t>978-5-8114-8051-7</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</si>
  <si>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</si>
  <si>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Инфокоммуникационные системы. Аппаратное обеспечение. Учебник для вузов, 3-е изд., стер.</t>
  </si>
  <si>
    <t>Журавлев А. Е., Макшанов А. В., Иванищев А. В.</t>
  </si>
  <si>
    <t>https://e.lanbook.com/book/412106</t>
  </si>
  <si>
    <t>978-5-507-50110-6</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</si>
  <si>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</si>
  <si>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Инфокоммуникационные системы. Программное обеспечение. Учебник для вузов, 3-е изд., стер.</t>
  </si>
  <si>
    <t>https://e.lanbook.com/book/505412</t>
  </si>
  <si>
    <t>978-5-507-54131-7</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</si>
  <si>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</si>
  <si>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Информатизация общества. Уч. пособие</t>
  </si>
  <si>
    <t>Украинцев Ю.Д.</t>
  </si>
  <si>
    <t>https://e.lanbook.com/book/207002</t>
  </si>
  <si>
    <t>978-5-8114-3845-7</t>
  </si>
  <si>
    <t>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t>
  </si>
  <si>
    <t>Информатика (российское программное обеспечение). Лекции и практикум. Учебник для вузов</t>
  </si>
  <si>
    <t>Бурняшов Б. А.</t>
  </si>
  <si>
    <t>https://e.lanbook.com/book/482933</t>
  </si>
  <si>
    <t>978-5-507-52247-7</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</si>
  <si>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</si>
  <si>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Информатика (спецглавы). Лабораторный практикум. Учебное пособие для вузов</t>
  </si>
  <si>
    <t>Шибайкин С. Д.</t>
  </si>
  <si>
    <t>https://e.lanbook.com/book/440045</t>
  </si>
  <si>
    <t>978-5-507-50217-2</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</si>
  <si>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</si>
  <si>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Информатика для инженеров. Учебное пособие для вузов, 4-е изд., стер.</t>
  </si>
  <si>
    <t>Лопатин В. М.</t>
  </si>
  <si>
    <t>https://e.lanbook.com/book/460739</t>
  </si>
  <si>
    <t>978-5-507-52847-9</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</si>
  <si>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</si>
  <si>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17.06.2026</t>
  </si>
  <si>
    <t>Информатика и основы искусственного интеллекта. Мультивариантная самостоятельная работа. Учебное пособие для вузов, 2-е изд., стер.</t>
  </si>
  <si>
    <t>Галыгина Л. В., Галыгина И. В.</t>
  </si>
  <si>
    <t>https://e.lanbook.com/book/521290</t>
  </si>
  <si>
    <t>978-5-507-55214-6</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</si>
  <si>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Мультивариантность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</si>
  <si>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Информатика и основы искусственного интеллекта. Мультивариантные практические работы с программным обеспечением на Python. Учебное пособие для вузов</t>
  </si>
  <si>
    <t>https://e.lanbook.com/book/511815</t>
  </si>
  <si>
    <t>978-5-507-54010-5</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</si>
  <si>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</si>
  <si>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Информатика. Курс лекций. Учебник для вузов, 3-е изд., стер.</t>
  </si>
  <si>
    <t>Логунова О. С.</t>
  </si>
  <si>
    <t>https://e.lanbook.com/book/525913</t>
  </si>
  <si>
    <t>978-5-507-57300-4</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</si>
  <si>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</si>
  <si>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Информатика. Лабораторный практикум. Учебное пособие для вузов</t>
  </si>
  <si>
    <t>Галыгина И. В., Галыгина Л. В.</t>
  </si>
  <si>
    <t>https://e.lanbook.com/book/149337</t>
  </si>
  <si>
    <t>978-5-8114-5401-3</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</si>
  <si>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</si>
  <si>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Информатика. Лабораторный практикум. Часть 2. Учебное пособие для вузов</t>
  </si>
  <si>
    <t>https://e.lanbook.com/book/179026</t>
  </si>
  <si>
    <t>978-5-8114-7615-2</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</si>
  <si>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</si>
  <si>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Информатика. Практикум в среде Microsoft Office 2016. Уч. пособие, 2-е изд., стер.</t>
  </si>
  <si>
    <t>Журавлев А.Е.</t>
  </si>
  <si>
    <t>https://e.lanbook.com/book/129228</t>
  </si>
  <si>
    <t>978-5-8114-4965-1</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</si>
  <si>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</si>
  <si>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Информатика. Практические задания. Учебное пособие для вузов, 2-е изд., стер.</t>
  </si>
  <si>
    <t>Орлова И. В.</t>
  </si>
  <si>
    <t>https://e.lanbook.com/book/358664</t>
  </si>
  <si>
    <t>978-5-507-47294-9</t>
  </si>
  <si>
    <t>Книга представляет собой первую часть учебного материала по дисциплинам «Информатика», «Информатика и информационные технологии», «Информационные технологии» для 1 курса. Практикум может быть также использован для самостоятельного изучения информатики и практического освоения курса информатики в рамках практических (лабораторных) работ. В пособии описаны основные понятия и приемы работы в следующих приложениях пакета MS Office: текстовый процессор Word, электронные таблицы Excel, система управления базами данных Access. Рассмотрены возможности использования стандартных и расширенных средств описанных приложений пакета MS Office для решения учебных и профессиональных задач. Пособие предназначено для студентов высших учебных заведений всех направлений (бакалавриат, специалитет) очной и заочной форм обучения и направлено на формирование у студентов следующих компетенций: способность осуществлять поиск, хранение, обработку и анализ информации, представлять ее в требуемом формате; владение навыками работы с компьютером как средством управления информацией.</t>
  </si>
  <si>
    <t>Информационное обеспечение систем управления. Проектирование базы данных с заданиями. Учебник для вузов</t>
  </si>
  <si>
    <t>Васильева М. А., Филипченко К. М., Балакина Е. П.</t>
  </si>
  <si>
    <t>https://e.lanbook.com/book/339740</t>
  </si>
  <si>
    <t>978-5-507-46530-9</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</si>
  <si>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</si>
  <si>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Информационные системы в издательском деле. Уч. пособие</t>
  </si>
  <si>
    <t>Иванько А.Ф., Иванько М.А.</t>
  </si>
  <si>
    <t>https://e.lanbook.com/book/206885</t>
  </si>
  <si>
    <t>978-5-8114-3843-3</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</si>
  <si>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направление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</si>
  <si>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Информационные системы управления экономическими объектами. Лабораторные работы. Уч. пособие, 2-е изд., перераб. и доп.</t>
  </si>
  <si>
    <t>Бочков А.П., Графов А.А.</t>
  </si>
  <si>
    <t>https://e.lanbook.com/book/207080</t>
  </si>
  <si>
    <t>978-5-8114-3777-1</t>
  </si>
  <si>
    <t>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t>
  </si>
  <si>
    <t>Информационные технологии в инженерных расчетах: SMath и Python. Учебное пособие для вузов</t>
  </si>
  <si>
    <t>https://e.lanbook.com/book/319406</t>
  </si>
  <si>
    <t>978-5-507-45821-9</t>
  </si>
  <si>
    <t>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</si>
  <si>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19.11.2025</t>
  </si>
  <si>
    <t>Информационные технологии в образовании. Учебник для вузов, 4-е изд., стер.</t>
  </si>
  <si>
    <t>Баранова Е. В., Бочаров М. И. и др.</t>
  </si>
  <si>
    <t>https://e.lanbook.com/book/509337</t>
  </si>
  <si>
    <t>978-5-507-54546-9</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</si>
  <si>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</si>
  <si>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Информационные технологии в профессиональной деятельности. Учебное пособие для вузов</t>
  </si>
  <si>
    <t>Федотов Геннадий Васильевич</t>
  </si>
  <si>
    <t>https://e.lanbook.com/book/362837</t>
  </si>
  <si>
    <t>978-5-507-48045-6</t>
  </si>
  <si>
    <t>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t>
  </si>
  <si>
    <t>Зубова Е. Д.</t>
  </si>
  <si>
    <t>https://e.lanbook.com/book/254681</t>
  </si>
  <si>
    <t>978-5-8114-9347-0</t>
  </si>
  <si>
    <t>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</si>
  <si>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Информационные технологии в управлении качеством и защита информации. Учебное пособие для вузов</t>
  </si>
  <si>
    <t>Вавилин Я. А., Солдатов В. Г., Манкевич И. Г.</t>
  </si>
  <si>
    <t>https://e.lanbook.com/book/447242</t>
  </si>
  <si>
    <t>978-5-507-51437-3</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</si>
  <si>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</si>
  <si>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Информационные технологии и программирование. Лабораторные работы. Учебное пособие для вузов</t>
  </si>
  <si>
    <t>Дурманов М. А., Бердышев С. Н.</t>
  </si>
  <si>
    <t>https://e.lanbook.com/book/507338</t>
  </si>
  <si>
    <t>978-5-507-53371-8</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</si>
  <si>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</si>
  <si>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Информационные технологии проектирования радиоэлектронных средств. Учебное пособие для вузов, 3-е изд., стер.</t>
  </si>
  <si>
    <t>Муромцев Д. Ю., Тюрин И. В. и др.</t>
  </si>
  <si>
    <t>https://e.lanbook.com/book/378464</t>
  </si>
  <si>
    <t>978-5-507-47453-0</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</si>
  <si>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</si>
  <si>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Информационные технологии: мультимедиа. Уч. Пособие, 2-е изд., стер.</t>
  </si>
  <si>
    <t>Жук Ю.А.</t>
  </si>
  <si>
    <t>https://e.lanbook.com/book/151663</t>
  </si>
  <si>
    <t>978-5-8114-4939-2</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</si>
  <si>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</si>
  <si>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Информационные технологии: теоретические основы. Учебное пособие для вузов, 3-е изд., стер.</t>
  </si>
  <si>
    <t>Советов Б. Я., Цехановский В. В.</t>
  </si>
  <si>
    <t>https://e.lanbook.com/book/264935</t>
  </si>
  <si>
    <t>978-5-507-45305-4</t>
  </si>
  <si>
    <t>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t>
  </si>
  <si>
    <t>Информационные технологии. Анализ и проектирование информационных систем. Учебное пособие для вузов, 4-е изд., стер.</t>
  </si>
  <si>
    <t>Рочев К. В.</t>
  </si>
  <si>
    <t>https://e.lanbook.com/book/465164</t>
  </si>
  <si>
    <t>978-5-507-50803-7</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</si>
  <si>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</si>
  <si>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Информационные технологии. Базовый курс. Учебник, 2-е изд., стер.</t>
  </si>
  <si>
    <t>Костюк А.В., Бобонец С.А. и др.</t>
  </si>
  <si>
    <t>https://e.lanbook.com/book/114686</t>
  </si>
  <si>
    <t>978-5-8114-4065-8</t>
  </si>
  <si>
    <t>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t>
  </si>
  <si>
    <t>Информационные технологии. Лабораторный практикум. Учебное пособие для вузов</t>
  </si>
  <si>
    <t>Галиева А. И., Галиева Г. И., Дмитриев В. Г.</t>
  </si>
  <si>
    <t>https://e.lanbook.com/book/510274</t>
  </si>
  <si>
    <t>978-5-507-53784-6</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</si>
  <si>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</si>
  <si>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Информационные технологии. Учебник для вузов</t>
  </si>
  <si>
    <t>Бархатова Д. А., Морозова А. Ю. и др.</t>
  </si>
  <si>
    <t>https://e.lanbook.com/book/469007</t>
  </si>
  <si>
    <t>978-5-507-52548-5</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</si>
  <si>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</si>
  <si>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Информационные технологии. Учебное пособие для вузов, 2-е изд., перераб.</t>
  </si>
  <si>
    <t>Коломейченко А. С., Польшакова Н. В., Чеха О. В.</t>
  </si>
  <si>
    <t>https://e.lanbook.com/book/177030</t>
  </si>
  <si>
    <t>978-5-8114-7564-3</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</si>
  <si>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</si>
  <si>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Информационные устройства и системы в робототехнике и мехатронике. Учебное пособие для вузов, 2-е изд., доп.</t>
  </si>
  <si>
    <t>Сырямкин В. И.</t>
  </si>
  <si>
    <t>https://e.lanbook.com/book/247370</t>
  </si>
  <si>
    <t>978-5-507-44047-4</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</si>
  <si>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</si>
  <si>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Информационный менеджмент. Учебник для вузов, 2-е изд., стер.</t>
  </si>
  <si>
    <t>Петрова Е. А., Фокина Е. А.</t>
  </si>
  <si>
    <t>https://e.lanbook.com/book/386036</t>
  </si>
  <si>
    <t>978-5-507-49298-5</t>
  </si>
  <si>
    <t>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t>
  </si>
  <si>
    <t>Информация и информационные процессы. Учебник для вузов</t>
  </si>
  <si>
    <t>https://e.lanbook.com/book/434063</t>
  </si>
  <si>
    <t>978-5-507-49878-9</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</si>
  <si>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</si>
  <si>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Искусственные нейронные сети. Учебник для вузов, 5-е изд., стер.</t>
  </si>
  <si>
    <t>Ростовцев В. С.</t>
  </si>
  <si>
    <t>https://e.lanbook.com/book/447392</t>
  </si>
  <si>
    <t>978-5-507-50568-5</t>
  </si>
  <si>
    <t>В учебнике приведены основные теоретические и практические сведения по разработке, обучению и применению искусственных нейронных сетей с использованием среды MatLab.Учебник предназначен для студентов магистратуры направления «Информатика и вычислительная техника» и может быть полезен студентам других специальностей при изучении нейросетевых технологий, а также для слушателей курсов повышения квалификации и профессиональной переподготовки.</t>
  </si>
  <si>
    <t>30.10.2026</t>
  </si>
  <si>
    <t>Искусственный интеллект в цифровой образовательной среде. Учебное пособие для вузов, 2-е изд., стер.</t>
  </si>
  <si>
    <t>Петросян Л. Э.</t>
  </si>
  <si>
    <t>978-5-507-55477-5</t>
  </si>
  <si>
    <t xml:space="preserve"> В учебном пособии изложены методологические основы представления знаний в системах искусственного интеллекта. Рассматриваются различные подходы, используемые при проектировании и разработке интеллектуальных систем, а также анализируются тенденции их развития. Данная работа может служить основой для формирования профессиональной компетентности студентов высших учебных заведений, специалистов высокой квалификации и научных сотрудников, занимающихся обучением и исследованиями в области разработки и практического применения систем искусственного интеллекта. Пособие имеет 5 глав. В первой главе изложены основные принципы искусственного интеллекта в виде пунктов. Вторая и третья главы посвящены методам и решению задач в области интеллектуальных систем. Четвертая глава описывает классификацию и принципы разработки экспертных систем. В пятой главе представлены примеры нейросетевых технологий. 
Книга предназначена для педагогов, методистов, аспирантов и научных работников, заинтересованных в вопросах искусственного интеллекта в образовании. </t>
  </si>
  <si>
    <t>Искусственный интеллект и машинное обучение. Учебное пособие для вузов</t>
  </si>
  <si>
    <t>Митяков Е. С., Шмелева А. Г., Ладынин А. И.</t>
  </si>
  <si>
    <t>https://e.lanbook.com/book/450827</t>
  </si>
  <si>
    <t>978-5-507-51465-6</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</si>
  <si>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</si>
  <si>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Искусственный интеллект. Лабораторный практикум. Учебное пособие для вузов</t>
  </si>
  <si>
    <t>Галиева А. И., Галиева Г. И. и др.</t>
  </si>
  <si>
    <t>https://e.lanbook.com/book/516483</t>
  </si>
  <si>
    <t>978-5-507-54528-5</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</si>
  <si>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</si>
  <si>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Искусственный интеллект. Понимание, применение и перспективы. Учебник для вузов, 3-е изд., стер.</t>
  </si>
  <si>
    <t>https://e.lanbook.com/book/512029</t>
  </si>
  <si>
    <t>978-5-507-55902-2</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</si>
  <si>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</si>
  <si>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Использование генеративного искусственного интеллекта для визуализации бизнес-процессов. Практикум. Учебное пособие для вузов</t>
  </si>
  <si>
    <t>Трегубов В. Н.</t>
  </si>
  <si>
    <t>https://e.lanbook.com/book/505492</t>
  </si>
  <si>
    <t>978-5-507-52950-6</t>
  </si>
  <si>
    <t>В книге представлен набор практических работ по использованию генеративного искусственного интеллекта для решения задач в сфере экономики и менеджмента. Подробно рассматриваются современные методы описания бизнес-процессов и автоматизированная генерация диаграмм различного вида с использованием ChatGPT и GigaChat. Изложены особенности создания диаграмм различного вида и приводятся практические примеры использования генеративного искусственного интеллекта. 
Учебное пособие соответствует современным требованиям Федерального государственного образовательного стандарта высшего профессионального образования и профессиональным квалификационным требованиям. Предназначено для обучающихся в вузах по образовательным программам высшего профессионального образования по экономике и менеджменту.</t>
  </si>
  <si>
    <t>Исследование операций в задачах программной инженерии. Уч. пособие</t>
  </si>
  <si>
    <t>Соловьев Н.А., Чернопрудова Е.Н. и др.</t>
  </si>
  <si>
    <t>https://e.lanbook.com/book/206771</t>
  </si>
  <si>
    <t>978-5-8114-3770-2</t>
  </si>
  <si>
    <t>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t>
  </si>
  <si>
    <t>Исследование операций в экономике. Практикум. Учебное пособие для вузов, 3-е изд., испр.</t>
  </si>
  <si>
    <t>Слабнов В. Д.</t>
  </si>
  <si>
    <t>https://e.lanbook.com/book/180813</t>
  </si>
  <si>
    <t>978-5-8114-7821-7</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</si>
  <si>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</si>
  <si>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Исследование операций в экономике. Уч. Пособие</t>
  </si>
  <si>
    <t>Бурда А.Г., Бурда Г.П.</t>
  </si>
  <si>
    <t>https://e.lanbook.com/book/213143</t>
  </si>
  <si>
    <t>978-5-8114-3149-6</t>
  </si>
  <si>
    <t>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t>
  </si>
  <si>
    <t>Исследование операций. Том 1. Линейное программирование. + Электронное приложение. Учебник для вузов, 1-е изд.</t>
  </si>
  <si>
    <t>Трушков А. С.</t>
  </si>
  <si>
    <t>https://e.lanbook.com/book/187580</t>
  </si>
  <si>
    <t>978-5-8114-8282-5</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</si>
  <si>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t>
  </si>
  <si>
    <t>Исследование операций. Том 2. Задачи транспортного типа. Сетевое и целочисленное программирование. Учебник для вузов. + Электронное приложение</t>
  </si>
  <si>
    <t>https://e.lanbook.com/book/238628</t>
  </si>
  <si>
    <t>978-5-8114-9536-8</t>
  </si>
  <si>
    <t>В данном учебнике представлены основы теории и инструкции для выполнения лабораторного практикума по дисциплине «Исследование операций». Во втором томе учебника рассмотрены методы решения классической транспортной задачи и транспортной задачи с транзитом, задач о назначениях, о кратчайшем пути и максимальном потоке, целочисленной задачи линейного программирования, задачи булева линейного программирования. Учебник предназначен для студентов физико-математических факультетов педагогических вузов, а также студентов других специальностей, изучающих методы решения задач математического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</si>
  <si>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История науки и техники. Уч. пособие</t>
  </si>
  <si>
    <t>Поликарпов В.С., Поликарпова Е.В.</t>
  </si>
  <si>
    <t>https://e.lanbook.com/book/115519</t>
  </si>
  <si>
    <t>978-5-8114-3408-4</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</si>
  <si>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в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соответствует требованиям государственного стандарта и предназначено для студентов старших курсов, магистрантов и аспирантов всех направлений подготовки; оно также может быть использовано студентами колледжей, учащимися старших классов, всеми, кто интересуется вопросами истории науки и техники.</t>
  </si>
  <si>
    <t>Клиентские технологии веб-дизайна. HTML5 и CSS3. Учебное пособие для вузов, 2-е изд., стер.</t>
  </si>
  <si>
    <t>https://e.lanbook.com/book/318443</t>
  </si>
  <si>
    <t>978-5-507-46740-2</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</si>
  <si>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</si>
  <si>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23.12.2025</t>
  </si>
  <si>
    <t>Клиентские технологии веб-программирования: JavaScript и DOM. Учебное пособие для вузов, 2-е изд., стер.</t>
  </si>
  <si>
    <t>https://e.lanbook.com/book/510752</t>
  </si>
  <si>
    <t>978-5-507-54803-3</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</si>
  <si>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</si>
  <si>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Кодирование комбинаторных объектов. Учебное пособие для вузов, 2-е изд., стер.</t>
  </si>
  <si>
    <t>Иорданский М. А.</t>
  </si>
  <si>
    <t>https://e.lanbook.com/book/310214</t>
  </si>
  <si>
    <t>978-5-507-46502-6</t>
  </si>
  <si>
    <t>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t>
  </si>
  <si>
    <t>Комбинационные и регистровые цифровые схемы с использованием языка VerilogHDL. Учебное пособие для вузов, 2-е изд., стер.</t>
  </si>
  <si>
    <t>Начаров Д. В.</t>
  </si>
  <si>
    <t>https://e.lanbook.com/book/480155</t>
  </si>
  <si>
    <t>978-5-507-50846-4</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</si>
  <si>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</si>
  <si>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Коммерциализация технологий и промышленные инновации. Уч. Пособие</t>
  </si>
  <si>
    <t>Путилов А.В., Черняховская Ю.В.</t>
  </si>
  <si>
    <t>https://e.lanbook.com/book/213212</t>
  </si>
  <si>
    <t>978-5-8114-3371-1</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</si>
  <si>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</si>
  <si>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04.12.2024</t>
  </si>
  <si>
    <t>Комплексное обеспечение информационной безопасности на предприятии. Учебник для вузов, 3-е изд., стер.</t>
  </si>
  <si>
    <t>https://e.lanbook.com/book/445253</t>
  </si>
  <si>
    <t>978-5-507-52270-5</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</si>
  <si>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</si>
  <si>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Комплексное руководство по разработке: от мобильных приложений до веб-технологий. Учебное пособие для вузов, 2-е изд., стер.</t>
  </si>
  <si>
    <t>https://e.lanbook.com/book/478178</t>
  </si>
  <si>
    <t>978-5-507-53193-6</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</si>
  <si>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</si>
  <si>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Компьютерная 2d-графика. Программирование в MathCAD. Учебное пособие для вузов, (полноцветная печать).</t>
  </si>
  <si>
    <t>Никулин Е. А.</t>
  </si>
  <si>
    <t>https://e.lanbook.com/book/230345</t>
  </si>
  <si>
    <t>978-5-8114-9752-2</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</si>
  <si>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t>
  </si>
  <si>
    <t>Компьютерная арифметика + CD. Уч. пособие</t>
  </si>
  <si>
    <t>Иорданский М.А.</t>
  </si>
  <si>
    <t>https://e.lanbook.com/book/132256</t>
  </si>
  <si>
    <t>978-5-8114-4315-4</t>
  </si>
  <si>
    <t>В предлагаемом учебном пособии рассматривается история развития средств вычислений, способы записи чисел в различных системах счисления, алгоритмы перевода записей чисел из одной системы счисления в другую, выполнение арифметических операций в компьютере. Рассматриваются особенности компьютерной арифметики и основы теории приближенных вычислений. К пособию прилагается диск, содержащий тренажер по компьютерной арифметике, позволяющий работать с числами в различных системах счисления и выполнять арифметические операции на учебном компьютере. Пособие составлено на основе лекций и лабораторных занятий по курсу «Архитектура компьютера», проводившихся в течении ряда лет со студентами математиками и информатиками. Материал пособия может быть полезным учителям информатики и школьникам, интересующимся компьютерными вычислениями.</t>
  </si>
  <si>
    <t>07.04.2026</t>
  </si>
  <si>
    <t>Компьютерная геометрия и графика в web-разработке. Учебное пособие для вузов, 2-е изд., стер.</t>
  </si>
  <si>
    <t>Васильев Н. П.</t>
  </si>
  <si>
    <t>https://e.lanbook.com/book/516774</t>
  </si>
  <si>
    <t>978-5-507-56487-3</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</si>
  <si>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</si>
  <si>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Компьютерная геометрия и графика. Учебное пособие для вузов</t>
  </si>
  <si>
    <t>https://e.lanbook.com/book/367394</t>
  </si>
  <si>
    <t>978-5-507-48071-5</t>
  </si>
  <si>
    <t>Изложены эффективные задания и подробные методические рекомендации для создания растровых рисунков и векторных чертежей в рамках дисциплины ВО «Компьютерная геометрия и графика». Даются основы использования SmartArt объектов в текстовом редакторе MS Word для построения иерархических и радиальных диаграмм.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Студентам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для студентов всех технических специальностей, где данная дисциплина не является профилирующей.</t>
  </si>
  <si>
    <t>Компьютерная графика. Модели и алгоритмы. Учебное пособие для вузов, 4-е изд., стер.</t>
  </si>
  <si>
    <t>https://e.lanbook.com/book/510355</t>
  </si>
  <si>
    <t>978-5-507-51336-9</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</si>
  <si>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</si>
  <si>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Компьютерная графика. Оптическая визуализация. Учебное пособие для вузов, 3-е изд., стер.</t>
  </si>
  <si>
    <t>https://e.lanbook.com/book/516784</t>
  </si>
  <si>
    <t>978-5-507-56494-1</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</si>
  <si>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</si>
  <si>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Компьютерная графика. Практикум. Учебное пособие для вузов, 2-е изд., стер.</t>
  </si>
  <si>
    <t>Назаров А. В., Назарова О. В.</t>
  </si>
  <si>
    <t>https://e.lanbook.com/book/525930</t>
  </si>
  <si>
    <t>978-5-507-57332-5</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</si>
  <si>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
</t>
  </si>
  <si>
    <t>Компьютерная графика. Фракталы. Учебное пособие для вузов, 3-е изд., стер.</t>
  </si>
  <si>
    <t>https://e.lanbook.com/book/510057</t>
  </si>
  <si>
    <t>978-5-507-51319-2</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</si>
  <si>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</si>
  <si>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Компьютерное зрение. Анализ и обработка изображений. Учебное пособие для вузов, 4-е изд., стер.</t>
  </si>
  <si>
    <t>Селянкин В. В.</t>
  </si>
  <si>
    <t>https://e.lanbook.com/book/507454</t>
  </si>
  <si>
    <t>978-5-507-51201-0</t>
  </si>
  <si>
    <t xml:space="preserve">В учебном пособии рассматриваются вопросы анализа, синтеза и обработки полутоновых и цветных изображений, сегментации изображений. Описанные методы работы с изображениями используются в решении многих задач компьютерного зрения: распознавания образов, поиск изображений на основе содержания, обнаружение движения на изображениях, сопоставление изображений в двумерном пространстве, распознавание объектов на изображениях и другие.
Пособие рассчитано на студентов, аспирантов и специалистов, работающих в области использования компьютерной графики и компьютерного зрения.
</t>
  </si>
  <si>
    <t>02.07.2025</t>
  </si>
  <si>
    <t>Компьютерное моделирование в Blender 3D. Лабораторный практикум. Учебное пособие для вузов</t>
  </si>
  <si>
    <t>Суворов А. П.</t>
  </si>
  <si>
    <t>https://e.lanbook.com/book/495008</t>
  </si>
  <si>
    <t>978-5-507-52676-5</t>
  </si>
  <si>
    <t>Учебное пособие знакомит читателя с особенностями активно развивающегося приложения трехмерной компьютерной графики, которое в настоящее время включает в себя достаточно широкий диапазон средств компьютерной графики: трехмерное моделирование, скульптинг, анимацию и симуляцию, визуализацию, постобработку и монтаж видео, средства создания 2D-анимаций и многое другое, что привлекает как профессиональных пользователей, так и новичков в сфере трехмерной графики в связи с особенностями использования данного программного средства как свободного и открытого программного обеспечения с достаточно стабильным и быстрым развитием.
В свою очередь такой набор инструментальных средств активно используется при реализации сложных бионических форм с помощью инструментов скульптинга как для аддитивного производства, так и для проектирования с использованием полигональных сеток внешнего вида новых технических средств и других объектов промышленного дизайна.
Материалы, изложенные в учебном пособии, будут полезны как для студентов высших учебных заведений, обучающихся по специальностям «Машиностроение», «Информационные технологии в дизайне», «Дизайн (Промышленный дизайн)», так и для профессионалов в сфере трехмерной графики, желающих расширить свои знания в сфере применения данного программного продукта.</t>
  </si>
  <si>
    <t>Компьютерное моделирование в профессиональной деятельности. Лабораторный практикум. Учебное пособие для вузов</t>
  </si>
  <si>
    <t>Бухтояров Л. Д.</t>
  </si>
  <si>
    <t>https://e.lanbook.com/book/447248</t>
  </si>
  <si>
    <t>978-5-507-51441-0</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</si>
  <si>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</si>
  <si>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Компьютерное моделирование и проектирование РЭА: системный подход. Часть 1. Учебник для вузов</t>
  </si>
  <si>
    <t>Трухин М. П.</t>
  </si>
  <si>
    <t>https://e.lanbook.com/book/197548</t>
  </si>
  <si>
    <t>978-5-8114-8693-9</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</si>
  <si>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</si>
  <si>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Компьютерное моделирование и синтез дискретных систем автоматического управления. Учебное пособие для вузов</t>
  </si>
  <si>
    <t>Чертков А. А., Сахаров В. В., Каск Я. Н.</t>
  </si>
  <si>
    <t>https://e.lanbook.com/book/516565</t>
  </si>
  <si>
    <t>978-5-507-54474-5</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</si>
  <si>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</si>
  <si>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Компьютерное моделирование химико-технологических процессов в программе Aspen Plus: практическое руководство для технологов и проектировщиков. Учебное пособие для вузов, 3-е изд., стер.</t>
  </si>
  <si>
    <t>Перерва О. В., Гартман Т. Н.</t>
  </si>
  <si>
    <t>https://e.lanbook.com/book/523729</t>
  </si>
  <si>
    <t>978-5-507-57091-1</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</si>
  <si>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</si>
  <si>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Компьютерное моделирование химико-технологических процессов в программе CHEMCAD: практическое руководство для технологов и проектировщиков. Учебное пособие для вузов</t>
  </si>
  <si>
    <t>Перерва О. В., Гартман Т. Н. и др.</t>
  </si>
  <si>
    <t>https://e.lanbook.com/book/414977</t>
  </si>
  <si>
    <t>978-5-507-49213-8</t>
  </si>
  <si>
    <t>Практическое руководство по работе с программой CHEMCAD на конкретных примерах демонстрирует принципы компьютерного моделирования разнородного технологического оборудования (теплообменники, реакторы, колонны и пр.). Рассмотрены принципы моделирования как статических, так и динамических режимов работы технологического моделирования, в том числе моделирование ПИД-контроллеров. Материал учебного пособия разбит на главы, последовательно раскрывающие отдельные приёмы работы с программой CHEMCAD. Учебное пособие предназначено для практического изучения методов компьютерного моделирования химико-технологических процессов с использованием программы CHEMCAD, в том числе на курсах повышения квалификации, и может быть рекомендовано инженерам, 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Предлагаемого практического руководства достаточно для успешного освоения программы CHEMCAD v.8 на базовом уровне. Для более полного понимания основ программы CHEMCAD рекомендуется дополнительно освоить материалы внутренней справочной системы.</t>
  </si>
  <si>
    <t>Компьютерное моделирование. Учебник для вузов, 2-е изд., стер.</t>
  </si>
  <si>
    <t>Совертков П. И.</t>
  </si>
  <si>
    <t>https://e.lanbook.com/book/521864</t>
  </si>
  <si>
    <t>978-5-507-55221-4</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</si>
  <si>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</si>
  <si>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Компьютерное управление в производственных системах. Учебное пособие для вузов, 2-е изд., стер.</t>
  </si>
  <si>
    <t>Федотов А. В., Хомченко В. Г.</t>
  </si>
  <si>
    <t>https://e.lanbook.com/book/171424</t>
  </si>
  <si>
    <t>978-5-8114-8065-4</t>
  </si>
  <si>
    <t>В учебном пособии рассматриваются общие принципы и средства построения автоматизированных систем управления современного производства. Рассмотрены основы построения АСУП и АСУТП, а также основные виды обеспечения этих систем.Значительное внимание уделено принципам управления от ЭВМ, вопросам алгоритмизации процессов управления и современному программному обеспечению этих систем и процессов их разработки. Учебное пособие написано в соответствии с Федеральными государственными образовательными стандартами высшего образования по направлениям подготовки «Автоматизация технологических процессов и производств» и «Управление в технических системах» и предназначено для студентов высших учебных заведений, обучающихся по названным направлениям подготовки бакалавров.</t>
  </si>
  <si>
    <t>Компьютерные сети. Лабораторный практикум. Учебное пособие для вузов</t>
  </si>
  <si>
    <t>Акмаров П. Б.</t>
  </si>
  <si>
    <t>https://e.lanbook.com/book/362876</t>
  </si>
  <si>
    <t>978-5-507-48067-8</t>
  </si>
  <si>
    <t>Лабораторный практикум 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t>
  </si>
  <si>
    <t>Компьютерные сети. Учебник для вузов</t>
  </si>
  <si>
    <t>Бархатова Д. А., Буторин Д. Н. и др.</t>
  </si>
  <si>
    <t>https://e.lanbook.com/book/460616</t>
  </si>
  <si>
    <t>978-5-507-51752-7</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</si>
  <si>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</si>
  <si>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Компьютерные технологии в графическом дизайне. Работа в программе Adobe Photoshop CS6. Учебное пособие для вузов</t>
  </si>
  <si>
    <t>Фролов А. Б.</t>
  </si>
  <si>
    <t>https://e.lanbook.com/book/405503</t>
  </si>
  <si>
    <t>978-5-507-49098-1</t>
  </si>
  <si>
    <t>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Разработано в соответствии с ФГОС ВПО для укрупненной группы направлений «Прикладная математика и информатика» и «Информационные системы и технологии» по подготовке бакалавров по дисциплине «Компьютерная графика».</t>
  </si>
  <si>
    <t>Компьютерные технологии в машиностроении. Практикум + CD. Уч. Пособие</t>
  </si>
  <si>
    <t>Копылов Ю.Р.</t>
  </si>
  <si>
    <t>https://e.lanbook.com/book/207005</t>
  </si>
  <si>
    <t>978-5-8114-4005-4</t>
  </si>
  <si>
    <t>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t>
  </si>
  <si>
    <t>Компьютерный анализ биомедицинских сигналов на языке Python. Учебное пособие для вузов</t>
  </si>
  <si>
    <t>Федотов А. А., Акулов С. А.</t>
  </si>
  <si>
    <t>https://e.lanbook.com/book/522511</t>
  </si>
  <si>
    <t>978-5-507-54870-5</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</si>
  <si>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</si>
  <si>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Конструирование компиляторов: анализ и синтез в сфере искусственного интеллекта. Учебное пособие для вузов</t>
  </si>
  <si>
    <t>https://e.lanbook.com/book/482951</t>
  </si>
  <si>
    <t>978-5-507-52290-3</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</si>
  <si>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</si>
  <si>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Космическая геоинформатика. Учебное пособие для вузов, 2-е изд., стер.</t>
  </si>
  <si>
    <t>Цветков В. Я., Савиных В. П.</t>
  </si>
  <si>
    <t>https://e.lanbook.com/book/317267</t>
  </si>
  <si>
    <t>978-5-507-46727-3</t>
  </si>
  <si>
    <t>Книга анализирует состояние и развитие космической геоинформатики. Отмечены недостатки космических исследований, которые устраняются в космической геоинформатике. Науки о Земле дают основу исследования других планет и тем самым дают основу развития космической геоинформатики. Космическая геоинформатика может быть рассмотрена как наука о наземном, околоземном и космическом пространстве. Описано сходство и различие космической геоинформатики с наземной геоинформатикой. Книга описывает особенности геоданных в космической геоинформатике. Книга описывает ряд методов обработки угловых измерений при исследовании космического пространства и поверхностей планет. Показано, что в концепции и структуре нет различия между наземными и космическими геоданными. Различие существует в содержательности измерений и большем числе угловых измерений в космической геоинформатике. Рассказано о том, что космическая геоинформатика имеет свой подход, который отличает ее от геоинформатики и информатики. Доказано, что космическая геоинформатика как новое научное направление возникло и развивается на основе комплекса интеграций различных научных направлений. Описан космический мониторинг как инструмент космической геоинформатики.</t>
  </si>
  <si>
    <t>Кросс-платформенное программирование в системах реального времени. Учебник для вузов</t>
  </si>
  <si>
    <t>https://e.lanbook.com/book/482957</t>
  </si>
  <si>
    <t>978-5-507-52300-9</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</si>
  <si>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</si>
  <si>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Кроссплатформенная разработка на языке C++ для решения научно-технических задач. Учебное пособие для вузов</t>
  </si>
  <si>
    <t>Борзяк А. А., Самочёрнов О. И., Смирнов Р. С.</t>
  </si>
  <si>
    <t>https://e.lanbook.com/book/516482</t>
  </si>
  <si>
    <t>978-5-507-54423-3</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</si>
  <si>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</si>
  <si>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Кубиты: элементарные понятия и принципы действия. Учебное пособие для вузов</t>
  </si>
  <si>
    <t>Киселев В. В.</t>
  </si>
  <si>
    <t>https://e.lanbook.com/book/519921</t>
  </si>
  <si>
    <t>978-5-507-54480-6</t>
  </si>
  <si>
    <t xml:space="preserve">Излагаются качественные основы квантовых явлений, задающих современные тенденции технологического прорыва в области компьютерных наук: биты на сфере Блоха, унитарные преобразования, соотношения неопределенностей, ключ шифрования, зацепленные состояния и телепортация. Вводятся ключевые понятия собственных и несобственных квантовых состояний, которые позволяют разобраться с квантовыми мифами и реальностью.
Исследовательское по своему стилю повествование рассчитано на изучающих точные науки, а также имеющих познавательный интерес к современному видению квантовых законов природы студентов и аспирантов физико-математических специальностей университетов, преподавателей и научных работников.
</t>
  </si>
  <si>
    <t>Логический анализ данных. Уч. пособие, 1-е изд.</t>
  </si>
  <si>
    <t>Дюк В.А.</t>
  </si>
  <si>
    <t>https://e.lanbook.com/book/126935</t>
  </si>
  <si>
    <t>978-5-8114-4180-8</t>
  </si>
  <si>
    <t>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t>
  </si>
  <si>
    <t>Математические методы защиты информации. Учебное пособие для вузов, 2-е изд., стер.</t>
  </si>
  <si>
    <t>Рацеев С. М.</t>
  </si>
  <si>
    <t>https://e.lanbook.com/book/326153</t>
  </si>
  <si>
    <t>978-5-507-47085-3</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</si>
  <si>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</si>
  <si>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08.07.2025</t>
  </si>
  <si>
    <t>Математические модели автоматов и формальных языков в сфере искусственного интеллекта. Учебное пособие для вузов</t>
  </si>
  <si>
    <t>https://e.lanbook.com/book/494984</t>
  </si>
  <si>
    <t>978-5-507-52513-3</t>
  </si>
  <si>
    <t>Учебное пособие содержит систематическое изложение основных математических моделей автоматов и формальных языков, которые применяются в задачах, связанных с проектированием и разработкой программных систем. В издании рассматриваются детерминированные и недетерминированные конечные автоматы (DFA и NFA), контекстно-свободные грамматики, нормальные формы Хомского и Грейбах, а также их приложения в синтаксическом анализе и компиляции. Особое внимание уделено вопросам минимизации автоматов, построению синтаксических деревьев, а также применению этих методов в сфере искусственного интеллекта. Учебное пособие ориентировано на студентов, аспирантов и специалистов в области программной инженерии, теории вычислений и разработки интеллектуальных систем.</t>
  </si>
  <si>
    <t>Математические основы теории систем. Практикум. Уч. Пособие</t>
  </si>
  <si>
    <t>Романов П.С., Романова И.П.</t>
  </si>
  <si>
    <t>https://e.lanbook.com/book/206675</t>
  </si>
  <si>
    <t>978-5-8114-3645-3</t>
  </si>
  <si>
    <t>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t>
  </si>
  <si>
    <t>Математическое моделирование и анализ данных. Учебное пособие для вузов</t>
  </si>
  <si>
    <t>Золкин А. Л., Сартаков М. В.</t>
  </si>
  <si>
    <t>https://e.lanbook.com/book/455660</t>
  </si>
  <si>
    <t>978-5-507-51616-2</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</si>
  <si>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</si>
  <si>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Математическое моделирование. Учебное пособие для вузов</t>
  </si>
  <si>
    <t>Буснюк Н. Н., Черняк А. А.</t>
  </si>
  <si>
    <t>https://e.lanbook.com/book/450857</t>
  </si>
  <si>
    <t>978-5-507-51537-0</t>
  </si>
  <si>
    <t>Рассматриваются основы моделирования, оптимизационные модели, имитационное моделирование. Приводится простая реализация симплекс-метода для исключения «зацикливания», параллельно решающая проблему нахождения начального базисного плана. 
Дается обобщенная сетевая модель, включающая в качестве частных случаев различные оптимизационные задачи, связанные с потоковыми алгоритмами. Транспортные задачи и задачи динамического программирования решаются с помощью графовых моделей, обеспечивающих наглядность в обосновании сопутствующих алгоритмов.
Пособие предназначено для студентов ИТ-специальностей.</t>
  </si>
  <si>
    <t>Математическое программирование и теория игр. Учебное пособие для вузов, 6-е изд., стер.</t>
  </si>
  <si>
    <t>Болотский А. В.</t>
  </si>
  <si>
    <t>978-5-507-57589-3</t>
  </si>
  <si>
    <t>Данная книга будет интересна, прежде всего, студентам, обучающимся на экономических факультетах различных учебных заведений, а также преподавателям средних учебных заведений, которые разрабатывают элективные курсы по данному направлению.Книга включает в себя три главы. В первой рассматриваются вопросы, связанные с линейным и нелинейным программированием, а также теория матричных игр. Во второй приводятся основные положения теории графов. И, наконец, в третьей рассматриваются различные варианты решения задач на вышеуказанные темы с применением современных информационных технологий (пакеты MATLAB, Mathcad, табличный процессор Excel).Автор попытался в простой и доступной форме описать сложный математический аппарат математического программирования. В книге приведено большое количество примеров решения задач как в аналитической, так и в графической форме. Кроме этого, после каждой главы представлен список упражнений для закрепления пройденной темы.</t>
  </si>
  <si>
    <t>Математическое программирование. Уч. Пособие</t>
  </si>
  <si>
    <t>Ржевский С.В.</t>
  </si>
  <si>
    <t>https://e.lanbook.com/book/206993</t>
  </si>
  <si>
    <t>978-5-8114-3853-2</t>
  </si>
  <si>
    <t>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t>
  </si>
  <si>
    <t>Математическое программирование. Учебное пособие для вузов</t>
  </si>
  <si>
    <t>Рубанова Н. А.</t>
  </si>
  <si>
    <t>https://e.lanbook.com/book/401135</t>
  </si>
  <si>
    <t>978-5-507-49033-2</t>
  </si>
  <si>
    <t>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t>
  </si>
  <si>
    <t>Машинно-ориентированные языки программирования в сфере искусственного интеллекта. Учебное пособие для вузов</t>
  </si>
  <si>
    <t>https://e.lanbook.com/book/494978</t>
  </si>
  <si>
    <t>978-5-507-52465-5</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</si>
  <si>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</si>
  <si>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Машинно-ориентированные языки программирования. Введение в ассемблер. Учебное пособие для вузов</t>
  </si>
  <si>
    <t>Бунаков П. Ю.</t>
  </si>
  <si>
    <t>https://e.lanbook.com/book/302627</t>
  </si>
  <si>
    <t>978-5-507-45490-7</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</si>
  <si>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</si>
  <si>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10.02.2026</t>
  </si>
  <si>
    <t>Машинное обучение и искусственный интеллект. Учебное пособие для вузов, 3-е изд., стер.</t>
  </si>
  <si>
    <t>https://e.lanbook.com/book/513580</t>
  </si>
  <si>
    <t>978-5-507-54962-7</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</si>
  <si>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</si>
  <si>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Методика обучения информатике. Учебное пособие для вузов, 5-е изд., стер.</t>
  </si>
  <si>
    <t>Лапчик М. П., Рагулина М. И. и др.</t>
  </si>
  <si>
    <t>https://e.lanbook.com/book/518827</t>
  </si>
  <si>
    <t>978-5-507-56724-9</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</si>
  <si>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</si>
  <si>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26.08.2025</t>
  </si>
  <si>
    <t>Методы MS Excel для решения инженерных задач. Учебное пособие для вузов, 2-е изд., стер.</t>
  </si>
  <si>
    <t>Бильфельд Н. В., Фелькер М. Н.</t>
  </si>
  <si>
    <t>https://e.lanbook.com/book/505369</t>
  </si>
  <si>
    <t>978-5-507-54045-7</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</si>
  <si>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</si>
  <si>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Методы восстановления дискретных сигналов. Основы теории, программные инструменты, анализ точности. Учебное пособие для вузов, 2-е изд., стер.</t>
  </si>
  <si>
    <t>Кусайкин Д. В., Поршнев С. В., Сафиуллин Н. Т.</t>
  </si>
  <si>
    <t>https://e.lanbook.com/book/519037</t>
  </si>
  <si>
    <t>978-5-507-55154-5</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</si>
  <si>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t1&lt;...  tN, t1 – t0 = t2 – t1 = ... = tN – tN – tN–1 = T      ,  . (В вычислительной математике данная задача называется задачей интерполяции функции, заданной таблично.)
В связи с тем, что авторы изначально ориентировались на читательскую аудиторию, для которой интерес представляет не только собственно теория методов интерполяции, подробное изложение которой можно найти в многочисленных учебниках по вычислительной математике и численным методам, но и умение применять данные методы для решения практических задач, в книге для каждого из рассматриваемых методов представлены листинги их программных реализаций в пакете MATLAB, приведены примеры, иллюстрирующие технологии их использования, а также для каждого из методов проводится подробный анализ точности восстановления ДС. 
Для студентов вузов, обучающихся по направлениям подготовки и специальностям укрупненных групп специальностей «Информатика и вычисилительная техника», «Информационная безопасность», «Радиоэлектроника, радиотехника и системы связи», а также для специалистов данных областях.</t>
  </si>
  <si>
    <t>Методы защиты информации. Защищенные сети. Учебное пособие для вузов, 2-е изд., стер.</t>
  </si>
  <si>
    <t>Никифоров С. Н.</t>
  </si>
  <si>
    <t>https://e.lanbook.com/book/171868</t>
  </si>
  <si>
    <t>978-5-8114-8123-1</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</si>
  <si>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</si>
  <si>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Методы защиты информации. Шифрование данных. Уч. Пособие</t>
  </si>
  <si>
    <t>https://e.lanbook.com/book/206285</t>
  </si>
  <si>
    <t>978-5-8114-3097-0</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</si>
  <si>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</si>
  <si>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06.10.2026</t>
  </si>
  <si>
    <t>Методы и алгоритмы искусственного интеллекта. Учебник для вузов, 2-е изд., стер.</t>
  </si>
  <si>
    <t>Антохина Ю. А., Татарникова Т. М.</t>
  </si>
  <si>
    <t>https://e.lanbook.com/book/527780</t>
  </si>
  <si>
    <t>978-5-507-55412-6</t>
  </si>
  <si>
    <t>Изложенный в книге материал призван помочь студентам в освоении технологий проектирования интеллектуальных систем, методов анализа данных и машинного обучения. Основное внимание уделено истории развития искусственного интеллекта, характеристике существующих моделей представления знаний, рассмотрению нисходящего и восходящего подходов развития искусственного интеллекта с соответствующими примерами использования методов анализа данных и методов машинного обучения, эволюционных алгоритмов и примерами интеллектуальных систем, таких как экспертные системы, системы поддержки принятия решений. 
Учебник адресован студентам, обучающимся по укрупненной группе специальностей и направлений подготовки высшего образования «Информатика и вычислительная техника», а также смежным направлениям подготовки и специальностям: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модели и методы искусственного интеллекта.</t>
  </si>
  <si>
    <t>Методы и алгоритмы принятия решений в экономике. Уч. пособие, 2-е изд., перераб.</t>
  </si>
  <si>
    <t>Баллод Б.А., Елизарова Н.Н.</t>
  </si>
  <si>
    <t>https://e.lanbook.com/book/213074</t>
  </si>
  <si>
    <t>978-5-8114-3132-8</t>
  </si>
  <si>
    <t>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t>
  </si>
  <si>
    <t>Методы и модели исследования сложных систем и обработки больших данных. Монография, 2-е изд., стер.</t>
  </si>
  <si>
    <t>Парамонов И. Ю., Смагин В. А. и др.</t>
  </si>
  <si>
    <t>https://e.lanbook.com/book/425024</t>
  </si>
  <si>
    <t>978-5-507-50398-8</t>
  </si>
  <si>
    <t>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t>
  </si>
  <si>
    <t>28.02.2025</t>
  </si>
  <si>
    <t>Методы и средства защиты информации для сертификационных испытаний систем управления беспилотных транспортных средств. Учебник для вузов, 2-е изд., стер.</t>
  </si>
  <si>
    <t>Лозовецкий В. В., Комаров Е. Г.</t>
  </si>
  <si>
    <t>https://e.lanbook.com/book/457268</t>
  </si>
  <si>
    <t>978-5-507-50702-3</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</si>
  <si>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</si>
  <si>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Методы и средства защиты информации. Учебное пособие для вузов, 2-е изд., стер.</t>
  </si>
  <si>
    <t>Краковский Ю. М.</t>
  </si>
  <si>
    <t>https://e.lanbook.com/book/463013</t>
  </si>
  <si>
    <t>978-5-507-52958-2</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</si>
  <si>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</si>
  <si>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Методы и средства социологических исследований. Уч. пособие</t>
  </si>
  <si>
    <t>Баллод Б.А.</t>
  </si>
  <si>
    <t>https://e.lanbook.com/book/206867</t>
  </si>
  <si>
    <t>978-5-8114-3778-8</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</si>
  <si>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</si>
  <si>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Методы идентификации и отслеживания объектов в системах дополненной реальности и компьютерного зрения. Учебное пособие для вузов, 2-е изд., стер.</t>
  </si>
  <si>
    <t>978-5-507-57595-4</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</si>
  <si>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аспирантов и специалистов в области компьютерного зрения и дополненной реальности.</t>
  </si>
  <si>
    <t>Методы научных исследований в программной инженерии. Учебное пособие для вузов, 2-е изд., стер.</t>
  </si>
  <si>
    <t>Пантелеев Е. Р.</t>
  </si>
  <si>
    <t>https://e.lanbook.com/book/152439</t>
  </si>
  <si>
    <t>978-5-8114-6781-5</t>
  </si>
  <si>
    <t>Учебное пособие содержит сведения о свойствах научного знания, структуре научного исследования и классификации применяемых для его проведения методов. Подход к обсуждению темы отличается ее предметной интерпретацией, отражающей специфику программной инженерии как прикладной научной дисциплины, которая базируется на методологии системного подхода. Пособие предназначено для магистрантов направления «Программная инженерия».</t>
  </si>
  <si>
    <t>Методы прогнозирования временных рядов. Учебное пособие для вузов, 2-е изд., стер.</t>
  </si>
  <si>
    <t>Наумов В. Н.</t>
  </si>
  <si>
    <t>https://e.lanbook.com/book/464216</t>
  </si>
  <si>
    <t>978-5-507-53013-7</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</si>
  <si>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</si>
  <si>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Методы управления информационно-технологическими проектами. Учебное пособие для вузов, 2-е изд., стер.</t>
  </si>
  <si>
    <t>Полторак А. В.</t>
  </si>
  <si>
    <t>978-5-507-46900-0</t>
  </si>
  <si>
    <t>В учебном пособии рассматриваются аспекты комплексного управления современными информационно-технологическими проектами. Описываются связанные с управлением ИТ-проектами общие понятия и подходы, включая модели жизненного цикла ИТ-проектов. Подробно рассматриваются методы и примеры построения ключевых показателей эффективности исполнителей ИТ-проектов, способы анализа ИТ-проектов на основе построения «дома качества». Предназначено для бакалавров, обучающихся по направлению «Программная инженерия».</t>
  </si>
  <si>
    <t>Многоволновые оптические системы связи. Учебное пособие для вузов, 2-е изд., стер.</t>
  </si>
  <si>
    <t>Шарангович С. Н.</t>
  </si>
  <si>
    <t>https://e.lanbook.com/book/527767</t>
  </si>
  <si>
    <t>978-5-507-55410-2</t>
  </si>
  <si>
    <t xml:space="preserve">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«Инфокоммуникационные технологии и системы связи» и «Радиотехника».
</t>
  </si>
  <si>
    <t>Многокритериальные методы принятия решений: алгоритмы и реализация на Python. Учебное пособие для вузов</t>
  </si>
  <si>
    <t>Кузьменко А. А.</t>
  </si>
  <si>
    <t>https://e.lanbook.com/book/511922</t>
  </si>
  <si>
    <t>978-5-507-53830-0</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</si>
  <si>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</si>
  <si>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Модели и методы исследования информационных систем. Монография</t>
  </si>
  <si>
    <t>Хомоненко А.Д., Басыров А.Г. и др.</t>
  </si>
  <si>
    <t>https://e.lanbook.com/book/206684</t>
  </si>
  <si>
    <t>978-5-8114-3675-0</t>
  </si>
  <si>
    <t>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t>
  </si>
  <si>
    <t>Модели и способы взаимодействия пользователя с киберфизическим интеллектуальным пространством. Монография</t>
  </si>
  <si>
    <t>Ватаманюк И.В., Левоневский Д.К. и др.</t>
  </si>
  <si>
    <t>https://e.lanbook.com/book/206672</t>
  </si>
  <si>
    <t>978-5-8114-3877-8</t>
  </si>
  <si>
    <t>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t>
  </si>
  <si>
    <t>Моделирование бизнес-процессов на предприятиях АПК. Учебник для вузов, 2-е изд., стер.</t>
  </si>
  <si>
    <t>Худякова Е. В., Бондаренко А. М. и др.</t>
  </si>
  <si>
    <t>https://e.lanbook.com/book/230429</t>
  </si>
  <si>
    <t>978-5-507-44528-8</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</si>
  <si>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</si>
  <si>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Моделирование в менеджменте информационных систем. Учебное пособие для вузов</t>
  </si>
  <si>
    <t>Косников С. Н., Золкин А. Л. и др.</t>
  </si>
  <si>
    <t>https://e.lanbook.com/book/482987</t>
  </si>
  <si>
    <t>978-5-507-52208-8</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</si>
  <si>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</si>
  <si>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Моделирование жестких гибридных систем. Уч. Пособие</t>
  </si>
  <si>
    <t>Новиков Е.А., Шорников Ю.В.</t>
  </si>
  <si>
    <t>https://e.lanbook.com/book/206480</t>
  </si>
  <si>
    <t>978-5-8114-3523-4</t>
  </si>
  <si>
    <t>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t>
  </si>
  <si>
    <t>15.09.2026</t>
  </si>
  <si>
    <t>Моделирование задач принятия решений при нечетких исходных данных. Монография, 3-е изд., стер.</t>
  </si>
  <si>
    <t>Флегонтов А. В., Вилков В. Б., Черных А. К.</t>
  </si>
  <si>
    <t>https://e.lanbook.com/book/526918</t>
  </si>
  <si>
    <t>978-5-507-57464-3</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</si>
  <si>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</si>
  <si>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02.08.2025</t>
  </si>
  <si>
    <t>Моделирование и оптимизация организационно-управленческих процессов в сфере сервиса. Учебник для вузов</t>
  </si>
  <si>
    <t>Бодрякова Л. Н., Беляев И. С. и др.</t>
  </si>
  <si>
    <t>https://e.lanbook.com/book/502467</t>
  </si>
  <si>
    <t>978-5-507-52905-6</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</si>
  <si>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</si>
  <si>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Моделирование и формализация. Учебник для вузов</t>
  </si>
  <si>
    <t>https://e.lanbook.com/book/447236</t>
  </si>
  <si>
    <t>978-5-507-51433-5</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</si>
  <si>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</si>
  <si>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Моделирование информационных систем. Unified Modeling Language. Учебное пособие для вузов, 4-е изд., стер.</t>
  </si>
  <si>
    <t>Флегонтов А. В., Матюшичев И. Ю.</t>
  </si>
  <si>
    <t>https://e.lanbook.com/book/519080</t>
  </si>
  <si>
    <t>978-5-507-55161-3</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</si>
  <si>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</si>
  <si>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Моделирование объектов управления в MatLab. Уч. Пособие</t>
  </si>
  <si>
    <t>Затонский А. В., Тугашова Л. Г.</t>
  </si>
  <si>
    <t>https://e.lanbook.com/book/206033</t>
  </si>
  <si>
    <t>978-5-8114-3270-7</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</si>
  <si>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t>
  </si>
  <si>
    <t>Моделирование процессов адаптивного автоматизированного управления производством. Монография</t>
  </si>
  <si>
    <t>Чертовской В.Д.</t>
  </si>
  <si>
    <t>https://e.lanbook.com/book/206690</t>
  </si>
  <si>
    <t>978-5-8114-3668-2</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</si>
  <si>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</si>
  <si>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Моделирование процессов и систем управления. Учебное пособие для вузов, 2-е изд., стер.</t>
  </si>
  <si>
    <t>Алпатов Ю. Н.</t>
  </si>
  <si>
    <t>https://e.lanbook.com/book/180815</t>
  </si>
  <si>
    <t>978-5-8114-8770-7</t>
  </si>
  <si>
    <t>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t>
  </si>
  <si>
    <t>Моделирование процессов и систем: Уч.пособие</t>
  </si>
  <si>
    <t>Петров А.В.</t>
  </si>
  <si>
    <t>https://e.lanbook.com/book/212213</t>
  </si>
  <si>
    <t>978-5-8114-1886-2</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</si>
  <si>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</si>
  <si>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Моделирование сигналов и систем. Дифференциальные, дискретные и цифровые модели динамических систем. Уч. пособие</t>
  </si>
  <si>
    <t>Трухин М.П.</t>
  </si>
  <si>
    <t>https://e.lanbook.com/book/206774</t>
  </si>
  <si>
    <t>978-5-8114-3792-4</t>
  </si>
  <si>
    <t>Рассмотрены методология и технология компьютерного моделирования непрерывных, дискретных и цифровых систем. В учебном пособии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</si>
  <si>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Конечномерные системы и дискретные каналы связи. Уч. пособие</t>
  </si>
  <si>
    <t>https://e.lanbook.com/book/206897</t>
  </si>
  <si>
    <t>978-5-8114-3898-3</t>
  </si>
  <si>
    <t>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</si>
  <si>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Основы разработки компьютерных моделей систем и сигналов. Уч. Пособие</t>
  </si>
  <si>
    <t>https://e.lanbook.com/book/118651</t>
  </si>
  <si>
    <t>978-5-8114-3674-3</t>
  </si>
  <si>
    <t>Рассмотрены методология и технология компьютерного моделирования сигналов и систем. В учебном пособии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</si>
  <si>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сигналов и систем. Система массового обслуживания. Уч. пособие, 1-е изд.</t>
  </si>
  <si>
    <t>https://e.lanbook.com/book/207092</t>
  </si>
  <si>
    <t>978-5-8114-3922-5</t>
  </si>
  <si>
    <t>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</si>
  <si>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Моделирование систем управления. Учебник для вузов, 2-е изд., стер.</t>
  </si>
  <si>
    <t>Семенов А. Д., Юрков Н. К.</t>
  </si>
  <si>
    <t>https://e.lanbook.com/book/288989</t>
  </si>
  <si>
    <t>978-5-507-45872-1</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</si>
  <si>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</si>
  <si>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Моделирование систем. Имитационный метод. Учебник для вузов, 3-е изд., стер.</t>
  </si>
  <si>
    <t>978-5-507-57596-1</t>
  </si>
  <si>
    <t xml:space="preserve">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
</t>
  </si>
  <si>
    <t>Моделирование систем. Методы и модели ускоренной имитации в задачах телекоммуникационных и транспортных сетей. Уч. Пособие</t>
  </si>
  <si>
    <t>Кутузов О.И.</t>
  </si>
  <si>
    <t>https://e.lanbook.com/book/212942</t>
  </si>
  <si>
    <t>978-5-8114-2972-1</t>
  </si>
  <si>
    <t>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Книга адресована студентам, аспирантам и научным работникам, которые в своей профессиональной деятельности используют имитационное и статистическое моделирование.</t>
  </si>
  <si>
    <t>Моделирование случайных величин с заданным законом распределения. Теоремы и алгоритмы. Учебник для вузов, 2-е изд., стер.</t>
  </si>
  <si>
    <t>Антонов А. Ю., Вараюнь М. И.</t>
  </si>
  <si>
    <t>https://e.lanbook.com/book/463424</t>
  </si>
  <si>
    <t>978-5-507-50772-6</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</si>
  <si>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</si>
  <si>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Модемы и кодеки. Учебник для вузов</t>
  </si>
  <si>
    <t>Смирнов В. М.</t>
  </si>
  <si>
    <t>https://e.lanbook.com/book/508941</t>
  </si>
  <si>
    <t>978-5-507-53442-5</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</si>
  <si>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</si>
  <si>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Мультиагентное моделирование в среде NetLogo: Уч.пособие</t>
  </si>
  <si>
    <t>Мезенцев К.Н.</t>
  </si>
  <si>
    <t>https://e.lanbook.com/book/212192</t>
  </si>
  <si>
    <t>978-5-8114-1933-3</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</si>
  <si>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</si>
  <si>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Надежность и техническая диагностика систем. Учебное пособие для вузов, 2-е изд., стер.</t>
  </si>
  <si>
    <t>Березкин Е. Ф.</t>
  </si>
  <si>
    <t>https://e.lanbook.com/book/322628</t>
  </si>
  <si>
    <t>978-5-507-46855-3</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</si>
  <si>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</si>
  <si>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Нереляционные базы данных. Учебник для вузов</t>
  </si>
  <si>
    <t>Босенко Т. М.</t>
  </si>
  <si>
    <t>https://e.lanbook.com/book/522505</t>
  </si>
  <si>
    <t>978-5-507-56310-4</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</si>
  <si>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</si>
  <si>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Нечеткое моделирование и управление в технических системах. Учебное пособие для вузов, 3-е изд., стер.</t>
  </si>
  <si>
    <t>Кудинов Ю. И., Пащенко Ф. Ф. и др.</t>
  </si>
  <si>
    <t>https://e.lanbook.com/book/183718</t>
  </si>
  <si>
    <t>978-5-8114-9031-8</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</si>
  <si>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</si>
  <si>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Нормативное обеспечение в сфере информационных технологий и систем. Учебное пособие для вузов</t>
  </si>
  <si>
    <t>Череватова Т. Ф.</t>
  </si>
  <si>
    <t>https://e.lanbook.com/book/233255</t>
  </si>
  <si>
    <t>978-5-8114-9315-9</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</si>
  <si>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</si>
  <si>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Облачные технологии. Учебное пособие для вузов, 2-е изд., стер.</t>
  </si>
  <si>
    <t>https://e.lanbook.com/book/464192</t>
  </si>
  <si>
    <t>978-5-507-53005-2</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</si>
  <si>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</si>
  <si>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Обработка данных алгоритмами искусственного интеллекта в системе интернета вещей. Учебное пособие для вузов, 3-е изд., стер.</t>
  </si>
  <si>
    <t>Колмогорова С. С.</t>
  </si>
  <si>
    <t>https://e.lanbook.com/book/471593</t>
  </si>
  <si>
    <t>978-5-507-53069-4</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</si>
  <si>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</si>
  <si>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Обработка данных и компьютерное моделирование. Уч. пособие, 1-е изд.</t>
  </si>
  <si>
    <t>Стефанова И.А.</t>
  </si>
  <si>
    <t>https://e.lanbook.com/book/126939</t>
  </si>
  <si>
    <t>978-5-8114-4010-8</t>
  </si>
  <si>
    <t>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свои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t>
  </si>
  <si>
    <t>Обработка и представление данных в MS Excel. Учебное пособие для вузов, 4-е изд., стер.</t>
  </si>
  <si>
    <t>Бурнаева Э. Г., Леора С. Н.</t>
  </si>
  <si>
    <t>https://e.lanbook.com/book/336185</t>
  </si>
  <si>
    <t>978-5-507-47168-3</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</si>
  <si>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Excel.Книга адресована, прежде всего, студентам нематематических направлений подготовки. Она может быть полезна также аспирантам, инженерам, научным сотрудникам и преподавателям — всем, кто заинтересован в получении мощного и эффективного инструмента для выполнения всевозможных математических операций при помощи компьютера.</t>
  </si>
  <si>
    <t>24.05.2023</t>
  </si>
  <si>
    <t>Объектно-ориентированное программирование. Учебник для вузов, 2-е изд., стер.</t>
  </si>
  <si>
    <t>Барков И. А.</t>
  </si>
  <si>
    <t>https://e.lanbook.com/book/329549</t>
  </si>
  <si>
    <t>978-5-507-47113-3</t>
  </si>
  <si>
    <t>Является учебником по одноименной дисциплине. В первой части кратко рассмотрены: природа классов и объектов, объектно-ориентированный анализ и проектирование программных систем, взаимодействие с операционной системой Windows, абстрактные типы данных.
Во второй части подробно обсуждаются базовые основы объектно-ориентированного программирования: наследование, инкапсуляция, полиморфизм, событийное взаимодействие. Графические модели структур классов и структур объектов используются для наглядного представления принципов объектно-ориентированного программирования, что позволяет глубже понять происходящие в объектно-ориентированной программе процессы.
Изложение сопровождается программными примерами с использованием инструментальной среды программирования RAD Studio и языка С++Builder. Принципиальные инвариантные положения могут быть полезны при изучении других языков и систем программирования.
Учебник предназначен для преподавателей, студентов, магистрантов, аспирантов, программистов.</t>
  </si>
  <si>
    <t>Операционные системы и оболочки. Учебное пособие для вузов, 2-е изд., стер.</t>
  </si>
  <si>
    <t>Малахов С. В.</t>
  </si>
  <si>
    <t>https://e.lanbook.com/book/443324</t>
  </si>
  <si>
    <t>978-5-507-50527-2</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</si>
  <si>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</si>
  <si>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Операционные системы, среды и оболочки. Учебное пособие для вузов, 3-е изд., стер.</t>
  </si>
  <si>
    <t>Кобылянский В. Г.</t>
  </si>
  <si>
    <t>https://e.lanbook.com/book/254651</t>
  </si>
  <si>
    <t>978-5-507-44969-9</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</si>
  <si>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</si>
  <si>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Операционные системы. Bodhi Linux 6.0: установка, настройка, эксплуатация. Учебное пособие для вузов</t>
  </si>
  <si>
    <t>https://e.lanbook.com/book/276659</t>
  </si>
  <si>
    <t>978-5-507-44988-0</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</si>
  <si>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t>
  </si>
  <si>
    <t>Операционные системы. Практикум. Учебное пособие для вузов</t>
  </si>
  <si>
    <t>Иванько А. Ф., Иванько М. А., Курносова А. В.</t>
  </si>
  <si>
    <t>https://e.lanbook.com/book/266768</t>
  </si>
  <si>
    <t>978-5-507-44844-9</t>
  </si>
  <si>
    <t>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Учебное пособие предназначено для студентов вузов, изучающих курс «Операционные системы».</t>
  </si>
  <si>
    <t>Операционные системы. Учебник, 1-е изд.</t>
  </si>
  <si>
    <t>Староверова Н.А.</t>
  </si>
  <si>
    <t>https://e.lanbook.com/book/207089</t>
  </si>
  <si>
    <t>978-5-8114-4000-9</t>
  </si>
  <si>
    <t>В данном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t>
  </si>
  <si>
    <t>Определение динамики функционирования сложных систем в киберфизических системах энергетического и промышленного комплекса. Учебное пособие для вузов</t>
  </si>
  <si>
    <t>https://e.lanbook.com/book/502485</t>
  </si>
  <si>
    <t>978-5-507-52888-2</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</si>
  <si>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</si>
  <si>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Оптимальное проектирование ассемблерных программ математических алгоритмов: лабораторный практикум. Уч. пособие</t>
  </si>
  <si>
    <t>Максимов А.В., Максимова Е.А.</t>
  </si>
  <si>
    <t>https://e.lanbook.com/book/209915</t>
  </si>
  <si>
    <t>978-5-8114-2545-7</t>
  </si>
  <si>
    <t>Шесть лабораторных работ учебного пособия методически связаны единой целью: разработать оптимальную по точности и быстродействию ассемблерную программу вычисления заданной функции на ЦВМ с фиксированной запятой. В каждой работе приведен пример ее выполнения с подробными комментариями. Трудоемкость лабораторного практикума соответствует учебному плану для направления подготовки «Информатика и вычислительная техника» по профилю «Вычислительные машины, комплексы системы и сети». Пособие может быть полезно студентам, аспирантам, инженерам и специалистам, желающим повысить свои навыки в низкоуровневом программировании.</t>
  </si>
  <si>
    <t>Оптимальное проектирование ассемблерных программ математических алгоритмов: теория, инженерные методы. Учебное пособие для вузов, 3-е изд., стер.</t>
  </si>
  <si>
    <t>Максимов А. В.</t>
  </si>
  <si>
    <t>https://e.lanbook.com/book/171415</t>
  </si>
  <si>
    <t>978-5-8114-8056-2</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</si>
  <si>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результатов.Содержание учебного пособия соответствует курсу лекций, которые автор читает в Калужском филиале МГТУ им. Н. Э. Баумана для студентов, инженеров и аспирантов кибернетических специальностей.</t>
  </si>
  <si>
    <t>Оптические распределенные системы в телекоммуникациях. Учебное пособие для вузов, 2-е изд., стер.</t>
  </si>
  <si>
    <t>Елистратова И. Б., Первушина Л. В., Семендилова Л. В.</t>
  </si>
  <si>
    <t>https://e.lanbook.com/book/292037</t>
  </si>
  <si>
    <t>978-5-507-45943-8</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</si>
  <si>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</si>
  <si>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Организация беспроводных Ad Hoc и Hot Spot сетей в среде ОС Windows. Уч. Пособие</t>
  </si>
  <si>
    <t>Заяц А.М., Хабаров С.П.</t>
  </si>
  <si>
    <t>https://e.lanbook.com/book/206591</t>
  </si>
  <si>
    <t>978-5-8114-3528-9</t>
  </si>
  <si>
    <t>В книге представлен теоретический и практический материал по организации беспроводных Ad Hoc сетей, как наиболее бурно развивающегося электронного коммуникационного взаимодействия. Основу книги представляет практический материал развертывания Ad Hoc сетей на различных операционных платформах, который может быть полезен для студентов направления подготовки «Информационные системы и технологии». Лабораторный практикум позволяет получить практические навыки и закрепить теоретические знания по инфокоммуникационным системам и сетям.</t>
  </si>
  <si>
    <t>Организация статистической деятельности в России. Учебник, 1-е изд.</t>
  </si>
  <si>
    <t>Романцева Ю. Н.</t>
  </si>
  <si>
    <t>https://e.lanbook.com/book/142357</t>
  </si>
  <si>
    <t>978-5-8114-4924-8</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</si>
  <si>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</si>
  <si>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05.06.2025</t>
  </si>
  <si>
    <t>Организация, принципы построения и функционирования компьютерных сетей. Учебник для вузов</t>
  </si>
  <si>
    <t>https://e.lanbook.com/book/488990</t>
  </si>
  <si>
    <t>978-5-507-52400-6</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</si>
  <si>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</si>
  <si>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Основы автоматики и вычислительной техники. Учебное пособие для вузов</t>
  </si>
  <si>
    <t>Дерягин А. В., Сабирова Ф. М.</t>
  </si>
  <si>
    <t>https://e.lanbook.com/book/367415</t>
  </si>
  <si>
    <t>978-5-507-48158-3</t>
  </si>
  <si>
    <t>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t>
  </si>
  <si>
    <t>Основы алгоритмизации и программирования на языке Python. Учебное пособие для вузов</t>
  </si>
  <si>
    <t>https://e.lanbook.com/book/511913</t>
  </si>
  <si>
    <t>978-5-507-53786-0</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</si>
  <si>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</si>
  <si>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Основы алгоритмизации и программирования. Учебное пособие для вузов</t>
  </si>
  <si>
    <t>Карпович Е. Е.</t>
  </si>
  <si>
    <t>https://e.lanbook.com/book/515057</t>
  </si>
  <si>
    <t>978-5-507-54192-8</t>
  </si>
  <si>
    <t>В учебном пособии рассмотрены основные понятия информатики, необходимые для изучения основ алгоритмизации и программирования. Описана методология структурного проектирования алгоритмов и способы представления алгоритмов. Представлено описание синтаксиса и семантики конструкций языка программирования С/С++. Рассмотрены средства языка С/С++ для создания программ сложной структуры с использованием подпрограмм, а также стандартные функции библиотеки языка С/С++. Приведены многочисленные примеры программ, иллюстрирующие возможности языка С/С++. 
Издание предназначено для студентов технических специальностей вузов, изучающих информатику и языки программирования.</t>
  </si>
  <si>
    <t>Основы алгоритмизации и программирования. Учебное пособие для вузов, 2-е изд., стер.</t>
  </si>
  <si>
    <t>Бердникова А. А., Иванов С. Л. и др.</t>
  </si>
  <si>
    <t>https://e.lanbook.com/book/510743</t>
  </si>
  <si>
    <t>978-5-507-54796-8</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</si>
  <si>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</si>
  <si>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Основы алгоритмической торговли на финансовых рынках. Учебное пособие для вузов, 2-е изд., стер.</t>
  </si>
  <si>
    <t>Букунов С. В., Климин П. Ю.</t>
  </si>
  <si>
    <t>https://e.lanbook.com/book/521230</t>
  </si>
  <si>
    <t>978-5-507-56874-1</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</si>
  <si>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</si>
  <si>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Основы анализа данных и интеллектуальные системы. Учебное пособие для вузов</t>
  </si>
  <si>
    <t>https://e.lanbook.com/book/440060</t>
  </si>
  <si>
    <t>978-5-507-50239-4</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</si>
  <si>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</si>
  <si>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Основы вычислений и программирования в пакете MathCAD PRIME. Учебное пособие для вузов, 4-е изд., стер.</t>
  </si>
  <si>
    <t>Воскобойников Ю. Е., Задорожный А. Ф.</t>
  </si>
  <si>
    <t>https://e.lanbook.com/book/510896</t>
  </si>
  <si>
    <t>978-5-507-51366-6</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</si>
  <si>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</si>
  <si>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Основы вычислительной техники. Учебник для вузов</t>
  </si>
  <si>
    <t>Желенков Б. В., Цыганова Н. А.</t>
  </si>
  <si>
    <t>https://e.lanbook.com/book/417803</t>
  </si>
  <si>
    <t>978-5-507-49312-8</t>
  </si>
  <si>
    <t>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t>
  </si>
  <si>
    <t>Основы геоинформатики. Учебник для вузов, 4-е изд., стер.</t>
  </si>
  <si>
    <t>Цветков В. Я.</t>
  </si>
  <si>
    <t>https://e.lanbook.com/book/510363</t>
  </si>
  <si>
    <t>978-5-507-51344-4</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</si>
  <si>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</si>
  <si>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Основы интеллектуального анализа данных. Лабораторный практикум. Уч. пособие, 1-е изд.</t>
  </si>
  <si>
    <t>Нестеров С.А.</t>
  </si>
  <si>
    <t>https://e.lanbook.com/book/130181</t>
  </si>
  <si>
    <t>978-5-8114-4509-7</t>
  </si>
  <si>
    <t>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t>
  </si>
  <si>
    <t>Основы информационной безопасности. Учебник для вузов, 2-е изд., стер.</t>
  </si>
  <si>
    <t>https://e.lanbook.com/book/341267</t>
  </si>
  <si>
    <t>978-5-507-48149-1</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</si>
  <si>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 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рамках направлений подготовки укрупненных групп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</si>
  <si>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Основы искусственного интеллекта. Лабораторный практикум. Учебное пособие для вузов, 2-е изд., стер.</t>
  </si>
  <si>
    <t>https://e.lanbook.com/book/362927</t>
  </si>
  <si>
    <t>978-5-507-48767-7</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</si>
  <si>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</si>
  <si>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17.09.2025</t>
  </si>
  <si>
    <t>Основы компьютерного моделирования и визуализации. Учебное пособие для вузов, 3-е изд., стер.</t>
  </si>
  <si>
    <t>Борзяк А. А., Топорков В. В. и др.</t>
  </si>
  <si>
    <t>https://e.lanbook.com/book/505706</t>
  </si>
  <si>
    <t>978-5-507-51140-2</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</si>
  <si>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</si>
  <si>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Основы компьютерной графики. Учебное пособие для вузов</t>
  </si>
  <si>
    <t>Королев Д. А.</t>
  </si>
  <si>
    <t>https://e.lanbook.com/book/513476</t>
  </si>
  <si>
    <t>978-5-507-54200-0</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</si>
  <si>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</si>
  <si>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Основы компьютерных цифровых технологий машиностроения. Учебник, 1-е изд.</t>
  </si>
  <si>
    <t>https://e.lanbook.com/book/207086</t>
  </si>
  <si>
    <t>978-5-8114-3913-3</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</si>
  <si>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также специалистов, занимающихся компьютерным конструированием деталей и узлов, автоматизированным проектированием технологий.</t>
  </si>
  <si>
    <t>Основы локальных компьютерных сетей. Учебное пособие для вузов, 4-е изд., стер.</t>
  </si>
  <si>
    <t>Сергеев А. Н.</t>
  </si>
  <si>
    <t>https://e.lanbook.com/book/242867</t>
  </si>
  <si>
    <t>978-5-507-44766-4</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</si>
  <si>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сетей.Рекомендовано студентам, изучающим вопросы теории и практики построения компьютерных сетей (дисциплины «Компьютерные сети», «Вычислительные системы, сети и телекоммуникации», «Информационные системы» и др.), а также специалистам сферы информационных технологий, осуществляющим создание и сопровождение компьютерных сетей.</t>
  </si>
  <si>
    <t>Основы математических и компьютерных методов управления проектами. Учебное пособие для вузов</t>
  </si>
  <si>
    <t>Аргучинцев А. В., Шеломенцева Н. Н.</t>
  </si>
  <si>
    <t>https://e.lanbook.com/book/507331</t>
  </si>
  <si>
    <t>978-5-507-53327-5</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</si>
  <si>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</si>
  <si>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Основы моделирования беспроводных сетей. Среда OMNeT++. Уч. Пособие</t>
  </si>
  <si>
    <t>Хабаров С.П.</t>
  </si>
  <si>
    <t>https://e.lanbook.com/book/206681</t>
  </si>
  <si>
    <t>978-5-8114-3658-3</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</si>
  <si>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t>
  </si>
  <si>
    <t>Основы моделирования технических систем. Среда SimInTech. Учебное пособие для вузов, 2-е изд., стер.</t>
  </si>
  <si>
    <t>Хабаров С. П., Шилкина М. Л.</t>
  </si>
  <si>
    <t>https://e.lanbook.com/book/407792</t>
  </si>
  <si>
    <t>978-5-507-47711-1</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</si>
  <si>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бакалавров, обучающихся по специальности «Информационные системы и технологии», а также магистров направления Информационные системы и технологии и студентов других специальностей, связанных с прикладной математикой и информатикой.</t>
  </si>
  <si>
    <t>Основы мультимедийных технологий. Учебное пособие для вузов, 3-е изд., стер.</t>
  </si>
  <si>
    <t>Катунин Г. П.</t>
  </si>
  <si>
    <t>https://e.lanbook.com/book/322652</t>
  </si>
  <si>
    <t>978-5-507-46863-8</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</si>
  <si>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</si>
  <si>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Основы объектно-ориентированного программирования на базе языка С#. Учебное пособие для вузов, 5-е изд., стер.</t>
  </si>
  <si>
    <t>Залогова Л. А.</t>
  </si>
  <si>
    <t>https://e.lanbook.com/book/519926</t>
  </si>
  <si>
    <t>978-5-507-56805-5</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</si>
  <si>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</si>
  <si>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Основы построения инфокоммуникационных сетей и систем. Учебное пособие для вузов, 2-е изд., перераб. и доп.</t>
  </si>
  <si>
    <t>Пуговкин А. В., Покаместов Д. А., Крюков Я. В.</t>
  </si>
  <si>
    <t>https://e.lanbook.com/book/156402</t>
  </si>
  <si>
    <t>978-5-8114-5905-6</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</si>
  <si>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</si>
  <si>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Основы программирования на языке Java. Учебное пособие для вузов, 2-е изд., стер.</t>
  </si>
  <si>
    <t>Курбатова И. В., Печкуров А. В.</t>
  </si>
  <si>
    <t>https://e.lanbook.com/book/511511</t>
  </si>
  <si>
    <t>978-5-507-51392-5</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</si>
  <si>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</si>
  <si>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Основы проектирования и документирования вычислительной сети. Учебное пособие для вузов</t>
  </si>
  <si>
    <t>Москалев А. А.</t>
  </si>
  <si>
    <t>https://e.lanbook.com/book/424583</t>
  </si>
  <si>
    <t>978-5-507-49625-9</t>
  </si>
  <si>
    <t>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t>
  </si>
  <si>
    <t>Основы проектирования интерфейса. Учебник для вузов</t>
  </si>
  <si>
    <t>Коваленко Т. А., Золкин А. Л.</t>
  </si>
  <si>
    <t>https://e.lanbook.com/book/505486</t>
  </si>
  <si>
    <t>978-5-507-53055-7</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</si>
  <si>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</si>
  <si>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Основы проектирования систем управления автомобильных беспилотных систем. Учебное пособие для вузов</t>
  </si>
  <si>
    <t>https://e.lanbook.com/book/502479</t>
  </si>
  <si>
    <t>978-5-507-52834-9</t>
  </si>
  <si>
    <t>Учебное пособие содержит современные подходы к проектированию систем управления для автомобильных беспилотных систем. Рассматриваются принципы построения интеллектуальных систем, методы навигации, обработки данных и адаптивного управления для беспилотных автомобилей. Пособие направлено на формирование теоретических знаний и практических навыков по разработке и применению алгоритмов управления и распознавания объектов, необходимых для создания устойчивых и безопасных беспилотных систем. Особое внимание уделяется вопросам взаимодействия автомобиля с окружающей средой, обработке данных с датчиков и оптимизации маршрутов. 
Пособие будет полезно студентам и специалистам, занимающимся разработкой и эксплуатацией систем беспилотного управления.</t>
  </si>
  <si>
    <t>Основы профессиональной обработки текстовых документов в MS Word. Учебное пособие для вузов</t>
  </si>
  <si>
    <t>Русин В. В.</t>
  </si>
  <si>
    <t>https://e.lanbook.com/book/494999</t>
  </si>
  <si>
    <t>978-5-507-52482-2</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</si>
  <si>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</si>
  <si>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Основы работы с технологией Bluetooth Low Energy. Учебное пособие для вузов, 2-е изд., стер.</t>
  </si>
  <si>
    <t>Калачев А. В., Лапин М. В., Пелихов М. Е.</t>
  </si>
  <si>
    <t>https://e.lanbook.com/book/239441</t>
  </si>
  <si>
    <t>978-5-507-44761-9</t>
  </si>
  <si>
    <t>В данной книге приводится краткое описание технологии связи Bluetooth Low Energy (BLE). Подробно разбирается архитектура современных многоядерных беспроводных систем на кристалле (СнК) семейства SimpleLink, предназначенных для построения энергоэффективных устройств Интернета вещей, работающих в субгигагерцовом диапазоне и диапазоне 2,4 ГГц. Рассмотрена типовая архитектура приложений СнК SimpleLink, приведены примеры прикладных программ и пошаговые инструкции по их созданию с учетом наличия и специфики периферийных устройств. Книга может быть полезна студентам и магистрантам, изучающих сетевые технологии, технологии беспроводных сенсорных систем, программирование встраиваемых систем, а также инженерам и специалистам, работающим над созданием низкопотребляющих сенсорных и исполнительных узлов Интернета вещей.</t>
  </si>
  <si>
    <t>Основы разработки iOS-приложений на C# с помощью Xamarin. Учебное пособие для вузов</t>
  </si>
  <si>
    <t>Умрихин Е. Д.</t>
  </si>
  <si>
    <t>https://e.lanbook.com/book/173095</t>
  </si>
  <si>
    <t>978-5-8114-6930-7</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</si>
  <si>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</si>
  <si>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Основы разработки приложений семантического Web на платформе SWI-Prolog. Учебное пособие для вузов</t>
  </si>
  <si>
    <t>https://e.lanbook.com/book/482999</t>
  </si>
  <si>
    <t>978-5-507-52206-4</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</si>
  <si>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</si>
  <si>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Основы разработки электронных учебных изданий. Учебно-метод. пос., 2-е изд., стер.</t>
  </si>
  <si>
    <t>Алексеев Г.В., Бриденко И.И.</t>
  </si>
  <si>
    <t>https://e.lanbook.com/book/206192</t>
  </si>
  <si>
    <t>978-5-8114-2387-3</t>
  </si>
  <si>
    <t>Изложены основы языка текстовой разметки HTML и принципов каскадного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t>
  </si>
  <si>
    <t>Основы современной информатики. Уч. пособие, 4-е изд., стер. П 2018</t>
  </si>
  <si>
    <t>Кудинов Ю.И., Пащенко Ф.Ф.</t>
  </si>
  <si>
    <t>https://e.lanbook.com/book/107061</t>
  </si>
  <si>
    <t>978-5-8114-0918-1</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</si>
  <si>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</si>
  <si>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Основы теории дискретных логических и вычислительных устройств: Учебное пособие. 3-е изд., испр.</t>
  </si>
  <si>
    <t>Шоломов Л.А.</t>
  </si>
  <si>
    <t>https://e.lanbook.com/book/210638</t>
  </si>
  <si>
    <t>978-5-8114-1197-9</t>
  </si>
  <si>
    <t>Книга содержит систематическое и вместе с тем доступное изложение результатов по теории дискретных устройств. Она состоит из трех частей, первая из которых посвящена устройствам с конечной памятью, вторая — алгоритмам и идеализированным моделям вычислительных машин, третья — надежным хранению, передаче и переработке дискретной информации. Предпочтение отдается конструктивным методам, на основе которых можно производить анализ, синтез и оптимизацию устройств. Книга является учебным пособием для студентов, обучающихся по направлениям «Прикладная математика и информатика» и «Информационные технологии». Она будет полезной инженерам, имеющим дело с вычислительной техникой и устройствами управления, а также может служить аспирантам и научным работникам для первоначального ознакомления с предметом.</t>
  </si>
  <si>
    <t>Основы теории интеллектуального управления энергосберегающими режимами. Учебное пособие для вузов</t>
  </si>
  <si>
    <t>Поляков А. Е., Иванов М. С.</t>
  </si>
  <si>
    <t>https://e.lanbook.com/book/261242</t>
  </si>
  <si>
    <t>978-5-507-44626-1</t>
  </si>
  <si>
    <t>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</si>
  <si>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Основы теории информации и кодирования. Учебное пособие для вузов, 6-е изд., стер.</t>
  </si>
  <si>
    <t>https://e.lanbook.com/book/515091</t>
  </si>
  <si>
    <t>978-5-507-55008-1</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</si>
  <si>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</si>
  <si>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Основы теории сложных систем. Уч. пособие</t>
  </si>
  <si>
    <t>Цветков В.Я.</t>
  </si>
  <si>
    <t>https://e.lanbook.com/book/206375</t>
  </si>
  <si>
    <t>978-5-8114-3509-8</t>
  </si>
  <si>
    <t>Книга написана по материалам лекционных курсов читаемых в Московском технологическом университете (МИРЭА). Книга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Предназначена для студентов и специалистов в области информационных наук.</t>
  </si>
  <si>
    <t>Основы теории эффективности сложных систем. Учебное пособие для вузов</t>
  </si>
  <si>
    <t>Тихомиров В. А., Андреев Г. И.</t>
  </si>
  <si>
    <t>https://e.lanbook.com/book/511932</t>
  </si>
  <si>
    <t>978-5-507-53864-5</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</si>
  <si>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</si>
  <si>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Основы тестирования и верификации программного обеспечения. Уч. Пособие</t>
  </si>
  <si>
    <t>Старолетов С.М.</t>
  </si>
  <si>
    <t>https://e.lanbook.com/book/110939</t>
  </si>
  <si>
    <t>978-5-8114-3041-3</t>
  </si>
  <si>
    <t>Настоящее пособие предназначено для будущих программистов, которым необходимо знать основы тестирования программных продуктов, принципы работы в команде с тестировщиками, необходимость и основы верификации и моделирования программного обеспечения. Цель пособия — пересмотреть отношение разработчиков к качеству современного программного обеспечения. В первой части пособия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тестирование Web-приложений с помощью Selenium. Вторую часть пособия занимают перспективные методы, связанные с верификацией и моделированием ПО. Рассматривается технология разработки и проектирования — контрактное программирование и язык Eiffel, .NET Code Contracts, технология Model Based Testing и средство MS Spec Explorer, Model Based Checking и средство Spin в среде iSpin, платформа Frama-C. Пособие может быть использовано на специальности «Программная инженерия» и родственных специальностях, для работы с пособием необходимы навыки разработки взаимодействующих с пользователем приложений на одном из объектно-ориентированных языков, знания математической логики и теории автоматов.</t>
  </si>
  <si>
    <t>Основы трансляции языков программирования. Учебник для вузов</t>
  </si>
  <si>
    <t>https://e.lanbook.com/book/460652</t>
  </si>
  <si>
    <t>978-5-507-51843-2</t>
  </si>
  <si>
    <t xml:space="preserve">Учебник содержит введение в языкознание, основы теории формальных грамматик и автоматов, виды трансляторов, применение теории формальных грамматик в качестве инструмента конструирования трансляторов, программный пример транслятора. Математические аспекты формальных грамматик рассматриваются лишь в объеме, необходимом для практики конструирования трансляторов. Включены задания, выполняя которые обучающийся сможет создать собственный транслятор.
Учебник предназначен для студентов высшей школы, обучающихся по направлениям «Информатика и вычислительная техника», «Информационные системы и технологии» и другим, учебный план которых включает тему трансляции языков программирования. </t>
  </si>
  <si>
    <t>Основы цифровой обработки сигналов. Учебное пособие для вузов, 6-е изд., стер.</t>
  </si>
  <si>
    <t>Магазинникова А. Л.</t>
  </si>
  <si>
    <t>https://e.lanbook.com/book/505354</t>
  </si>
  <si>
    <t>978-5-507-51116-7</t>
  </si>
  <si>
    <t>Цифровая обработка сигналов — одно из перспективных направлений для профессиональной деятельности специалистов в области информатики и вычислительной техники, а также смежных областей (автоматизация, программная инженерия и др.), информационной безопасности телекоммуникационных систем, радиотехники, электроники и связи, инфокоммуникационных технологий и систем связи, помехоустойчивости и электромагнитной совместимости информационных систем и др.
Целью пособия является изложение основных понятий и теоретических основ предмета, его математического аппарата. В пособии обсуждается понятие сигнала и классификация сигналов, их пространственно-временное и спектрально-частотное представление, аналого-цифровое и цифро-аналоговое преобразования, цифровая фильтрация, быстрые алгоритмы цифровой обработки сигналов. Опыт и знания в области цифровой обработки сигналов востребованы работодателями.
Пособие предназначено для студентов, аспирантов и инженеров, начинающих деятельность в данной области.</t>
  </si>
  <si>
    <t>Основы цифровой электроники и микропроцессорных систем: от теории к практике. Учебное пособие для вузов</t>
  </si>
  <si>
    <t>Добдин С. Ю., Скрипаль А. В.</t>
  </si>
  <si>
    <t>https://e.lanbook.com/book/513475</t>
  </si>
  <si>
    <t>978-5-507-53863-8</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</si>
  <si>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</si>
  <si>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Офисные пакеты «Мой Офис», «Р7-Офис». Практикум. Учебное пособие для вузов, 3-е изд., испр.</t>
  </si>
  <si>
    <t>https://e.lanbook.com/book/526536</t>
  </si>
  <si>
    <t>978-5-507-51694-0</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</si>
  <si>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 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</si>
  <si>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Парадигма программирования. Уч. Пособие</t>
  </si>
  <si>
    <t>Городняя Л.В.</t>
  </si>
  <si>
    <t>https://e.lanbook.com/book/118647</t>
  </si>
  <si>
    <t>978-5-8114-3565-4</t>
  </si>
  <si>
    <t>Курс лекций посвящен проблеме анализа, сравнения и определения парадигм программирования и парадигмальной характеристике языков и систем программирования. Содержание представляет интерес для специалистов по программированию и информационным технологиям.</t>
  </si>
  <si>
    <t>Параллельные вычисления и реализация агентных стратегий на архитектуре CUDA. Учебное пособие для вузов</t>
  </si>
  <si>
    <t>Золкин А. Л., Вербицкий Р. А.</t>
  </si>
  <si>
    <t>https://e.lanbook.com/book/507341</t>
  </si>
  <si>
    <t>978-5-507-53185-1</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</si>
  <si>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</si>
  <si>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Передача данных в сетях интернета вещей промышленного и медицинского назначения: задачи моделирования и управления. Учебное пособие для вузов</t>
  </si>
  <si>
    <t>Польщиков К. А., Балакшин М. С., Махди Т. Н.</t>
  </si>
  <si>
    <t>https://e.lanbook.com/book/516562</t>
  </si>
  <si>
    <t>978-5-507-54475-2</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</si>
  <si>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</si>
  <si>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Периферийные интегрированные контроллеры в радиоэлектронных средствах. Лабораторный практикум. Учебное пособие для вузов</t>
  </si>
  <si>
    <t>Широков И. Б.</t>
  </si>
  <si>
    <t>https://e.lanbook.com/book/449618</t>
  </si>
  <si>
    <t>978-5-507-51541-7</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</si>
  <si>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</si>
  <si>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Построение микросервисной архитектуры и разработка высоконагруженных приложений. Учебное пособие для вузов, 2-е изд., стер.</t>
  </si>
  <si>
    <t>https://e.lanbook.com/book/456920</t>
  </si>
  <si>
    <t>978-5-507-52652-9</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</si>
  <si>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</si>
  <si>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Построение распределенных систем на базе WebSocket. Учебное пособие для вузов, 3-е изд., стер.</t>
  </si>
  <si>
    <t>https://e.lanbook.com/book/510311</t>
  </si>
  <si>
    <t>978-5-507-54698-5</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</si>
  <si>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</si>
  <si>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Правовое регулирование искусственного интеллекта в современном праве. Учебное пособие для вузов, 2-е изд., стер.</t>
  </si>
  <si>
    <t>Щербачева Л. В.</t>
  </si>
  <si>
    <t>https://e.lanbook.com/book/517172</t>
  </si>
  <si>
    <t>978-5-507-56550-4</t>
  </si>
  <si>
    <t xml:space="preserve">Учебное пособие направлено на формирование теоретических и практических навыков углубленного изучения современных информационных технологий и методов искусственного интеллекта, на основе которых можно конструировать перспективные и востребованные на современном уровне развития цифровизации правового поля, интеллектуальные системы различного назначения (экспертные системы, системы поддержки принятия решений, управления и мониторинга правовых систем, обучения и другие).
В данном издании содержатся темы, вопросы по каждой изучаемой теме, а также вопросы к зачету и экзамену. Данные рекомендации помогут студентам при подготовке к семинарским и практическим занятиям, при толковании нормативных правовых актов процессуально-правового характера. </t>
  </si>
  <si>
    <t>Практика нейросетевого моделирования. Учебное пособие для вузов, 4-е изд., стер.</t>
  </si>
  <si>
    <t>Хливненко Л. В., Пятакович Ф. А.</t>
  </si>
  <si>
    <t>https://e.lanbook.com/book/393482</t>
  </si>
  <si>
    <t>978-5-507-47590-2</t>
  </si>
  <si>
    <t>В книге рассмотрены теоретические основы моделирования искусственных нейронных сетей различной архитектуры. Приведены алгоритмы обучения однослойных и многослойных сетей прямого распространения, самоорганизующихся и рекуррентных сетей. Рассмотрено моделирование многоагентных систем на основе эволюционирующих нейронных сетей. Приводятся оригинальные методики визуализации внутреннего состояния обученной нейронной сети и решения задач классификации, категоризации, прогнозирования, восстановления зашумленной информации. Даны методологические основы проектирования нейросетевых модулей решения задач в виде компьютерных приложений. Приведены описания структур, интерфейсов и компьютерные коды основных блоков нейросетевых приложений. Описаны методы комбинирования градиентных и стохастических алгоритмов обучения для повышения эффективности решения практических задач. Приводятся оригинальные методики решения задач распознавания образов, прогнозирования курсов валют, задач медицинской диагностики. Рассмотрены методы и способы оценки эффективности разработанных нейросетевых моделей. Издание может быть использовано в курсах «Проектирование интеллектуальных систем», «Компьютерные технологии в медико-биологической практике», «Автоматизация обработки медицинской информации», «Управление в биотехнических системах». Может быть полезно также для научных работников, специализирующихся в области разработки автоматизированных систем искусственного интеллекта и когнитивного моделирования процессов принятия решений.</t>
  </si>
  <si>
    <t>Практикум по вёрстке сайтов на CSS Grid. Учебное пособие для вузов</t>
  </si>
  <si>
    <t>Муслимов З. О.</t>
  </si>
  <si>
    <t>https://e.lanbook.com/book/515061</t>
  </si>
  <si>
    <t>978-5-507-54194-2</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</si>
  <si>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</si>
  <si>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Практикум по верстке сайтов. Часть 1. Учебное пособие для вузов</t>
  </si>
  <si>
    <t>https://e.lanbook.com/book/511924</t>
  </si>
  <si>
    <t>978-5-507-54530-8</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</si>
  <si>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</si>
  <si>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Практикум по верстке сайтов. Часть 2. Учебное пособие для вузов</t>
  </si>
  <si>
    <t>https://e.lanbook.com/book/511927</t>
  </si>
  <si>
    <t>978-5-507-54531-5</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</si>
  <si>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</si>
  <si>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Практикум по информатике. Учебное пособие для вузов, 3-е изд., стер.</t>
  </si>
  <si>
    <t>Андреева Н. М., Василюк Н. Н. и др.</t>
  </si>
  <si>
    <t>https://e.lanbook.com/book/359810</t>
  </si>
  <si>
    <t>978-5-507-47299-4</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</si>
  <si>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</si>
  <si>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Практикум по основам современной информатики: Учебное пособие.</t>
  </si>
  <si>
    <t>Кудинов Ю.И., Пащенко Ф.Ф., Келина А.Ю.</t>
  </si>
  <si>
    <t>https://e.lanbook.com/book/210749</t>
  </si>
  <si>
    <t>978-5-8114-1152-8</t>
  </si>
  <si>
    <t>Практикум — это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операционная система Windows, текстовый процессорWord, табличный процессор Excel и др. Пособие предназначено для студентов всех специальностей, исключая тех, кто специализируется в области информатики.</t>
  </si>
  <si>
    <t>21.01.2026</t>
  </si>
  <si>
    <t>Практикум по проектированию на языках VerilogHDL и SystemVerilog. Учебное пособие для вузов, 7-е изд., стер.</t>
  </si>
  <si>
    <t>Мурсаев А. Х., Буренева О. И.</t>
  </si>
  <si>
    <t>https://e.lanbook.com/book/512059</t>
  </si>
  <si>
    <t>978-5-507-54911-5</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</si>
  <si>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</si>
  <si>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Практикум по работе с конфигурацией «1С: Управление торговлей». Учебное пособие для вузов</t>
  </si>
  <si>
    <t>Богатенков С. А., Богатенков Д. С.</t>
  </si>
  <si>
    <t>https://e.lanbook.com/book/494966</t>
  </si>
  <si>
    <t>978-5-507-52514-0</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</si>
  <si>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специальности «Экономика и управление на предприятиях торговли» при изучении дисциплины «Информационные технологии в экономике», также может быть полезным студентам других направлений. Материал пособия может быть использован в рамках курсов повышения квалификации кадров.</t>
  </si>
  <si>
    <t>Практикум по разработке программных приложений в среде VISUAL STUDIO. Учебное пособие для вузов</t>
  </si>
  <si>
    <t>Акмаров П. Б., Князева О. П.</t>
  </si>
  <si>
    <t>https://e.lanbook.com/book/522500</t>
  </si>
  <si>
    <t>978-5-507-54869-9</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</si>
  <si>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</si>
  <si>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Практикум. Демонстрационный экзамен базового уровня. Сетевое и системное администрирование. Учебное пособие для вузов</t>
  </si>
  <si>
    <t>Уймин А. Г.</t>
  </si>
  <si>
    <t>https://e.lanbook.com/book/362903</t>
  </si>
  <si>
    <t>978-5-507-48647-2</t>
  </si>
  <si>
    <t>Учебное пособие предназначено для преподавателей и студентов, осваивающих образовательные программы высшего образования по укрупненным группам «Информационная безопасность», «Информатика и вычислительная техника» и «Электроника, радиотехника и системы связи» в целях повышения уровня умений и знаний в области профессиональной деятельности, и обеспечивает освоение направления «Сетевое администрирование» в части практики применения сетевой инфраструктуры на базе операционных систем семейства Linux и Windows. Рассмотренный курс прошел апробацию в рамках дисциплины «Практика сетевого администрирования», направление «Информатика и вычислительная техника» в департаменте компьютерной инженерии Московского института электроники и математики им. А. Н. Тихонова в 2022–2023 учебном году.</t>
  </si>
  <si>
    <t>Практические занятия по информатике. Уч. пособие</t>
  </si>
  <si>
    <t>Лопатин В.М.</t>
  </si>
  <si>
    <t>https://e.lanbook.com/book/206888</t>
  </si>
  <si>
    <t>978-5-8114-3827-3</t>
  </si>
  <si>
    <t>Собраны и представлены задания для практических занятий по информатике в широко распространенных программах MS Word и MS Excel. Задания сопровождаются подробным описанием программных инструментов и пошаговым изложением порядка выполнения работы. Издание предназначено для пользователей, имеющих начальный уровень подготовки, в том числе для студентов высших учебных заведений технических и экономических специальностей в рамках учебного курса по информатике.</t>
  </si>
  <si>
    <t>Практические работы по информатике и основам искусственного интеллекта. Учебное пособие для вузов</t>
  </si>
  <si>
    <t>https://e.lanbook.com/book/352268</t>
  </si>
  <si>
    <t>978-5-507-47802-6</t>
  </si>
  <si>
    <t>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t>
  </si>
  <si>
    <t>Практическое введение в программную инженерию. Учебное пособие для вузов, 2-е изд., стер.</t>
  </si>
  <si>
    <t>https://e.lanbook.com/book/249848</t>
  </si>
  <si>
    <t>978-5-507-44920-0</t>
  </si>
  <si>
    <t>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t>
  </si>
  <si>
    <t>17.04.2025</t>
  </si>
  <si>
    <t>Практическое введение в язык программирования Си. Учебное пособие для вузов, 2-е изд., стер.</t>
  </si>
  <si>
    <t>Солдатенко И. С., Попов И. В.</t>
  </si>
  <si>
    <t>https://e.lanbook.com/book/473309</t>
  </si>
  <si>
    <t>978-5-507-50834-1</t>
  </si>
  <si>
    <t xml:space="preserve">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изучающих программирование в качестве одной из профильных дисциплин, по направлениям укрупненной группы «Компьютерные и информационные науки», а также по другим направлениям подготовки.
</t>
  </si>
  <si>
    <t>Прикладная обработка биомедицинских изображений в среде MATLAB. Уч. Пособие</t>
  </si>
  <si>
    <t>Федотов А.А.</t>
  </si>
  <si>
    <t>https://e.lanbook.com/book/206108</t>
  </si>
  <si>
    <t>978-5-8114-3471-8</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</si>
  <si>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t>
  </si>
  <si>
    <t>Прикладная офисная программа OpenOffice Writer. Учебное пособие для вузов</t>
  </si>
  <si>
    <t>Дьячков В. П.</t>
  </si>
  <si>
    <t>https://e.lanbook.com/book/510277</t>
  </si>
  <si>
    <t>978-5-507-53603-0</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</si>
  <si>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</si>
  <si>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04.08.2026</t>
  </si>
  <si>
    <t>Прикладная программа OpenOffice Calc. Учебное пособие для вузов</t>
  </si>
  <si>
    <t>https://e.lanbook.com/book/525127</t>
  </si>
  <si>
    <t>978-5-507-56203-9</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</si>
  <si>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</si>
  <si>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Прикладная теория надежности. Курсовое проектирование. Учебное пособие для вузов</t>
  </si>
  <si>
    <t>Сугак Е. В.</t>
  </si>
  <si>
    <t>https://e.lanbook.com/book/352304</t>
  </si>
  <si>
    <t>978-5-507-46874-4</t>
  </si>
  <si>
    <t>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t>
  </si>
  <si>
    <t>Прикладная теория надежности. Практикум. Учебное пособие для вузов, 2-е изд., стер.</t>
  </si>
  <si>
    <t>https://e.lanbook.com/book/322574</t>
  </si>
  <si>
    <t>978-5-507-47014-3</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</si>
  <si>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</si>
  <si>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Прикладное программирование. Учебное пособие для вузов, 2-е изд., стер.</t>
  </si>
  <si>
    <t>https://e.lanbook.com/book/184156</t>
  </si>
  <si>
    <t>978-5-8114-9094-3</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</si>
  <si>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</si>
  <si>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Прикладные задачи спектрального анализа сигналов. Учебник для вузов</t>
  </si>
  <si>
    <t>Васильев В. Г., Куженькин С. Н.</t>
  </si>
  <si>
    <t>https://e.lanbook.com/book/193303</t>
  </si>
  <si>
    <t>978-5-8114-8465-2</t>
  </si>
  <si>
    <t>В учебнике излагаются основы математической теории спектрального анализа сигналов и ее применение в задачах фильтрации сигналов, обработке изображений, анализа, синтеза систем автоматического управления, компьютерной томографии и вычислительной математике. Предназначено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</si>
  <si>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Применение CALS технологий на предприятии. Лабораторные работы. Учебное пособие, 1-е изд.</t>
  </si>
  <si>
    <t>Юрчик П. Ф., Голубкова В. Б., Гусеница Д. О.</t>
  </si>
  <si>
    <t>https://e.lanbook.com/book/140776</t>
  </si>
  <si>
    <t>978-5-8114-4628-5</t>
  </si>
  <si>
    <t>В учебном пособии рассматриваются основные понятия, методы и средства информационной поддержки жизненного цикла объектов, производимых на предприятиях транспортного комплекса.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транспортных объектов, что и является основной стратегией технологии информационной поддержки жизненного цикла наукоемких объектов (CALS). Учебное пособие рекомендовано для магистрантов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</si>
  <si>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CALS-технологий на предприятии. Учебное пособие для вузов, 2-е изд., стер.</t>
  </si>
  <si>
    <t>Юрчик П. Ф., Голубкова В. Б.</t>
  </si>
  <si>
    <t>https://e.lanbook.com/book/509947</t>
  </si>
  <si>
    <t>978-5-507-51305-5</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</si>
  <si>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</si>
  <si>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Применение информационных технологий в бизнесе. Практикум. Учебное пособие для вузов</t>
  </si>
  <si>
    <t>https://e.lanbook.com/book/482924</t>
  </si>
  <si>
    <t>978-5-507-52293-4</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</si>
  <si>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</si>
  <si>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Принципы верификации и тестирования моделей искусственного интеллекта. Учебное пособие для вузов</t>
  </si>
  <si>
    <t>Золкин А. Л., Вербицкий Р. А. и др.</t>
  </si>
  <si>
    <t>https://e.lanbook.com/book/488984</t>
  </si>
  <si>
    <t>978-5-507-52396-2</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</si>
  <si>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t>
  </si>
  <si>
    <t>Принципы подключения к контроллеру Arduino UNO R3 датчиков, индикаторов, исполнительных механизмов и устройств. Учебное пособие для вузов</t>
  </si>
  <si>
    <t>Аксенова Е. А., Бурков В. В., Васильков А. В.</t>
  </si>
  <si>
    <t>https://e.lanbook.com/book/454343</t>
  </si>
  <si>
    <t>978-5-507-51674-2</t>
  </si>
  <si>
    <t>В учебном пособии содержатся теоретический и практический материал для выполнения цикла лабораторных работ, которые предназначены для изучения принципов и порядка подключения к контроллеру Arduino датчиков, индикаторов, исполнительных механизмов и устройств, а также разработки программ управления для него.
Учебное пособие предназначено для бакалавров, обучающихся по направлению подготовки «Автоматизация технологических процессов и производств», профиль подготовки «Автоматизация технологических процессов и производств (энергетика)», а также для студентов других технических специальностей, изучающих дисциплину «Вычислительные машины, системы и сети».
К книге прилагаются дополнительные материалы, доступные в электронной библиотечной системе «Лань» по ссылке или QR-коду, указанным ниже.</t>
  </si>
  <si>
    <t>Принятие решений и феномен неопределенности. Учебное пособие для вузов, 4-е изд., стер.</t>
  </si>
  <si>
    <t>Клименко И. С.</t>
  </si>
  <si>
    <t>https://e.lanbook.com/book/526540</t>
  </si>
  <si>
    <t>978-5-507-55376-1</t>
  </si>
  <si>
    <t xml:space="preserve">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 </t>
  </si>
  <si>
    <t>Программирование в примерах и задачах. Учебное пособие для вузов, 2-е изд., стер.</t>
  </si>
  <si>
    <t>Батасова В. С., Воробьева И. А. и др.</t>
  </si>
  <si>
    <t>https://e.lanbook.com/book/525922</t>
  </si>
  <si>
    <t>978-5-507-57325-7</t>
  </si>
  <si>
    <t xml:space="preserve">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
</t>
  </si>
  <si>
    <t>Программирование в среде Octave. Учебное пособие для вузов, 2-е изд., стер.</t>
  </si>
  <si>
    <t>https://e.lanbook.com/book/483074</t>
  </si>
  <si>
    <t>978-5-507-53312-1</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</si>
  <si>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</si>
  <si>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Программирование логических контроллеров. Учебник для вузов, 2-е изд., стер.</t>
  </si>
  <si>
    <t>https://e.lanbook.com/book/508371</t>
  </si>
  <si>
    <t>978-5-507-51230-0</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</si>
  <si>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инженеров-автоматчиков и специалистов по автоматизации и диспетчеризации данных,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</si>
  <si>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Программирование микропроцессорных систем на языке ASM-51. Учебное пособие для вузов</t>
  </si>
  <si>
    <t>Микушин А. В.</t>
  </si>
  <si>
    <t>https://e.lanbook.com/book/311855</t>
  </si>
  <si>
    <t>978-5-507-45536-2</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</si>
  <si>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</si>
  <si>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микропроцессорных систем на языке С-51. Учебное пособие для вузов</t>
  </si>
  <si>
    <t>https://e.lanbook.com/book/311843</t>
  </si>
  <si>
    <t>978-5-507-45538-6</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</si>
  <si>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</si>
  <si>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Программирование на языке Си. Учебное пособие для вузов, 2-е изд., стер.</t>
  </si>
  <si>
    <t>https://e.lanbook.com/book/351863</t>
  </si>
  <si>
    <t>978-5-507-47236-9</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</si>
  <si>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преподавателей, магистрантов, студентов физико-математических и информационных специальностей.</t>
  </si>
  <si>
    <t>Программирование эконометрических моделей. Учебное пособие для вузов</t>
  </si>
  <si>
    <t>https://e.lanbook.com/book/482948</t>
  </si>
  <si>
    <t>978-5-507-52238-5</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</si>
  <si>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</si>
  <si>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Программирование. Лабораторный практикум. Учебное пособие для вузов</t>
  </si>
  <si>
    <t>https://e.lanbook.com/book/292907</t>
  </si>
  <si>
    <t>978-5-507-45194-4</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</si>
  <si>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</si>
  <si>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12.11.2025</t>
  </si>
  <si>
    <t>Программирование. Основы Python для инженеров. Учебное пособие для вузов, 3-е изд., стер.</t>
  </si>
  <si>
    <t>Никитина Т. П., Королев Л. В.</t>
  </si>
  <si>
    <t>https://e.lanbook.com/book/509001</t>
  </si>
  <si>
    <t>978-5-507-51280-5</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</si>
  <si>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</si>
  <si>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Программирование. Сборник задач. Учебное пособие для вузов, 3-е изд., стер.</t>
  </si>
  <si>
    <t>Архипов О. Г., Батасова В. С. и др.</t>
  </si>
  <si>
    <t>https://e.lanbook.com/book/443291</t>
  </si>
  <si>
    <t>978-5-507-50516-6</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</si>
  <si>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</si>
  <si>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Программная инженерия. Интеграционный подход к разработке. Учебник для вузов, 2-е изд., стер.</t>
  </si>
  <si>
    <t>Турнецкая Е. Л., Аграновский А. В.</t>
  </si>
  <si>
    <t>https://e.lanbook.com/book/480161</t>
  </si>
  <si>
    <t>978-5-507-50848-8</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</si>
  <si>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</si>
  <si>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Программная инженерия. Основные принципы, методы и инструменты. Учебник для вузов, 2-е изд., стер.</t>
  </si>
  <si>
    <t>Минакова О. В.</t>
  </si>
  <si>
    <t>https://e.lanbook.com/book/515097</t>
  </si>
  <si>
    <t>978-5-507-55013-5</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</si>
  <si>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</si>
  <si>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Программная инженерия. Тестирование и контроль качества программного обеспечения. Учебное пособие для вузов</t>
  </si>
  <si>
    <t>https://e.lanbook.com/book/455672</t>
  </si>
  <si>
    <t>978-5-507-51677-3</t>
  </si>
  <si>
    <t>Содержание книги охватывает круг вопросов, связанных с техниками и методами тестирования программного обеспечения, проектированием и документированием тестовых мероприятий, организацией процесса тестирования.
Представлены модели качества программного обеспечения, модели и agile-практики разработки программных продуктов, основные принципы и модели тестирования. Приведена классификация техник тестирования. Подробно рассмотрены техники тест-дизайна на основе сценарного подхода с использованием классов эквивалентности, граничных значений, таблицы принятия решений, попарного тестирования, тестирования состояний и переходов, пользовательских историй, применение при тест-дизайне UML-диаграмм, а также особенности исследовательского тестирования. Рассмотрены вопросы управления процессом тестирования и основные документы, сопровождающие данный процесс. Представлены также подходы к использованию искусственного интеллекта в процессе тестирования программного обеспечения. 
В основу книги положены материалы практико-ориентированных курсов, разработанных для студентов Санкт-Петербургского государственного университета аэрокосмического приборостроения и Санкт-Петербургского государственного электротехнического университета «ЛЭТИ». Книга также может быть полезна тем, кто хочет самостоятельно изучить тестирование либо систематизировать свои знания в данной области.</t>
  </si>
  <si>
    <t>Программная инженерия. Учебное пособие для вузов, 2-е изд., стер.</t>
  </si>
  <si>
    <t>Маран М. М.</t>
  </si>
  <si>
    <t>https://e.lanbook.com/book/175503</t>
  </si>
  <si>
    <t>978-5-8114-8367-9</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</si>
  <si>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</si>
  <si>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Программно-технические комплексы автоматизированных систем управления. Учебное пособие для вузов, 3-е изд., испр.</t>
  </si>
  <si>
    <t>Музипов Х. Н.</t>
  </si>
  <si>
    <t>https://e.lanbook.com/book/520726</t>
  </si>
  <si>
    <t>978-5-507-55189-7</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</si>
  <si>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</si>
  <si>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Программные коллекции данных. Проектирование и реализация. Учебник для вузов</t>
  </si>
  <si>
    <t>Романенко Т. А.</t>
  </si>
  <si>
    <t>https://e.lanbook.com/book/183216</t>
  </si>
  <si>
    <t>978-5-8114-8206-1</t>
  </si>
  <si>
    <t>Настоящий учебник предназначен для изучения основных типов прог 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 ориентированном подходе в программиро вании. Учебник предназначен для студентов всех форм обучения направлений подготовки «Информатика и вычислительная техника», «Программная инженерия».</t>
  </si>
  <si>
    <t>Проектирование автоматизированных систем управления. Учебное пособие для вузов, 4-е изд., стер.</t>
  </si>
  <si>
    <t>Тугов В. В., Сергеев А. И., Шаров Н. С.</t>
  </si>
  <si>
    <t>https://e.lanbook.com/book/508785</t>
  </si>
  <si>
    <t>978-5-507-51265-2</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</si>
  <si>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</si>
  <si>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Проектирование адаптивных систем цифрового управления технологическими процессами в региональных секторах пищевой промышленности. Учебное пособие для вузов</t>
  </si>
  <si>
    <t>Золкин А. Л., Потехина Е. В., Кузьмин А. М.</t>
  </si>
  <si>
    <t>https://e.lanbook.com/book/482978</t>
  </si>
  <si>
    <t>978-5-507-52253-8</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</si>
  <si>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</si>
  <si>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Проектирование архитектуры умных городов с применением граничных вычислений. Учебное пособие для вузов</t>
  </si>
  <si>
    <t>Золкин А. Л., Мунистер В. Д. и др.</t>
  </si>
  <si>
    <t>https://e.lanbook.com/book/505481</t>
  </si>
  <si>
    <t>978-5-507-52947-6</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</si>
  <si>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</si>
  <si>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Проектирование и конфигурация компьютерных сетей с внедрением микросервисной архитектуры. Учебное пособие для вузов</t>
  </si>
  <si>
    <t>https://e.lanbook.com/book/447197</t>
  </si>
  <si>
    <t>978-5-507-50267-7</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</si>
  <si>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t>
  </si>
  <si>
    <t>Проектирование и моделирование сетей связи. Лабораторный практикум. Уч. Пособие</t>
  </si>
  <si>
    <t>Тарасов В.Н., Бахарева Н.Ф. и др.</t>
  </si>
  <si>
    <t>https://e.lanbook.com/book/206036</t>
  </si>
  <si>
    <t>978-5-8114-3298-1</t>
  </si>
  <si>
    <t>Учебное пособие предназначено для студентов специальностей по направлению подготовки «Информатика и вычислительная техника».</t>
  </si>
  <si>
    <t>Проектирование и разработка WEB-приложений. Введение в frontend и backend разработку на JavaScript и node.js. Учебное пособие для вузов, 4-е изд., стер.</t>
  </si>
  <si>
    <t>Заяц А. М., Васильев Н. П.</t>
  </si>
  <si>
    <t>https://e.lanbook.com/book/499418</t>
  </si>
  <si>
    <t>978-5-507-51011-5</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</si>
  <si>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Предназначено для студентов, обучающихся по направлениям «Информационные системы и технологии», «Лесное дело» профиль «Информационные системы и технологии в лесном хозяйстве».</t>
  </si>
  <si>
    <t>Проектирование и разработка систем управления беспилотных транспортных средств. Учебное пособие для вузов</t>
  </si>
  <si>
    <t>https://e.lanbook.com/book/502481</t>
  </si>
  <si>
    <t>978-5-507-52886-8</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</si>
  <si>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t>
  </si>
  <si>
    <t>Проектирование и эксплуатация интегрированных автоматизированных систем управления. Лабораторно-практические работы. Учебное пособие, 1-е изд.</t>
  </si>
  <si>
    <t>https://e.lanbook.com/book/139328</t>
  </si>
  <si>
    <t>978-5-8114-4618-6</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</si>
  <si>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</si>
  <si>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Проектирование и эксплуатация интегрированных автоматизированных систем управления. Учебное пособие для вузов, 2-е изд., стер.</t>
  </si>
  <si>
    <t>https://e.lanbook.com/book/425192</t>
  </si>
  <si>
    <t>978-5-507-50406-0</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</si>
  <si>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</si>
  <si>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Проектирование информационных систем: технология автоматизированного проектирования. Лабораторный практикум. Учебно-справочное пособие</t>
  </si>
  <si>
    <t>Гвоздева Т.В., Баллод Б.А.</t>
  </si>
  <si>
    <t>https://e.lanbook.com/book/103082</t>
  </si>
  <si>
    <t>978-5-8114-2804-5</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</si>
  <si>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</si>
  <si>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Проектирование информационных систем. Монография</t>
  </si>
  <si>
    <t>Остроух А.В., Суркова Н.Е.</t>
  </si>
  <si>
    <t>https://e.lanbook.com/book/118650</t>
  </si>
  <si>
    <t>978-5-8114-3404-6</t>
  </si>
  <si>
    <t>В монографии изложены теория проектирования информационных систем. Приведены практические методы использования современных технологий проектирования информационных систем, выбора методов и средств проектирования, основанных на использовании CASE-средств. Приводятся краткие сведения об использовании методов моделирования предметной области в стандарте IDEF0 и IDEF3 и метода построения моделей данных и базы данных в стандарте IDEF1X, объединенных в единую методологию структурного подхода к проектированию информационных систем. Монография может быть полезна опытным специалистам в области информационных технологий, например, системным аналитикам или проектировщикам, прикладным программистам, разработчикам баз данных, а также всем тем, кто занимается самообразованием в области проектирования сложных программных продуктов, а также студентам высших учебных заведений, аспирантам и научным сотрудникам обучающихся и ведущих научные исследования в области проектирования информационных систем по укрупнённой группе направлений подготовки «Информатика и вычислительная техника».</t>
  </si>
  <si>
    <t>Проектирование информационных систем. Планирование проекта. Лабораторный практикум. Уч. пособие</t>
  </si>
  <si>
    <t>Гвоздева Т.В.</t>
  </si>
  <si>
    <t>https://e.lanbook.com/book/206876</t>
  </si>
  <si>
    <t>978-5-8114-3836-5</t>
  </si>
  <si>
    <t>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t>
  </si>
  <si>
    <t>Проектирование информационных систем. Стандартизация. Уч. пособие</t>
  </si>
  <si>
    <t>https://e.lanbook.com/book/115515</t>
  </si>
  <si>
    <t>978-5-8114-3517-3</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</si>
  <si>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 Учебное пособие предназначено для подготовки бакалавров и магистров по направлению «Прикладная информатика».</t>
  </si>
  <si>
    <t>Проектирование информационных систем. Уч. пособие</t>
  </si>
  <si>
    <t>Вейцман В. М.</t>
  </si>
  <si>
    <t>https://e.lanbook.com/book/122172</t>
  </si>
  <si>
    <t>978-5-8114-3713-9</t>
  </si>
  <si>
    <t>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</si>
  <si>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Проектирование мультиагентных систем: стратегическое направление в искусственном интеллекте. Учебник для вузов, 2-е изд., стер.</t>
  </si>
  <si>
    <t>https://e.lanbook.com/book/521856</t>
  </si>
  <si>
    <t>978-5-507-55215-3</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</si>
  <si>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</si>
  <si>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Проектирование современных оптических транспортных сетей связи. Учебное пособие для вузов</t>
  </si>
  <si>
    <t>Ибрагимов Р. З., Фокин В. Г.</t>
  </si>
  <si>
    <t>https://e.lanbook.com/book/292871</t>
  </si>
  <si>
    <t>978-5-507-45199-9</t>
  </si>
  <si>
    <t>Рассматриваются технологии DWDM-OTN, процедуры выравнивания скоростей, форматы модуляции, виды интерфейсов, резервирование каналов, программное управление, компоненты оптической транспортной сети, протяженные линии с оптическими усилителями, принципы проектирования и особенности оптических сетей с когерентными и некогерентными каналами, ценообразование проектов, примеры расчётов для различных оптических каналов. Учебное пособие предназначено для студентов направлений подготовки высшего образования «Инфокоммуникационные технологии и системы связи» (квалификации магистр и бакалавр). Также предназначено для специалистов предприятий связи, повышающих свою квалификацию по актуальному направлению развития техники оптической связи.</t>
  </si>
  <si>
    <t>Проектирование цифровых устройств на ПЛИС. Учебное пособие для вузов, 3-е изд., стер.</t>
  </si>
  <si>
    <t>Ушенина И. В.</t>
  </si>
  <si>
    <t>https://e.lanbook.com/book/445256</t>
  </si>
  <si>
    <t>978-5-507-52271-2</t>
  </si>
  <si>
    <t>В учебном пособии представлены состав и структура современных ПЛИС архитектур CPLD и FPGA. Рассмотрены методы описания цифровых устройств, реализуемых на ПЛИС: схемотехнический, на языке VHDL, на языках программирования высокого уровня. На конкретных примерах рассмотрены этапы проектирования устройств на ПЛИС: исходное описание и моделирование проектируемого устройства; синтез; наложение ограничений; реализация; временной анализ; формирование файла конфигурации.
Учебное пособие предназначено для студентов бакалавриата, обучающихся по направлению «Информатика и вычислительная техника», а также студентов других направлений и специальностей, изучающих микросхемы программируемой логики.</t>
  </si>
  <si>
    <t>Проектирование человеко-машинного взаимодействия. Учебник для вузов, 4-е изд., стер.</t>
  </si>
  <si>
    <t>Игнатьев А. В.</t>
  </si>
  <si>
    <t>https://e.lanbook.com/book/528850</t>
  </si>
  <si>
    <t>978-5-507-55452-2</t>
  </si>
  <si>
    <t>Учебник посвящен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 для студентов, обучающихся по направлениям «Информационные системы и технологии» и «Программная инженерия».</t>
  </si>
  <si>
    <t>Проектирование человеко-машинных интерфейсов для систем индустриального интернета вещей. Учебник для вузов</t>
  </si>
  <si>
    <t>Золкин А. Л., Ахмадуллин Ф. Р.</t>
  </si>
  <si>
    <t>https://e.lanbook.com/book/460610</t>
  </si>
  <si>
    <t>978-5-507-51809-8</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</si>
  <si>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Издание предназначено для студентов, аспирантов, инженеров и специалистов в области автоматизации и информационных технологий.</t>
  </si>
  <si>
    <t>Проектная деятельность в вузе. Учебное пособие для вузов</t>
  </si>
  <si>
    <t>Седова Н. А., Седов В. А.</t>
  </si>
  <si>
    <t>https://e.lanbook.com/book/522510</t>
  </si>
  <si>
    <t>978-5-507-56204-6</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</si>
  <si>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</si>
  <si>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Прототипирование и разработка пользовательского интерфейса: оптимизация UX. Учебное пособие для вузов, 2-е изд., стер.</t>
  </si>
  <si>
    <t>https://e.lanbook.com/book/515090</t>
  </si>
  <si>
    <t>978-5-507-55007-4</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</si>
  <si>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</si>
  <si>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Работа с таблицами в Microsoft Excel. Учебно-методическое пособие для вузов, 3-е изд., стер.</t>
  </si>
  <si>
    <t>Калмыкова С. В., Ярошевская Е. Ю., Иванова И. А.</t>
  </si>
  <si>
    <t>https://e.lanbook.com/book/226487</t>
  </si>
  <si>
    <t>978-5-507-44447-2</t>
  </si>
  <si>
    <t>В учебно-методическом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со сводными таблицами, приведен перечень упражнений по каждой теме.Учебно-методическое пособие предназначено для освоения навыков использования информационно-коммуникационных технологий в профессиональной деятельности менеджеров и экономистов для успешного применения как в сфере управления, так и в сфере бизнеса.</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</si>
  <si>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 Учебное пособие для вузов</t>
  </si>
  <si>
    <t>Золкин А. Л., Кузьмин А. М.</t>
  </si>
  <si>
    <t>https://e.lanbook.com/book/447215</t>
  </si>
  <si>
    <t>978-5-507-50305-6</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</si>
  <si>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</si>
  <si>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02.09.2026</t>
  </si>
  <si>
    <t>Разработка Landing Page с помощью HTML, CSS, JS. Учебное пособие для вузов</t>
  </si>
  <si>
    <t>Миндрина А. А.</t>
  </si>
  <si>
    <t>https://e.lanbook.com/book/526362</t>
  </si>
  <si>
    <t>978-5-507-56289-3</t>
  </si>
  <si>
    <t>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Пособие рекомендовано в качестве дополнительной литературы для студентов, обучающихся по направлениям «Информационные системы и программирование», «Прикладная информатика», «Информационные системы».</t>
  </si>
  <si>
    <t>Разработка web-страниц на HTML, CSS и JavaScript. Учебное пособие для вузов</t>
  </si>
  <si>
    <t>https://e.lanbook.com/book/422462</t>
  </si>
  <si>
    <t>978-5-507-49640-2</t>
  </si>
  <si>
    <t>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</si>
  <si>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Разработка баз данных для человеко-ориентированных систем (HOIS). Учебное пособие для вузов</t>
  </si>
  <si>
    <t>Золкин А. Л., Столярова А. Н. и др.</t>
  </si>
  <si>
    <t>https://e.lanbook.com/book/482981</t>
  </si>
  <si>
    <t>978-5-507-52288-0</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</si>
  <si>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</si>
  <si>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Разработка веб-приложений с использованием фреймворка Flask. Учебное пособие для вузов</t>
  </si>
  <si>
    <t>Винокуров И. В.</t>
  </si>
  <si>
    <t>https://e.lanbook.com/book/469016</t>
  </si>
  <si>
    <t>978-5-507-52020-6</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</si>
  <si>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</si>
  <si>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Разработка и прототипирование веб-сайтов и интерфейсов онлайн: технологии создания интерфейсов. Учебное пособие для вузов</t>
  </si>
  <si>
    <t>Булгакова И. А.</t>
  </si>
  <si>
    <t>https://e.lanbook.com/book/502477</t>
  </si>
  <si>
    <t>978-5-507-52858-5</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</si>
  <si>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</si>
  <si>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Разработка и развертывание средств сбора и диспетчеризации информации в агрокомплексах. Учебное пособие для вузов</t>
  </si>
  <si>
    <t>https://e.lanbook.com/book/447203</t>
  </si>
  <si>
    <t>978-5-507-50269-1</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</si>
  <si>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</si>
  <si>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Разработка и сопровождение геоинформационных систем в системах комплексной автоматики производственной индустрии. Учебное пособие для вузов</t>
  </si>
  <si>
    <t>Золкин А. Л., Чугин Д. И., Ермин А. Ю.</t>
  </si>
  <si>
    <t>https://e.lanbook.com/book/507342</t>
  </si>
  <si>
    <t>978-5-507-53190-5</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</si>
  <si>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</si>
  <si>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Разработка игр на языке JavaScript. Учебное пособие для вузов, 4-е изд., испр.</t>
  </si>
  <si>
    <t>Беляев С. А.</t>
  </si>
  <si>
    <t>https://e.lanbook.com/book/320756</t>
  </si>
  <si>
    <t>978-5-507-47019-8</t>
  </si>
  <si>
    <t>Учебное пособие рассматривает ключевые вопросы разработки однопользовательских двумерных игр на языке JavaScript. Оно построено в практическом ключе, когда в отдельных главах осуществляется поэтапная разработка различных элементов игры. В нем не выделена отдельная глава для изучения основ JavaScript, элементы языка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бакалавров и магистров, обучающихся по направлениям «Программная инженерия» и «Прикладная математика и информатика», а также может быть полезно широкому кругу читателей, интересующихся разработкой современных интернет-приложений.</t>
  </si>
  <si>
    <t>Разработка интеллектуальных АОС методов оптимизации. Учебное пособие для вузов</t>
  </si>
  <si>
    <t>Балтрашевич В. Э.</t>
  </si>
  <si>
    <t>https://e.lanbook.com/book/522503</t>
  </si>
  <si>
    <t>978-5-507-54867-5</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</si>
  <si>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</si>
  <si>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Разработка мобильных приложений на IOS с использованием прикладных математических методов. Учебное пособие для вузов</t>
  </si>
  <si>
    <t>https://e.lanbook.com/book/482960</t>
  </si>
  <si>
    <t>978-5-507-52204-0</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</si>
  <si>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</si>
  <si>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Разработка мобильных приложений на языке Kotlin. Учебное пособие для вузов, 2-е изд., стер.</t>
  </si>
  <si>
    <t>Петросян Л. Э., Гусев К. В.</t>
  </si>
  <si>
    <t>https://e.lanbook.com/book/448577</t>
  </si>
  <si>
    <t>978-5-507-52328-3</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</si>
  <si>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</si>
  <si>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Разработка мобильных приложений с клиент-серверной и распределенной архитектурой (Swift). Учебное пособие для вузов</t>
  </si>
  <si>
    <t>https://e.lanbook.com/book/482966</t>
  </si>
  <si>
    <t>978-5-507-52236-1</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</si>
  <si>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</si>
  <si>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Разработка моделей предметной области автоматизации. Учебник для вузов</t>
  </si>
  <si>
    <t>Котлинский С. В.</t>
  </si>
  <si>
    <t>https://e.lanbook.com/book/183204</t>
  </si>
  <si>
    <t>978-5-8114-8035-7</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</si>
  <si>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«Языки программирования», «Информационные технологии», «Архитектура информационных систем», «Методы и средства проектирования информационных систем и техноло-гий», «Проектирование информационных систем», «Технология разработки программного обеспечения», «Разработка и анализ требований». Предназначено для студентов высших учебных заведений, обучающихся по спе-циальностям «Информационные системы и технологии» и «Программная инженерия». Предназначено для студентов, бакалавров, магистрантов и аспирантов, обучающихся по соответствующим специальностям и дисциплинам.</t>
  </si>
  <si>
    <t>Разработка приложений с графическим пользовательским интерфейсом на языке Python. Учебное пособие для вузов, 3-е изд., стер.</t>
  </si>
  <si>
    <t>Букунов С. В., Букунова О. В.</t>
  </si>
  <si>
    <t>https://e.lanbook.com/book/517018</t>
  </si>
  <si>
    <t>978-5-507-55089-0</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</si>
  <si>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</si>
  <si>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Разработка программного тренажера в среде многоагентного моделирования NetLogo. Учебное пособие для вузов, (полноцветная печать).</t>
  </si>
  <si>
    <t>Исхаков А. Р.</t>
  </si>
  <si>
    <t>https://e.lanbook.com/book/261161</t>
  </si>
  <si>
    <t>978-5-507-44629-2</t>
  </si>
  <si>
    <t>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рассматривается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приведено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t>
  </si>
  <si>
    <t>Разработка программных приложений в среде BlackBox. Уч. Пособие</t>
  </si>
  <si>
    <t>Болотнов А.М.</t>
  </si>
  <si>
    <t>https://e.lanbook.com/book/213140</t>
  </si>
  <si>
    <t>978-5-8114-3221-9</t>
  </si>
  <si>
    <t>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t>
  </si>
  <si>
    <t>Разработка сайтов и web-приложений. Учебное пособие для вузов</t>
  </si>
  <si>
    <t>Богатенков С. А., Бунова Е. В., Костерин В. В.</t>
  </si>
  <si>
    <t>https://e.lanbook.com/book/502463</t>
  </si>
  <si>
    <t>978-5-507-52835-6</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</si>
  <si>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Учебное пособие ориентировано на студентов направлений «Бизнес-информатика» и «Экономика», обучающихся дисциплине «Информационные технологии в бизнесе», а также на студентов других специальностей организаций ВПО. Материал пособия может быть использован на курсах профессиональной переподготовки кадров в рамках проекта «Цифровые кафедры».</t>
  </si>
  <si>
    <t>Разработка серверной части веб-ресурса. Учебное пособие для вузов</t>
  </si>
  <si>
    <t>Никулин В. В., Олейников А. А. и др.</t>
  </si>
  <si>
    <t>https://e.lanbook.com/book/356102</t>
  </si>
  <si>
    <t>978-5-507-47868-2</t>
  </si>
  <si>
    <t>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t>
  </si>
  <si>
    <t>Распределенные информационные системы. Учебник для ВО, 1-е изд.</t>
  </si>
  <si>
    <t>Цехановский В. В., Чертовской В. Д.</t>
  </si>
  <si>
    <t>https://e.lanbook.com/book/147137</t>
  </si>
  <si>
    <t>978-5-8114-5141-8</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</si>
  <si>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Предназначен для студентов учреждений высшего профессионального образования, обучающихся по программам магистратуры укрупненной группы специальностей 09.00.00 «Информатика и вычислительная техника». Может быть полезен разработчикам и пользователям интеллектуальных систем; преподавателям и научным сотрудникам, сферой интересов которых являются технологии распределенных систем; менеджерам и руководителям различного ранга, желающим самостоятельно ознакомиться с современным состоянием информационных технологий.</t>
  </si>
  <si>
    <t>Реализации некоторых криптосистем и корректирующих кодов. Учебное пособие для вузов, 2-е изд., испр. и доп.</t>
  </si>
  <si>
    <t>https://e.lanbook.com/book/458903</t>
  </si>
  <si>
    <t>978-5-507-51962-0</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</si>
  <si>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</si>
  <si>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Реализация алгоритмов цифровой обработки сигналов в базисе программируемых логических интегральных схем. Учебное пособие для вузов, 6-е изд., испр. и доп.</t>
  </si>
  <si>
    <t>Строгонов А. В.</t>
  </si>
  <si>
    <t>https://e.lanbook.com/book/512951</t>
  </si>
  <si>
    <t>978-5-507-49591-7</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</si>
  <si>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</si>
  <si>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Реализация многопоточности в языке Java. Учебное пособие для вузов, 2-е изд., стер.</t>
  </si>
  <si>
    <t>Федоричев Л. А., Букунова О. В.</t>
  </si>
  <si>
    <t>https://e.lanbook.com/book/457502</t>
  </si>
  <si>
    <t>978-5-507-52722-9</t>
  </si>
  <si>
    <t xml:space="preserve">Настоящее пособие содержит основные сведения о реализации многопоточных программ и приложений на языке Java. Рассматриваются основные способы создания вторичных потоков и способы управления ими. Изучаются классы, которые способствуют более удобному взаимодействию с потоками и управлению целыми группами потоков. Изучаются способы создания как зависящих от главного потока, так и самоизолированных потоков.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Java. 
Предназначено для студентов направлений «Прикладная математика и информатика», «Прикладная информатика», «Информационные системы и технологии», а также для аспирантов и преподавателей, уверенно владеющих навыками программирования на языке Java, в том числе имеющих опыт взаимодействия с Java Core,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t>
  </si>
  <si>
    <t>Решение задач на компьютерах. Спецификация задачи. Уч. Пособие</t>
  </si>
  <si>
    <t>Москвитин А.А.</t>
  </si>
  <si>
    <t>https://e.lanbook.com/book/213035</t>
  </si>
  <si>
    <t>978-5-8114-3095-6</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</si>
  <si>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t>
  </si>
  <si>
    <t>Робототехника и искусственный интеллект. Учебник для вузов</t>
  </si>
  <si>
    <t>Лукин П. А., Машуков Я. М. и др.</t>
  </si>
  <si>
    <t>https://e.lanbook.com/book/482993</t>
  </si>
  <si>
    <t>978-5-507-52239-2</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</si>
  <si>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</si>
  <si>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07.03.2025</t>
  </si>
  <si>
    <t>Семантические системы и схемы. Проектирование онтологий для экспертных систем. Учебное пособие для вузов</t>
  </si>
  <si>
    <t>https://e.lanbook.com/book/460604</t>
  </si>
  <si>
    <t>978-5-507-51807-4</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</si>
  <si>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</si>
  <si>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Сетевые игры. Учебное пособие для вузов, 2-е изд., стер.</t>
  </si>
  <si>
    <t>Мазалов В. В., Чиркова Ю. В.</t>
  </si>
  <si>
    <t>https://e.lanbook.com/book/247583</t>
  </si>
  <si>
    <t>978-5-507-44826-5</t>
  </si>
  <si>
    <t>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t>
  </si>
  <si>
    <t>Сетевые модели в задачах экономики. Учебник, 1-е изд.</t>
  </si>
  <si>
    <t>Катаргин Н.В., Невежин В.П.</t>
  </si>
  <si>
    <t>https://e.lanbook.com/book/126936</t>
  </si>
  <si>
    <t>978-5-8114-4202-7</t>
  </si>
  <si>
    <t>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издании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Издание будет полезно не только бакалаврам, для обучения которых оно предназначено,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t>
  </si>
  <si>
    <t>Сетевые технологии. Принципы организации и конфигурации одноранговых сетей с ячеистой топологией. Учебник для вузов</t>
  </si>
  <si>
    <t>Золкин А. Л., Лосев А. Н.</t>
  </si>
  <si>
    <t>https://e.lanbook.com/book/482972</t>
  </si>
  <si>
    <t>978-5-507-52190-6</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</si>
  <si>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</si>
  <si>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Сети ЭВМ и телекоммуникации. Архитектура и организация. Уч. Пособие</t>
  </si>
  <si>
    <t>Гельбух С.С.</t>
  </si>
  <si>
    <t>https://e.lanbook.com/book/206585</t>
  </si>
  <si>
    <t>978-5-8114-3474-9</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</si>
  <si>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</si>
  <si>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Символьные вычисления в MatLab. Учебное пособие для вузов, 2-е изд., стер.</t>
  </si>
  <si>
    <t>Ревинская О. Г.</t>
  </si>
  <si>
    <t>https://e.lanbook.com/book/339032</t>
  </si>
  <si>
    <t>978-5-507-47189-8</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</si>
  <si>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</si>
  <si>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Символьные вычисления в среде Octave. Учебное пособие для вузов</t>
  </si>
  <si>
    <t>https://e.lanbook.com/book/503389</t>
  </si>
  <si>
    <t>978-5-507-52833-2</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</si>
  <si>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</si>
  <si>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Система информационной подготовки кадров для работы в среде 1С. Учебное пособие для вузов</t>
  </si>
  <si>
    <t>https://e.lanbook.com/book/494960</t>
  </si>
  <si>
    <t>978-5-507-52498-3</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</si>
  <si>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</si>
  <si>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Система контроля версий. Основы командной разработки. Учебное пособие для вузов, (полноцветная печать).</t>
  </si>
  <si>
    <t>Васильева М. А., Филипченко К. М.</t>
  </si>
  <si>
    <t>https://e.lanbook.com/book/261089</t>
  </si>
  <si>
    <t>978-5-507-44630-8</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</si>
  <si>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</si>
  <si>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Системное программное обеспечение информационных мультимедиасистем. Учебное пособие, 1-е изд.</t>
  </si>
  <si>
    <t>Иванько А. Ф., Иванько М. А.</t>
  </si>
  <si>
    <t>https://e.lanbook.com/book/139325</t>
  </si>
  <si>
    <t>978-5-8114-4927-9</t>
  </si>
  <si>
    <t>Учебное пособие направлено на закрепление у студентов начальных сведений о командном языке операционных систем мобильных мультимедиасистем и устройств. Пособие составлено в соответствии с программой подготовки бакалавров и магистров, обучающихся по направлению «Информационные системы и технологии», и соответствует требованиям ФГОС по направлению «Информационные системы и технологии».</t>
  </si>
  <si>
    <t>Системный анализ в управлении. Учебное пособие для вузов, 2-е изд., стер.</t>
  </si>
  <si>
    <t>https://e.lanbook.com/book/153690</t>
  </si>
  <si>
    <t>978-5-8114-6942-0</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</si>
  <si>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</si>
  <si>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Системный анализ информационных комплексов. Уч. пособие, 2-е изд., стер.</t>
  </si>
  <si>
    <t>Волкова В.Н.</t>
  </si>
  <si>
    <t>https://e.lanbook.com/book/75506</t>
  </si>
  <si>
    <t>978-5-8114-2291-3</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</si>
  <si>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</si>
  <si>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Системный анализ, управление и обработка информации. Учебник для вузов, 2-е изд., стер.</t>
  </si>
  <si>
    <t>https://e.lanbook.com/book/510036</t>
  </si>
  <si>
    <t>978-5-507-51314-7</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</si>
  <si>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</si>
  <si>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Системный анализ. Краткий курс. Учебное пособие для вузов</t>
  </si>
  <si>
    <t>Молотникова А. А.</t>
  </si>
  <si>
    <t>https://e.lanbook.com/book/159489</t>
  </si>
  <si>
    <t>978-5-8114-6410-4</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</si>
  <si>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</si>
  <si>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Системы и сети передачи данных: мобильная связь поколения 5G. Учебное пособие для вузов, 2-е изд., стер.</t>
  </si>
  <si>
    <t>Чернецова Е. А.</t>
  </si>
  <si>
    <t>https://e.lanbook.com/book/517029</t>
  </si>
  <si>
    <t>978-5-507-55099-9</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</si>
  <si>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</si>
  <si>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Системы искусственного интеллекта и интеллектуальный анализ данных. Моделирование систем нечеткого вывода. Лабораторный практикум. Учебное пособие для вузов</t>
  </si>
  <si>
    <t>Романов П. С., Романова И. П.</t>
  </si>
  <si>
    <t>https://e.lanbook.com/book/507351</t>
  </si>
  <si>
    <t>978-5-507-53328-2</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</si>
  <si>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</si>
  <si>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Системы искусственного интеллекта. Моделирование нейронных сетей в системе MATLAB. Лабораторный практикум. Учебное пособие для вузов, 5-е изд., стер.</t>
  </si>
  <si>
    <t>https://e.lanbook.com/book/507390</t>
  </si>
  <si>
    <t>978-5-507-54310-6</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</si>
  <si>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</si>
  <si>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Системы искусственного интеллекта. Монография, 3-е изд., стер.</t>
  </si>
  <si>
    <t>Остроух А. В., Суркова Н. Е.</t>
  </si>
  <si>
    <t>https://e.lanbook.com/book/310199</t>
  </si>
  <si>
    <t>978-5-507-46441-8</t>
  </si>
  <si>
    <t>В монографии изложены концептуальные основы и методы представления знаний в системах искусственного интеллекта.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кадров высшей квалификации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</si>
  <si>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Системы мобильной связи. Учебное пособие для вузов, 2-е изд., стер.</t>
  </si>
  <si>
    <t>Буснюк Н. Н., Мельянец Г. И.</t>
  </si>
  <si>
    <t>https://e.lanbook.com/book/302873</t>
  </si>
  <si>
    <t>978-5-507-46238-4</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</si>
  <si>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Пособие предназначено для теоретической подготовки студентов ИТ-специальностей по курсу «Системы мобильной связи».</t>
  </si>
  <si>
    <t>Системы отображения информации. Дискретные индикаторы. Учебник для вузов, 2-е изд., стер.</t>
  </si>
  <si>
    <t>https://e.lanbook.com/book/175508</t>
  </si>
  <si>
    <t>978-5-8114-8372-3</t>
  </si>
  <si>
    <t>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t>
  </si>
  <si>
    <t>Системы отображения информации. Инженерная психология. Учебник</t>
  </si>
  <si>
    <t>Смирнов В.М.</t>
  </si>
  <si>
    <t>https://e.lanbook.com/book/131048</t>
  </si>
  <si>
    <t>978-5-8114-4288-1</t>
  </si>
  <si>
    <t>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t>
  </si>
  <si>
    <t>Системы поддержки принятия решений. Учебное пособие для вузов, 3-е изд., стер.</t>
  </si>
  <si>
    <t>https://e.lanbook.com/book/512791</t>
  </si>
  <si>
    <t>978-5-507-56033-2</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</si>
  <si>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</si>
  <si>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Системы управления базами данных. Учебник для вузов</t>
  </si>
  <si>
    <t>https://e.lanbook.com/book/394526</t>
  </si>
  <si>
    <t>978-5-507-48729-5</t>
  </si>
  <si>
    <t>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t>
  </si>
  <si>
    <t>Современные инфокоммуникационные технологии для психологической реабилитации и социальной адаптации участников военных действий. Учебное пособие для вузов</t>
  </si>
  <si>
    <t>Золкин А. Л., Левина Е. А., Положенцева И. В.</t>
  </si>
  <si>
    <t>https://e.lanbook.com/book/505480</t>
  </si>
  <si>
    <t>978-5-507-52995-7</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</si>
  <si>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</si>
  <si>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Современные методы анализа данных в бизнес-аналитике. Учебное пособие для вузов, 2-е изд., стер.</t>
  </si>
  <si>
    <t>https://e.lanbook.com/book/512789</t>
  </si>
  <si>
    <t>978-5-507-56030-1</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</si>
  <si>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</si>
  <si>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Современные подходы в программировании при создании интерактивной анимации на С# и Unity. Учебное пособие для вузов, 2-е изд., стер.</t>
  </si>
  <si>
    <t>Курбанисмаилов З. М.</t>
  </si>
  <si>
    <t>978-5-507-47807-1</t>
  </si>
  <si>
    <t>В учебном пособии приведены сведения о кроссплатформенной среде разработки игр и приложений Unity, даны понятия о проектах, сценах, префабах, игровых объектах, компонентах, игровом цикле, материалах, пользовательском вводе, компиляции и запуску игр. Рассмотрены примеры кода по каждой теоретической части, отображены их результаты. Основное внимание уделено изучению интерфейса и ключевых элементов при разработке игр. Учебное пособие предназначено для студентов вузов всех форм обучения.</t>
  </si>
  <si>
    <t>17.03.2026</t>
  </si>
  <si>
    <t>Создание игровой логики. Практикум. Учебное пособие для вузов, 2-е изд., стер.</t>
  </si>
  <si>
    <t>Капанов А. А., Лямин А. С.</t>
  </si>
  <si>
    <t>https://e.lanbook.com/book/515327</t>
  </si>
  <si>
    <t>978-5-507-55026-5</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</si>
  <si>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</si>
  <si>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Создание сайтов на основе WordPress. Учебное пособие для вузов, 4-е изд., стер.</t>
  </si>
  <si>
    <t>https://e.lanbook.com/book/282521</t>
  </si>
  <si>
    <t>978-5-507-45753-3</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</si>
  <si>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</si>
  <si>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Создание трехмерных моделей для аддитивного производства на основе полигонального моделирования. Лабораторный практикум. Учебное пособие для вузов, 2-е изд., стер. (полноцветная печать).</t>
  </si>
  <si>
    <t>https://e.lanbook.com/book/282557</t>
  </si>
  <si>
    <t>978-5-507-45754-0</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</si>
  <si>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</si>
  <si>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Создание цифровых экосистем. Учебное пособие для вузов</t>
  </si>
  <si>
    <t>https://e.lanbook.com/book/428036</t>
  </si>
  <si>
    <t>978-5-507-49668-6</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</si>
  <si>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</si>
  <si>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Социальная сфера и образование: цифровой аспект. Учебное пособие для вузов</t>
  </si>
  <si>
    <t>Колесов В. И., Трихина Н. Н., Кузнецова И. А.</t>
  </si>
  <si>
    <t>https://e.lanbook.com/book/526360</t>
  </si>
  <si>
    <t>978-5-507-56306-7</t>
  </si>
  <si>
    <t xml:space="preserve">В учебном пособии разъясняется значение изменений в обществе, активное применение возможностей цифровой среды в контексте компонентов социальной работы, реализуемых в цифровом формате. Пособие предназначено к использованию в практических занятиях, при реализации дисциплин по социальной работе в высшем образовании. В целях наиболее продуктивного освоения материала в практическом применении компонентов социальной работы в учебном процессе предлагаются образцы применения. 
Учебное пособие предназначено для руководителей, преподавателей, студентов образовательных организаций, может быть использовано в высших учебных заведениях при подготовке специалистов по социальной работе и пробации, педагогике, психологии управления, социологии.
</t>
  </si>
  <si>
    <t>Социальные аспекты информационной безопасности. Лабораторный практикум. Учебное пособие для вузов</t>
  </si>
  <si>
    <t>https://e.lanbook.com/book/176874</t>
  </si>
  <si>
    <t>978-5-8114-7556-8</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</si>
  <si>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</si>
  <si>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Социальные и философские проблемы информационного общества. Учебник для вузов, 2-е изд., стер.</t>
  </si>
  <si>
    <t>Волков С. Н.</t>
  </si>
  <si>
    <t>https://e.lanbook.com/book/185911</t>
  </si>
  <si>
    <t>978-5-8114-8954-1</t>
  </si>
  <si>
    <t>Настоящий учебник является изданием по курсу с одноименным названием «Социальные и философские проблемы информационного общества». В нем рассмотрены основные проблемы социокультурного характера, соответствующие обществу нового типа с присущей ему цифровой экономикой, электронным правительством, виртуализацией бытия в целом. Учебник состоит из восьми глав. Наряду с общими вопросами о состоянии и тенденциях информационного общества, концептуальных положениях и динамики становления взглядов на данный социальный феномен приводятся авторские видения о возможных формах становления субкультур в соответствии с рождающимися ценностными ориентациями, а также в философском измерении дается характеристика самому феномену информации. Издание соответствует Федеральному государственному образовательному стандарту высшего образования от 19.09.2017 и рекомендациям по реестру примерных основных образовательных программ (уровень магистратура).</t>
  </si>
  <si>
    <t>Социальные медиасервисы в образовании. Монография, 2-е изд., стер.</t>
  </si>
  <si>
    <t>https://e.lanbook.com/book/322538</t>
  </si>
  <si>
    <t>978-5-507-47004-4</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</si>
  <si>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</si>
  <si>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Социальные сети. Применение в профессиональной деятельности. Учебное пособие для вузов</t>
  </si>
  <si>
    <t>Сергиенко И. В., Габбасов Р. Ф. и др.</t>
  </si>
  <si>
    <t>https://e.lanbook.com/book/515081</t>
  </si>
  <si>
    <t>978-5-507-54219-2</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</si>
  <si>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</si>
  <si>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Средства цифровой идентификации подвижных объектов в транспортном комплексе на основе технологии near-to-field (RFID). Учебное пособие для вузов</t>
  </si>
  <si>
    <t>Золкин А. Л., Буракова А. В., Завьялова Н. Ф.</t>
  </si>
  <si>
    <t>https://e.lanbook.com/book/488978</t>
  </si>
  <si>
    <t>978-5-507-52437-2</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</si>
  <si>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</si>
  <si>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Статистическая обработка информации. Основы теории и компьютерный практикум + CD. Уч. пособие, 1-е изд.</t>
  </si>
  <si>
    <t>Трушков А.С.</t>
  </si>
  <si>
    <t>https://e.lanbook.com/book/126947</t>
  </si>
  <si>
    <t>978-5-8114-4322-2</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</si>
  <si>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</si>
  <si>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Статистические методы математического моделирования, анализа и оптимизации технологических процессов. Учебное пособие для вузов, 2-е изд., стер.</t>
  </si>
  <si>
    <t>Пен Р. З., Пен В. Р.</t>
  </si>
  <si>
    <t>https://e.lanbook.com/book/175505</t>
  </si>
  <si>
    <t>978-5-8114-8369-3</t>
  </si>
  <si>
    <t>Изложены теоретические основы и прикладные аспекты регрессионного и дисперсионного анализа и математической теории экстремального эксперимента, приведено подробное описание разнообразных планов эксперимента. Рассмотрено применение регрессионных моделей для оптимизации процессов. Все теоретические положения проиллюстрированы детально разобранными примерами. Каждый пример просчитан дважды — вручную и с использованием популярных в России пакетов прикладных программ — Statgraphics, Microsoft Office Excel, MathCAD, с подробным описанием всех процедур.Книга адресована читателям с разным уровнем математической подготовки: научным работникам различных специальностей, преподавателям вузов, аспирантам. Она может эффективно использоваться преподавателями и учащимися при изучении дисциплин «Планирование и организация эксперимента», «Основы научных исследований», «Оптимизация технологических процессов» и др., а также при выполнении студентами (бакалавриат, магистратура) курсовых и квалификационных работ.</t>
  </si>
  <si>
    <t>Статистический анализ экспериментальных данных в пакетах MathCAD и Excel. Учебное пособие для вузов, 3-е изд., стер.</t>
  </si>
  <si>
    <t>Воскобойников Ю. Е.</t>
  </si>
  <si>
    <t>https://e.lanbook.com/book/528845</t>
  </si>
  <si>
    <t>978-5-507-55457-7</t>
  </si>
  <si>
    <t>Учебное пособие содержит изложение методов и алгоритмов математической статистики, решения задач фильтрации, аппроксимации, спектрального и гармонического анализа, возникающих при обработке и анализе экспериментальных данных. 
Приводятся необходимые теоретические положения и соответствующие расчетные соотношения. Отдельное внимание уделяется реализации этих соотношений в математическом пакете MathCAD и табличном процессоре Excel. В пособии приведено большое количество примеров и копий фрагментов документов, которые позволят студентам не только лучше понять и усвоить учебный материал, но и эффективно использовать эти приложения при выполнении курсовых и выпускных квалификационных работ. 
Пособие предназначено для студентов, обучающихся по направлению подготовки «Строительство», и аспирантов направления «Техника и технологии строительства», а также будет весьма полезным студентам, аспирантам и преподавателям при изучении дисциплин, связанных с обработкой экспериментальных данных.</t>
  </si>
  <si>
    <t>Стохастическое моделирование. Учебник для вузов</t>
  </si>
  <si>
    <t>Макшанов А. В., Мусаев А. А.</t>
  </si>
  <si>
    <t>https://e.lanbook.com/book/193308</t>
  </si>
  <si>
    <t>978-5-8114-8462-1</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</si>
  <si>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 заочного отделения по указанной выше специальности.</t>
  </si>
  <si>
    <t>Структуры данных в C#: линейные и нелинейные динамические структуры. Уч. Пособие</t>
  </si>
  <si>
    <t>Симонова Е.В.</t>
  </si>
  <si>
    <t>https://e.lanbook.com/book/213215</t>
  </si>
  <si>
    <t>978-5-8114-3098-7</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</si>
  <si>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t>
  </si>
  <si>
    <t>Структуры и алгоритмы обработки данных. Линейные структуры. Учебное пособие для вузов, 2-е изд., стер.</t>
  </si>
  <si>
    <t>Апанасевич С. А.</t>
  </si>
  <si>
    <t>https://e.lanbook.com/book/489332</t>
  </si>
  <si>
    <t>978-5-507-53508-8</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</si>
  <si>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</si>
  <si>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Структуры и алгоритмы обработки данных. Учебник, 2-е изд., испр. и доп.</t>
  </si>
  <si>
    <t>Павлов Л. А., Первова Н. В.</t>
  </si>
  <si>
    <t>https://e.lanbook.com/book/156929</t>
  </si>
  <si>
    <t>978-5-8114-4881-4</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</si>
  <si>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</si>
  <si>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Структуры и алгоритмы обработки многомерных данных. Монография, 3-е изд., стер.</t>
  </si>
  <si>
    <t>Гулаков В. К., Трубаков А. О., Трубаков Е. О.</t>
  </si>
  <si>
    <t>https://e.lanbook.com/book/388682</t>
  </si>
  <si>
    <t>978-5-507-49408-8</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</si>
  <si>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</si>
  <si>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Схемотехника мобильных радиостанций. Учебное пособие для вузов</t>
  </si>
  <si>
    <t>https://e.lanbook.com/book/311852</t>
  </si>
  <si>
    <t>978-5-507-45540-9</t>
  </si>
  <si>
    <t>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Учебное пособие предназначено для студентов радиотехнических специальностей высших учебных заведений, также может быть полезно для инженеров, проектирующих и эксплуатирующих современные средства мобильной связи.</t>
  </si>
  <si>
    <t>Схемотехника современных телекоммуникационных устройств. Учебное пособие для вузов</t>
  </si>
  <si>
    <t>https://e.lanbook.com/book/311849</t>
  </si>
  <si>
    <t>978-5-507-45542-3</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</si>
  <si>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</si>
  <si>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Телекоммуникационные системы. Управление, оптимизация и интеграция. Учебное пособие для вузов</t>
  </si>
  <si>
    <t>https://e.lanbook.com/book/414956</t>
  </si>
  <si>
    <t>978-5-507-49276-3</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</si>
  <si>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</si>
  <si>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Теоретические основы информационных процессов. Учебное пособие для вузов, 2-е изд., стер.</t>
  </si>
  <si>
    <t>Гуменюк А. С., Поздниченко Н. Н.</t>
  </si>
  <si>
    <t>https://e.lanbook.com/book/465134</t>
  </si>
  <si>
    <t>978-5-507-50796-2</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</si>
  <si>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</si>
  <si>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Теория автоматизации процедур управления системами. Учебник для вузов</t>
  </si>
  <si>
    <t>Чертовской В. Д., Цехановский В. В.</t>
  </si>
  <si>
    <t>https://e.lanbook.com/book/362870</t>
  </si>
  <si>
    <t>978-5-507-48066-1</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</si>
  <si>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</si>
  <si>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Теория автоматического управления (с использованием MATLAB — SIMULINK). Учебное пособие для вузов, 5-е изд., стер.</t>
  </si>
  <si>
    <t>Кудинов Ю. И., Пащенко Ф. Ф.</t>
  </si>
  <si>
    <t>https://e.lanbook.com/book/508969</t>
  </si>
  <si>
    <t>978-5-507-54500-1</t>
  </si>
  <si>
    <t>В пособии рассматриваются современные методы анализа и синтеза систем управления типа «вход — выход» и «вход — выход — состояние» с привлечением программного средства MATLAB – SIMULINK. Излагаемый материал сопровождается большим числом примеров и программ на MATLAB, существенно облегчающих освоение теории автоматического управления.Предназначено для бакалавров, магистров и аспирантов, обучающихся по направлениям «Прикладная математика и физика» и «Управление в технических системах».</t>
  </si>
  <si>
    <t>Теория автоматического управления в примерах и задачах с решениями в MATLAB. Учебное пособие для вузов, 7-е изд., стер.</t>
  </si>
  <si>
    <t>Гайдук А. Р., Беляев В. Е., Пьявченко Т. А.</t>
  </si>
  <si>
    <t>https://e.lanbook.com/book/271256</t>
  </si>
  <si>
    <t>978-5-507-45506-5</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</si>
  <si>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</si>
  <si>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Теория автоматического управления. Задачи и решения. Уч. пособие</t>
  </si>
  <si>
    <t>Певзнер Л.Д.</t>
  </si>
  <si>
    <t>https://e.lanbook.com/book/212354</t>
  </si>
  <si>
    <t>978-5-8114-2161-9</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</si>
  <si>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</si>
  <si>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Теория алгоритмов и вычислений. Учебное пособие для вузов</t>
  </si>
  <si>
    <t>Гашков С. Б.</t>
  </si>
  <si>
    <t>https://e.lanbook.com/book/352274</t>
  </si>
  <si>
    <t>978-5-507-46897-3</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</si>
  <si>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</si>
  <si>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Теория вероятностей и математическая статистика в среде MATLAB. Учебное пособие для вузов, 4-е изд., стер.</t>
  </si>
  <si>
    <t>Алибеков И. Ю.</t>
  </si>
  <si>
    <t>https://e.lanbook.com/book/522099</t>
  </si>
  <si>
    <t>978-5-507-56953-3</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</si>
  <si>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</si>
  <si>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09.04.2025</t>
  </si>
  <si>
    <t>Теория и практика реализации STEAM-образования. Учебное пособие для вузов, 2-е изд., стер.</t>
  </si>
  <si>
    <t>Сабирова Ф. М., Анисимова Т. И.</t>
  </si>
  <si>
    <t>https://e.lanbook.com/book/471644</t>
  </si>
  <si>
    <t>978-5-507-50818-1</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</si>
  <si>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</si>
  <si>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Теория информации. Учебник для вузов</t>
  </si>
  <si>
    <t>Попов И.Ю., Блинова И.В.</t>
  </si>
  <si>
    <t>https://e.lanbook.com/book/175153</t>
  </si>
  <si>
    <t>978-5-8114-4204-1</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</si>
  <si>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</si>
  <si>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Теория информации. Учебник для вузов, 2-е изд., стер.</t>
  </si>
  <si>
    <t>Седякин В. П.</t>
  </si>
  <si>
    <t>https://e.lanbook.com/book/510066</t>
  </si>
  <si>
    <t>978-5-507-51322-2</t>
  </si>
  <si>
    <t xml:space="preserve">Вниманию студентов и аспирантов предлагается существенно переработанный текст учебника по теории информации, которое использовалось ранее автором для преподавания в МГТУ им. Н.Э. Баумана в 2017–2021 гг. Книга была ориентирована на программу обучения по специальности «Прикладная информатика» в технических университетах, но может использоваться и для обучения по другим специальностям.
Настоящей учебник ориентирован на семестровый курс «Теория информации», который состоит из трех модулей. Поэтому лекции распределены по трем модулям. В завершение каждого из модулей прилагаются контрольные вопросы и практические задания, а в завершение прилагаются примерные темы рефератов.
</t>
  </si>
  <si>
    <t>Теория параллельного диагностирования. Дискретные объекты. Монография</t>
  </si>
  <si>
    <t>https://e.lanbook.com/book/131047</t>
  </si>
  <si>
    <t>978-5-8114-4292-8</t>
  </si>
  <si>
    <t>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t>
  </si>
  <si>
    <t>Теория принятия решений: задачи многомерного оценивания объектов. Учебное пособие для вузов</t>
  </si>
  <si>
    <t>Микони С. В.</t>
  </si>
  <si>
    <t>https://e.lanbook.com/book/516489</t>
  </si>
  <si>
    <t>978-5-507-54430-1</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</si>
  <si>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</si>
  <si>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Теория принятия решений. Учебное пособие для вузов, 3-е изд., стер.</t>
  </si>
  <si>
    <t>Баллод Б. А., Елизарова Н. Н.</t>
  </si>
  <si>
    <t>https://e.lanbook.com/book/505388</t>
  </si>
  <si>
    <t>978-5-507-54086-0</t>
  </si>
  <si>
    <t xml:space="preserve">В учебном издании рассмотрены теоретические вопросы принятия решений с позиций системного подхода, а также классификация систем информационной поддержки принятия решений. Прикладные задачи принятия решений содержат основные положения теории экспериментальных исследований, планирования и обработки полного факторного эксперимента.
Предназначено для студентов высших учебных заведений, проходящих заочное обучение.
</t>
  </si>
  <si>
    <t>Теория принятия управленческих решений. Учебное пособие для вузов, 2-е изд., испр. и доп. (полноцветная печать).</t>
  </si>
  <si>
    <t>https://e.lanbook.com/book/261191</t>
  </si>
  <si>
    <t>978-5-507-44495-3</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</si>
  <si>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</si>
  <si>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Теория проектирования распределенных информационных систем. Монография</t>
  </si>
  <si>
    <t>Остроух А.В., Помазанов А.В.</t>
  </si>
  <si>
    <t>https://e.lanbook.com/book/206483</t>
  </si>
  <si>
    <t>978-5-8114-3417-6</t>
  </si>
  <si>
    <t>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t>
  </si>
  <si>
    <t>Теория систем и системный анализ: курс лекций. Учебное пособие для вузов</t>
  </si>
  <si>
    <t>Чикрин Д. Е., Галиуллин И. Г.</t>
  </si>
  <si>
    <t>https://e.lanbook.com/book/508944</t>
  </si>
  <si>
    <t>978-5-507-53441-8</t>
  </si>
  <si>
    <t>В пособии изучаются вопросы адекватного анализа и обеспечения взаимодействия сложных совокупностей различных сущностей (систем) в любой области человеческого знания. Производится обзор, классификация, пояснение методик построения и применения современных концепций и принципов теории систем и системного анализа как научной методологии. 
Пособие предназначено для обучающихся высших учебных заведений.</t>
  </si>
  <si>
    <t>Теория управления. Внешние команды разработки и управление проектами. Учебник для вузов</t>
  </si>
  <si>
    <t>https://e.lanbook.com/book/422591</t>
  </si>
  <si>
    <t>978-5-507-49637-2</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</si>
  <si>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</si>
  <si>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Теория управления. Учебник</t>
  </si>
  <si>
    <t>Лившиц К.И., Параев Ю.И.</t>
  </si>
  <si>
    <t>https://e.lanbook.com/book/133923</t>
  </si>
  <si>
    <t>978-5-8114-4497-7</t>
  </si>
  <si>
    <t>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t>
  </si>
  <si>
    <t>Теория чисел. Учебник для вузов, 2-е изд., стер.</t>
  </si>
  <si>
    <t>Тропин М. П.</t>
  </si>
  <si>
    <t>https://e.lanbook.com/book/269906</t>
  </si>
  <si>
    <t>978-5-507-45436-5</t>
  </si>
  <si>
    <t>Учебник адресован студентам-математикам и информатикам, одну из основ будущей профессии которых составляет математика. Например, студентам, обучающимся по направлениям подготовки «Математика», «Математика и прикладная математика», «Прикладная математика», «Математика и компьютерные науки», «Информатика и вычислительная техника», «Информационная безопасность», «Педагогическое образование» и т. п. В учебник входят такие разделы классической теории чисел, как целые числа, сравнения и вычеты, диофантовы уравнения, цепные дроби, приближение чисел рациональными дробями, первообразные корни и дискретные логарифмы, а также некоторые приложения теории чисел. Автор старался излагать материал максимально понятно, с доказательствами и примерами. В конце каждой главы предлагаются вопросы по теории, а также подборка задач для самостоятельного решения, для освоения новых понятий, базовых алгоритмов и методов решения задач. Учебник содержит всё, что необходимо преподавателям для чтения лекций и проведения практических занятий. При недостатке аудиторного времени часть разделов может быть опущена. Материал можно использовать как основу для различных курсов, которые используют классическую теорию чисел как основу.</t>
  </si>
  <si>
    <t>Теория языков и языковых процессоров. Учебник для вузов, 2-е изд., перераб. и доп.</t>
  </si>
  <si>
    <t>Шорников Ю. В.</t>
  </si>
  <si>
    <t>https://e.lanbook.com/book/380705</t>
  </si>
  <si>
    <t>978-5-507-48427-0</t>
  </si>
  <si>
    <t>Учебник подготовлен в соответствии с Государственным образовательным стандартом по направлениям «Информатика и вычислительная техника», «Прикладная информатика» для цикла дисциплин информационных специальностей. Основой учебника стал материал, прочитанный автором студентам соответствующих специальностей в Новосибирском государственном техническом университете и Казахстанско-Британском техническом университете в курсах «Теория формальных языков и компиляторов», «Системное программное обеспечение», «Лингвистическое обеспечение». В учебнике рассмотрена теория порождающих грамматик, конечных автоматов и регулярных выражений. Все теоретические механизмы анализа и синтеза языковых конструкций строго формализованы и составляют теоретические основы проектирования языков программирования. Реализация языков программирования представлена разработкой языковых процессоров. Переход от формальных языков к языковым процессорам выполнен через конструктивные методы анализа со строгими моделирующими алгоритмами, которые могут быть реализованы на языках высокого уровня или с помощью современных средств автоматизации программирования. В учебнике рассмотрены средства ANTLR и FLEX &amp; BIZON для автоматизации программирования парсера и лексера. Несмотря на образовательную направленность, учебник может быть полезен всем, кто занимается проектированием и реализацией новых языков, языковых процессоров и конечно-автоматных распознавателей.</t>
  </si>
  <si>
    <t>Теория языков программирования и методы трансляции в сфере искусственного интеллекта. Учебное пособие для вузов</t>
  </si>
  <si>
    <t>https://e.lanbook.com/book/488969</t>
  </si>
  <si>
    <t>978-5-507-52452-5</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</si>
  <si>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</si>
  <si>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13.07.2026</t>
  </si>
  <si>
    <t>Тестирование программного обеспечения. Учебное пособие для вузов, 5-е изд., стер.</t>
  </si>
  <si>
    <t>https://e.lanbook.com/book/523648</t>
  </si>
  <si>
    <t>978-5-507-57033-1</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</si>
  <si>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</si>
  <si>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Технические средства автоматизации и управления на основе IIoT/IoT. Учебное пособие для вузов, 2-е изд., стер.</t>
  </si>
  <si>
    <t>Страшун Ю. П.</t>
  </si>
  <si>
    <t>https://e.lanbook.com/book/425111</t>
  </si>
  <si>
    <t>978-5-507-50402-2</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</si>
  <si>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</si>
  <si>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Техническое и программное обеспечение вычислительных машин, систем и сетей. Учебник для вузов</t>
  </si>
  <si>
    <t>https://e.lanbook.com/book/450872</t>
  </si>
  <si>
    <t>978-5-507-51547-9</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</si>
  <si>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</si>
  <si>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Технологии интеллектуального анализа данных. Уч. Пособие</t>
  </si>
  <si>
    <t>Макшанов А.В., Журавлев А.Е.</t>
  </si>
  <si>
    <t>https://e.lanbook.com/book/206711</t>
  </si>
  <si>
    <t>978-5-8114-3213-4</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</si>
  <si>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</si>
  <si>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Технологии интеллектуального анализа данных. Учебник для вузов</t>
  </si>
  <si>
    <t>Алексеев Д. С., Щекочихин О. В.</t>
  </si>
  <si>
    <t>https://e.lanbook.com/book/187559</t>
  </si>
  <si>
    <t>978-5-8114-8299-3</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</si>
  <si>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 рование. Приведены примеры и задания для их реализации в вычислительной среде Scilab. Учебник предназначен для студентов, обучающихся по направле ниям подготовки «Информационная безопасность» направленность «Органи 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</si>
  <si>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Технологии искусственного интеллекта в ULS-системах. Учебное пособие для вузов (полноцветная печать)</t>
  </si>
  <si>
    <t>Волосова А. В.</t>
  </si>
  <si>
    <t>https://e.lanbook.com/book/208568</t>
  </si>
  <si>
    <t>978-5-8114-8839-1</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</si>
  <si>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</si>
  <si>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Технологии искусственного интеллекта в управлении движением беспилотных автомобилей. Учебное пособие для вузов</t>
  </si>
  <si>
    <t>https://e.lanbook.com/book/450818</t>
  </si>
  <si>
    <t>978-5-507-51459-5</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</si>
  <si>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</si>
  <si>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Технологии искусственного интеллекта при изучении английского языка. Учебное пособие для вузов</t>
  </si>
  <si>
    <t>Золкин А. Л., Рябкова Г. В.</t>
  </si>
  <si>
    <t>https://e.lanbook.com/book/447209</t>
  </si>
  <si>
    <t>978-5-507-50303-2</t>
  </si>
  <si>
    <t>Целью данного учебного пособия является представление современных технологий искусственного интеллекта и их применение в процессе обучения английскому языку. В первой главе освещаются основные принципы и методы искусственного интеллекта, а также их роль в современном образовании. Во второй главе рассматривается практическое применение технологий искусственного интеллекта в обучении английскому языку, включая программы, приложения, их преимущества и ограничения. В третьей главе анализируются тенденции развития технологий искусственного интеллекта в образовании и их потенциал в контексте изучения английского языка. Четвертая глава посвящена перспективам развития и использования технологий искусственного интеллекта в обучении английскому языку, а также рекомендациям для образовательных учреждений и преподавателей.
Учебное пособие предназначено для изучения дисциплин, связанных с применением искусственного интеллекта в образовании, а также для студентов, преподавателей и специалистов в области образования и языкознания.</t>
  </si>
  <si>
    <t>Технологии пакетной коммутации. Учебник, 1-е изд.</t>
  </si>
  <si>
    <t>Васин Н.Н.</t>
  </si>
  <si>
    <t>https://e.lanbook.com/book/207083</t>
  </si>
  <si>
    <t>978-5-8114-3866-2</t>
  </si>
  <si>
    <t>Рассматриваются принципы построения сетей пакетной коммутации, основные технологии локальных сетей, принципы и средства межсетевого взаимодействия, принципы построения и функционирования глобальных сетей. Описано функционирование и основные характеристики коммутаторов и маршрутизаторов, приводятся примеры технологий конфигурирования устройств, их проверки и отладки. Данное учебное издание рекомендуется Учебно-методической комиссией ФГОБУ ВПО ПГУТИ к использованию в качестве учебного пособия по дисциплине «Технологии пакетной коммутации», входящей в учебный план направления подготовки бакалавров 210700 «Инфокоммуникационные технологии и системы связи».</t>
  </si>
  <si>
    <t>Технологии создания интеллектуальных устройств, подключенных к интернет. Уч. пособие, 2-е изд. стер.</t>
  </si>
  <si>
    <t>Приемышев А.В., Крутов В.Н., Треяль В.А., Коршакова О.А.</t>
  </si>
  <si>
    <t>https://e.lanbook.com/book/212756</t>
  </si>
  <si>
    <t>978-5-8114-2310-1</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</si>
  <si>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</si>
  <si>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Технологии цифрового образования. Учебное пособие для вузов</t>
  </si>
  <si>
    <t>Волкова С. А.</t>
  </si>
  <si>
    <t>https://e.lanbook.com/book/507336</t>
  </si>
  <si>
    <t>978-5-507-53267-4</t>
  </si>
  <si>
    <t xml:space="preserve">Учебное пособие содержит сведения об обработке информации, способах ее поиска в интернете. Отдельное внимание уделено защите данных в интернете, видам атак на веб-приложения. Рассмотрены компьютерные сети, преимущества и недостатки клиент-серверной архитектуры. Отдельное внимание уделено мультимедийным технологиям, облачным хранилищам, искусственному интеллекту и нейронным сетям.
Подготовлено с учетом требований Федерального государственного образовательного стандарта высшего образования.
Предназначено для студентов, обучающихся по укрупненной группе специальностей и направлений подготовки высшего образования «Компьютерные и информационные науки», изучающих дисциплину «Технологии цифрового образования». Будет полезно также студентам, аспирантам, преподавателям и интересующимся прикладными аспектами цифровых технологий. 
</t>
  </si>
  <si>
    <t>Технологичность конструкций. Лабораторный практикум. Уч. пособие</t>
  </si>
  <si>
    <t>Кузовкин А.В.</t>
  </si>
  <si>
    <t>https://e.lanbook.com/book/206264</t>
  </si>
  <si>
    <t>978-5-8114-3370-4</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</si>
  <si>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</si>
  <si>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Технология интеллектуального анализа данных в процессах и системах. Учебник для вузов, 2-е изд., стер.</t>
  </si>
  <si>
    <t>https://e.lanbook.com/book/509946</t>
  </si>
  <si>
    <t>978-5-507-51304-8</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</si>
  <si>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</si>
  <si>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Технология разработки программного обеспечения. Уч. пособие</t>
  </si>
  <si>
    <t>Зубкова Т.М.</t>
  </si>
  <si>
    <t>https://e.lanbook.com/book/206882</t>
  </si>
  <si>
    <t>978-5-8114-3842-6</t>
  </si>
  <si>
    <t>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направления «Информатика и вычислительная техника», «Программная инженерия» и «Информационные системы и технологии» по общему профилю подготовки.</t>
  </si>
  <si>
    <t>Управление IT-проектами. Учебное пособие для вузов, 2-е изд., стер.</t>
  </si>
  <si>
    <t>978-5-507-57588-6</t>
  </si>
  <si>
    <t>Данная книга — это комплексное учебное пособие, созданное для того, чтобы обеспечить студентов и специалистов глубокими знаниями и практическими навыками в области управления IT-проектами. Особое внимание уделено планированию проектов, управлению командами, риск-менеджменту и качеству в IT-проектах. Автор подробно рассматривает важность управления стейкхолдерами, финансового управления, а также использования современных инструментов и технологий, включая искусственный интеллект и большие данные. Книга также затрагивает темы этики, юридические аспекты, вопросы глобализации и карьерного развития в управлении IT-проектами, обеспечивая всесторонний взгляд на дисциплину. 
Подход к обучению включает в себя как теоретические основы, так и практические кейс-стади, что делает материал полезным не только для студентов, но и для профессионалов, стремящихся расширить свои знания в этой области.</t>
  </si>
  <si>
    <t>Управление данными: Учебник</t>
  </si>
  <si>
    <t>Цехановский В.В., Чертовской В.Д.</t>
  </si>
  <si>
    <t>https://e.lanbook.com/book/212084</t>
  </si>
  <si>
    <t>978-5-8114-1853-4</t>
  </si>
  <si>
    <t>В настоящее время нарастает объем данных, прежде всего электронного вида, которыми следует управлять. Данные могут быть структурированными (базы данных) и неструктурированными (гипертекст). В работе излагаются вопросы построения и использования технологии баз данных в процессе выработки и принятия решений. Теория баз данных, являющихся одним из важнейших элементов компьютеризации фирм и предприятий, интенсивно развивалась в конце 80-х годов, тогда как последнее десятилетие характеризуется высокой динамичностью развития прежде всего вопросов прикладного характера. Работа рассчитана прежде всего на разработчиков и пользователей баз и хранилищ данных; преподавателей и научных сотрудников, сферой интереса которых является технология хранения и управления данными; менеджеров и руководителей различного ранга; желающих самостоятельно ознакомиться с современным состоянием технологии баз данных.</t>
  </si>
  <si>
    <t>Управление знаниями: история, теории, технологии. Учебное пособие для вузов</t>
  </si>
  <si>
    <t>Каптерев А. И.</t>
  </si>
  <si>
    <t>https://e.lanbook.com/book/319397</t>
  </si>
  <si>
    <t>978-5-507-45824-0</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</si>
  <si>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</si>
  <si>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Управление и оптимизация IT-проектов: инфраструктура, решения и аналитика рынка. Учебное пособие для вузов</t>
  </si>
  <si>
    <t>https://e.lanbook.com/book/401102</t>
  </si>
  <si>
    <t>978-5-507-48912-1</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</si>
  <si>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</si>
  <si>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Управление информацией. Учебник для вузов</t>
  </si>
  <si>
    <t>Кохно В. О., Кохно П. А.</t>
  </si>
  <si>
    <t>https://e.lanbook.com/book/518535</t>
  </si>
  <si>
    <t>978-5-507-54479-0</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</si>
  <si>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</si>
  <si>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Управление ИТ-услугами по ITIL 4. Учебное пособие для вузов, 4-е изд., стер.</t>
  </si>
  <si>
    <t>https://e.lanbook.com/book/509851</t>
  </si>
  <si>
    <t>978-5-507-54585-8</t>
  </si>
  <si>
    <t xml:space="preserve">Учебное пособие посвящено основам руководства по передовым практикам управления ИТ-услугами ITIL 4.
Предназначено для студентов магистерской подготовки, аспирантов и специалистов, работающих в области ITSM.
</t>
  </si>
  <si>
    <t>Управление качеством инновационного проекта. Учебник для вузов</t>
  </si>
  <si>
    <t>Меняев М. Ф.</t>
  </si>
  <si>
    <t>https://e.lanbook.com/book/503385</t>
  </si>
  <si>
    <t>978-5-507-52859-2</t>
  </si>
  <si>
    <t xml:space="preserve">Учебник содержит учебный и методический материал, необходимый для подготовки студентов, позволяющий сформировать знания и умения в области управления качеством инновационного проекта в рамках учебного курса «Управление качеством инновационного проекта» по направлению «Наукоемкие технологии и экономика инноваций». Он позволяет овладеть основными научными концепциями в области формирования и применения организационных и математических методов при формировании системы управления качеством проекта, получить навыки применения цифровой технологии для организации цифрового пространства системы качества предприятия. 
Учебник рассчитан на студентов, изучающих инноватику, промышленную логистику, менеджмент, прикладную математику и другие специальности.
</t>
  </si>
  <si>
    <t>Управление качеством программного продукта. Учебное пособие для вуза</t>
  </si>
  <si>
    <t>Сорока Е. Г.</t>
  </si>
  <si>
    <t>https://e.lanbook.com/book/176878</t>
  </si>
  <si>
    <t>978-5-8114-7519-3</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</si>
  <si>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</si>
  <si>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Управление поведением роботехнических комплексов на основе мультимодальных моделей искусственного интеллекта. Учебное пособие для вузов</t>
  </si>
  <si>
    <t>Золкин А. Л., Хабибуллин Ф. Ф., Гуменникова Ю. В.</t>
  </si>
  <si>
    <t>https://e.lanbook.com/book/505484</t>
  </si>
  <si>
    <t>978-5-507-52945-2</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</si>
  <si>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</si>
  <si>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Управление программными проектами. Стандарты, модели. Учебное пособие для вузов, 4-е изд., стер.</t>
  </si>
  <si>
    <t>Ехлаков Ю. П.</t>
  </si>
  <si>
    <t>https://e.lanbook.com/book/516249</t>
  </si>
  <si>
    <t>978-5-507-55058-6</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</si>
  <si>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</si>
  <si>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Установка и базовая настройка систем обслуживания сетевой инфраструктуры. Учебное пособие для вузов</t>
  </si>
  <si>
    <t>Верещагина Е. А., Золкин А. Л., Фролов А. В.</t>
  </si>
  <si>
    <t>https://e.lanbook.com/book/488957</t>
  </si>
  <si>
    <t>978-5-507-52341-2</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</si>
  <si>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описаны структура и примеры разработки средств защиты на основе систем Zabbix и pfSense. 
Учебное пособие предназначено для студентов, обучающихся по специальности «Информационные системы и технологии» по программе «Кибербезопасность»,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</si>
  <si>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Установка и первичная конфигурация систем мониторинга и управления сетями. Учебное пособие для вузов</t>
  </si>
  <si>
    <t>Фролов А. В., Ридель А. А.</t>
  </si>
  <si>
    <t>https://e.lanbook.com/book/516563</t>
  </si>
  <si>
    <t>978-5-507-54426-4</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</si>
  <si>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</si>
  <si>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Установки для трансформации тепла и охлаждения: расчеты на SMath. Учебное пособие для вузов, 2-е изд., стер.</t>
  </si>
  <si>
    <t>Бударин Н. Л., Мартынов А. В. и др.</t>
  </si>
  <si>
    <t>https://e.lanbook.com/book/438536</t>
  </si>
  <si>
    <t>978-5-507-52118-0</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</si>
  <si>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</si>
  <si>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Философско-методологические проблемы виртуальной реальности и искусственного интеллекта. Учебное пособие для вузов</t>
  </si>
  <si>
    <t>Сердюков Ю. М., Рудецкий О. А., Зангиров В. Г.</t>
  </si>
  <si>
    <t>https://e.lanbook.com/book/439811</t>
  </si>
  <si>
    <t>978-5-507-50186-1</t>
  </si>
  <si>
    <t xml:space="preserve">Назначение учебного пособия состоит в формировании у студентов систематического и целостного представления о ключевых философско-методологических проблемах виртуальной реальности и искусственного интеллекта. 
Эта книга в значительной мере обеспечивает преподавание учебного курса «Философия виртуальной реальности и искусственного интеллекта», поскольку содержит краткие аннотации изучаемых тем, планы семинарских занятий, методические рекомендации по изучению основных вопросов каждой темы, темы рефератов и планы контрольных работ, вопросы для самоконтроля и экзаменационные вопросы, а также библиографию к каждой теме и общий список рекомендованной литературы.
Учебное пособие предназначено для преподавателей, студентов и аспирантов высших учебных заведений, для всех тех, кому небезразличны фундаментальные проблемы виртуальной реальности и искусственного интеллекта.
</t>
  </si>
  <si>
    <t>Цифровая голография. Математические методы. Уч. пособие</t>
  </si>
  <si>
    <t>Гужов В.И.</t>
  </si>
  <si>
    <t>https://e.lanbook.com/book/206168</t>
  </si>
  <si>
    <t>978-5-8114-3410-7</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</si>
  <si>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</si>
  <si>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Цифровая обработка изображений в OpenCv. Практикум. Учебное пособие для вузов, 3-е изд., стер.</t>
  </si>
  <si>
    <t>Матвеев А. И.</t>
  </si>
  <si>
    <t>https://e.lanbook.com/book/510353</t>
  </si>
  <si>
    <t>978-5-507-51334-5</t>
  </si>
  <si>
    <t xml:space="preserve">В учебном пособии даны задания, предназначенные для закрепления теоретических знаний по цифровой обработке изображений в OpenCv. В первых разделах даны задания, посвященные основным операциям в OpenCv, таким как считывание и вывод изображения на экран, запись этого изображения в файл, изменение размера изображения. Многие задания, такие как дискретизация и квантование изображения, предназначены для демонстрации теоретических основ цифровой обработки изображений. Основное внимание в пособии уделено цифровой обработке бинарных изображений, которые наиболее часто встречаются в технических приложениях. Приводятся задания, предназначенные для получения геометрических характеристик бинарных изображений, для геометрического преобразования бинарных изображений. Рассматриваются различные способы получения дополнительных характерных признаков бинарных изображений. В заданиях рассмотрено применение методов Собеля, Превитта и Робертса, а также дискретных производных первого и второго порядка для выделения границ, обнаружение перепадов. В пособии есть задания для овладения пространственными методами обработки изображений, для приобретения навыков пороговой обработки изображений, нахождения и обработки контуров, выделенных на этих изображениях. Рассмотрены практические применения морфологических преобразований. </t>
  </si>
  <si>
    <t>09.09.2025</t>
  </si>
  <si>
    <t>Цифровая обработка сигналов в базисе программируемых логических интегральных схем. Учебное пособие для вузов, 5-е изд., стер.</t>
  </si>
  <si>
    <t>https://e.lanbook.com/book/505594</t>
  </si>
  <si>
    <t>978-5-507-54169-0</t>
  </si>
  <si>
    <t>В учебном пособии рассматривается проектирование устройств цифровой обработки сигналов для реализации в базисе ПЛИС. Даются практические примеры проектирования цифровых фильтров с использованием высокоуровневого языка описания аппаратурных средств VHDL и мегафункций в САПР ПЛИС Altera Quartus II и Xilinx ISE Design Suite. Издание соответствует требованиям Федерального государственного образовательного стандарта высшего профессионального образования по направлению «Электроника и наноэлектроника» (программа магистерской подготовки «Приборы и устройства в микро- и наноэлектронике»), дисциплинам «Цифровая обработка сигналов», «Архитектуры микропроцессорных вычислительных систем», «САПР БИС программируемой логики», «САПР системного уровня проектирования БИС».</t>
  </si>
  <si>
    <t>Цифровая обработка сигналов. Альтернативные методы. Учебное пособие для вузов</t>
  </si>
  <si>
    <t>Вильчинский В. Р.</t>
  </si>
  <si>
    <t>https://e.lanbook.com/book/450851</t>
  </si>
  <si>
    <t>978-5-507-51534-9</t>
  </si>
  <si>
    <t>Учебное пособие предназначено для специалистов, занимающихся связью, в частности цифровой обработкой сигнала. Посоибие будет полезно тем, кто интересуется вопросами практической реализации систем связи с использованием современных методов обработки сигнала.</t>
  </si>
  <si>
    <t>Цифровая обработка сигналов. Водяные знаки в аудиофайлах. Уч. Пособие</t>
  </si>
  <si>
    <t>Столов Е.Л.</t>
  </si>
  <si>
    <t>https://e.lanbook.com/book/212891</t>
  </si>
  <si>
    <t>978-5-8114-3014-7</t>
  </si>
  <si>
    <t>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спциализирующихся по информационной безопасности.</t>
  </si>
  <si>
    <t>Цифровая трансформация бизнеса. Учебное пособие для вузов</t>
  </si>
  <si>
    <t>https://e.lanbook.com/book/424388</t>
  </si>
  <si>
    <t>978-5-507-49622-8</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</si>
  <si>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</si>
  <si>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Цифровая трансформация государственного сектора. Интеграция, управление и безопасность. Учебное пособие для вузов</t>
  </si>
  <si>
    <t>https://e.lanbook.com/book/417749</t>
  </si>
  <si>
    <t>978-5-507-49310-4</t>
  </si>
  <si>
    <t>В этом учебном пособии автор проводит всесторонний анализ процессов цифровой трансформации в государственном секторе. Книга представляет собой ценный ресурс для студентов вузов, преподавателей, государственных служащих и всех заинтересованных в применении цифровых технологий в публичном управлении.</t>
  </si>
  <si>
    <t>Цифровая трансформация: Agile и Digital. Учебное пособие для вузов</t>
  </si>
  <si>
    <t>https://e.lanbook.com/book/422549</t>
  </si>
  <si>
    <t>978-5-507-49515-3</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</si>
  <si>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</si>
  <si>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Цифровая экономика. Электронный бизнес и электронная коммерция. Учебное пособие для вузов, 4-е изд., стер.</t>
  </si>
  <si>
    <t>Сковиков А. Г.</t>
  </si>
  <si>
    <t>https://e.lanbook.com/book/518833</t>
  </si>
  <si>
    <t>978-5-507-56730-0</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</si>
  <si>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</si>
  <si>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Цифровая энергетика. Системы управления, интеграция, оптимизация, прогнозирование спроса. Учебное пособие для вузов</t>
  </si>
  <si>
    <t>https://e.lanbook.com/book/417794</t>
  </si>
  <si>
    <t>978-5-507-49362-3</t>
  </si>
  <si>
    <t>Данное учебное пособие представляет собой всесторонний обзор трансформации традиционной энергетической индустрии в эру цифровых технологий. Книга охватывает широкий спектр тем, начиная от основ цифровой энергетики до передовых методов прогнозирования спроса и оптимизации ресурсов.</t>
  </si>
  <si>
    <t>Цифровизация в здравоохранении. Разработка, интеграция и внедрение современных систем. Учебное пособие для вузов</t>
  </si>
  <si>
    <t>https://e.lanbook.com/book/417788</t>
  </si>
  <si>
    <t>978-5-507-49376-0</t>
  </si>
  <si>
    <t>Данная книга является универсальным и актуальным учебным ресурсом, охватывающим ключевые аспекты применения цифровых технологий в медицине. Пособие предназначено для широкого круга читателей, включая студентов, преподавателей, медицинских специалистов и всех интересующихся сферой здравоохранения.</t>
  </si>
  <si>
    <t>Цифровизация в недвижимости. Управление, инвестиции и инновации. Учебное пособие для вузов</t>
  </si>
  <si>
    <t>https://e.lanbook.com/book/417773</t>
  </si>
  <si>
    <t>978-5-507-49324-1</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</si>
  <si>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</si>
  <si>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Цифровизация в образовательной сфере. Учебное пособие для вузов</t>
  </si>
  <si>
    <t>https://e.lanbook.com/book/417767</t>
  </si>
  <si>
    <t>978-5-507-49323-4</t>
  </si>
  <si>
    <t>Учебное пособие охватывает ключевые аспекты цифровой трансформации в сфере образования. Книга предназначена для широкой аудитории, включая студентов, преподавателей, а также профессионалов образовательной сферы, заинтересованных в интеграции цифровых технологий в обучение и управление образовательными процессами.</t>
  </si>
  <si>
    <t>Цифровизация в розничной и оптовой торговле. Разработка, интеграция и внедрение технологических решений. Учебное пособие для вузов</t>
  </si>
  <si>
    <t>https://e.lanbook.com/book/421448</t>
  </si>
  <si>
    <t>978-5-507-49391-3</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</si>
  <si>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</si>
  <si>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Цифровизация образования: нейросети и искусственный интеллект в обучении. Учебное пособие для вузов</t>
  </si>
  <si>
    <t>Денисова О. А.</t>
  </si>
  <si>
    <t>https://e.lanbook.com/book/513474</t>
  </si>
  <si>
    <t>978-5-507-54007-5</t>
  </si>
  <si>
    <t>Учебное пособие рассматривает современные подходы к организации учебного процесса в условиях цифровизации, требования к компетенциям преподавателей, историю и технологию нейросетей, их возможности и ограничения, а также влияние на качество образования. Особое внимание уделено практическим аспектам применения нейросетей и ИИ-сервисов в преподавании, начиная от выбора подходящего инструмента и заканчивая организацией работы с искусственным интеллектом, созданием мультимедийных презентаций и образовательного видеоконтента. Пособие снабжено полезными приложениями, глоссарием основных понятий и методов обучения.
Пособие может быть использовано обучающимися магистерских программ при изучении дисциплин «Методы научных исследований (семинар наставника)» и «Парадигмы научных исследований», аспирантами, планирующими вести педагогическую деятельность, преподавателями высших учебных заведений. Оно представляет собой руководство по эффективному применению новейших технологий искусственного интеллекта и нейросетевых моделей в образовательном процессе.</t>
  </si>
  <si>
    <t>Цифровое понимание. Создание, влияние и будущее технологий. Учебник для вузов, 2-е изд., стер.</t>
  </si>
  <si>
    <t>https://e.lanbook.com/book/481304</t>
  </si>
  <si>
    <t>978-5-507-50852-5</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</si>
  <si>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</si>
  <si>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Цифровые и информационные технологии в менеджменте. Учебное пособие для вузов</t>
  </si>
  <si>
    <t>https://e.lanbook.com/book/503383</t>
  </si>
  <si>
    <t>978-5-507-52860-8</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</si>
  <si>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</si>
  <si>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Цифровые платформы и системы. Учебное пособие для вузов, 2-е изд., стер.</t>
  </si>
  <si>
    <t>https://e.lanbook.com/book/518820</t>
  </si>
  <si>
    <t>978-5-507-56719-5</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</si>
  <si>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</si>
  <si>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Цифровые продукты. Product Owner. Учебник для вузов</t>
  </si>
  <si>
    <t>https://e.lanbook.com/book/417785</t>
  </si>
  <si>
    <t>978-5-507-49417-0</t>
  </si>
  <si>
    <t>Данный учебник представляет собой обширный ресурс, который обладает значительной ценностью для различных групп читателей, включая студентов вузов, преподавателей, а также всех заинтересованных читателей. Для широкой аудитории, интересующейся цифровыми технологиями, учебник станет надежным руководством по пониманию сложных аспектов управления цифровыми продуктами и роли Product Owner. В учебнике предоставлен глубокий анализ текущего состояния цифровой индустрии и ее будущих тенденций.</t>
  </si>
  <si>
    <t>Цифровые устройства. Лабораторный практикум. Учебное пособие для вузов</t>
  </si>
  <si>
    <t>https://e.lanbook.com/book/449894</t>
  </si>
  <si>
    <t>978-5-507-51552-3</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</si>
  <si>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</si>
  <si>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Численные методы теории очередей. Уч. Пособие</t>
  </si>
  <si>
    <t>Рыжиков Ю.И.</t>
  </si>
  <si>
    <t>https://e.lanbook.com/book/206099</t>
  </si>
  <si>
    <t>978-5-8114-3462-6</t>
  </si>
  <si>
    <t>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t>
  </si>
  <si>
    <t>Численные методы. Учебник для вузов, 2-е изд., стер.</t>
  </si>
  <si>
    <t>https://e.lanbook.com/book/215762</t>
  </si>
  <si>
    <t>978-5-507-44169-3</t>
  </si>
  <si>
    <t>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t>
  </si>
  <si>
    <t>Эконометрика в Excel: парные и множественные регрессионные модели. Учебное пособие для вузов, 3-е изд., стер.</t>
  </si>
  <si>
    <t>https://e.lanbook.com/book/426266</t>
  </si>
  <si>
    <t>978-5-507-51642-1</t>
  </si>
  <si>
    <t>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t>
  </si>
  <si>
    <t>Экономика фирмы. Междисциплинарный анализ. Учебник для вузов, 2-е изд., стер.</t>
  </si>
  <si>
    <t>Гайдук В. И., Лемещенко П. С. и др.</t>
  </si>
  <si>
    <t>https://e.lanbook.com/book/254633</t>
  </si>
  <si>
    <t>978-5-507-44957-6</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</si>
  <si>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основополагающие идеи теории и практики фирмы в соответствии с институциональным подходом и междисциплинарным анализом. 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</si>
  <si>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Экономико-математические модели управления. Учебник для вузов</t>
  </si>
  <si>
    <t>Бурда А. Г., Косников С. Н.</t>
  </si>
  <si>
    <t>https://e.lanbook.com/book/159465</t>
  </si>
  <si>
    <t>978-5-8114-5848-6</t>
  </si>
  <si>
    <t>В учебнике отражены предмет, методология и задачи экономико математического моделирования управления, освещены ключевые моменты изучения экономических процессов и явлений на основе применения экономико 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обучающихся по направлению «Информационные системы и технологии», направленность «Проектно-исследовательская деятельность в области информационных технологий».</t>
  </si>
  <si>
    <t>Экономико-математическое моделирование. Уч. пособие</t>
  </si>
  <si>
    <t>Катаргин Н.В.</t>
  </si>
  <si>
    <t>https://e.lanbook.com/book/107939</t>
  </si>
  <si>
    <t>978-5-8114-3075-8</t>
  </si>
  <si>
    <t>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t>
  </si>
  <si>
    <t>Элементы высшей алгебры и теории кодирования. Учебное пособие для вузов</t>
  </si>
  <si>
    <t>https://e.lanbook.com/book/187575</t>
  </si>
  <si>
    <t>978-5-8114-8565-9</t>
  </si>
  <si>
    <t>Учебное пособие содержит алгебраическую основу и ее применение в теории кодирования. Сначала приводятся основные сведения по таким ал- гебраическим структурам, как группы, кольца, кольца многочленов, кольца матриц, системы линейных алгебраических уравнений, векторные про- странства, пространства линейных операторов, билинейные и квадратич- ные формы, поля, конечные поля. Далее излагаются базовые разделы ал- гебраической теории кодирования: линейные коды, циклические коды, коды Боуза-Чоудхури-Хоквингема, коды Рида-Соломона, обобщенные коды Рида-Соломона, альтернативные коды, коды Гоппы, кодовые криптосистемы Мак-Элиса и Нидеррайтера. Особое внимание уделено алгоритмам де- 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 тематических специальностей, студентов специальностей по информационной безопасности.</t>
  </si>
  <si>
    <t>Языки программирования и методы трансляции. Учебное пособие для вузов, 5-е изд., стер.</t>
  </si>
  <si>
    <t>Свердлов С. З.</t>
  </si>
  <si>
    <t>https://e.lanbook.com/book/447398</t>
  </si>
  <si>
    <t>978-5-507-50570-8</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</si>
  <si>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</si>
  <si>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Языки программирования. Python: решение сложных задач. Учебное пособие для вузов, 2-е изд., стер.</t>
  </si>
  <si>
    <t>https://e.lanbook.com/book/508367</t>
  </si>
  <si>
    <t>978-5-507-51226-3</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</si>
  <si>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</si>
  <si>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Автоматизация пылеугольных котлов электростанций. Монография</t>
  </si>
  <si>
    <t>Тверской Ю.С.</t>
  </si>
  <si>
    <t>Автоматизированные системы управления</t>
  </si>
  <si>
    <t>https://e.lanbook.com/book/212711</t>
  </si>
  <si>
    <t>978-5-8114-2858-8</t>
  </si>
  <si>
    <t>Рассмотрены способы управления пылеподачей, теория и практика структурного синтеза систем автоматического регулирования тепловой нагрузкой прямоточных и барабанных пылеугольных котлов электростанций. Математические модели пылесистем и результаты идентификации пылеугольных котлов. Книга предназначена для широкого круга специалистов по проектированию, режимной наладке и эксплуатации современных АСУТП автоматизированного энергетического оборудования, и может быть использована в качестве учебного пособия аспирантами и студентами (инженерно-ориентированные бакалавры и магистры) технических университетов.</t>
  </si>
  <si>
    <t>Автоматизация технологических процессов и производств в нефтегазовой отрасли. Учебное пособие для вузов, 5-е изд., стер.</t>
  </si>
  <si>
    <t>Еремеев С. В.</t>
  </si>
  <si>
    <t>https://e.lanbook.com/book/505389</t>
  </si>
  <si>
    <t>978-5-507-54087-7</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</si>
  <si>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</si>
  <si>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Автоматизированные информационно-управляющие системы с применением SCADA системы TRACE MODE: Уч.пособие</t>
  </si>
  <si>
    <t>Пьявченко Т.А.</t>
  </si>
  <si>
    <t>https://e.lanbook.com/book/212153</t>
  </si>
  <si>
    <t>978-5-8114-1885-5</t>
  </si>
  <si>
    <t>В учебном пособии рассматриваются основные понятия проектирования распределенных иерархических автоматизированных информационно-управляющих систем (АИУС) и их принципы,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SCADA-системе TRACE MODE.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</si>
  <si>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Автоматизированные системы управления в нефтегазодобыче. Учебное пособие для вузов</t>
  </si>
  <si>
    <t>Музипов Х. Н., Белошицкая Т. А. и др.</t>
  </si>
  <si>
    <t>https://e.lanbook.com/book/460484</t>
  </si>
  <si>
    <t>978-5-507-51757-2</t>
  </si>
  <si>
    <t xml:space="preserve">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нефтедобывающей промышленности.
Предназначено для студентов высших учебных заведений. </t>
  </si>
  <si>
    <t>Анализ и аналитический синтез цифровых систем управления. Монография, 3-е изд., стер.</t>
  </si>
  <si>
    <t>Гайдук А. Р., Плаксиенко Е. А.</t>
  </si>
  <si>
    <t>https://e.lanbook.com/book/254660</t>
  </si>
  <si>
    <t>978-5-507-44712-1</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</si>
  <si>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</si>
  <si>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Бизнес-инжиниринг. Модельная интерпретация управления изменениями. Учебное пособие для вузов, 1-е изд.</t>
  </si>
  <si>
    <t>Кутергин В. А.</t>
  </si>
  <si>
    <t>https://e.lanbook.com/book/193355</t>
  </si>
  <si>
    <t>978-5-8114-8531-4</t>
  </si>
  <si>
    <t>Представленный курс лекций охватывает основные вопросы цифрового бизнес-инжиниринга производственных систем. Дается анализ различных подходов к построению и преобразованию моделей управления организацией операционной деятельности социотехнических производственных систем. Рассматриваются новые возможности имитационного моделирования в задачах конструирования цифровых бизнес моделей производственных систем. Рассматриваются особенности конструктивной модельной теории и интеллектуальной технологии построения вариантов цифровых прототипов производственных систем для достижения целей разных уровней управления и задач принятия решений. Кроме того, в работе формулируются актуальные проблемы и новые вызовы, возникающие в связи с реализацией идей четвертой промышленной революции. Для студентов экономических вузов, бакалавров, магистров и аспирантов, обучающихся по направлению подготовки «Прикладная информатика» , а также слушателей программ MBA и программ корпоративного обучения топ-менеджеров и менеджеров среднего звена IT-подразделений, изучающих цифровые методы управления организацией операционной деятельности предприятий.</t>
  </si>
  <si>
    <t>Волновые методы синтеза систем управления. Учебное пособие для вузов</t>
  </si>
  <si>
    <t>Зыонг Н. А., Болдырев Д. Е., Страшинин Е. Э.</t>
  </si>
  <si>
    <t>https://e.lanbook.com/book/513410</t>
  </si>
  <si>
    <t>978-5-507-53911-6</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</si>
  <si>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</si>
  <si>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Курс теории автоматического управления. Учебное пособие для вузов, 7-е изд., стер.</t>
  </si>
  <si>
    <t>Первозванский А. А.</t>
  </si>
  <si>
    <t>https://e.lanbook.com/book/454466</t>
  </si>
  <si>
    <t>978-5-507-50669-9</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</si>
  <si>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</si>
  <si>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Локальные системы управления. Введение в многофункциональные АСУТП электростанций. Учебник для вузов, 3-е изд., испр. и доп.</t>
  </si>
  <si>
    <t>Тверской Ю. С.</t>
  </si>
  <si>
    <t>https://e.lanbook.com/book/515016</t>
  </si>
  <si>
    <t>978-5-507-53555-2</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</si>
  <si>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</si>
  <si>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Методы синтеза нелинейных систем управления (квазилинейный подход). Учебное пособие для вузов</t>
  </si>
  <si>
    <t>Гайдук А. Р.</t>
  </si>
  <si>
    <t>https://e.lanbook.com/book/439808</t>
  </si>
  <si>
    <t>978-5-507-50082-6</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</si>
  <si>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</si>
  <si>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Моделирование объектов управления. Учебное пособие для вузов, 2-е изд., испр.</t>
  </si>
  <si>
    <t>Кичкарь И. Ю.</t>
  </si>
  <si>
    <t>https://e.lanbook.com/book/522356</t>
  </si>
  <si>
    <t>978-5-507-54541-4</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</si>
  <si>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</si>
  <si>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Моделирование систем и процессов промышленных предприятий. Учебно-методическое пособие для вузов</t>
  </si>
  <si>
    <t>Пашко А. Д., Засыпкина С. А.</t>
  </si>
  <si>
    <t>https://e.lanbook.com/book/433946</t>
  </si>
  <si>
    <t>978-5-507-50043-7</t>
  </si>
  <si>
    <t>Рассматриваются вводные положения теоретических основ процесса моделирования систем, цели и методика решения практических задач. Содержатся задачи и примеры создания алгоритмов моделирования процессов и систем инженерно-технического обеспечения деятельности предприятий, прогнозирования и получения первичной информации о деятельности предприятий, планирования полнофакторного эксперимента и задач, решаемых в сетевой постановке. Пособие состоит из методических указаний к шести практическим занятиям. Даны варианты заданий, исходные и справочные данные. Пособие предназначено для направлений подготовки бакалавров «Технологические машины и оборудование», «Автоматизация технологических процессов и производств», специалистов «Горное дело» комплексов и всех форм обучения.</t>
  </si>
  <si>
    <t>Основы автоматизации дорожного строительства и строительно-дорожных машин. Учебное пособие для вузов</t>
  </si>
  <si>
    <t>Смирнов Ю. А., Детистов В. А.</t>
  </si>
  <si>
    <t>https://e.lanbook.com/book/221141</t>
  </si>
  <si>
    <t>978-5-8114-9313-5</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</si>
  <si>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Учебное пособие предназначено для прикладных и аналитических бакалавров, специалистов, магистров по направлениям подготовки: «Техника и технология строительства», «Электро и теплоэнергетика», «Автоматизация технологических процессов и производств», «Управление в технических системах».</t>
  </si>
  <si>
    <t>Основы теории надежности и технической диагностики. Учебник для вузов</t>
  </si>
  <si>
    <t>https://e.lanbook.com/book/206324</t>
  </si>
  <si>
    <t>978-5-8114-3453-4</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</si>
  <si>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</si>
  <si>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Приборы контроля состава и качества технологических сред. Учебн. пос., 1-е изд.</t>
  </si>
  <si>
    <t>Сажин С.Г.</t>
  </si>
  <si>
    <t>https://e.lanbook.com/book/211013</t>
  </si>
  <si>
    <t>978-5-8114-1237-2</t>
  </si>
  <si>
    <t>В книге дается описание методов измерения и автоматических приборов для анализа состава и качества технологических газов и растворов.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В основном рассматриваются автоматические промышленные приборы, выпускаемые отечественной промышленностью, и в то же время наиболее интересные зарубежные приборы. Книга готовится в соответствии с учебной программой курса "Технологические измерения и приборы" и предназначена в качестве учебного пособия для студентов очного, заочного и вечернего отделений по специальности "Автоматизация технологических процессов и производств" (для химических и пищевых производств). Книга может быть полезна для практической деятельности широкого круга инженерно - технических специалистов, работающих в области автоматизации химической, пищевой и других отраслей промышленности, в том числе как справочник по аналитическим средствам контроля.</t>
  </si>
  <si>
    <t>Прикладная теория надежности. Часть 1. Основы теории. Учебник для вузов, 2-е изд., стер.</t>
  </si>
  <si>
    <t>https://e.lanbook.com/book/318461</t>
  </si>
  <si>
    <t>978-5-507-46746-4</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</si>
  <si>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</si>
  <si>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2. Надежность технических систем. Учебник для вузов, 2-е изд., стер.</t>
  </si>
  <si>
    <t>https://e.lanbook.com/book/318464</t>
  </si>
  <si>
    <t>978-5-507-46747-1</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</si>
  <si>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</si>
  <si>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Прикладная теория надежности. Часть 3. Испытания и контроль. Учебник для вузов, 2-е изд., стер.</t>
  </si>
  <si>
    <t>https://e.lanbook.com/book/318467</t>
  </si>
  <si>
    <t>978-5-507-46748-8</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</si>
  <si>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</si>
  <si>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Проектирование мехатронных и робототехнических устройств. Учебное пособие для вузов, 4-е изд., стер.</t>
  </si>
  <si>
    <t>Лукинов А. П.</t>
  </si>
  <si>
    <t>https://e.lanbook.com/book/505285</t>
  </si>
  <si>
    <t>978-5-507-51126-6</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</si>
  <si>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</si>
  <si>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Системы автоматического управления: теория, применение, моделирование в MATLAB. Учебное пособие для вузов, 6-е изд., стер.</t>
  </si>
  <si>
    <t>Ощепков А. Ю.</t>
  </si>
  <si>
    <t>https://e.lanbook.com/book/505364</t>
  </si>
  <si>
    <t>978-5-507-51127-3</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</si>
  <si>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</si>
  <si>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Следящие приводы промышленного технологического оборудования: Уч.пособие, 2-е изд., стер.</t>
  </si>
  <si>
    <t>Пашков Е.В., Крамарь В.А., Кабанов А.А.</t>
  </si>
  <si>
    <t>https://e.lanbook.com/book/211979</t>
  </si>
  <si>
    <t>978-5-8114-1848-0</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</si>
  <si>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</si>
  <si>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Современные оптические исследования и измерения. Учебное пособие.</t>
  </si>
  <si>
    <t>Кирилловский В.К.</t>
  </si>
  <si>
    <t>https://e.lanbook.com/book/210458</t>
  </si>
  <si>
    <t>978-5-8114-0989-1</t>
  </si>
  <si>
    <t>Рекомендовано УМО РФ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 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В пособии показаны новые аппаратурные и программные решения, ставшие базой для комплекса компьютеризированных методов оптического контроля и исследований, где указанные методы приобрели новые свойства, эффективность и практическую ценность. Показаны новые пути применения компьютеров в оптическом приборостроении при измерениях и контроле аберраций и качества прецизионных систем, включая системы для нанотехнологий. Для студентов высших учебных заведений, обучающихся по направлению «Оптотехника». Представляет интерес для ученых и специалистов в области оптики и приборостроения.</t>
  </si>
  <si>
    <t>Средства автоматического контроля технологических параметров. Учебник, 1-е изд.</t>
  </si>
  <si>
    <t>https://e.lanbook.com/book/211673</t>
  </si>
  <si>
    <t>978-5-8114-1644-8</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</si>
  <si>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</si>
  <si>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Теоретические основы автоматизированного управления. Лабораторный практикум. Учебное пособие для вузов</t>
  </si>
  <si>
    <t>Ампилогов В. А.</t>
  </si>
  <si>
    <t>https://e.lanbook.com/book/221210</t>
  </si>
  <si>
    <t>978-5-8114-8942-8</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</si>
  <si>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</si>
  <si>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02.11.2025</t>
  </si>
  <si>
    <t>Теория автоматического управления. Учебник для вузов, 4-е изд., стер.</t>
  </si>
  <si>
    <t>Ефанов А. В., Ярош В. А.</t>
  </si>
  <si>
    <t>https://e.lanbook.com/book/508963</t>
  </si>
  <si>
    <t>978-5-507-54494-3</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</si>
  <si>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</si>
  <si>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01.01.2025</t>
  </si>
  <si>
    <t>Теория систем управления. Учебное пособие для вузов, 3-е изд., испр.</t>
  </si>
  <si>
    <t>Певзнер Л. Д.</t>
  </si>
  <si>
    <t>https://e.lanbook.com/book/437243</t>
  </si>
  <si>
    <t>978-5-507-49635-8</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</si>
  <si>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</si>
  <si>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01.10.2026</t>
  </si>
  <si>
    <t>Технические средства автоматизации и управления. Учебное пособие для вузов, 5-е изд., стер.</t>
  </si>
  <si>
    <t>Смирнов Ю. А.</t>
  </si>
  <si>
    <t>https://e.lanbook.com/book/528514</t>
  </si>
  <si>
    <t>978-5-507-57543-5</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</si>
  <si>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Учебное пособие предназначено для студентов высших учебных заведений, обучающихся по направлениям подготовки: «Инфокоммуникационные технологии и системы связи»; «Специальные радиотехнические системы» ; «Автоматизация технологических процессов и производств»;  «Управление в технических системах»; «Нанотехнологии и микросистемная техника».</t>
  </si>
  <si>
    <t>Технические средства автоматизации. Уч. пособие, 1-е изд.</t>
  </si>
  <si>
    <t>Захахатнов В.Г., Попов В.М., Афонькина В.А.</t>
  </si>
  <si>
    <t>https://e.lanbook.com/book/130159</t>
  </si>
  <si>
    <t>978-5-8114-4111-2</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</si>
  <si>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</si>
  <si>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Управление техническими системами. Учебное пособие для вузов, 2-е изд., стер.</t>
  </si>
  <si>
    <t>Сафиуллин Р. Н., Сафиуллин Р. Р.</t>
  </si>
  <si>
    <t>https://e.lanbook.com/book/464219</t>
  </si>
  <si>
    <t>978-5-507-53014-4</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</si>
  <si>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</si>
  <si>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Алгебра и теория чисел для криптографии. Учебное пособие для вузов, 4-е изд., стер.</t>
  </si>
  <si>
    <t>Мартынов Л. М.</t>
  </si>
  <si>
    <t>Информационная безопасность</t>
  </si>
  <si>
    <t>https://e.lanbook.com/book/505394</t>
  </si>
  <si>
    <t>978-5-507-54092-1</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</si>
  <si>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</si>
  <si>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Алгебраические методы в защите информации. Учебное пособие для вузов</t>
  </si>
  <si>
    <t>Черняк А. А., Черняк Ж. А.</t>
  </si>
  <si>
    <t>https://e.lanbook.com/book/507352</t>
  </si>
  <si>
    <t>978-5-507-53220-9</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</si>
  <si>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высших учебных заведений инженерного, педагогического и физико-математического профилей, поскольку опирается исключительно на математический аппарат, предусмотренный учебными планами любого такого учебного заведения: линейные пространства и подпространства; системы линейных уравнений; группы, кольца, и поля; делимость многочленов; алгебраические расширения; матрицы и многочлены над конечными полями. Изложение доступно, изобилует демонстрационными примерами и не перегружено избыточной побочной информацией.</t>
  </si>
  <si>
    <t>Безопасное информационное поведение человека. Учебное пособие для вузов</t>
  </si>
  <si>
    <t>Гордин А. И., Гордина О. В.</t>
  </si>
  <si>
    <t>https://e.lanbook.com/book/460676</t>
  </si>
  <si>
    <t>978-5-507-51814-2</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</si>
  <si>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</si>
  <si>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Безопасность операционных систем. Учебное пособие для вузов</t>
  </si>
  <si>
    <t>Окороков В. А.</t>
  </si>
  <si>
    <t>https://e.lanbook.com/book/367472</t>
  </si>
  <si>
    <t>978-5-507-48297-9</t>
  </si>
  <si>
    <t>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t>
  </si>
  <si>
    <t>Введение в теоретико-числовые методы криптографии. Учебное пособие для вузов, 3-е изд., стер.</t>
  </si>
  <si>
    <t>Глухов М. М., Круглов И. А. и др.</t>
  </si>
  <si>
    <t>https://e.lanbook.com/book/499406</t>
  </si>
  <si>
    <t>978-5-507-51007-8</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</si>
  <si>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</si>
  <si>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Защита автоматизированных систем обработки информации и телекоммуникационных сетей. Учебное пособие для вузов</t>
  </si>
  <si>
    <t>Лозовецкий В. В., Комаров Е. Г., Лебедев В. В.</t>
  </si>
  <si>
    <t>https://e.lanbook.com/book/352292</t>
  </si>
  <si>
    <t>978-5-507-46870-6</t>
  </si>
  <si>
    <t>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t>
  </si>
  <si>
    <t>24.10.2024</t>
  </si>
  <si>
    <t>Защита персональных данных в информационных системах. Практикум. Учебное пособие для вузов, 6-е изд., стер.</t>
  </si>
  <si>
    <t>Петренко В. И., Мандрица И. В.</t>
  </si>
  <si>
    <t>https://e.lanbook.com/book/437192</t>
  </si>
  <si>
    <t>978-5-507-50458-9</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</si>
  <si>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составлен в соответствии с учебным планом по направлению подготовки «Информационная безопасность» и Федеральным государственным образовательным стандартом высшего образования по направлению подготовки «Информационная безопасность» (уровень бакалавриата).
Практикум предназначен для студентов, обучающихся по указанному направлению подготовки.</t>
  </si>
  <si>
    <t>Информационная аналитика: теория, методология, технологии. Учебник для вузов, 4-е изд., стер.</t>
  </si>
  <si>
    <t>Ремарчук В. Н.</t>
  </si>
  <si>
    <t>https://e.lanbook.com/book/459953</t>
  </si>
  <si>
    <t>978-5-507-50728-3</t>
  </si>
  <si>
    <t>Предлагаемый учебник предназначен для обучения студентов вузов основам информационно-аналитической работы в области социального (экономического, муниципального, государственного) управления. В нем подробно излагаются базовые теоретические и методологические сведения формирующегося научного направления – информационная аналитика, а также рассматриваются конкретные технологии аналитической работы с социальной информацией, практикуемые профессиональными аналити-ками: «мозговой штурм», контент-анализ, event-анализ, интент-анализ и другие. 
Учебник предназначен для студентов вузов, обучающихся по направлениям подготовки «Прикладная информатика», «Информационные системы и технологии», «Государственное и муниципальное управление», «Международные отношения», «Социология», а также по другим направлениям, связанным с анализом смысловой информации и подготовкой предложений лицу, принимающему управленческие решения.</t>
  </si>
  <si>
    <t>Информационная безопасность и защита информации. Учебник для вузов, 7-е изд., стер.</t>
  </si>
  <si>
    <t>Прохорова О. В.</t>
  </si>
  <si>
    <t>https://e.lanbook.com/book/525917</t>
  </si>
  <si>
    <t>978-5-507-57304-2</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</si>
  <si>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</si>
  <si>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Информационная безопасность. Учебное пособие для вузов</t>
  </si>
  <si>
    <t>Алашеев В. В.</t>
  </si>
  <si>
    <t>https://e.lanbook.com/book/527837</t>
  </si>
  <si>
    <t>978-5-507-56516-0</t>
  </si>
  <si>
    <t>В учебном пособии изложены теоретические основы информационных систем и обеспечения их безопасности. Приведены базовые стандарты в сфере криптографии и обозначены стратегические направления государственной политики по технической защите информации. Изложены вопросы сертификации, лицензирования и аттестации деятельности в области информационной безопасности. Особое внимание уделено моделированию процесса контроля и передачи информации с разграничением прав доступа
субъектов.
Пособие предназначено для обучающихся по направлениям подготовки «Информационные системы и технологии», «Прикладная информатика», «Экономическая безопасность».</t>
  </si>
  <si>
    <t>Кибербезопасность. Учебное пособие для вузов, 3-е изд., стер.</t>
  </si>
  <si>
    <t>https://e.lanbook.com/book/518468</t>
  </si>
  <si>
    <t>978-5-507-55131-6</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</si>
  <si>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</si>
  <si>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Комплексная информационная безопасность. Учебное пособие для вузов, 2-е изд., стер.</t>
  </si>
  <si>
    <t>https://e.lanbook.com/book/460715</t>
  </si>
  <si>
    <t>978-5-507-52839-4</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</si>
  <si>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</si>
  <si>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Криптографические методы защиты информации и их основы. Лабораторный практикум. Учебное пособие для вузов</t>
  </si>
  <si>
    <t>https://e.lanbook.com/book/460661</t>
  </si>
  <si>
    <t>978-5-507-51866-1</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</si>
  <si>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</si>
  <si>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Криптографические протоколы. Схемы разделения секрета. Учебное пособие для вузов, 3-е изд., перераб. и доп.</t>
  </si>
  <si>
    <t>https://e.lanbook.com/book/527790</t>
  </si>
  <si>
    <t>978-5-507-54658-9</t>
  </si>
  <si>
    <t>В учебном пособии исследуются схемы разделения секрета: пороговые схемы, схемы с произвольной структурой доступа, схемы на основе корректирующих кодов, проверяемые схемы разделения секрета (синхронные, асинхронные, гибридные). Исследуются протоколы византийского соглашения и широковещательной передачи. 
Книга ориентирована на преподавателей, аспирантов, студентов специальностей по информационной безопасности.</t>
  </si>
  <si>
    <t>Криптография. Безопасные многосторонние вычисления. Учебное пособие для вузов, 2-е изд., испр. и доп.</t>
  </si>
  <si>
    <t>https://e.lanbook.com/book/505598</t>
  </si>
  <si>
    <t>978-5-507-53156-1</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</si>
  <si>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</si>
  <si>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Математические методы защиты информации и их основы. Сборник задач. Учебное пособие для вузов, 3-е изд., испр. и доп.</t>
  </si>
  <si>
    <t>https://e.lanbook.com/book/521911</t>
  </si>
  <si>
    <t>978-5-507-54163-8</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</si>
  <si>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</si>
  <si>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Методы защиты информации. Защита от внешних вторжений. Учебное пособие для вузов, 5-е изд., стер.</t>
  </si>
  <si>
    <t>https://e.lanbook.com/book/288974</t>
  </si>
  <si>
    <t>978-5-507-45868-4</t>
  </si>
  <si>
    <t>Методы защиты информации. Пароли, скрытие, шифрование. Учебное пособие для вузов, 5-е изд., стер.</t>
  </si>
  <si>
    <t>https://e.lanbook.com/book/338018</t>
  </si>
  <si>
    <t>978-5-507-47181-2</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</si>
  <si>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</si>
  <si>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Организация технической эксплуатации систем специальной связи. Практикум. Учебное пособие для вузов</t>
  </si>
  <si>
    <t>Дмитриковская О. В.</t>
  </si>
  <si>
    <t>https://e.lanbook.com/book/460643</t>
  </si>
  <si>
    <t>978-5-507-51784-8</t>
  </si>
  <si>
    <t>Содержание практикума направлено на формирования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t>
  </si>
  <si>
    <t>Основы криптографии на решетках. Учебное пособие для вузов, 2-е изд., доп.</t>
  </si>
  <si>
    <t>https://e.lanbook.com/book/528511</t>
  </si>
  <si>
    <t>978-5-507-56508-5</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</si>
  <si>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</si>
  <si>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Проектирование системы обеспечения безопасности профессиональной деятельности в информационном обществе. Учебное пособие для вузов</t>
  </si>
  <si>
    <t>Богатенков С. А., Гельруд Я. Д.</t>
  </si>
  <si>
    <t>https://e.lanbook.com/book/506690</t>
  </si>
  <si>
    <t>978-5-507-53215-5</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</si>
  <si>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</si>
  <si>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Разработка методики противодействия системам обнаружения технологии Honeypot. Учебное пособие для вузов</t>
  </si>
  <si>
    <t>Веденеев А. А., Верещагина Е. А., Фролов А. В.</t>
  </si>
  <si>
    <t>https://e.lanbook.com/book/520886</t>
  </si>
  <si>
    <t>978-5-507-55980-0</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</si>
  <si>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</si>
  <si>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Сертификация автоматизированных систем в защищенном исполнении. Конспект лекций в структурно-графических схемах. Учебное пособие для вузов</t>
  </si>
  <si>
    <t>Алексеев А. В., Михальчук А. В.</t>
  </si>
  <si>
    <t>https://e.lanbook.com/book/512270</t>
  </si>
  <si>
    <t>978-5-507-53373-2</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</si>
  <si>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</si>
  <si>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Теория скрытности и ее практические приложения. Учебное пособие для вузов</t>
  </si>
  <si>
    <t>Воробьев Е. Г., Альшанская Т. В.</t>
  </si>
  <si>
    <t>https://e.lanbook.com/book/417824</t>
  </si>
  <si>
    <t>978-5-507-49325-8</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</si>
  <si>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</si>
  <si>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Технические средства защиты информации. Лабораторный практикум. Technical means of information protection. Laboratory practicals. Учебное пособие для вузов</t>
  </si>
  <si>
    <t>Лохов В. И., Петренко В. И. и др.</t>
  </si>
  <si>
    <t>https://e.lanbook.com/book/434159</t>
  </si>
  <si>
    <t>978-5-507-49871-0</t>
  </si>
  <si>
    <t>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t>
  </si>
  <si>
    <t>Управление проектами по информационной безопасности и экономика защиты информации. Часть 1. Учебник для вузов</t>
  </si>
  <si>
    <t>Мандрица И. В., Петренко В. И., Мандрица О. В.</t>
  </si>
  <si>
    <t>https://e.lanbook.com/book/311825</t>
  </si>
  <si>
    <t>978-5-507-45723-6</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</si>
  <si>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</si>
  <si>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Цифровые интерфейсы измерительных устройств. Практикум. Часть 1. Учебное пособие для вузов</t>
  </si>
  <si>
    <t>Быков С. В., Рожков С. А., Савиных М. А.</t>
  </si>
  <si>
    <t>https://e.lanbook.com/book/284168</t>
  </si>
  <si>
    <t>978-5-507-45081-7</t>
  </si>
  <si>
    <t>Пособие содержит теоретические и экспериментальные части к лабораторным работам по дисциплине «Интерфейсы измерительных устройств» и предназначено студентам вузов, обучающимся по направлению подготовки «Приборостроение».</t>
  </si>
  <si>
    <t>Электрорадиоизмерения. Базовые принципы определения параметров акустических сигналов. Практикум. Учебное пособие для вузов</t>
  </si>
  <si>
    <t>Быков С. В., Коптев Е. С. и др.</t>
  </si>
  <si>
    <t>https://e.lanbook.com/book/284165</t>
  </si>
  <si>
    <t>978-5-507-45080-0</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</si>
  <si>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</si>
  <si>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Авиационные инфокоммуникационные сети. Учебное пособие для вузов</t>
  </si>
  <si>
    <t>Головченко Е. В., Федюнин П. А. и др.</t>
  </si>
  <si>
    <t>Радиоэлектроника и приборостроение</t>
  </si>
  <si>
    <t>https://e.lanbook.com/book/188090</t>
  </si>
  <si>
    <t>978-5-8114-8274-0</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</si>
  <si>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</si>
  <si>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Адаптивные голографические интерферометры для наномеханики. Уч. Пособие</t>
  </si>
  <si>
    <t>Петров В.М.</t>
  </si>
  <si>
    <t>https://e.lanbook.com/book/213113</t>
  </si>
  <si>
    <t>978-5-8114-3157-1</t>
  </si>
  <si>
    <t>В систематизированном виде изложены физические механизмы, принципы построения и функционирования, приведены оценки предельных параметров и примеры использования адаптивных голографических интерферометров на основе различных фоторефрактивных кристаллов для исследования малых механических колебаний, взаимодействия Казимира, волн пространственного заряда в силленитах, GaAs:Cr и InP:Fe. Учебное пособие предназначено для студентов высших учебных заведений, обучающихся по направлениям подготовки бакалавров, магистров «Оптотехника», «Техническая физика» и аспирантов «Фотоника, приборостроение, оптические и биотехнические системы и технологии», «Физико-технические науки и технологии».</t>
  </si>
  <si>
    <t>Адаптивные и инвариантные алгоритмы обнаружения объектов на изображениях и их моделирование в Matlab. Учебн. пос., 2-е изд., доп.</t>
  </si>
  <si>
    <t>Волков В.Ю.</t>
  </si>
  <si>
    <t>https://e.lanbook.com/book/212222</t>
  </si>
  <si>
    <t>978-5-8114-1656-1</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</si>
  <si>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</si>
  <si>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Аналоговая электроника в приборостроении. Руководство по решению задач. Уч. пособие</t>
  </si>
  <si>
    <t>Прохоров С.Г., Шиндор О.В.</t>
  </si>
  <si>
    <t>https://e.lanbook.com/book/206738</t>
  </si>
  <si>
    <t>978-5-8114-3983-6</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</si>
  <si>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t>
  </si>
  <si>
    <t>Антенны. Учебное пособие для вузов, 7-е изд., стер.</t>
  </si>
  <si>
    <t>Зырянов Ю. Т., Федюнин П. А. и др.</t>
  </si>
  <si>
    <t>https://e.lanbook.com/book/503607</t>
  </si>
  <si>
    <t>978-5-507-51077-1</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</si>
  <si>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Настоящее пособие предназначено для направлений подготовки «Проектирование и технология РЭС», «Конструирование и технология электронных средств», «Инфокоммуникационные технологии и системы связи», может быть полезно при изучении дисциплин «Антенны», «Электромагнитные поля и волны», «Распространение радиоволн и антенно-фидерные устройства систем радиосвязи», «Автоматические устройства согласования антенн» и выполнения лабораторных работ и курсовых проектов, а также может быть использовано студентами смежных специальностей.</t>
  </si>
  <si>
    <t>Вакуумная электроника. Физико-технические основы. Учебное пособие для вузов, 2-е изд., стер.</t>
  </si>
  <si>
    <t>Сушков А. Д.</t>
  </si>
  <si>
    <t>https://e.lanbook.com/book/503467</t>
  </si>
  <si>
    <t>978-5-507-53889-8</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</si>
  <si>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</si>
  <si>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Введение в биофизику для электро- и радиоинженеров. Уч. пособие</t>
  </si>
  <si>
    <t>Штыков В.В.</t>
  </si>
  <si>
    <t>https://e.lanbook.com/book/206966</t>
  </si>
  <si>
    <t>978-5-8114-3734-4</t>
  </si>
  <si>
    <t>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явление в биологических объектах и системах в рамках модели движение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Рассматривается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t>
  </si>
  <si>
    <t>Введение в нанотехнологию. Учебное пособие, 1-е изд.</t>
  </si>
  <si>
    <t>Марголин В.И., Жабрев В.А. и др.</t>
  </si>
  <si>
    <t>https://e.lanbook.com/book/211034</t>
  </si>
  <si>
    <t>978-5-8114-1318-8</t>
  </si>
  <si>
    <t>Учебное пособие содержит общие представления о предмете нанотехнология, понятия нанонаука и наномир и их отличие от представлений классической и квантовой физики,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Учебное пособие предназначено для студентов, обучающихся по программе бакалавров и студентов старших курсов, обучающихся по программам инженеров, магистров, аспирантов и специалистов, работающих в направлении нанотехнологии.</t>
  </si>
  <si>
    <t>Введение в технологию материалов микроэлектроники. В 3 частях. Часть 1. От минерального сырья к монокристаллу. Учебник для вузов</t>
  </si>
  <si>
    <t>Александрова О. А., Лебедев А. О., Мараева Е. В.</t>
  </si>
  <si>
    <t>https://e.lanbook.com/book/302354</t>
  </si>
  <si>
    <t>978-5-507-45479-2</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</si>
  <si>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</si>
  <si>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2. Основы технологий разделения и очистки. Учебник для вузов</t>
  </si>
  <si>
    <t>https://e.lanbook.com/book/302360</t>
  </si>
  <si>
    <t>978-5-507-45480-8</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</si>
  <si>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</si>
  <si>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Введение в технологию материалов микроэлектроники. В 3 частях. Часть 3. Эпитаксиальный рост. Учебник для вузов</t>
  </si>
  <si>
    <t>https://e.lanbook.com/book/302363</t>
  </si>
  <si>
    <t>978-5-507-45481-5</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</si>
  <si>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</si>
  <si>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Введение в технологию химического осаждения из газовой фазы тонких пленок для электроники: оборудование, методология, особенности роста. Учебное пособие для вузов</t>
  </si>
  <si>
    <t>Васильев В. Ю.</t>
  </si>
  <si>
    <t>https://e.lanbook.com/book/400850</t>
  </si>
  <si>
    <t>978-5-507-48885-8</t>
  </si>
  <si>
    <t>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t>
  </si>
  <si>
    <t>Виртуальные лаборатории полупроводниковых систем в среде Matlab-Simulink. Учебник для вузов, 2-е изд., стер.</t>
  </si>
  <si>
    <t>Герман-Галкин С. Г.</t>
  </si>
  <si>
    <t>https://e.lanbook.com/book/457226</t>
  </si>
  <si>
    <t>978-5-507-50698-9</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</si>
  <si>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</si>
  <si>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Волоконно-оптические сети и системы связи. Учебное пособие для вузов, 6-е изд., стер.</t>
  </si>
  <si>
    <t>Скляров О. К.</t>
  </si>
  <si>
    <t>https://e.lanbook.com/book/199922</t>
  </si>
  <si>
    <t>978-5-8114-9781-2</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</si>
  <si>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передачи.Учебное пособие предназначено для студентов технических вузов. Книга будет полезна также специалистам систем волоконно-оптической связи.</t>
  </si>
  <si>
    <t>Волоконные технологические лазеры и их применение. Учебное пособие для вузов, 5-е изд., стер.</t>
  </si>
  <si>
    <t>Богданов А. В., Голубенко Ю. В.</t>
  </si>
  <si>
    <t>https://e.lanbook.com/book/327554</t>
  </si>
  <si>
    <t>978-5-507-47811-8</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</si>
  <si>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</si>
  <si>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Задачник по электронным приборам. Учебное пособие для вузов, 5-е изд., стер.</t>
  </si>
  <si>
    <t>Терехов В. А.</t>
  </si>
  <si>
    <t>https://e.lanbook.com/book/334004</t>
  </si>
  <si>
    <t>978-5-507-47165-2</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</si>
  <si>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</si>
  <si>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Золь-гель технология микро- и нанокомпозитов. Учебное пособие, 1-е изд.</t>
  </si>
  <si>
    <t>Шилова О.А. (под ред.)</t>
  </si>
  <si>
    <t>https://e.lanbook.com/book/211280</t>
  </si>
  <si>
    <t>978-5-8114-1417-8</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</si>
  <si>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Книга может быть полезна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микро_ и наноматериалов.</t>
  </si>
  <si>
    <t>Измерения в радиоэлектронике сверхвысоких частот. Учебное пособие для вузов, 2-е изд., стер.</t>
  </si>
  <si>
    <t>Данилин А. А.</t>
  </si>
  <si>
    <t>https://e.lanbook.com/book/510751</t>
  </si>
  <si>
    <t>978-5-507-54802-6</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</si>
  <si>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</si>
  <si>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12.08.2026</t>
  </si>
  <si>
    <t>Измерения в радиоэлектронике. Учебное пособие для вузов, 4-е изд., стер.</t>
  </si>
  <si>
    <t>Данилин А. А., Лавренко Н. С.</t>
  </si>
  <si>
    <t>https://e.lanbook.com/book/525245</t>
  </si>
  <si>
    <t>978-5-507-57192-5</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</si>
  <si>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</si>
  <si>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Информационно-измерительные преобразователи киберфизических систем. Учебное пособие для вузов, 2-е изд., стер.</t>
  </si>
  <si>
    <t>Сафьянников Н. М., Буренева О. И., Алипов А. Н.</t>
  </si>
  <si>
    <t>https://e.lanbook.com/book/394706</t>
  </si>
  <si>
    <t>978-5-507-47606-0</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</si>
  <si>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</si>
  <si>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Квантовая и оптическая электроника. Учебное пособие для вузов, 6-е изд., стер.</t>
  </si>
  <si>
    <t>Киселев Г. Л.</t>
  </si>
  <si>
    <t>https://e.lanbook.com/book/353702</t>
  </si>
  <si>
    <t>978-5-507-47285-7</t>
  </si>
  <si>
    <t>В книге в кратком виде изложены основы квантовой и оптической электроники в соответствии с Государственным общеобразовательным стандартом высшего профессионального образования. Рассмотрены: основы теории оптического излучения; лучевая и электромагнитная теории распространения света; формирование полей в оптических волноводах и резонаторах; физические основы взаимодействия излучения с веществом; приближенные уравнения лазерных усилителей и генераторов; принципы построения и основные характеристики лазерных генераторов, усилителей и нелинейных оптических преобразователей частоты; модуляция и детектирование лазерного излучения; некоторые конкретные типы лазеров и мазеров; современное состояние квантовой и оптической наноэлектроники, включая обратные задачи; применение лазеров. Предназначается для студентов, обучающихся по направлению «Электроника и наноэлектроника».</t>
  </si>
  <si>
    <t>Когерентные оптические сети. Уч. пособие</t>
  </si>
  <si>
    <t>Фокин В.Г.</t>
  </si>
  <si>
    <t>https://e.lanbook.com/book/212363</t>
  </si>
  <si>
    <t>978-5-8114-2105-3</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</si>
  <si>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 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повышающих свою квалификацию по актуальному направлению развития техники оптической связи.</t>
  </si>
  <si>
    <t>Конструирование блоков радиоэлектронных средств. Учебное пособие для вузов, 3-е изд., стер.</t>
  </si>
  <si>
    <t>Муромцев Д. Ю., Белоусов О. А. и др.</t>
  </si>
  <si>
    <t>https://e.lanbook.com/book/523626</t>
  </si>
  <si>
    <t>978-5-507-55280-1</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</si>
  <si>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</si>
  <si>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Конструирование точных (оптических) приборов. Учебное пособие для вузов, 3-е изд., стер.</t>
  </si>
  <si>
    <t>Латыев С. М.</t>
  </si>
  <si>
    <t>https://e.lanbook.com/book/514159</t>
  </si>
  <si>
    <t>978-5-507-56211-4</t>
  </si>
  <si>
    <t>Рассматриваются методы, общие правила и принципы конструирования точных приборов и их элементов. Излагаются основы теории точности и понятия надежности приборов, современные методы повышения качества приборов при проектировании, включая алгоритмическую (цифровую) коррекцию погрешностей. Приводятся типовые конструкции сборочных единиц и элементов точных приборов, рассматриваются способы их юстировки и контроля. Учебное пособие предназначено для студентов, аспирантов и преподавателей высших учебных заведений приборостроительного профиля, а также инженерно-технических работников промышленности.</t>
  </si>
  <si>
    <t>Контроль параметров аналоговых микросхем, силовых диодов и транзисторов. Монография, 2-е изд., стер.</t>
  </si>
  <si>
    <t>Дракин А. Ю., Зотин В. Ф., Потапов Л. А.</t>
  </si>
  <si>
    <t>https://e.lanbook.com/book/180818</t>
  </si>
  <si>
    <t>978-5-8114-8773-8</t>
  </si>
  <si>
    <t>В монографии на основе анализа технической и патентной литературы и результатов исследований авторов за последние двадцать лет рассмотрены методы контроля, программы испытаний, конструкции устройств (тестеров) для контроля параметров аналоговых микросхем, силовых диодов и транзисторов, приведены описания отечественных и зарубежных тестеров. Монография предназначена для инженерно-технических работников предприятий электронной и радиоэлектронной промышленности, также может быть полезна студентам, обучающимся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«Электроэнергетика и электротехника» (уровень магистратура), аспирантам направлений «Электроника, радиотехника и системы связи», «Электро- и теплотехника».</t>
  </si>
  <si>
    <t>Лазеры: применения и приложения. Учебное пособие для вузов, 2-е изд., испр.</t>
  </si>
  <si>
    <t>Борейшо А. С., Борейшо В. А. и др.</t>
  </si>
  <si>
    <t>https://e.lanbook.com/book/518246</t>
  </si>
  <si>
    <t>978-5-507-56139-1</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</si>
  <si>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</si>
  <si>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Лазеры: устройство и действие. Учебное пособие для вузов, 5-е изд., стер.</t>
  </si>
  <si>
    <t>Борейшо А. С., Ивакин С. В.</t>
  </si>
  <si>
    <t>https://e.lanbook.com/book/523544</t>
  </si>
  <si>
    <t>978-5-507-55260-3</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</si>
  <si>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</si>
  <si>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Лидарные комплексы для исследования атмосферы. Учебное пособие для вузов, 3-е изд., стер.</t>
  </si>
  <si>
    <t>Борейшо А. С., Коняев М. А., Ким А. А.</t>
  </si>
  <si>
    <t>https://e.lanbook.com/book/518247</t>
  </si>
  <si>
    <t>978-5-507-56646-4</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</si>
  <si>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</si>
  <si>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Магнитные материалы и приборы. Практикум. Учебное пособие для вузов</t>
  </si>
  <si>
    <t>Мирошкин В. П., Гареев К. Г.</t>
  </si>
  <si>
    <t>https://e.lanbook.com/book/385799</t>
  </si>
  <si>
    <t>978-5-507-48499-7</t>
  </si>
  <si>
    <t>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t>
  </si>
  <si>
    <t>25.03.2026</t>
  </si>
  <si>
    <t>Математическое моделирование радиотехнических систем. Учебное пособие для вузов, 3-е изд., стер.</t>
  </si>
  <si>
    <t>Монаков А. А.</t>
  </si>
  <si>
    <t>https://e.lanbook.com/book/515723</t>
  </si>
  <si>
    <t>978-5-507-55049-4</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</si>
  <si>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</si>
  <si>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Математическое моделирование с применением регрессионного анализа и теории планирования эксперимента. Учебное пособие для вузов</t>
  </si>
  <si>
    <t>Смирнов Г. В.</t>
  </si>
  <si>
    <t>https://e.lanbook.com/book/517166</t>
  </si>
  <si>
    <t>978-5-507-54537-7</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</si>
  <si>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</si>
  <si>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Математическое обеспечение САПР. Учебн. пос., 2-е изд., перераб. и доп.</t>
  </si>
  <si>
    <t>Муромцев Д. Ю., Тюрин И. В.</t>
  </si>
  <si>
    <t>https://e.lanbook.com/book/211466</t>
  </si>
  <si>
    <t>978-5-8114-1573-1</t>
  </si>
  <si>
    <t>Представлены базовые понятия и определения в области систем автоматизированного проектирования, приведена информация по их классификации и видах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Особое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конструкторскогопроектирования. Учебное пособие предназначено для бакалавров и магистрантов, обучающихся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аспирантов и специалистов, занимающихся проектированием радиоэлектронной аппаратуры, а также для студентов других технических направлений и специальностей.</t>
  </si>
  <si>
    <t>Микроволновая техника. Учебник для вузов</t>
  </si>
  <si>
    <t>Григорьев А. Д.</t>
  </si>
  <si>
    <t>https://e.lanbook.com/book/276554</t>
  </si>
  <si>
    <t>978-5-507-44995-8</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</si>
  <si>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</si>
  <si>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Микроволновая электроника. Учебник для вузов, 2-е изд., стер.</t>
  </si>
  <si>
    <t>Григорьев А. Д., Иванов В. А., Молоковский С. И.</t>
  </si>
  <si>
    <t>https://e.lanbook.com/book/145840</t>
  </si>
  <si>
    <t>978-5-8114-5814-1</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</si>
  <si>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</si>
  <si>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Микросхемотехника и наноэлектроника: Учебное пособие.</t>
  </si>
  <si>
    <t>Игнатов А.Н.</t>
  </si>
  <si>
    <t>https://e.lanbook.com/book/210695</t>
  </si>
  <si>
    <t>978-5-8114-1161-0</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</si>
  <si>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</si>
  <si>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Моделирование компонентов и элементов интегральных схем. Учебное пособие для вузов, 2-е изд., стер.</t>
  </si>
  <si>
    <t>Петров М. Н., Гудков Г. В.</t>
  </si>
  <si>
    <t>https://e.lanbook.com/book/209609</t>
  </si>
  <si>
    <t>978-5-8114-8371-6</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</si>
  <si>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210104 (200100) — «Микроэлектроника и твердотельная электроника» В учебном пособии рассмотрены вопросы моделирования компонентов ИС и полупроводниковых приборов для выполнения задач схемотехнического проектирования СБИС на базе SPICE подобных (AIM Spice) систем схемотехнического моделирования. Представлен широкий спектр базовых и универсальных SPICE моделей, как традиционных, так и новых приборов, включая: биполярные и МОП транзисторы, гетеробиполярные транзисторы, тонкопленочные транзисторы на поликремнии и аморфном кремнии, полевые транзисторы на GaAs с барьером Шоттки. Пособие предназначено для студентов технических вузов.</t>
  </si>
  <si>
    <t>Моделирование узлов вторичных источников электропитания с использованием программы Micro-Cap 12. Учебное пособие для вузов</t>
  </si>
  <si>
    <t>Кузьмин В. С.</t>
  </si>
  <si>
    <t>https://e.lanbook.com/book/460499</t>
  </si>
  <si>
    <t>978-5-507-51846-3</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</si>
  <si>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</si>
  <si>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Модуляция, кодирование и моделирование в телекоммуникационных системах. Теория и практика. Учебное пособие для вузов, 2-е изд., стер.</t>
  </si>
  <si>
    <t>Голиков А. М.</t>
  </si>
  <si>
    <t>https://e.lanbook.com/book/166348</t>
  </si>
  <si>
    <t>978-5-8114-7828-6</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</si>
  <si>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</si>
  <si>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Надежность радиоэлектронного оборудования и средств автоматики. Уч. пособие, 2-е изд., испр. и доп.</t>
  </si>
  <si>
    <t>Солодов В.С., Калитёнков Н.В.</t>
  </si>
  <si>
    <t>https://e.lanbook.com/book/108471</t>
  </si>
  <si>
    <t>978-5-8114-3100-7</t>
  </si>
  <si>
    <t>Содержание пособия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Курс состоит из 15 лекций и рассчитан на изучение дисциплины в течение одного семестра. Лекции содержат тщательно подобранные примеры решения типовых задач.</t>
  </si>
  <si>
    <t>22.09.2026</t>
  </si>
  <si>
    <t>Надежность радиоэлектронных средств. Учебное пособие для вузов, 4-е изд., стер.</t>
  </si>
  <si>
    <t>https://e.lanbook.com/book/527636</t>
  </si>
  <si>
    <t>978-5-507-57500-8</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</si>
  <si>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также полезно студентам и других технических направлений и специальностей.</t>
  </si>
  <si>
    <t>06.07.2026</t>
  </si>
  <si>
    <t>Нанотехнологии в электронике. Введение в специальность. Учебное пособие для вузов, 4-е изд., стер.</t>
  </si>
  <si>
    <t>Лозовский В. Н., Лозовский С. В.</t>
  </si>
  <si>
    <t>https://e.lanbook.com/book/522604</t>
  </si>
  <si>
    <t>978-5-507-55254-2</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</si>
  <si>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</si>
  <si>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Направленные электромагнитные волны. Учебник для вузов, 2-е изд., стер.</t>
  </si>
  <si>
    <t>https://e.lanbook.com/book/503509</t>
  </si>
  <si>
    <t>978-5-507-53925-3</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</si>
  <si>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</si>
  <si>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Непрерывные химические лазеры с цилиндрическим сопловым аппаратом. Учебное пособие для вузов</t>
  </si>
  <si>
    <t>Фёдоров И. А., Борейшо А. С., Страхов С. Ю.</t>
  </si>
  <si>
    <t>https://e.lanbook.com/book/526282</t>
  </si>
  <si>
    <t>978-5-507-56355-5</t>
  </si>
  <si>
    <t xml:space="preserve">В предлагаемом учебном пособии рассмотрены различные варианты конструктивного исполнения цилиндрических сопловых аппаратов и сопловых решеток радиального расширения с использованием концепции сектора цилиндрической активной среды для непрерывных химических лазеров (НХЛ) двух типов — HF-НХЛ и DF–CО2-НХЛ. Освещены вопросы технологии их изготовления. Приведены результаты расчетно-теоретических и экспериментальных исследований выходных характеристик, а также данные по измерению оптического качества активной среды. Выполнен анализ энергетических характеристик цилиндрического генератора и усилителя мощности излучения на базе оптической схемы HEX-DARR с неустойчивым кольцевым оптическим резонатором бегущей волны с децентрализованной обратной связью и высокой эффективностью извлечения запасенной энергии. 
Книга предназначена для студентов, обучающихся по направлению «Лазерная техника и лазерные технологии», аспирантов, обучающихся по направлению «Оптические и оптикоэлектронные приборы и комплексы», а также для инженеров и научных работников, специализирующихся в области лазерной техники.
</t>
  </si>
  <si>
    <t>Непрерывные химические лазеры. Учебное пособие для вузов, 2-е изд., стер.</t>
  </si>
  <si>
    <t>Борейшо А. С., Фёдоров И. А. и др.</t>
  </si>
  <si>
    <t>https://e.lanbook.com/book/483032</t>
  </si>
  <si>
    <t>978-5-507-53299-5</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</si>
  <si>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</si>
  <si>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Обеспечение надежности сложных технических систем: Учебник. 2016 г.КПТ.</t>
  </si>
  <si>
    <t>Дорохов А.Н., Керножицкий В.А., Миронов А.Н. и др.</t>
  </si>
  <si>
    <t>https://e.lanbook.com/book/209894</t>
  </si>
  <si>
    <t>978-5-8114-1108-5</t>
  </si>
  <si>
    <t>Рекомендовано ГОУ ВПО "Санкт-Петербургский государственный университет информационных технологий, механики и оптики" в качестве учебника для студентов ВУЗов, обуч. по направлениям подготовки 20100-"Приборостроение",200200-"Оптотехника" и 200206- "Приборы и системы лучевой энергетики". Рассматриваются комплексные характеристики сложных технических систем, используемые на различных этапах их жизненного цикла. Показываютсяподходы к определению и оценке технического состояния, приводятся некоторые методы его контроля, диагностирования и прогнозирования, полученияинформации о техническом состоянии и испытаниях систем. Рассматриваются вопросы обеспечения надежности технических систем на этапе эксплуатации.Книга предназначена для студентов, обучающихся по направлениям подготовки "Приборостроение", "Оптотехника", "Фотоника и оптоинформатика"и специальности "Приборы и системы лучевой энергетики". Будет полезенаспециалистам, аспирантам и научным работникам в области надежности сложных технических систем.</t>
  </si>
  <si>
    <t>Основы корректирующего кодирования: теория и лабораторный практикум + CD. Учебн.пос., 2-е изд., стер.</t>
  </si>
  <si>
    <t>Матвеев Б.В.</t>
  </si>
  <si>
    <t>https://e.lanbook.com/book/212216</t>
  </si>
  <si>
    <t>978-5-8114-1631-8</t>
  </si>
  <si>
    <t>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связанного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«Радиотехника», профилю «Радиотехнические средства передачи, приема и обработки сигналов», дисциплине «Основы корректирующего кодирования» и по направлению «Радиотехника», магистерской программе подготовки «Радиотехнические средства обработки и защиты информации в каналах связи», дисциплине «Защита информации в каналах связи».</t>
  </si>
  <si>
    <t>Основы микроэлектроники и микропроцессорной техники. Учебное пособие, 2-е изд., испр.</t>
  </si>
  <si>
    <t>Смирнов Ю.А., Соколов С.В., Титов Е.В.</t>
  </si>
  <si>
    <t>https://e.lanbook.com/book/211292</t>
  </si>
  <si>
    <t>978-5-8114-1379-9</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</si>
  <si>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</si>
  <si>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нано- и функциональной электроники. Учебное пособие, 2-е изд., испр.</t>
  </si>
  <si>
    <t>https://e.lanbook.com/book/211205</t>
  </si>
  <si>
    <t>978-5-8114-1378-2</t>
  </si>
  <si>
    <t>В книге изложены историческая справка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</si>
  <si>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Основы радиотехнических систем. Учебное пособие для вузов, 3-е изд., стер.</t>
  </si>
  <si>
    <t>Зырянов Ю. Т., Белоусов О. А., Федюнин П. А.</t>
  </si>
  <si>
    <t>https://e.lanbook.com/book/459926</t>
  </si>
  <si>
    <t>978-5-507-50720-7</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</si>
  <si>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t>
  </si>
  <si>
    <t>Основы схемотехники телекоммуникационных устройств. Уч. Пособие</t>
  </si>
  <si>
    <t>Травин Г.А.</t>
  </si>
  <si>
    <t>https://e.lanbook.com/book/212582</t>
  </si>
  <si>
    <t>978-5-8114-2771-0</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</si>
  <si>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Для студентов вузов, обучающихся на бакалавров и магистров по направлениям «Инфокоммуникационные технологии и системы связи», «Радиотехника», «Конструирование и технология электронных средств».</t>
  </si>
  <si>
    <t>Основы теории преобразования сигналов в оптико-электронных системах. Учебник, 2-е изд., стер.</t>
  </si>
  <si>
    <t>Порфирьев Л.Ф.</t>
  </si>
  <si>
    <t>https://e.lanbook.com/book/211283</t>
  </si>
  <si>
    <t>978-5-8114-1512-0</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</si>
  <si>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ОЭС.Учебник предназначен для студентов вузов, обучающихся по оптическим направлениям подготовки, а также для инженерно-технических работников.</t>
  </si>
  <si>
    <t>Основы технической электродинамики. Учебное пособие, 2-е изд., испр. и доп.</t>
  </si>
  <si>
    <t>Милютин Е. Р.</t>
  </si>
  <si>
    <t>https://e.lanbook.com/book/142336</t>
  </si>
  <si>
    <t>978-5-8114-4681-0</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</si>
  <si>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</si>
  <si>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Основы физической акустики. Учебное пособие для вузов, 3-е изд., стер.</t>
  </si>
  <si>
    <t>Щевьев Ю. П.</t>
  </si>
  <si>
    <t>https://e.lanbook.com/book/512797</t>
  </si>
  <si>
    <t>978-5-507-56040-0</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</si>
  <si>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</si>
  <si>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Полупроводниковые приборы. Учебное пособие для вузов, 10-е изд., стер.</t>
  </si>
  <si>
    <t>Пасынков В. В., Чиркин Л. К.</t>
  </si>
  <si>
    <t>https://e.lanbook.com/book/222623</t>
  </si>
  <si>
    <t>978-5-507-44390-1</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</si>
  <si>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</si>
  <si>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Полупроводниковые термоэлектрические энергоэффективные устройства. Монография, 2-е изд., стер.</t>
  </si>
  <si>
    <t>Исмаилов Т. А., Гаджиев Х. М.</t>
  </si>
  <si>
    <t>https://e.lanbook.com/book/180820</t>
  </si>
  <si>
    <t>978-5-8114-8775-2</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</si>
  <si>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</si>
  <si>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Приемники оптического излучения: Учебник</t>
  </si>
  <si>
    <t>Ишанин Г.Г., Челибанов В.П.</t>
  </si>
  <si>
    <t>https://e.lanbook.com/book/211730</t>
  </si>
  <si>
    <t>978-5-8114-1048-4</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</si>
  <si>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</si>
  <si>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Проектирование радиопередающих устройств для систем подвижной радиосвязи. Учебное пособие для вузов, 3-е изд., стер.</t>
  </si>
  <si>
    <t>Зырянов Ю. Т., Федюнин П. А., Белоусов О. А.</t>
  </si>
  <si>
    <t>https://e.lanbook.com/book/189348</t>
  </si>
  <si>
    <t>978-5-8114-9236-7</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</si>
  <si>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</si>
  <si>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Проектирование функциональных узлов и модулей радиоэлектронных средств. Учебное пособие для вузов, 2-е изд., стер.</t>
  </si>
  <si>
    <t>https://e.lanbook.com/book/181532</t>
  </si>
  <si>
    <t>978-5-8114-8814-8</t>
  </si>
  <si>
    <t>В учебном пособии представлены базовые понятия и определения в области конструирования радиоэлектронных средств, дана информация о составе и назначении нормативно-технической документации, сопровождающей РЭС на всех этапах его жизненного цикла. Приведены характеристики элементной базы РЭС, рассмотрена номенклатура современных электрорадиоизделий и материалы, используемые для их изготовления. Подробно рассмотрены этапы конструкторского проектирования печатных плат различных типов. Приведены методики поверочных расчетов печатных узлов. Серьезное внимание уделено проблемам теплофизического конструирования. Даны практические примеры инженерно-конструкторских расчетов. Учебное пособие предназначено для студентов всех форм обучения,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(уровень бакалавриат), «Радиоэлектронные системы и комплексы» (уровень специалитет).</t>
  </si>
  <si>
    <t>Проектирование цифровых устройств + CD. Учебн. пос., 1-е изд.</t>
  </si>
  <si>
    <t>Пухальский Г.И., Новосельцева Т.Я.</t>
  </si>
  <si>
    <t>https://e.lanbook.com/book/212219</t>
  </si>
  <si>
    <t>978-5-8114-1265-5</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</si>
  <si>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системологических уравнений. Практически для всех синтезированных схем изготовлены файлы,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Учебное пособие предназначено для студентов вузов радиотехнических специальностей,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</si>
  <si>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Проектирование частотно-избирательных систем. Система автоматизированного проектирования полосковых устройств. Учебное пособие для вузов</t>
  </si>
  <si>
    <t>Алёхин В. М.</t>
  </si>
  <si>
    <t>https://e.lanbook.com/book/507400</t>
  </si>
  <si>
    <t>978-5-507-53186-8</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</si>
  <si>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</si>
  <si>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Радиоавтоматика. Уч. пособие, 3-е изд., испр.</t>
  </si>
  <si>
    <t>Коновалов Г.Ф.</t>
  </si>
  <si>
    <t>https://e.lanbook.com/book/209945</t>
  </si>
  <si>
    <t>978-5-8114-2549-5</t>
  </si>
  <si>
    <t>В книге изложены принципы действия, способы математического описания, методы анализа качества работы и синтеза систем радиоавтоматики; рассмотрены структурные схемы; дан анализ устойчивости, точности и синтеза непрерывных и цифровых систем радиоавтоматики. Большое внимание уделено математическому описанию и оценке характеристик непрерывных и цифровых систем методами пространства состояний, а также основам проектирования оптимальных систем радиоавтоматики. Некоторые главы книги переработаны, существенное изменение получили примеры, иллюстрирующие изложение теории систем РА: все они выполнены с использованием алгоритмического языка Matlab.</t>
  </si>
  <si>
    <t>Радиопередающие устройства в системах радиосвязи. Уч. пособие, 3-е изд., стер.</t>
  </si>
  <si>
    <t>Зырянов Ю.Т., Федюнин П.А., Белоусов О.А. и др.</t>
  </si>
  <si>
    <t>https://e.lanbook.com/book/112070</t>
  </si>
  <si>
    <t>978-5-8114-2441-2</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</si>
  <si>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радиочастотном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выполнения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</si>
  <si>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в системах радиосвязи. Учебное пособие для вузов, 5-е изд., стер.</t>
  </si>
  <si>
    <t>Зырянов Ю. Т., Удовикин В. Л. и др.</t>
  </si>
  <si>
    <t>https://e.lanbook.com/book/518251</t>
  </si>
  <si>
    <t>978-5-507-56650-1</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</si>
  <si>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</si>
  <si>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Радиоприемные устройства радиотехнических систем полетов. Учебное пособие для вузов, 2-е изд., стер.</t>
  </si>
  <si>
    <t>https://e.lanbook.com/book/503447</t>
  </si>
  <si>
    <t>978-5-507-53882-9</t>
  </si>
  <si>
    <t>В учебном пособии изложены общие сведения, назначение, состав и принципы работы радиоприемных устройств радиотехнических систем посадки РСБН-4Н и ПРМГ-5 в объеме функциональных и принципиальных схем.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Учебное пособие предназначено для студентов высших учебных заведений, обучающихся по направлениям подготовки, входящих в группу «Электроника, радиотехника и системы связи», и будет полезно техническим специалистам, занимающимся вопросами развития и эксплуатации радиотехнических систем.</t>
  </si>
  <si>
    <t>Радиоприемные устройства систем радиосвязи и радиодоступа. Учебное пособие для вузов, 4-е изд., стер.</t>
  </si>
  <si>
    <t>Травин Г. А., Травин Д. С.</t>
  </si>
  <si>
    <t>https://e.lanbook.com/book/520922</t>
  </si>
  <si>
    <t>978-5-507-55209-2</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</si>
  <si>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</si>
  <si>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Распространение радиоволн в частотно-селективных периодических структурах. Учебное пособие для вузов, 2-е изд., стер.</t>
  </si>
  <si>
    <t>Комаров В. В.</t>
  </si>
  <si>
    <t>https://e.lanbook.com/book/527786</t>
  </si>
  <si>
    <t>978-5-507-55417-1</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</si>
  <si>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Для студентов высших учебных заведений, обучающихся по направлениям, входящих в группу «Электроника, радиотехника и системы связи», а также для специалистов, работающих в области радиоэлектроники и телекоммуникации.</t>
  </si>
  <si>
    <t>Сверхширокополосные сигналы в цифровой радиосвязи. Учебное пособие для вузов</t>
  </si>
  <si>
    <t>Галкин В. А.</t>
  </si>
  <si>
    <t>https://e.lanbook.com/book/508884</t>
  </si>
  <si>
    <t>978-5-507-53473-9</t>
  </si>
  <si>
    <t>Рассмотрены основные характеристики, методы формирования и приема импульсных сверхширокополосных (UWB — Ultra-Wide Band) сигналов для применения в наземной радиосвязи на значительные расстояния (outdoor). В соответствие с концептуальной моделью OSI-7 определены алгоритмы модуляции, приема и синхронизации UWB-сигналов, оценки битовой ошибки приема, методы множественного доступа и кодовой (персональной) адресации радиостанций (каналов, сеансов радиосвязи). Указаны алгоритмы линейной DS и нелинейной TH рандомизации UWB-сигналов для формирования шумоподобного спектра с подавлением дискретных составляющих в соответствии с требованиями электромагнитной совместимости с прочими сигналами в совпадающей полосе частот. Рассмотрены функциональные схемы приемников и передатчиков UWB-сигналов с амплитудной модуляцией ООК, фазовой модуляцией BPSK и позиционно-импульсной модуляции РРМ с учетом соответствующих алгоритмов синхронизации. Приведены расчетные характеристики и сравнительный анализ битовой ошибки приема в однолучевом радиоканале с белым шумом, устойчивости приема в условиях стационарных помех (наличия сторонних узкополосных радиостанций). Оценка дальности радиосвязи основана на модели «большого расстояния» в виде бюджета радиолинии с UWB-сигналом.
Учебное пособие предназначено для студентов и специалистов радиотехнических специальностей, обучающихся по направлениям «Радиотехника», «Инфокоммуникационные технологии и системы связи».</t>
  </si>
  <si>
    <t>Система уравнений электродинамики. Стационарные и монохроматические электромагнитные поля. Учебное пособие для вузов</t>
  </si>
  <si>
    <t>https://e.lanbook.com/book/503553</t>
  </si>
  <si>
    <t>978-5-507-52803-5</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</si>
  <si>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</si>
  <si>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Схемотехника и расчет бестрансформаторных усилителей с обратными связями. Уч. пособие, 2-е изд., испр.</t>
  </si>
  <si>
    <t>Травин Г.А., Травин Д.С.</t>
  </si>
  <si>
    <t>https://e.lanbook.com/book/206834</t>
  </si>
  <si>
    <t>978-5-8114-3667-5</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</si>
  <si>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Учебное пособие предназначено для студентов очной, заочной, заочно-ускоренной, заочно-дистанционной формам обучения вузов, обучающихся по направлению подготовки «Инфокоммуникационные технологии и системы связи» (квалификация (степень) «бакалавр», «магистр») «Инфокоммуникационные технологии и системы специальной связи» (квалификации «специалист»), а также по направлению подготовки «Радиотехника» и «Конструирование и технология электронныхсредств» (квалификации «бакалавр», «магистр»).</t>
  </si>
  <si>
    <t>Схемотехника измерительных устройств. Учебное пособие,  2-е изд., стер.</t>
  </si>
  <si>
    <t>Муханин Л.Г.</t>
  </si>
  <si>
    <t>https://e.lanbook.com/book/205958</t>
  </si>
  <si>
    <t>978-5-8114-0843-6</t>
  </si>
  <si>
    <t>Рекомендовано УМО по образованию в обл.приборостроения и оптотехники в качестве уч. пособия для студентов высших уч.заведений,обуч. по направлению подготовки 200100-приборостроение и специальности, 200101-приборостроение. В уч.пособии изложены оснговы агебры логики,электронно-компонентная база систем обработки информации,спец. вопросы схемотехники измерительных приборов на примере фотоэлектрических отсчетно-измерительных устройств.Рассмотрены вопросы коррекции системы измерительных сигналов и их аппаратурной реализации,проведен анализ методов и средств структурной компенсации погрешностей измерения ,представлена теория электронных фазовых интерполяторов.Показана 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математике.Отдельные разделы книги будут полезны специалистам в области схемотехник, оптоэлектроники и измерительной техники.</t>
  </si>
  <si>
    <t>Схемотехническое моделирование в среде Multisim. Учебное пособие для вузов</t>
  </si>
  <si>
    <t>Ищук А. А., Оболонин И. А.</t>
  </si>
  <si>
    <t>https://e.lanbook.com/book/367268</t>
  </si>
  <si>
    <t>978-5-507-48296-2</t>
  </si>
  <si>
    <t>Изложены основные правила моделирования и создания схем в среде Multisim, описаны основные виртуальные приборы среды и правила работы с ними. Приведены примеры моделирования телекоммуникационных устройств и систем. Учебное пособие рассчитано на студентов и магистрантов различных направлений и профилей в области информатики, телекоммуникаций и медиаиндустрии, а также может быть полезно специалистам, работающим в области инфокоммуникационных технологий и медиаиндустрии.</t>
  </si>
  <si>
    <t>12.08.2025</t>
  </si>
  <si>
    <t>Теоретические основы построения и применения оптических систем передачи для повышения эффективности сетей связи и инфокоммуникации. Учебник для вузов</t>
  </si>
  <si>
    <t>Яременко Ю. И.</t>
  </si>
  <si>
    <t>https://e.lanbook.com/book/503555</t>
  </si>
  <si>
    <t>978-5-507-52804-2</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</si>
  <si>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</si>
  <si>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Теоретические основы построения имитаторов-анализаторов усилителей и автогенераторов СВЧ. Монография</t>
  </si>
  <si>
    <t>Савелькаев С.В.</t>
  </si>
  <si>
    <t>https://e.lanbook.com/book/206228</t>
  </si>
  <si>
    <t>978-5-8114-3670-5</t>
  </si>
  <si>
    <t>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t>
  </si>
  <si>
    <t>Теоретические основы радионавигации. Учебник для вузов</t>
  </si>
  <si>
    <t>https://e.lanbook.com/book/367232</t>
  </si>
  <si>
    <t>978-5-507-45770-0</t>
  </si>
  <si>
    <t>Настоящий учебник посвящен рассмотрению положений, составляющих теоретическую базу работы радионавигационных систем. Основное внимание уделяется физическим и математическим принципам функционирования современного радионавигационного оборудования. Рассмотрены особенности канала распространения радионавигационных сигналов, статистические методы их оптимальной обработки, методы измерения радионавигационных параметров, определения точности оценки местоположения объекта навигации. В учебнике даны примеры современных радионавигационных систем, используемых в авиационной радионавигации. Книга предназначена для студентов и аспирантов радиотехнических специальностей высших учебных заведений, а также может быть полезна широкому кругу специалистов, занимающихся вопросами разработки и исследования средств радионавигации и радиолокации.</t>
  </si>
  <si>
    <t>Теоретические основы радиотехники. Сигналы. Учебное пособие для вузов, 7-е изд., стер.</t>
  </si>
  <si>
    <t>Мощенский Ю. В., Нечаев А. С.</t>
  </si>
  <si>
    <t>https://e.lanbook.com/book/519074</t>
  </si>
  <si>
    <t>978-5-507-55156-9</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</si>
  <si>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</si>
  <si>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Теория электрических цепей. Расчет LC-фильтров с учетом эксплуатационных показателей. Учебное пособие для вузов, 2-е изд., стер.</t>
  </si>
  <si>
    <t>Сергеев В. В.</t>
  </si>
  <si>
    <t>https://e.lanbook.com/book/238811</t>
  </si>
  <si>
    <t>978-5-507-44727-5</t>
  </si>
  <si>
    <t>В учебном пособии приведены основные расчетные соотношения для классических реактивных фильтров, а также методы оценки таких их эксплуатационных показателей, как масса, габариты, КПД и степень влияния на характеристики фильтров потерь и нестабильности параметров элементов. На основе энергетической теории реактивных четырехполюсников обоснован и доведен до практической методики новый подход к расчету (синтезу) LC-фильтров с оптимизацией указанных эксплуатационных показателей. Учебное пособие предназначено для студентов вузов, обучающихся по направлениям подготовки «Инфокоммуникационные технологии и системы связи», «Радиотехника» (квалификация «бакалавр», «магистр»), «Инфокоммуникационные технологии и системы специальной связи» (квалификации «специалист»). Пособие может быть полезно студентам и других технических направлений и специальностей, а также специалистам в области проектирования и эксплуатации фильтрующих и согласующих цепей мощных радиопередающих и преобразовательных устройств.</t>
  </si>
  <si>
    <t>Терминологический словарь по антенно-фидерным устройствам. Учебное пособие для вузов, 3-е изд., испр.</t>
  </si>
  <si>
    <t>Зеленин И. А., Журавлёв Д. В. и др.</t>
  </si>
  <si>
    <t>https://e.lanbook.com/book/516776</t>
  </si>
  <si>
    <t>978-5-507-49316-6</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</si>
  <si>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</si>
  <si>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Техническая диагностика радиооборудования и средств автоматики. Уч. пособие</t>
  </si>
  <si>
    <t>https://e.lanbook.com/book/206960</t>
  </si>
  <si>
    <t>978-5-8114-3737-5</t>
  </si>
  <si>
    <t>Курс лекций по диагностике радиооборудования и средств автоматики соответствует программе «Надежность и техническая диагностика транспортного радиооборудования и средств автоматики» для специальности «Техническая эксплуатация транспортного радиооборудования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t>
  </si>
  <si>
    <t>Техническая микроскопия. Практика работы с микроскопами для технических целей. Учебник для вузов, 4-е изд., стер.</t>
  </si>
  <si>
    <t>Егорова О. В.</t>
  </si>
  <si>
    <t>https://e.lanbook.com/book/198476</t>
  </si>
  <si>
    <t>978-5-8114-9771-3</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</si>
  <si>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</si>
  <si>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Технические инновации и экономический эффект в области телекоммуникаций. Учебное пособие для вузов</t>
  </si>
  <si>
    <t>Травин Г. А.</t>
  </si>
  <si>
    <t>https://e.lanbook.com/book/208457</t>
  </si>
  <si>
    <t>978-5-8114-8931-2</t>
  </si>
  <si>
    <t>Данное учебное пособие является дальнейшим развитием хорошо зарекомендовавшего себя учебного пособия того же автора «Основы схемотехники телекоммуникационных устройств». В учебном пособии рассматриваются схемотехника многочисленных телекоммуникационных систем и устройств, включая космическую радиосвязь, для передачи дискретной двоичной информации фазомодулированными (фазоманипулированными) сигналами, обладающими наибольшей потенциальной помехоустойчивостью и эффективностью и органически вписывающимися в современные тенденции компьютеризации общества и перехода к инновационной экономике. Предназначено для студентов вузов, обучающихся по очной, заочной, ускоренно-заочной, дистанционно-заочной формам обучения по направлениям «Инфокоммуникационные технологии и системы связи», «Радиотехника», «Конструирование и технология электронных средств» (квалификация — бакалавр, магистр) и по направлению «Инфокоммуникационные технологии и системы специальной связи» (квалификация — специалист), а также для аспирантов и работающих специалистов в области телекоммуникаций.</t>
  </si>
  <si>
    <t>Технология полупроводниковых материалов. Учебное пособие для вузов, 3-е изд., стер.</t>
  </si>
  <si>
    <t>Александров С. Е., Греков Ф. Ф.</t>
  </si>
  <si>
    <t>https://e.lanbook.com/book/518949</t>
  </si>
  <si>
    <t>978-5-507-55147-7</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</si>
  <si>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</si>
  <si>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Технология производства электронных средств. Учебник для вузов, 3-е изд., стер.</t>
  </si>
  <si>
    <t>Юрков Н. К.</t>
  </si>
  <si>
    <t>https://e.lanbook.com/book/510386</t>
  </si>
  <si>
    <t>978-5-507-54740-1</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</si>
  <si>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</si>
  <si>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Толстые плёнки радиоэлектроники. Физико-технические основы, гетероструктурные среды, приложения. Учебн. пос., 1-е изд.</t>
  </si>
  <si>
    <t>Подвигалкин В.Я.</t>
  </si>
  <si>
    <t>https://e.lanbook.com/book/209768</t>
  </si>
  <si>
    <t>978-5-8114-2404-7</t>
  </si>
  <si>
    <t>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пленок,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толстопленочной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t>
  </si>
  <si>
    <t>Узкополосные управляемые фильтры для DWDM систем. Уч. пособие</t>
  </si>
  <si>
    <t>https://e.lanbook.com/book/206315</t>
  </si>
  <si>
    <t>978-5-8114-3665-1</t>
  </si>
  <si>
    <t>В систематизированном виде изложены основы разработки, расчета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t>
  </si>
  <si>
    <t>Устройства приема и обработки сигналов. Учебник для вузов, 2-е изд., стер.</t>
  </si>
  <si>
    <t>Дворников С. В., Крячко А. Ф., Мичурин С. В.</t>
  </si>
  <si>
    <t>https://e.lanbook.com/book/516579</t>
  </si>
  <si>
    <t>978-5-507-56450-7</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</si>
  <si>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</si>
  <si>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Физические основы и технические средства медицинской визуализации. Учебное пособие для вузов, 3-е изд., стер.</t>
  </si>
  <si>
    <t>Илясов Л. В.</t>
  </si>
  <si>
    <t>https://e.lanbook.com/book/171857</t>
  </si>
  <si>
    <t>978-5-8114-8112-5</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</si>
  <si>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</si>
  <si>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Физические основы проектирования кремниевых цифровых интегральных микросхем в монолитном и гибридном исполнении. Учебное пособие, 1-е изд.</t>
  </si>
  <si>
    <t>Попов В.Д., Белова Г.Ф.</t>
  </si>
  <si>
    <t>https://e.lanbook.com/book/211199</t>
  </si>
  <si>
    <t>978-5-8114-1375-1</t>
  </si>
  <si>
    <t>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Изложены вопросы проектирования элементов гибридных микросхем. Много внимания уделено проектированию МОП и КМОП интегральных микросхем(ИМС), т. к. в настоящее время именно эти ИМС занимают ведущие позиции в производстве микросхем в целом. Основной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эксплуатации. Учебное пособие предназначено для преподавателей, аспирантов и студентов, специализирующихся по направлениям микроэлектроники, электроники, электронных измерительных систем, а также специалистов, интересующихся надежностью и радиационной стойкостью ИМС.</t>
  </si>
  <si>
    <t>Физические основы электроники. Учебное пособие, 2-е изд., испр.</t>
  </si>
  <si>
    <t>https://e.lanbook.com/book/211208</t>
  </si>
  <si>
    <t>978-5-8114-1369-0</t>
  </si>
  <si>
    <t>В книге изложены историческая справка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рекомендуемая литература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</si>
  <si>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Химические технологии в производстве микроэлектромеханических систем. Учебное пособие для вузов, 2-е изд., стер.</t>
  </si>
  <si>
    <t>Родионов Ю. А.</t>
  </si>
  <si>
    <t>https://e.lanbook.com/book/200492</t>
  </si>
  <si>
    <t>978-5-8114-9566-5</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</si>
  <si>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микро-наноэлементов, материалам и оборудованию, обеспечивающего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</si>
  <si>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Электроакустические преобразователи. Громкоговорители, стереотелефоны, микрофоны. Учебник для вузов, 2-е изд., стер.</t>
  </si>
  <si>
    <t>Алдошина И. А.</t>
  </si>
  <si>
    <t>https://e.lanbook.com/book/487688</t>
  </si>
  <si>
    <t>978-5-507-50911-9</t>
  </si>
  <si>
    <t>Данная книга предназначена в качестве учебника для студентов вузов, обучающихся по специальностям «Музыкальная звукорежиссура», «Звукорежиссура культурно-массовых представлений и концертных программ», «Звукорежиссура аудиовизуальных искусств». Она может быть использована как при подготовке аудиоинженеров, так и при практической работе специалистов, имеющих дело с акустикой и всеми видами электроакустической аппаратуры.
Книга создана на основе анализа современных исследований ведущих мировых фирм и университетов, проведенных за последние десятилетия и отраженных в многочисленных публикациях. В книге содержатся три главы, включающие в себя список контрольных вопросов и литературу: глава 1 «Акустические системы и громкоговорители», глава 2 «Стереотелефоны», глава 3 «Микрофоны».</t>
  </si>
  <si>
    <t>Электродинамика и микроволновая техника. Учебник для вузов, 3-е изд., стер.</t>
  </si>
  <si>
    <t>https://e.lanbook.com/book/508065</t>
  </si>
  <si>
    <t>978-5-507-54393-9</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</si>
  <si>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</si>
  <si>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Электродинамика и распространение радиоволн. Учебник для вузов, 2-е изд., стер.</t>
  </si>
  <si>
    <t>https://e.lanbook.com/book/510733</t>
  </si>
  <si>
    <t>978-5-507-54791-3</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</si>
  <si>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</si>
  <si>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Электродинамика. Учебник для вузов, 2-е изд., стер.</t>
  </si>
  <si>
    <t>https://e.lanbook.com/book/525244</t>
  </si>
  <si>
    <t>978-5-507-57191-8</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</si>
  <si>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</si>
  <si>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Электронные цепи и сигналы. Цифровые сигналы и устройства. Учебное пособие для вузов, 2-е изд., испр.</t>
  </si>
  <si>
    <t>Рафиков Р. А.</t>
  </si>
  <si>
    <t>https://e.lanbook.com/book/239450</t>
  </si>
  <si>
    <t>978-5-8114-7606-0</t>
  </si>
  <si>
    <t>Гриф УМО, для ВПО. 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студентов высших учебных заведений (магистрантов), обучающихся по направлению "Электроника и наноэлектроника". Оно может быть полезно также студентам, специализирующимся в различных областях радиотехники, информатики и прикладной математики.</t>
  </si>
  <si>
    <t>Энергетические расчеты в электродинамике. Учебное пособие для вузов, 2-е изд., стер.</t>
  </si>
  <si>
    <t>Власенко В. И., Дворников С. В., Крячко А. Ф.</t>
  </si>
  <si>
    <t>https://e.lanbook.com/book/399173</t>
  </si>
  <si>
    <t>978-5-507-49674-7</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</si>
  <si>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</si>
  <si>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Асинхронные машины. Лабораторные работы. Учебное пособие для вузов</t>
  </si>
  <si>
    <t>Светличный С. В.</t>
  </si>
  <si>
    <t>Электротехника и энергетика</t>
  </si>
  <si>
    <t>https://e.lanbook.com/book/524305</t>
  </si>
  <si>
    <t>978-5-507-56157-5</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</si>
  <si>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</si>
  <si>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Введение в теоретическую электротехнику. Курс подготовки бакалавров. Уч. пособие</t>
  </si>
  <si>
    <t>Бычков Ю.А., Золотницкий В.М.и др.</t>
  </si>
  <si>
    <t>https://e.lanbook.com/book/212480</t>
  </si>
  <si>
    <t>978-5-8114-2406-1</t>
  </si>
  <si>
    <t>Переход на подготовку бакалавров ФГОС ВО требует изменения объема курса теоретической электротехники с выделением его фундаментальных разделов. Предлагаемая книга отвечает этой цели, представляя материал в краткой, легко доступной форме. Книга предназначена для учебного процесса по следующим дисциплинам «Основы теории электрических цепей», «Теоретическая электротехника», «Теоретические основы электротехники» и «Общая электротехника» для студентов электроэнергетических, электротехнических, радиотехнических и информационных направлений подготовки бакалавров.</t>
  </si>
  <si>
    <t>Ветроэнергетика. Учебник для вузов</t>
  </si>
  <si>
    <t>Соломин Е. В.</t>
  </si>
  <si>
    <t>https://e.lanbook.com/book/508889</t>
  </si>
  <si>
    <t>978-5-507-53472-2</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</si>
  <si>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</si>
  <si>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Возобновляемые источники энергии. Учебник для вузов, 5-е изд., стер.</t>
  </si>
  <si>
    <t>Юдаев И. В., Даус Ю. В., Гамага В. В.</t>
  </si>
  <si>
    <t>https://e.lanbook.com/book/512967</t>
  </si>
  <si>
    <t>978-5-507-54957-3</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</si>
  <si>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</si>
  <si>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Вопросы теории силовых трансформаторов. Учебное пособие для вузов</t>
  </si>
  <si>
    <t>Лавров А. Г., Попов Е. Н.</t>
  </si>
  <si>
    <t>https://e.lanbook.com/book/507262</t>
  </si>
  <si>
    <t>978-5-507-53211-7</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</si>
  <si>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</si>
  <si>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Измерения в электрических сетях 0,4...10 кВ. Учебное пособие для вузов, 3-е изд., стер.</t>
  </si>
  <si>
    <t>Попов Н. М.</t>
  </si>
  <si>
    <t>https://e.lanbook.com/book/520422</t>
  </si>
  <si>
    <t>978-5-507-56808-6</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</si>
  <si>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Рекомендовано студентам высших учебных заведений, обучающихся по направлениям «Агроинженерия», «Электроэнергетика и электротехника», а также работникам электрических сетей и инженерам-электрикам предприятий.</t>
  </si>
  <si>
    <t>История науки и техники: становление систем электроснабжения. Учебник для вузов</t>
  </si>
  <si>
    <t>Юдаев И. В., Даус Ю. В.</t>
  </si>
  <si>
    <t>https://e.lanbook.com/book/460490</t>
  </si>
  <si>
    <t>978-5-507-51837-1</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</si>
  <si>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</si>
  <si>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электротехнологии и применение электрической энергии. Учебник для вузов</t>
  </si>
  <si>
    <t>https://e.lanbook.com/book/413729</t>
  </si>
  <si>
    <t>978-5-507-49187-2</t>
  </si>
  <si>
    <t>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</si>
  <si>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История науки и техники: электроэнергетика и электротехника. Учебное пособие для вузов, 3-е изд., стер.</t>
  </si>
  <si>
    <t>Юдаев И. В., Глушко И. В., Зуева Т. М.</t>
  </si>
  <si>
    <t>https://e.lanbook.com/book/419798</t>
  </si>
  <si>
    <t>978-5-507-50352-0</t>
  </si>
  <si>
    <t>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t>
  </si>
  <si>
    <t>Линейные электрические цепи синусоидального тока. Учебное пособие для вузов</t>
  </si>
  <si>
    <t>Карабашев Г. П.</t>
  </si>
  <si>
    <t>https://e.lanbook.com/book/413579</t>
  </si>
  <si>
    <t>978-5-507-49200-8</t>
  </si>
  <si>
    <t>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t>
  </si>
  <si>
    <t>Микроэлектроника. Функциональные элементы и устройства на основе резистивно-емкостных сред. Учебник для вузов</t>
  </si>
  <si>
    <t>Гильмутдинов А. Х., Шахтурин Д. В., Ушаков П. А.</t>
  </si>
  <si>
    <t>https://e.lanbook.com/book/455531</t>
  </si>
  <si>
    <t>978-5-507-51620-9</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</si>
  <si>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</si>
  <si>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Моделированиe электромагнитных процессов в инженерной практике. Учебное пособие для вузов, 3-е изд., испр. и доп.</t>
  </si>
  <si>
    <t>Лавров В. Я., Мельников С. Ю.</t>
  </si>
  <si>
    <t>https://e.lanbook.com/book/517022</t>
  </si>
  <si>
    <t>978-5-507-50145-8</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</si>
  <si>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</si>
  <si>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Моделирование электропривода. Учебное пособие для вузов, 3-е изд., стер.</t>
  </si>
  <si>
    <t>Фурсов В. Б.</t>
  </si>
  <si>
    <t>https://e.lanbook.com/book/512410</t>
  </si>
  <si>
    <t>978-5-507-54937-5</t>
  </si>
  <si>
    <t xml:space="preserve">В учебном пособии рассматриваются математические модели основных составляющих современного электропривода: силовых электронных преобразователей, электрических двигателей, датчиков, регуляторов, и системы управления: подчиненного, скалярного, векторного, фазового, бездатчикового и т. д.
Учебное пособие предназначено для студентов высшего образования, обучающихся по направлению «Электроэнергетика и электротехника».
</t>
  </si>
  <si>
    <t>Моделирование электротехнических комплексов промышленных предприятий. Учебное пособие для вузов, 2-е изд., испр.</t>
  </si>
  <si>
    <t>Корнилов Г. П., Николаев А. А., Храмшин Т. Р.</t>
  </si>
  <si>
    <t>https://e.lanbook.com/book/152595</t>
  </si>
  <si>
    <t>978-5-8114-5367-2</t>
  </si>
  <si>
    <t>В учебном пособии приведены сведения о математическом моделировании основных электротехнических комплексов металлургических предприятий: «дуговая сталеплавильная печь – статический тиристорный компенсатор», «тиристорный преобразователь — двигатель постоянного тока», трехфазный трансформатор с нелинейной вольт-амперной характеристикой, синхронный двигатель и генератор, преобразователь частоты с активным выпрямителем и современный компенсатор реактивной мощности типа СТАТКОМ. Даны базовые сведения о приемах работы в математическом пакете для моделирования сложных динамических систем Mathworks MATLAB c приложением Simulink. Изложены методы исследования основных энергетических показателей электротехнических комплексов и их использование в области проектирования систем электроснабжения металлургических предприятий. Пособие предназначено для студентов высших учебных заведений, обучающихся по программам бакалавриата направлений подготовки «Электроэнергетика и электротехника» и «Мехатроника и робототехника»</t>
  </si>
  <si>
    <t>Монтаж, наладка, эксплуатация и ремонт систем электроснабжения промышленных предприятий. Учебное пособие для вузов, 9-е изд., стер.</t>
  </si>
  <si>
    <t>Полуянович Н. К.</t>
  </si>
  <si>
    <t>https://e.lanbook.com/book/504421</t>
  </si>
  <si>
    <t>978-5-507-53991-8</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</si>
  <si>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</si>
  <si>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Монтаж, эксплуатация и ремонт электрооборудования промышленных зданий. Учебное пособие для вузов</t>
  </si>
  <si>
    <t>Вдовиченко В. В.</t>
  </si>
  <si>
    <t>https://e.lanbook.com/book/511854</t>
  </si>
  <si>
    <t>978-5-507-53840-9</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</si>
  <si>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высшего профессионального образования.</t>
  </si>
  <si>
    <t>Надежность и эффективность электрических аппаратов: Учебное пособие.</t>
  </si>
  <si>
    <t>Аполлонский С.М., Куклев Ю.В.</t>
  </si>
  <si>
    <t>https://e.lanbook.com/book/210692</t>
  </si>
  <si>
    <t>978-5-8114-1130-6</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</si>
  <si>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</si>
  <si>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Надежность электроснабжения. Учебное пособие для вузов, 3-е изд., стер.</t>
  </si>
  <si>
    <t>Малафеев С. И.</t>
  </si>
  <si>
    <t>https://e.lanbook.com/book/183737</t>
  </si>
  <si>
    <t>978-5-8114-9036-3</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</si>
  <si>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Для студентов высших учебных заведений.</t>
  </si>
  <si>
    <t>Наладка электрооборудования промышленных и гражданских зданий. Учебно-методическое пособие для вузов</t>
  </si>
  <si>
    <t>https://e.lanbook.com/book/494879</t>
  </si>
  <si>
    <t>978-5-507-52480-8</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</si>
  <si>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t>
  </si>
  <si>
    <t>Направляющие системы электросвязи. Измерение медножильных кабельных линий связи. Практикум. Учебное пособие для вузов</t>
  </si>
  <si>
    <t>Шахтанов С. В.</t>
  </si>
  <si>
    <t>https://e.lanbook.com/book/339674</t>
  </si>
  <si>
    <t>978-5-507-46614-6</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</si>
  <si>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</si>
  <si>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Направляющие системы электросвязи. Измерение оптических кабельных линий связи. Практикум. Учебное пособие для вузов, 2-е изд., стер.</t>
  </si>
  <si>
    <t>Шахтанов С. В., Романов П. Н.</t>
  </si>
  <si>
    <t>https://e.lanbook.com/book/445259</t>
  </si>
  <si>
    <t>978-5-507-52272-9</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</si>
  <si>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</si>
  <si>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21.05.2025</t>
  </si>
  <si>
    <t>Общая электротехника и электроника. Учебник для вузов, 4-е изд., стер.</t>
  </si>
  <si>
    <t>Скорняков В. А., Фролов В. Я.</t>
  </si>
  <si>
    <t>https://e.lanbook.com/book/485120</t>
  </si>
  <si>
    <t>978-5-507-53385-5</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</si>
  <si>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t>
  </si>
  <si>
    <t>Основы диагностики и устранение неисправностей электрооборудования электрических станций и подстанций. Учебное пособие для вузов, 2-е изд., стер.</t>
  </si>
  <si>
    <t>Колодяжный В. В.</t>
  </si>
  <si>
    <t>https://e.lanbook.com/book/503625</t>
  </si>
  <si>
    <t>978-5-507-51086-3</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</si>
  <si>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</si>
  <si>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Основы теоретической электротехники. Учебное пособие для вузов, 3-е изд., стер.</t>
  </si>
  <si>
    <t>Бычков Ю. А., Золотницкий В. М. и др.</t>
  </si>
  <si>
    <t>https://e.lanbook.com/book/507441</t>
  </si>
  <si>
    <t>978-5-507-51189-1</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</si>
  <si>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</si>
  <si>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Основы теории систем управления автоматизированных электроприводов. Учебное пособие для вузов</t>
  </si>
  <si>
    <t>Ямщиков А. В.</t>
  </si>
  <si>
    <t>https://e.lanbook.com/book/513418</t>
  </si>
  <si>
    <t>978-5-507-54269-7</t>
  </si>
  <si>
    <t>В учебном пособии рассмотрены математические основы теории систем управления автоматизированных электроприводов постоянного тока, а также двух типов приводов переменного тока: асинхронных и вентильных, построенных на основе синхронных
двигателей с постоянными магнитами. Изложены конструктивные особенности и принципы работы двигателей постоянного тока, асинхронных и вентильных двигателей, а также тиристорных преобразователей на основе управляемых выпрямителей и ранзисторных преобразователей частоты. Выведены уравнения, описывающие указанные двигатели и преобразователи. Значительное внимание уделено изложению допущений, которые принимаются при выводе этих уравнений на основании фундаментальных законов электромагнетизма. Построены структурные схемы двигателей и преобразователей как объектов управления. Модели асинхронных и вентильных двигателей приведены в векторном представлении.
Изложены теоретические основы построения систем управления электроприводов по принципу подчиненного регулирования координат, в том числе векторных систем управления асинхронных и вентильных электроприводов.
Учебное пособие предназначено для студентов, обучающихся по направлениям «Управление в технических системах» и «Автоматизация технологических процессов и производств». Пособие может быть полезно студентам, обучающимся по смежным направлениям.</t>
  </si>
  <si>
    <t>Основы теории цепей. Учебник для вузов, 7-е изд., стер.</t>
  </si>
  <si>
    <t>Атабеков Г. И.</t>
  </si>
  <si>
    <t>https://e.lanbook.com/book/256100</t>
  </si>
  <si>
    <t>978-5-507-45036-7</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</si>
  <si>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</si>
  <si>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Основы теории электрических аппаратов: Учебник, 5-е изд., перераб. и доп.</t>
  </si>
  <si>
    <t>Курбатов П.А. (под ред.)</t>
  </si>
  <si>
    <t>https://e.lanbook.com/book/211970</t>
  </si>
  <si>
    <t>978-5-8114-1800-8</t>
  </si>
  <si>
    <t>В учебнике рассмотрены научно-технические вопросы, составляющие основу теории электрических аппаратов (ЭА). В его состав входят: раздел, связанный с электромеханическими системами ЭА (магнитными системами и цепями, механическими узлами, электромагнитными, электродинамическими и индукционными системами, магнитными механизмами); раздел, посвященный теории нагрева и охлаждения ЭА; разделы, в которых рассматриваются теория коммутации и коммутирующие устройства ЭА, и раздел, связанный с контактами и контактными явлениями в ЭА.Рассмотрены методы моделирования процессов в электрических аппаратах в программной среде Matlab.Учебник предназначен для студентов университетов и технических вузов, обучающихся по направлению подготовки "Электроэнергетика и электротехника".</t>
  </si>
  <si>
    <t>Основы эксплуатации электрических станций и подстанций. Учебное пособие для вузов, 2-е изд., стер.</t>
  </si>
  <si>
    <t>https://e.lanbook.com/book/441671</t>
  </si>
  <si>
    <t>978-5-507-50510-4</t>
  </si>
  <si>
    <t xml:space="preserve">Содержание учебного пособия соответствует утвержденной в СевГУ рабочей программе дисциплины «Основы эксплуатации электрических станций и подстанций» по направлению подготовки 13.03.02 «Электроэнергетика и электротехника», а также требованиям к уровню компетенции Федерального стандарта. 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Учебное пособие предназначено для студентов очной и заочной форм обучения направления «Электроэнергетика и электротехника» (бакалавриат, магистратура) и используется для получения практических навыков при изучении теоретического материала по дисциплинам «Электрические станции» и «Эксплуатационные режимы работы электрооборудования электрических станций».
</t>
  </si>
  <si>
    <t>Основы электродинамики. Теория, задачи и тесты. Учебное пособие для вузов, 2-е изд., стер.</t>
  </si>
  <si>
    <t>Аплеснин С. С., Чернышова Л. И.</t>
  </si>
  <si>
    <t>https://e.lanbook.com/book/399851</t>
  </si>
  <si>
    <t>978-5-507-47635-0</t>
  </si>
  <si>
    <t>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t>
  </si>
  <si>
    <t>Основы электроснабжения. Учебное пособие, 1-е изд.</t>
  </si>
  <si>
    <t>Фролов Ю.М., Шелякин В.П.</t>
  </si>
  <si>
    <t>https://e.lanbook.com/book/211061</t>
  </si>
  <si>
    <t>978-5-8114-1385-0</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</si>
  <si>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</si>
  <si>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Основы электротехники и электроснабжения предприятий лесного комплекса. Основы электроснабжения. Учебник для вузов</t>
  </si>
  <si>
    <t>Кольниченко Г. И., Тарлаков Я. В. и др.</t>
  </si>
  <si>
    <t>https://e.lanbook.com/book/193240</t>
  </si>
  <si>
    <t>978-5-8114-8466-9</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</si>
  <si>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</si>
  <si>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Основы электротехники и электроснабжения предприятий лесного комплекса. Основы электротехники. Учебник, 1-е изд.</t>
  </si>
  <si>
    <t>Кольниченко Г.И., Тарлаков Я.В. и др.</t>
  </si>
  <si>
    <t>https://e.lanbook.com/book/125710</t>
  </si>
  <si>
    <t>978-5-8114-4191-4</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</si>
  <si>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обучающихся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для магистров и инженерно-техническим работников лесного комплекса страны.</t>
  </si>
  <si>
    <t>01.01.2020</t>
  </si>
  <si>
    <t>Основы электротехники, электроники и автоматики. Лабораторный практикум: Уч. пособие</t>
  </si>
  <si>
    <t>Тимофеев И.А.</t>
  </si>
  <si>
    <t>978-5-8114-2264-7</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</si>
  <si>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</si>
  <si>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Основы энергосбережения. Учебное пособие для вузов, 4-е изд., стер.</t>
  </si>
  <si>
    <t>Байтасов Р. Р.</t>
  </si>
  <si>
    <t>https://e.lanbook.com/book/512903</t>
  </si>
  <si>
    <t>978-5-507-54939-9</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</si>
  <si>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</si>
  <si>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Перенапряжения и молниезащита. Учебное пособие для вузов, 5-е изд., стер.</t>
  </si>
  <si>
    <t>Титков В. В., Халилов Ф. Х.</t>
  </si>
  <si>
    <t>https://e.lanbook.com/book/508385</t>
  </si>
  <si>
    <t>978-5-507-51244-7</t>
  </si>
  <si>
    <t>Дано понятие об электрических перенапряжениях. Рассмотрены основные характеристики перенапряжений: величина (кратность), форма, повторяемость и широта охвата сети. Проанализированы основные источники перенапряжений в сетях низкого (до 1 кВ), среднего (6–35 кВ), высокого (110 кВ и выше) напряжений. Проведена классификация внешних и внутренних перенапряжений. Даны технологии защиты от перенапряжений с помощью схемных и организационных мероприятий. Рассмотрены вопросы координации изоляции при воздействии на нее перенапряжений, электромагнитной совместимости между электроэнергетикой, техносферой и биосферой. 
Предназначено для студентов вузов, обучающихся по направлениям подготовки высшего образования «Высоковольтная электротехника в системах электроснабжения», «Техническая физика». Может быть также полезно для студентов, обучающихся по другим направлениям подготовки.</t>
  </si>
  <si>
    <t>Программа схемотехнического моделирования Micro-Сap. Версии 9, 10. Уч. пособие, 2-е изд., испр. и доп.</t>
  </si>
  <si>
    <t>Амелина М.А.</t>
  </si>
  <si>
    <t>https://e.lanbook.com/book/153923</t>
  </si>
  <si>
    <t>978-5-8114-1758-2</t>
  </si>
  <si>
    <t>Рассмотрена методика моделирования электронных устройств с использованием программы Micro-Cap v.9.x, v.10.x фирмы Spectrum Software.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профессионального образования по направлениям «Электроника, радиотехника и системы связи», специалистов, занимающихся разработкой и исследованием электронных устройств, а также подготовленных радиолюбителей.</t>
  </si>
  <si>
    <t>Программирование микропроцессорных контроллеров. Учебное пособие для вузов</t>
  </si>
  <si>
    <t>https://e.lanbook.com/book/511864</t>
  </si>
  <si>
    <t>978-5-507-53856-0</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</si>
  <si>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</si>
  <si>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Проектирование систем электроснабжения. Курсовое проектирование. Учебное пособие для вузов, 3-е изд., стер.</t>
  </si>
  <si>
    <t>Извеков Е. А., Картавцев В. В., Лакомов И. В.</t>
  </si>
  <si>
    <t>https://e.lanbook.com/book/231503</t>
  </si>
  <si>
    <t>978-5-507-44642-1</t>
  </si>
  <si>
    <t>Учебное пособие содержит основные теоретические положения, порядок расчета и пример выполнения курсового проекта по дисциплине «Проектирование систем электроснабжения». Учебное пособие предназначено для студентов высших учебных заведений, обучающихся по направлению подготовки магистратуры «Агроинженерия» очной и заочной форм обучения. Может быть полезно специалистам организаций, занимающихся проектированием систем электроснабжения.</t>
  </si>
  <si>
    <t>Проектирование электропривода промышленных механизмов. Учебн. пос., 1-е изд.</t>
  </si>
  <si>
    <t>https://e.lanbook.com/book/211526</t>
  </si>
  <si>
    <t>978-5-8114-1571-7</t>
  </si>
  <si>
    <t>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регулирования ими,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в соответствии с программой курса «Электропривод»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«Электромеханика» и будет полезно специалистам, занимающимся на производстве с электрическим приводом.</t>
  </si>
  <si>
    <t>Равновесия в растворах электролитов. Расчеты с Mathcad. Уч. Пособие</t>
  </si>
  <si>
    <t>Нарышкин Д.Г., Осина М.А, Очков В.Ф.</t>
  </si>
  <si>
    <t>https://e.lanbook.com/book/212594</t>
  </si>
  <si>
    <t>978-5-8114-2913-4</t>
  </si>
  <si>
    <t>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бакалавров и магистров, а также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t>
  </si>
  <si>
    <t>Развитие линейной инфраструктуры ЦОД. Учебное пособие для вузов, 2-е изд., стер.</t>
  </si>
  <si>
    <t>Елистратова И. Б., Аникеева А. Е.</t>
  </si>
  <si>
    <t>https://e.lanbook.com/book/505374</t>
  </si>
  <si>
    <t>978-5-507-54049-5</t>
  </si>
  <si>
    <t>Рассмотрены вопросы развития  пассивной основы ЦОД с использованием электрических и волоконно-оптических кабелей связи. Освещены вопросы физических основ передачи сигнала по оптическим кабелям и кабелю «витая пара». Изложена методика инженерного расчёта контролируемых параметров и тестирования кабельной системы на основе витой пары. Представлена информация о серверных ресурсах, системах хранения данных, энергоэффективности. Затронуты вопросы проектирования и монтажа инфраструктуры ЦОД. Приведены вопросы и задания для самоконтроля и необходимые приложения.</t>
  </si>
  <si>
    <t>Регулируемый асинхронный электропривод. Учебное пособие для вузов, 3-е изд., стер.</t>
  </si>
  <si>
    <t>Фролов Ю. М., Шелякин В. П.</t>
  </si>
  <si>
    <t>https://e.lanbook.com/book/528837</t>
  </si>
  <si>
    <t>978-5-507-55441-6</t>
  </si>
  <si>
    <t>Изложены сведения об асинхронном электроприводе, включая конструктивные особенности, физические процессы в асинхронном двигателе, его механические и электромеханические характеристики в различных режимах работы. Дана общая характеристика способов регулирования асинхронного электропривода. Значительное внимание уделено законам частотного регулирования и динамическим характеристикам в режимах частотного регулирования. Отмечены особенности математического описания асинхронного двигателя на основе теории обобщенной электрической машины и методы ее моделирования с учетом требований векторного управления. В пособии нашли свое отражение перспективные направления в развитии асинхронного электропривода, в частности, прямое управление моментом двигателя, адаптивное управление и системы управления на базе нечеткой логики. Все разделы изложения теоретического материала полно подкреплены приведенными примерами. Учебное пособие предназначено для студентов, обучающихся по направлениям подготовки «Агроинженерия», «Электроэнергетика и электротехника», также будет полезно аспирантам, другим смежным специальностям, инженерно-техническим работникам и всем, занимающимся на производстве с электрическим приводом.</t>
  </si>
  <si>
    <t>Реконструкция и техническое перевооружение распределительных электрических сетей. Учебное пособие для вузов, 2-е изд., стер.</t>
  </si>
  <si>
    <t>Хорольский В. Я., Ефанов А. В. и др.</t>
  </si>
  <si>
    <t>https://e.lanbook.com/book/516789</t>
  </si>
  <si>
    <t>978-5-507-56500-9</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</si>
  <si>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</si>
  <si>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Релейная защита и автоматика электрооборудования электрических станций, сетей и систем. Учебное пособие для вузов</t>
  </si>
  <si>
    <t>https://e.lanbook.com/book/511867</t>
  </si>
  <si>
    <t>978-5-507-53858-4</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</si>
  <si>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высшего профессионального образования.</t>
  </si>
  <si>
    <t>Ремонт и наладка устройств электроснабжения. Курсовое проектирование. Учебное пособие для вузов</t>
  </si>
  <si>
    <t>https://e.lanbook.com/book/505599</t>
  </si>
  <si>
    <t>978-5-507-54104-1</t>
  </si>
  <si>
    <t>Учебное пособие по выполнению курсовой работы «Ремонт и наладка устройств электроснабжения» для высшего образования. В учебном пособии изложены задания курсовой работы по дисциплине «Монтаж и эксплуатация электроустановок промышленных предприятий»: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высшего образования по направлению «Электроэнергетика и электротехника».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</si>
  <si>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Сборник задач и примеров решений по электрическому приводу. Учебное пособие для вузов, 3-е изд., стер.</t>
  </si>
  <si>
    <t>https://e.lanbook.com/book/422642</t>
  </si>
  <si>
    <t>978-5-507-51530-1</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</si>
  <si>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применения.Данное пособие составлено в соответствии с программой курса «Электропривод» для студентов, обучающихся по направлению «Агроинженерия», профилю «Электроснабжение и автоматизация технических процессов сельского хозяйства», а также может быть полезно для студентов электротехнических направлений, изучающих электрический привод.</t>
  </si>
  <si>
    <t>Сборник задач по основам теоретической электротехники: Учебное пособие, 1-е изд.</t>
  </si>
  <si>
    <t>Бычков Ю.А. (под ред.)</t>
  </si>
  <si>
    <t>https://e.lanbook.com/book/210608</t>
  </si>
  <si>
    <t>978-5-8114-1157-3</t>
  </si>
  <si>
    <t>Содержание сборника соответствует программе курса «Теоретические основы электротехники» Министерства образования и науки РФ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Учебное пособие предназначено для студентов технических вузов.</t>
  </si>
  <si>
    <t>Силовая полупроводниковая элементная база. Технология производства. Конструктивные решения. Уч. пособие</t>
  </si>
  <si>
    <t>Фролов В.Я., Сурма А.М. и др.</t>
  </si>
  <si>
    <t>https://e.lanbook.com/book/115497</t>
  </si>
  <si>
    <t>978-5-8114-3507-4</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</si>
  <si>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</si>
  <si>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Силовые трансформаторы и автотрансформаторы. Учебник для вузов</t>
  </si>
  <si>
    <t>Лавров А. Г.</t>
  </si>
  <si>
    <t>https://e.lanbook.com/book/516068</t>
  </si>
  <si>
    <t>978-5-507-54270-3</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</si>
  <si>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</si>
  <si>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Системы обработки и хранения данных в электроэнергетике: лабораторный практикум. Учебное пособие для вузов</t>
  </si>
  <si>
    <t>Степанова А. А.</t>
  </si>
  <si>
    <t>https://e.lanbook.com/book/516447</t>
  </si>
  <si>
    <t>978-5-507-54574-2</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</si>
  <si>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</si>
  <si>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29.03.2012</t>
  </si>
  <si>
    <t>Справочник по основам теоретической электротехники. Учебн. пос., 1-е изд.</t>
  </si>
  <si>
    <t>Под редакцией Ю.А.Бычкова</t>
  </si>
  <si>
    <t>978-5-8114-1227-3</t>
  </si>
  <si>
    <t>Содержание справочника соответствует программе курсов «Теоретические основы электротехники» и «Теория электрических цепей». Пособие содержит тематический указатель, алфавитный каталог-словарь основных понятий,законов и терминов, каталог типовых расчетов и ответов на основные контрольные вопросы при изучении теории электрических цепей.Для студентов всех форм обучения по техническим направлениям, а также для специалистов различных областей науки и техники.</t>
  </si>
  <si>
    <t>Статорные обмотки асинхронных электрических машин. Учебн. пос., 2-е изд., испр. и доп.</t>
  </si>
  <si>
    <t>Ванурин В.Н.</t>
  </si>
  <si>
    <t>https://e.lanbook.com/book/212477</t>
  </si>
  <si>
    <t>978-5-8114-1769-8</t>
  </si>
  <si>
    <t>Изложены общие положения теории асинхронных электрических машин. Основное внимание уделено методам формирования схем статорных обмоток стандартных, многоскоростных и однофазных асинхронных двигателей, асинхронных генераторов автономных электростанций. Показаны приемы снижения пускового тока короткозамкнутых двигателей переключением статорных обмоток без разрыва цепи питания. Приведены примеры расчета обмоток, анализа качества МДС, действия высших гармоник на пуск короткозамкнутых двигателей. Учебное пособие предназначено студентам электротехнических специальностей высших учебных заведений (направления подготовки: «Электроэнергетика и электротехника»; «Агроинженерия», специальность «Электрооборудование и электротехнологии в АПК»). Оно может быть полезно аспирантам, темы научных работ которых связаны с решением задач по энергосбережению и совершенствованию технологических процессов, а также инженерно-техническому персоналу, занятому производством и капитальным ремонтом асинхронных электрических машин.</t>
  </si>
  <si>
    <t>Статорные обмотки многоскоростных электродвигателей. Учебное пособие для вузов, 2-е изд., стер.</t>
  </si>
  <si>
    <t>Ванурин В. Н.</t>
  </si>
  <si>
    <t>https://e.lanbook.com/book/512780</t>
  </si>
  <si>
    <t>978-5-507-56023-3</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</si>
  <si>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</si>
  <si>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Теоретические основы электротехники: краткий курс. Уч. пособие</t>
  </si>
  <si>
    <t>Потапов Л.А.</t>
  </si>
  <si>
    <t>https://e.lanbook.com/book/212393</t>
  </si>
  <si>
    <t>978-5-8114-2089-6</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</si>
  <si>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(квалификация «бакалавр») очной и заочной форм обучения, а также может быть использовано студентами других электротехнических направлений.</t>
  </si>
  <si>
    <t>Теоретические основы электротехники. Интернет-тестирование базовых знаний. Учебн. пос., 1-е изд.</t>
  </si>
  <si>
    <t>Бутырин П.А., Коровкин Н.В. (под ред.)</t>
  </si>
  <si>
    <t>https://e.lanbook.com/book/210857</t>
  </si>
  <si>
    <t>978-5-8114-1205-1</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</si>
  <si>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Пособие предназначено для подготовки студентов высших учебных заведений к интернет 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</si>
  <si>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Теоретические основы электротехники. Линейные электрические цепи. Учебное пособие для вузов, 12-е изд., стер.</t>
  </si>
  <si>
    <t>https://e.lanbook.com/book/522308</t>
  </si>
  <si>
    <t>978-5-507-55240-5</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</si>
  <si>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</si>
  <si>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Нелинейные электрические цепи. Электромагнитное поле. Учебное пособие для вузов, 8-е изд., стер.</t>
  </si>
  <si>
    <t>Атабеков Г. И., Купалян С. Д. и др.</t>
  </si>
  <si>
    <t>https://e.lanbook.com/book/407531</t>
  </si>
  <si>
    <t>978-5-507-47700-5</t>
  </si>
  <si>
    <t>В учебном пособии рассмотрены основные свойства нелинейных электрических и магнитных цепей и методы расчета электротехнических устройств, содержащих нелинейные элементы; электромагнитные явления, основные законы и методы расчета полей. Большинство глав снабжено задачами и вопросами для самопроверки.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</si>
  <si>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Теоретические основы электротехники. Практикум по лабораторным работам. Учебное пособие для вузов</t>
  </si>
  <si>
    <t>https://e.lanbook.com/book/505305</t>
  </si>
  <si>
    <t>978-5-507-53026-7</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</si>
  <si>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</si>
  <si>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Теоретические основы электротехники. Практикум. Учебное пособие для вузов, 2-е изд., стер.</t>
  </si>
  <si>
    <t>Аполлонский С. М.</t>
  </si>
  <si>
    <t>https://e.lanbook.com/book/441659</t>
  </si>
  <si>
    <t>978-5-507-50508-1</t>
  </si>
  <si>
    <t xml:space="preserve">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
</t>
  </si>
  <si>
    <t>Теоретические основы электротехники. Теория цепей. Теория поля. Компьютерное моделирование. Задачи. Учебник для вузов</t>
  </si>
  <si>
    <t>https://e.lanbook.com/book/394388</t>
  </si>
  <si>
    <t>978-5-507-48435-5</t>
  </si>
  <si>
    <t>В учебнике предложен современный курс теоретических основ электротехники (ТОЭ). К теории цепей и теории поля добавлено компьютерное моделирование электрических цепей и электромагнитных полей. Две традиционные части соответствуют государственной программе курса «Теоретические основы электротехники» для электротехнических специальностей. Исключены сложные ручные методы и добавлены численные методы расчета электрических цепей и полей. Содержатся многочисленные задачи по всем разделам.</t>
  </si>
  <si>
    <t>Теоретические основы электротехники. Электромагнитное поле. Учебно. пос., 1-е изд.</t>
  </si>
  <si>
    <t>Аполлонский С.М.</t>
  </si>
  <si>
    <t>https://e.lanbook.com/book/210824</t>
  </si>
  <si>
    <t>978-5-8114-1155-9</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</si>
  <si>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всех специальностей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направлению подготовки "Энергетика, энергетическое машиностроение,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специальностей.</t>
  </si>
  <si>
    <t>Теория линейных электрических цепей. Учебник, 3-е изд., стер.</t>
  </si>
  <si>
    <t>Белецкий А.Ф.</t>
  </si>
  <si>
    <t>https://e.lanbook.com/book/209825</t>
  </si>
  <si>
    <t>978-5-8114-0905-1</t>
  </si>
  <si>
    <t>В учебнике излагаются основные понятия, определения, законы и теоремы современной теории линейных пассивных и активных электрических цепей. Рассматриваются аналитические и численные методы решения уравнений, описывающих колебания в резистивных цепях, в цепях с сосредоточенными элементами, в цепях с распределенными элементами. Изложена теория двухполюсников, четырехполюсников и длинных линий. Рассмотрены частотные и временные характеристики электрических цепей, критерии устойчивости, различные методы анализа переходных процессов. Методы синтеза электрических цепей излагаются с учетом современной элементной базы и современных возможностей нахождения решений, близких к оптимальным. Учебник предназначен для студентов электротехнических институтов связи.</t>
  </si>
  <si>
    <t>Техническая эксплуатация электрооборудования электрических станций, сетей и систем. Учебное пособие для вузов</t>
  </si>
  <si>
    <t>https://e.lanbook.com/book/513402</t>
  </si>
  <si>
    <t>978-5-507-54070-9</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</si>
  <si>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</si>
  <si>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Технологическое проектирование систем электроснабжения и объектов электросетевого хозяйства. Учебное пособие для вузов</t>
  </si>
  <si>
    <t>Сазыкин В.Г.</t>
  </si>
  <si>
    <t>https://e.lanbook.com/book/367265</t>
  </si>
  <si>
    <t>978-5-507-48295-5</t>
  </si>
  <si>
    <t>Учебное пособие содержит материал, связанный с проектированием в рамках специальных дисциплин по направлению «Электроэнергетика и электротехника» (бакалавриат) и формируемому новому направлению «Электроэнергетика и электротехника» (для подготовки специалистов по базовому высшему образованию), основанный на требованиях профессиональных и отраслевых стандартов и может быть полезным для инженерно-технических работников.</t>
  </si>
  <si>
    <t>Токовая защита электроустановок: Учебное пособие. 2-е изд., испр.</t>
  </si>
  <si>
    <t>Юндин М.А.</t>
  </si>
  <si>
    <t>https://e.lanbook.com/book/210668</t>
  </si>
  <si>
    <t>978-5-8114-1158-0</t>
  </si>
  <si>
    <t>Рассматриваются условия выбора, методы расчета установок срабатывания токовых защит электрооборудования, а также проверки выбранных аппаратов защиты.Приводятся примеры расчета токовых защит различного назначения в электроустановках до 1000 В и свыше 1000 В.Приведены подробные справочные данные на токовые аппараты защиты как прошлых лет выпуска, так и современных, освоенных отечественной промышленностью в последнее десятилетие.Учебное пособие предназначено для студентов электроэнергетических специальностей всех форм обучения, изучающих курсы «Электроснабжение сельского хозяйства», «Релейная защита и автоматизация систем электроснабжения», «Системы электроснабжения» и выполняющих курсовое и дипломное проектирование. Большой объем справочной информации может быть полезен инженерно-техническим работникам, занимающимся проектированием и эксплуатацией электрооборудования.</t>
  </si>
  <si>
    <t>Топливные элементы. Учебник для вузов</t>
  </si>
  <si>
    <t>Нефедкин С. И.</t>
  </si>
  <si>
    <t>https://e.lanbook.com/book/526279</t>
  </si>
  <si>
    <t>978-5-507-56357-9</t>
  </si>
  <si>
    <t xml:space="preserve">Учебник содержит сведения о топливных элементах, энергоустановках и системах на их основе, предназначенных для выработки электрической энергии с высокими показателями энергоэффективности и экологичности. Представлены основные сведения об электрохимических преобразователях энергии (топливных элементах, электролизерах, аккумуляторах и др.), которые являются основными устройствами электрохимической энергетики, включая водородную энергетику. Рассмотрена термодинамика топливных элементов, их основные характеристики, также сведения о компонентах топливного элемента, методах их получения и исследования. Показаны возможности их использования для стационарного энергоснабжения, а также в различных мобильных и транспортных приложениях. Учебник по разделам содержит контрольные вопросы, примеры решения задач, задания для са-мостоятельного решения, интерактивные ссылки, актуальные исследования топливных элементов в научных журналах.
Учебник предназначен для студентов вузов при изучении дисциплин «Топливные элементы и электрохимические энергоустановки», выполнении выпускных квалификационных работ, проведении научных исследований на кафедрах. Может быть использован научными работниками, аспирантами и инженерами при разработке и эксплуатации электрохимических устройств в технологиях электрохимической и водородной энергетики.
</t>
  </si>
  <si>
    <t>Управление электроприводом с применением нечеткой логики. Учебное пособие для вузов, 3-е изд., стер.</t>
  </si>
  <si>
    <t>Фролов Ю. М.</t>
  </si>
  <si>
    <t>978-5-507-57604-3</t>
  </si>
  <si>
    <t>В учебном пособии рассматриваются вопросы теории и экспериментального исследования электроприводов с использованием нечетких регуляторов, способных обеспечить более высокие показатели качества переходных процессов по сравнению с классическими законами. Издание соответствует требованиям Государственного образовательного стандарта высшего профессионального образования по направлению «Электроэнергетика и электротехника», специальности «Электропривод и автоматика промышленных установок и технологических комплексов», дисциплине «Теория электропривода».
Издание предназначено студентам специальностей электротехнического профиля, занимающимся вопросами управления электрическими приводами.</t>
  </si>
  <si>
    <t>Устройства силовой электроники и преобразовательной техники с разомкнутыми и замкнутыми системами управления в среде Matlab — Simulink. Уч. пособие</t>
  </si>
  <si>
    <t>Фролов В.Я., Смородинов В.В.</t>
  </si>
  <si>
    <t>https://e.lanbook.com/book/93780</t>
  </si>
  <si>
    <t>978-5-8114-2583-9</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</si>
  <si>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</si>
  <si>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Экономия электроэнергии в сельских электроустановках. Уч. Пособие</t>
  </si>
  <si>
    <t>Хорольский В.Я., Таранов М.А., Ефанов А.В.</t>
  </si>
  <si>
    <t>https://e.lanbook.com/book/209924</t>
  </si>
  <si>
    <t>978-5-8114-2521-1</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</si>
  <si>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t>
  </si>
  <si>
    <t>Эксплуатационные режимы работы электрооборудования электрических станций. Учебное пособие для вузов</t>
  </si>
  <si>
    <t>https://e.lanbook.com/book/401096</t>
  </si>
  <si>
    <t>978-5-507-48888-9</t>
  </si>
  <si>
    <t>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t>
  </si>
  <si>
    <t>Эксплуатация и ремонт электрооборудования промышленных и гражданских зданий. Учебно-методическое пособие для вузов</t>
  </si>
  <si>
    <t>https://e.lanbook.com/book/494873</t>
  </si>
  <si>
    <t>978-5-507-52470-9</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</si>
  <si>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</si>
  <si>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Эксплуатация электрооборудования. Учебник для вузов, 5-е изд., стер.</t>
  </si>
  <si>
    <t>Хорольский В. Я., Таранов М. А., Шемякин В. Н.</t>
  </si>
  <si>
    <t>https://e.lanbook.com/book/306830</t>
  </si>
  <si>
    <t>978-5-507-46353-4</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</si>
  <si>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</si>
  <si>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Электрические аппараты автоматики. Уч. пособие</t>
  </si>
  <si>
    <t>https://e.lanbook.com/book/206732</t>
  </si>
  <si>
    <t>978-5-8114-3728-3</t>
  </si>
  <si>
    <t>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t>
  </si>
  <si>
    <t>Электрические аппараты управления и автоматики. Учебное пособие для вузов, 3-е изд., стер.</t>
  </si>
  <si>
    <t>Аполлонский С. М., Куклев Ю. В., Фролов В. Я.</t>
  </si>
  <si>
    <t>https://e.lanbook.com/book/503413</t>
  </si>
  <si>
    <t>978-5-507-53867-6</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</si>
  <si>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</si>
  <si>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Электрические и электронные аппараты. Выключатели переменного тока высокого напряжения. Учебное пособие для вузов, 2-е изд., стер.</t>
  </si>
  <si>
    <t>Тонконогов Е. Н.</t>
  </si>
  <si>
    <t>https://e.lanbook.com/book/484418</t>
  </si>
  <si>
    <t>978-5-507-53358-9</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</si>
  <si>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</si>
  <si>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Электрические машины. Двигатель постоянного тока. Курсовое проектирование. Учебное пособие для вузов, 3-е изд., стер.</t>
  </si>
  <si>
    <t>Битюцкий И. Б., Музылева И. В.</t>
  </si>
  <si>
    <t>https://e.lanbook.com/book/223391</t>
  </si>
  <si>
    <t>978-5-507-44267-6</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</si>
  <si>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</si>
  <si>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Электрические машины. Трансформаторы. Учебное пособие для вузов</t>
  </si>
  <si>
    <t>https://e.lanbook.com/book/501734</t>
  </si>
  <si>
    <t>978-5-507-52774-8</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</si>
  <si>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</si>
  <si>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Электрические системы и сети. Курсовое проектирование. Учебное пособие для ВО, 1-е изд.</t>
  </si>
  <si>
    <t>Ярош В. А., Ефанов А. В., Ястребов С. С.</t>
  </si>
  <si>
    <t>https://e.lanbook.com/book/147106</t>
  </si>
  <si>
    <t>978-5-8114-5161-6</t>
  </si>
  <si>
    <t>Учебное пособие содержит основные теоретические сведения, методики, порядок выполнения и рекомендации по проектированию района электрических сетей. В пособии приведены все справочные материалы, необходимые при выполнении курсового проекта. Пособие предназначено для студентов высших учебных заведений, обучающихся по направлению подготовки бакалавриата «Электроэнергетика и электротехника».</t>
  </si>
  <si>
    <t>Электрические схемы распределительных устройств подстанций 35–750 кВ. Характеристики, примеры реального применения. Учебное пособие для вузов, 2-е изд., стер.</t>
  </si>
  <si>
    <t>Марков В. С.</t>
  </si>
  <si>
    <t>https://e.lanbook.com/book/516592</t>
  </si>
  <si>
    <t>978-5-507-56493-4</t>
  </si>
  <si>
    <t xml:space="preserve">Основная часть материала книги посвящена схемам электрических соединений распределительных устройств (РУ) электрических подстанций 35–750 кВ. Распределительное устройство — важный элемент любого объекта энергосистемы. Оно предназначено для соединения друг с другом основного оборудования электростанций и подстанций, а также линий электропередач разного назначения. Схем, по которым выполнялись и выполняются РУ действующих объектов энергосистем, несколько десятков. В пособии рассмотрены все типовые и многие нетиповые схемы РУ. Рассмотрены также схемы РУ, разработанные и реализуемые за пределами нашей страны, и те, которые у нас в стране реализованы в малом количестве проектов. Знание специалистами нетиповых схем РУ в наших условиях необходимо, так как в России еще много действующих объектов, на которых эти схемы применяются. В книге большое количество примеров оперативных схем и схем нормального режима работы существующих подстанций распределительных и магистральных электрических сетей. Рассмотрены особенности главных схем и схем питания собственных нужд более 20 подстанций разных классов напряжения.
К книге прилагаются дополнительные материалы, доступные в электронной библиотечной системе «Лань» по ссылке или QR-коду, указанным ниже.
</t>
  </si>
  <si>
    <t>22.04.2026</t>
  </si>
  <si>
    <t>Электрические схемы трансформаторных подстанций и распределительных пунктов сети 6–10 кВ. Учебное пособие для вузов, 3-е изд., стер.</t>
  </si>
  <si>
    <t>https://e.lanbook.com/book/517466</t>
  </si>
  <si>
    <t>978-5-507-56600-6</t>
  </si>
  <si>
    <t>В книге рассмотрены электрические схемы трансформаторных подстанций, а также распределительных пунктов-подстанций напряжением 6 (10)/0,4 кВ. Приведены схемы подключения их к сетям различной конфигурации. Для каждого объекта указано назначение всех элементов схемы (электроаппаратов, реле, датчиков, измерительных приборов), их конструктивные особенности, логика совместной работы оборудования при нормальных условиях и при нештатных ситуациях (отказах). Большое внимание уделено рассмотрению конструкций комплектных распределительных устройств 6(10) и 0,4кВ как отечественных, так и зарубежных производителей. В том числе современных шкафов с элегазовой изоляцией. Данный материал также будет полезен при изучении схем распределительных устройств 6 (10) кВ подстанций сетей 35–220 кВ.
Пособие предназначено для студентов высших учебных заведений, обучающихся по направлению «Электроэнергетика и электротехника», а также работников электросетевых предприятий и проектных организаций.
К книге прилагаются дополнительные материалы, доступные в электронной библиотечной системе «Лань» по ссылке или QR-коду, указанным ниже.</t>
  </si>
  <si>
    <t>Электрические цепи и сигналы: базовые сведения, методы анализа процессов в цепях. Учебник для вузов, 2-е изд., стер.</t>
  </si>
  <si>
    <t>Новиков Ю. Н.</t>
  </si>
  <si>
    <t>https://e.lanbook.com/book/271307</t>
  </si>
  <si>
    <t>978-5-507-45524-9</t>
  </si>
  <si>
    <t xml:space="preserve">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t>
  </si>
  <si>
    <t>Электрический привод. Курсовое проектирование. Учебное пособие для вузов, 2-е изд., стер.</t>
  </si>
  <si>
    <t>https://e.lanbook.com/book/306002</t>
  </si>
  <si>
    <t>978-5-507-46327-5</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</si>
  <si>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</si>
  <si>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Электродинамика и распространение радиоволн. Учебн.пос., 2-е изд., доп.</t>
  </si>
  <si>
    <t>Муромцев Д.Ю., Зырянов Ю.Т. и др.</t>
  </si>
  <si>
    <t>https://e.lanbook.com/book/211646</t>
  </si>
  <si>
    <t>978-5-8114-1637-0</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</si>
  <si>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</si>
  <si>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Электромеханические преобразователи электроприводов. Учебное пособие для вузов, 2-е изд., стер.</t>
  </si>
  <si>
    <t>Бурков А. Ф., Сериков А. В.</t>
  </si>
  <si>
    <t>https://e.lanbook.com/book/508369</t>
  </si>
  <si>
    <t>978-5-507-51228-7</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</si>
  <si>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</si>
  <si>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Электрооборудование деревообрабатывающих станков и механизмов. Учебное пособие для вузов</t>
  </si>
  <si>
    <t>Щемелева Ю. Б., Давыдов С. К.</t>
  </si>
  <si>
    <t>https://e.lanbook.com/book/511885</t>
  </si>
  <si>
    <t>978-5-507-53835-5</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</si>
  <si>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</si>
  <si>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Электропривод производственных механизмов. Учебное пособие, 2-е изд., испр. и доп.</t>
  </si>
  <si>
    <t>Никитенко Г.В.</t>
  </si>
  <si>
    <t>https://e.lanbook.com/book/211193</t>
  </si>
  <si>
    <t>978-5-8114-1468-0</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</si>
  <si>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</si>
  <si>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Электроснабжение и электропотребление в сельском хозяйстве. Уч. Пособие</t>
  </si>
  <si>
    <t>Щербаков Е.Ф., Александров Д.С., Дубов А.Л.</t>
  </si>
  <si>
    <t>https://e.lanbook.com/book/106880</t>
  </si>
  <si>
    <t>978-5-8114-3114-4</t>
  </si>
  <si>
    <t>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t>
  </si>
  <si>
    <t>Электроснабжение и электропотребление в строительстве. Учебное пособие, 2-е изд., доп.</t>
  </si>
  <si>
    <t>Щербаков Е.Ф.,  Александров Д.С.,  Дубов А.Л.</t>
  </si>
  <si>
    <t>https://e.lanbook.com/book/211241</t>
  </si>
  <si>
    <t>978-5-8114-1390-4</t>
  </si>
  <si>
    <t>Рассмотрены вопросы электроснабжения и электропотребления на объектах строительства. Рассмотрены вопросы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Предназначается в качестве учебного пособия для студентов, обучающихся по направлению «Строительство» (профили «Промышленное и гражданское строительство» и «Теплогазоснабжение и вентиляция»).Может быть полезным специалистам, занятым проектированием и эксплуатацией систем электроснабжения объектов строительства, а также специалистам, выполняющим строительные работы.</t>
  </si>
  <si>
    <t>Электроснабжение. Курсовое проектирование. Учебное пособие для вузов, 4-е изд., стер.</t>
  </si>
  <si>
    <t>Коробов Г. В., Картавцев В. В., Черемисинова Н. А.</t>
  </si>
  <si>
    <t>https://e.lanbook.com/book/516618</t>
  </si>
  <si>
    <t>978-5-507-55081-4</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</si>
  <si>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</si>
  <si>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Электротехника и основы электроники в примерах и задачах. Учебное пособие для вузов, 3-е изд., перераб. и доп.</t>
  </si>
  <si>
    <t>Бондарь И. М.</t>
  </si>
  <si>
    <t>https://e.lanbook.com/book/302378</t>
  </si>
  <si>
    <t>978-5-507-45476-1</t>
  </si>
  <si>
    <t>В учебном пособии примеры и задачи соответствуют действующим федеральным государственным стандартам для вузов.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Учебное пособие предназначено для бакалавров и магистров неэлектротехнических направлений подготовки.</t>
  </si>
  <si>
    <t>Электротехника и основы электроники. Учебн. пос., 1-е изд.</t>
  </si>
  <si>
    <t>Белов Н. В., Волков Ю. С.</t>
  </si>
  <si>
    <t>https://e.lanbook.com/book/210866</t>
  </si>
  <si>
    <t>978-5-8114-1225-9</t>
  </si>
  <si>
    <t>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обозначений,обширный иллюстративный материал. Пособие предназначено для студентов неэлектротехнических специальностей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t>
  </si>
  <si>
    <t>Электротехника и основы электроники. Учебник для вузов, 15-е изд., стер.</t>
  </si>
  <si>
    <t>Иванов И. И., Соловьев Г. И., Фролов В. Я.</t>
  </si>
  <si>
    <t>https://e.lanbook.com/book/528506</t>
  </si>
  <si>
    <t>978-5-507-57537-4</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</si>
  <si>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</si>
  <si>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Электротехника и электроника. Дистанционный курс. Учебное пособие для вузов</t>
  </si>
  <si>
    <t>https://e.lanbook.com/book/200249</t>
  </si>
  <si>
    <t>978-5-8114-8764-6</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</si>
  <si>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</si>
  <si>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Электротехника, электроэнергетика и электромеханические преобразователи энергии. От простого к сложному. Учебник для вузов</t>
  </si>
  <si>
    <t>Вавилов В. Е.</t>
  </si>
  <si>
    <t>https://e.lanbook.com/book/516698</t>
  </si>
  <si>
    <t>978-5-507-54616-9</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</si>
  <si>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</si>
  <si>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Электротехническое материаловедение. Учебник для вузов</t>
  </si>
  <si>
    <t>Радченко М. В.</t>
  </si>
  <si>
    <t>https://e.lanbook.com/book/233204</t>
  </si>
  <si>
    <t>978-5-8114-9416-3</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</si>
  <si>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рассмотрено: металловедение и термическая обработка металлов, диэлектрики и проводниковые материалы. Основное внимание в первой части учебника уделено рассмотрению строения металлов и их сплавов, влиянию химического состава и обработки на механические, электрические и тепловые свойства, классификации и марке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полезно для магистров, аспирантов, научных и инженерно-технических работников.</t>
  </si>
  <si>
    <t>Электротехническое материаловедение. Учебное пособие для вузов, 6-е изд., стер.</t>
  </si>
  <si>
    <t>Дудкин А. Н., Ким В. С.</t>
  </si>
  <si>
    <t>https://e.lanbook.com/book/399179</t>
  </si>
  <si>
    <t>978-5-507-49676-1</t>
  </si>
  <si>
    <t>В учебном пособии излагаются основы физики процессов, происходящих в магнитных, проводниковых, полупроводниковых и диэлектрических материалах. Описывается поведение материалов при воздействии на них магнитных, электрических, тепловых полей, а также влияние механических нагрузок, излучения и окружающей среды. Приводится классификация различных электротехнических материалов, область их использования и требования, применяемые к ним. Предназначено для студентов, обучающихся по направлениям «Электротехника, электромеханика и электротехнологии» и «Электроэнергетика».</t>
  </si>
  <si>
    <t>Энергетическая безопасность Российской Федерации. Учебное пособие для вузов, 2-е изд., стер.</t>
  </si>
  <si>
    <t>https://e.lanbook.com/book/332660</t>
  </si>
  <si>
    <t>978-5-507-47143-0</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</si>
  <si>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</si>
  <si>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Энергетическое использование гелиоресурсов. Учебное пособие для вузов</t>
  </si>
  <si>
    <t>Кирпичникова И. М.</t>
  </si>
  <si>
    <t>https://e.lanbook.com/book/526276</t>
  </si>
  <si>
    <t>978-5-507-56156-8</t>
  </si>
  <si>
    <t xml:space="preserve">Учебное пособие содержит информацию об основных понятиях солнечной энергетики, характеристиках Солнца как источника энергии, использовании солнечной энергии для тепло- и электроснабжения. Рассмотрены основные понятия и принципы преобразования энергии Солнца в тепловую и электрическую энергию. В конце каждой главы приведены вопросы для самопроверки. 
Учебное пособие предназначено для студентов технических университетов, обучающихся по направлению «Электроэнергетика и электротехника».
</t>
  </si>
  <si>
    <t>Энергоменеджмент. Энергосбережение в зданиях. Учебное пособие для вузов, 2-е изд., стер.</t>
  </si>
  <si>
    <t>Котомкин В. Н.</t>
  </si>
  <si>
    <t>https://e.lanbook.com/book/362312</t>
  </si>
  <si>
    <t>978-5-507-47344-1</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</si>
  <si>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</si>
  <si>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Энергосберегающие технологии в энергетике. Том 1. Энергосбережение в энергетике. Учебник для вузов, 2-е изд., стер.</t>
  </si>
  <si>
    <t>https://e.lanbook.com/book/329543</t>
  </si>
  <si>
    <t>978-5-507-47111-9</t>
  </si>
  <si>
    <t>Учебник предназначен для студентов, обучающихся по направлению подготовки «Электроэнергетика и электротехника», а также и по другим, связанным с электроэнергетикой;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а также для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 Книга дает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подготовке студентов и курсантов очной, очно-заочной и заочной форм обучения, изучающих дисциплины, связанные с энергосберегающими технологиями в энергетике.</t>
  </si>
  <si>
    <t>Энергосберегающие технологии в энергетике. Том 2. Инновационные технологии энергосбережения и энергоменеджмент. Учебник для вузов, 2-е изд., стер.</t>
  </si>
  <si>
    <t>https://e.lanbook.com/book/352634</t>
  </si>
  <si>
    <t>978-5-507-48405-8</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</si>
  <si>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</si>
  <si>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Энергосбережение в агропромышленном комплексе. Учебник для вузов</t>
  </si>
  <si>
    <t>Кузнецов Ю. В., Никифоров А. Г.</t>
  </si>
  <si>
    <t>https://e.lanbook.com/book/292886</t>
  </si>
  <si>
    <t>978-5-507-45146-3</t>
  </si>
  <si>
    <t>Содержатся сведения об основных направлениях энергосбережения в сельском хозяйстве. Рассмотрены основные понятия и нормативные документы в области энергосбережения. Систематизированы инженерные решения и практические рекомендации по строительству, вентиляции и теплоснабжению загородных домов и сельскохозяйственных помещений. Приведены примеры расчета теплопотерь ограждающих конструкций и способы их утепления. Указаны потери электроэнергии в сетях 0,4–10 кВ и мероприятия по их снижению. Даны общие представления о традиционных и альтернативных способах получения и использования энергии в сельском хозяйстве. Книга предназначена для студентов аграрных вузов, обучающихся по направлениям подготовки «Агроинженерия» (бакалавриат) и «Агроинженерия» (магистратура), а также для сельских специалистов-энергетиков.</t>
  </si>
  <si>
    <t>Энергосбережение в низковольтных электрических сетях при несимметричной нагрузке. Монография</t>
  </si>
  <si>
    <t>Косоухов Ф.Д. (под ред.)</t>
  </si>
  <si>
    <t>https://e.lanbook.com/book/212345</t>
  </si>
  <si>
    <t>978-5-8114-2119-0</t>
  </si>
  <si>
    <t>В монографии поставлена проблема несимметрии токов и напряжений в электрических сетях 0,38 кВ и приведены пути ее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</si>
  <si>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Энергосбережение в промышленности. Оценка потенциала повышения энергетической эффективности. Учебное пособие для вузов</t>
  </si>
  <si>
    <t>https://e.lanbook.com/book/439898</t>
  </si>
  <si>
    <t>978-5-507-50147-2</t>
  </si>
  <si>
    <t>В учебном пособии освещены актуальные вопросы энергосбережения в промышлен-ности и исторические аспекты развития процессов энергоэффективности. Рассмотрены современные подходы к повышению энергоэффективности промышленных предпри-ятий, практика оценки потенциала энергетической эффективности, бенчмаркинга и реализации энергосберегающих мероприятий. Приведены сведения о методах оценки потенциала энергетической эффективности, применяемых в России и в европейских странах. Освещена нормативно-правовая база, в рамках которой необходимо снижать энергоемкость предприятий. Рассмотрены экологические вопросы. Приведены примеры реализованных энергосберегающих проектов. Рассмотрены вопросы оценки и смягчения барьеров в снижении энергоемкости предприятий. Издание предназначено для студентов энергетических направлений подготовки, изучающих вопросы энергосбережения в промышленности. Также оно может быть полезно специалистам, занимающимся вопросами энергосбережения в промышленном секторе,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</si>
  <si>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промышленности. Энергоаудит. Учебное пособие для вузов</t>
  </si>
  <si>
    <t>https://e.lanbook.com/book/501725</t>
  </si>
  <si>
    <t>978-5-507-52802-8</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</si>
  <si>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</si>
  <si>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Энергосбережение в теплоэнергетике и теплотехнологии. Учебное пособие для вузов</t>
  </si>
  <si>
    <t>Малышев В. С., Пантилеев С. П.</t>
  </si>
  <si>
    <t>https://e.lanbook.com/book/455537</t>
  </si>
  <si>
    <t>978-5-507-51622-3</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</si>
  <si>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</si>
  <si>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Энергосбережение и автоматизация производства в теплоэнергетическом хозяйстве города. Частотно-регулируемый электропривод. Учебное пособие, 1-е изд.</t>
  </si>
  <si>
    <t>Крылов Ю.А.,Карандаев А.С.,Медведев В.Н.</t>
  </si>
  <si>
    <t>https://e.lanbook.com/book/211253</t>
  </si>
  <si>
    <t>978-5-8114-1469-7</t>
  </si>
  <si>
    <t>Главная цель данного учебного пособия - перевод теоретически обоснованных и теперь уже очевидных представлений о решении задач энергосбережения средствами регулируемого электропривода в практическую область на примере важнейшей подотрасли - тепловодоснабжения населения. Материал опирается на теоретические и практические работы ученых и практиков, внесших значительный вклад в совершенствование технологии с достижением экономии энергоресурсов в энергетике и водоканализации России. Пособие предназначено для студентов энергетических специальностей технических вузов.</t>
  </si>
  <si>
    <t>Ядерные энергетические установки. Учебное пособие для вузов, 2-е изд., стер.</t>
  </si>
  <si>
    <t>Лебедев В. А.</t>
  </si>
  <si>
    <t>https://e.lanbook.com/book/508560</t>
  </si>
  <si>
    <t>978-5-507-54443-1</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</si>
  <si>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обучающихся по направлению «Теплоэнергетика и теплотехника».</t>
  </si>
  <si>
    <t>Автоматизированный электропривод машин и установок горного производства. Том 1. Основы электропривода и преобразовательной техники. Учебник для вузов, 2-е изд., стер.</t>
  </si>
  <si>
    <t>Васильев Б. Ю.</t>
  </si>
  <si>
    <t>Горное дело</t>
  </si>
  <si>
    <t>https://e.lanbook.com/book/323621</t>
  </si>
  <si>
    <t>978-5-507-46905-5</t>
  </si>
  <si>
    <t>В первом томе учебника рассмотрены история развития автоматизированного электропривода, общие сведения об электроприводах, основные вопросы механики, энергетики и совместимости электропривода. Рассмотрены преобразователи частоты автоматизированных электроприводов различных структур, а также основные типы модуляционных систем управления: системы фазной, синусоидальной, предмодуляции, векторной, стохастической, релейной и автомодуляции. Рассмотрены автоматизированные электроприводы с асинхронными двигателями и различными типами двигательных систем управления, а именно, системами параметрического, скалярного, векторного, прямого и фаззи-логического управления. Выполнен анализ и определены сферы применения преобразователей частоты и асинхронных электроприводов с различными типами систем управления в горной промышленности. К каждому разделу учебника приведены перечни основных терминов и контрольные вопросы.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</si>
  <si>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Том 2. Современный промышленный электропривод. Учебник для вузов, 2-е изд., стер.</t>
  </si>
  <si>
    <t>https://e.lanbook.com/book/323624</t>
  </si>
  <si>
    <t>978-5-507-46906-2</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</si>
  <si>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</si>
  <si>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Автоматизированный электропривод машин и установок горного производства. Учебник для вузов, 2-е изд., стер.</t>
  </si>
  <si>
    <t>https://e.lanbook.com/book/187613</t>
  </si>
  <si>
    <t>978-5-8114-9131-5</t>
  </si>
  <si>
    <t>В учебнике приведены история развития автоматизированного электропривода в России, общие сведения об автоматизированных электроприводах, основной материал по механике автоматизированного электропривода, энергетике и совместимости. Рассмотрены автоматизированные электроприводы с асинхронными двигателями, а именно их характеристики, способы плавного и ступенчатого регулирования с анализом их преимуществ и недостатков, способы пуска и торможения. Основное внимание уделено асинхронным автоматизированным электроприводам со скалярным управлением. К каждому разделу учебника приведены перечень определений, основные тезисы и контрольные вопросы, знание и отработка которых должны способствовать полному усвоению материала дисциплины.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а также может использоваться при подготовке специалистов электротехнических и энергетических направлений различных профилей и уровней.</t>
  </si>
  <si>
    <t>Гидротехнические сооружения при открытой геотехнологии. Учебник для вузов, 2-е изд., стер.</t>
  </si>
  <si>
    <t>Дробаденко В. П., Кисляков В. Е., Луконина О. А.</t>
  </si>
  <si>
    <t>https://e.lanbook.com/book/414740</t>
  </si>
  <si>
    <t>978-5-507-50229-5</t>
  </si>
  <si>
    <t>Книга состоит из нескольких разделов: гидрология и гидрометрия; физико-механические свойства горных пород; осушение и водоотлив; водопроводящие и водоподпорные сооружения; гидроотвалы и водоотстойники; рекультивация нарушенных горными и гидротехническими работами, земель. Даны основные физико-механические характеристики горных пород. Эти разделы взаимосвязаны с различными способами открытой разработки месторождений полезных ископаемых. Приводятся расчеты и схемы осушения, водоотлива, водопонижения, водопроводящих канав. Проработаны вопросы классификации плотин, расчеты основных параметров плотин и их конструктивных элементов с учетом устойчивости откосов и осадки сооружений. Приведены основные требования и технология укладки пород в тело плотины. Рассмотрены способы намыва плотин и гидроотвалов, мероприятия по увеличению приемной способности гидроотвалов и хвостохранилищ. Систематизированы уравнения различных авторов по определению объема этих намывных сооружений. Учебник предназначен для студентов вузов и факультетов, обучающихся по специальности «Горное дело», и может быть полезна для преподавателей.</t>
  </si>
  <si>
    <t>Маркшейдерские и геодезические приборы. Учебное пособие для вузов, 2-е изд., стер.</t>
  </si>
  <si>
    <t>Голованов В. А.</t>
  </si>
  <si>
    <t>https://e.lanbook.com/book/187652</t>
  </si>
  <si>
    <t>978-5-8114-9141-4</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</si>
  <si>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Пользуясь данным описанием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специализация «Маркшейдерское дело», может быть полезно и маркшейдерам-производственникам.</t>
  </si>
  <si>
    <t>Методология и методика региональных исследований в инженерной геологии. Учебное пособие для вузов, 2-е изд., стер.</t>
  </si>
  <si>
    <t>Захаров М. С.</t>
  </si>
  <si>
    <t>https://e.lanbook.com/book/454445</t>
  </si>
  <si>
    <t>978-5-507-50662-0</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</si>
  <si>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</si>
  <si>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Надежность горных машин и оборудования. Учебное пособие для вузов, 2-е изд., стер.</t>
  </si>
  <si>
    <t>Николаев А. К., Иванов С. Л., Габов В. В.</t>
  </si>
  <si>
    <t>https://e.lanbook.com/book/187692</t>
  </si>
  <si>
    <t>978-5-8114-9150-6</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</si>
  <si>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</si>
  <si>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Основы горного дела. Производство открытых горных работ. Учебник для вузов</t>
  </si>
  <si>
    <t>Николаев А. Г., Дедов А. С.</t>
  </si>
  <si>
    <t>https://e.lanbook.com/book/518176</t>
  </si>
  <si>
    <t>978-5-507-54707-4</t>
  </si>
  <si>
    <t xml:space="preserve">В учебном пособии рассмотрены виды добываемых полезных ископаемых, их физико-механические свойства, виды открытых горных выработок, технологии производства открытых горных работ, разработки месторождений и добычи полезных ископаемых открытым способом, основные этапы жизненного цикла карьера, последовательность вскрытия карьерных полей, оптимальные направления углубки карьера, системы открытой разработки месторождений твёрдых полезных ископаемых, формирования грузовых потоков, основные параметры и показатели систем открытой разработки добычи полезных ископаемых. 
Учебное пособие предназначено для студентов специальностей «Горное дело», «Строительство», может быть использовано специалистами-практиками горной и строительной отраслей.
</t>
  </si>
  <si>
    <t>Основы горного дела. Учебник для вузов, 9-е изд., стер.</t>
  </si>
  <si>
    <t>Боровков Ю. А., Дробаденко В. П., Ребриков Д. Н.</t>
  </si>
  <si>
    <t>https://e.lanbook.com/book/528822</t>
  </si>
  <si>
    <t>978-5-507-55426-3</t>
  </si>
  <si>
    <t>В книге освещен комплекс вопросов, связанных, в основном, с технологией подземной разработкие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Это второе издание, дополненное материалами по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и основам расчета гидротранспортирования полезного ископаемого. Учебник предназначен для студентов, обучающихся по направлению подготовки «Горное дело» и специализации «Подземная разработка месторождений полезных ископаемых»,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t>
  </si>
  <si>
    <t>Основы горного дела. Учебное пособие для вузов, 5-е изд., стер.</t>
  </si>
  <si>
    <t>Брюховецкий О. С., Иляхин С. В. и др.</t>
  </si>
  <si>
    <t>https://e.lanbook.com/book/510745</t>
  </si>
  <si>
    <t>978-5-507-54798-2</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</si>
  <si>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</si>
  <si>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Основы обогащения полезных ископаемых. Учебное пособие для вузов, 3-е изд., стер.</t>
  </si>
  <si>
    <t>Терещенко С. В.</t>
  </si>
  <si>
    <t>https://e.lanbook.com/book/528836</t>
  </si>
  <si>
    <t>978-5-507-55440-9</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</si>
  <si>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t>
  </si>
  <si>
    <t>Открытая разработка месторождений строительных материалов. Уч. Пособие</t>
  </si>
  <si>
    <t>Аргимбаев К.Р., Лигоцкий Д.Н.</t>
  </si>
  <si>
    <t>https://e.lanbook.com/book/104858</t>
  </si>
  <si>
    <t>978-5-8114-3313-1</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</si>
  <si>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</si>
  <si>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Планирование открытых горных работ. Учебное пособие для вузов, 6-е изд., стер.</t>
  </si>
  <si>
    <t>Фомин С. И., Лигоцкий Д. Н., Аргимбаев К. Р.</t>
  </si>
  <si>
    <t>https://e.lanbook.com/book/509866</t>
  </si>
  <si>
    <t>978-5-507-54595-7</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</si>
  <si>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</si>
  <si>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Промышленные типы месторождений полезных ископаемых (твердые горючие). Лабораторный практикум. Учебное пособие для ВО, 1-е изд.</t>
  </si>
  <si>
    <t>Новикова В. Н.</t>
  </si>
  <si>
    <t>https://e.lanbook.com/book/173113</t>
  </si>
  <si>
    <t>978-5-8114-5015-2</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</si>
  <si>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</si>
  <si>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Радиометрические методы обогащения полезных ископаемых. Учебник для вузов, 2-е изд., стер.</t>
  </si>
  <si>
    <t>https://e.lanbook.com/book/510911</t>
  </si>
  <si>
    <t>978-5-507-51381-9</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</si>
  <si>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</si>
  <si>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Рудничный напорный гидравлический транспорт горной массы. Уч. пособие</t>
  </si>
  <si>
    <t>Брюховецкий О.С.</t>
  </si>
  <si>
    <t>https://e.lanbook.com/book/169275</t>
  </si>
  <si>
    <t>978-5-8114-3589-0</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</si>
  <si>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экономического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t>
  </si>
  <si>
    <t>Строительство горных выработок в примерах и задачах. Учебное пособие для вузов, 2-е изд., стер.</t>
  </si>
  <si>
    <t>Очкуров В. И., Протосеня А. Г.</t>
  </si>
  <si>
    <t>https://e.lanbook.com/book/510378</t>
  </si>
  <si>
    <t>978-5-507-54732-6</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</si>
  <si>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</si>
  <si>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Транспортные машины и оборудование шахт и рудников. Учебн. Пос, 1-е изд.</t>
  </si>
  <si>
    <t>Васильев К.А., Николаев А.К., Сазонов К.Г.</t>
  </si>
  <si>
    <t>https://e.lanbook.com/book/210773</t>
  </si>
  <si>
    <t>978-5-8114-1245-7</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</si>
  <si>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и факультетов по направлению «Горное дело» и «Технологические машины и оборудование».</t>
  </si>
  <si>
    <t>Управление качеством руд при добыче полезных ископаемых. Учебное пособие для вузов</t>
  </si>
  <si>
    <t>https://e.lanbook.com/book/527795</t>
  </si>
  <si>
    <t>978-5-507-56434-7</t>
  </si>
  <si>
    <t xml:space="preserve">Учебное пособие посвящено изложению принципов управления качеством руд при добыче полезных ископаемых, их теоретическому обоснованию и описанию оборудования, с помощью которых они реализуются. В пособии отражена концепция устойчивого развития и основные подходы к её реализации, с учётом особенностей горного производства. Приведены факторы, влияющие на качество добываемой горной массы. Рассмотрены различные показатели, используемые для оценки изменчивости качества руды в массиве и в потоках добытой горной массы. В пособии описаны стадии планирования качества добываемой горной массы и определены пути оперативного управления качества руды в процессе её добычи. 
Пособие предназначено для подготовки студентов специальности «Горное дело» специализаций: «Подземная разработка рудных месторождений», «Открытые горные работы» и «Маркшейдерия» специальности «Физические процессы горного или нефтегазового производства» направленности (профиля) «Физические процессы горного производства». Учебное пособие также будет полезно аспирантам и работникам, занимающимся проблемами управления качеством полезного ископаемого перед процессами глубокого обогащения.
</t>
  </si>
  <si>
    <t>Управление состоянием массива пород при подземной геотехнологии. Учебное пособие для вузов, 2-е изд., стер.</t>
  </si>
  <si>
    <t>Боровков Ю. А.</t>
  </si>
  <si>
    <t>https://e.lanbook.com/book/522107</t>
  </si>
  <si>
    <t>978-5-507-56961-8</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</si>
  <si>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</si>
  <si>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Ядерная геофизика. Учебное пособие для вузов</t>
  </si>
  <si>
    <t>Дудкин К. О., Терещенко С. В.</t>
  </si>
  <si>
    <t>https://e.lanbook.com/book/501716</t>
  </si>
  <si>
    <t>978-5-507-52754-0</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</si>
  <si>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</si>
  <si>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Газоперерабатывающие предприятия России. Монография, 4-е изд., стер.</t>
  </si>
  <si>
    <t>Голубева И. А., Мещерин И. В., Родина Е. В.</t>
  </si>
  <si>
    <t xml:space="preserve">Нефтегазовая промышленность </t>
  </si>
  <si>
    <t>https://e.lanbook.com/book/457472</t>
  </si>
  <si>
    <t>978-5-507-52712-0</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</si>
  <si>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</si>
  <si>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Гидравлика двухфазных потоков в трубопроводах. Учебн. пос., 1-е изд.</t>
  </si>
  <si>
    <t>Марон В.И.</t>
  </si>
  <si>
    <t>https://e.lanbook.com/book/210833</t>
  </si>
  <si>
    <t>978-5-8114-1235-8</t>
  </si>
  <si>
    <t>В книге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студентов, обучающихся по специальности "Проектирование, сооружение и эксплуатация газонефтепроводов и газонефтехранилищ", а также для студентов, обучающихся в магистратуре и аспирантуре по программе "Нефтегазовое дело". Содержание книги доступно и может быть полезным инженерно - техническим работникам системы трубопроводного транспорта нефти и нефтепродуктов, работающим в управлениях, фирмах и на производстве.</t>
  </si>
  <si>
    <t>Гидроразрыв пласта в вертикальных и горизонтальных скважинах. Учебное пособие для вузов, 3-е изд., стер.</t>
  </si>
  <si>
    <t>Гилаев Г. Г., Ольховская В. А. и др.</t>
  </si>
  <si>
    <t>https://e.lanbook.com/book/451235</t>
  </si>
  <si>
    <t>978-5-507-50631-6</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</si>
  <si>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механизмы образования трещин, контроль и моделирование ГРП, способы расчёта производительности вертикальных скважин с трещиной ГРП, горизонтальных стволов без ГРП и с многостадийным ГРП.
Пособие предназначено для студентов вузов направления «Нефтегазовое дело».</t>
  </si>
  <si>
    <t>Задачник по расчету режимов эксплуатации нефтепромыслового оборудования. Учебное пособие для вузов, 2-е изд., стер.</t>
  </si>
  <si>
    <t>Денисламов И. З.</t>
  </si>
  <si>
    <t>https://e.lanbook.com/book/522089</t>
  </si>
  <si>
    <t>978-5-507-55229-0</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</si>
  <si>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</si>
  <si>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Машины и аппараты химических производств и нефтегазопереработки. Учебник для вузов, 8-е изд., стер.</t>
  </si>
  <si>
    <t>Поникаров И. И., Гайнуллин М. Г.</t>
  </si>
  <si>
    <t>https://e.lanbook.com/book/480158</t>
  </si>
  <si>
    <t>978-5-507-50847-1</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</si>
  <si>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</si>
  <si>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Машины и оборудование газонефтепроводов. Уч. пособие, 2-е изд., стер.</t>
  </si>
  <si>
    <t>Крец В.Г., Рудаченко А.В., Шмурыгин В.А.</t>
  </si>
  <si>
    <t>https://e.lanbook.com/book/81563</t>
  </si>
  <si>
    <t>978-5-8114-2395-8</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</si>
  <si>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"Нефтегозовое дело", а также может быть использовано учащимися техникумов, слушателями нефтяного профиля и при подготовке рабочих по профессии "линейный трубопроводчик" и др.</t>
  </si>
  <si>
    <t>Морские инженерные изыскания. Монография</t>
  </si>
  <si>
    <t>Серебряков А.О.</t>
  </si>
  <si>
    <t>https://e.lanbook.com/book/206648</t>
  </si>
  <si>
    <t>978-5-8114-3663-7</t>
  </si>
  <si>
    <t>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t>
  </si>
  <si>
    <t>Надежность системы магистральных нефтегазопроводов. Учебное пособие для вузов, 2-е изд., стер.</t>
  </si>
  <si>
    <t>Щипачёв А. М., Будилов И. Н., Фетисов В. Г.</t>
  </si>
  <si>
    <t>https://e.lanbook.com/book/501671</t>
  </si>
  <si>
    <t>978-5-507-51063-4</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</si>
  <si>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</si>
  <si>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Нефтегазовое оборудование головных сооружений и насосных станций. Учебное пособие для вузов, 2-е изд., стер.</t>
  </si>
  <si>
    <t>Лягова А. А., Белоусов А. Е., Попов Г. Г.</t>
  </si>
  <si>
    <t>https://e.lanbook.com/book/451241</t>
  </si>
  <si>
    <t>978-5-507-50633-0</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</si>
  <si>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</si>
  <si>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Нефтегазовое оборудование: расчет силовых и энергетических параметров разрушения. Учебное пособие для вузов</t>
  </si>
  <si>
    <t>Будилов И. Н.</t>
  </si>
  <si>
    <t>https://e.lanbook.com/book/510164</t>
  </si>
  <si>
    <t>978-5-507-53720-4</t>
  </si>
  <si>
    <t xml:space="preserve">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 </t>
  </si>
  <si>
    <t>Новые технологии в нефтегазовой геологии и разработке месторождений. Учебное пособие для вузов, 4-е изд., стер.</t>
  </si>
  <si>
    <t>Попов И. П.</t>
  </si>
  <si>
    <t>https://e.lanbook.com/book/353324</t>
  </si>
  <si>
    <t>978-5-507-47279-6</t>
  </si>
  <si>
    <t>В учебном пособии доказана универсальность фильтрационно-емкостной и гидродинамической моделей залежей нефти и газа, что позволило выявить недостатки и усовершенствовать методику нефтегазопоисковых работ и процесс разработки месторождений. Новые технологии расширяют диапазон и повышают эффективность оценки нефтегазоносности территорий, способствуют открытию месторождений нефти и газа, совершенствованию методов подсчета запасов, достижению более высоких коэффициентов нефте- и газоотдачи путем уменьшения объемов трудноизвлекаемых запасов и снижения непроизводительных затрат. Пособие рекомендуется для студентов высших учебных заведений, обучающихся по направлению подготовки магистров «Нефтегазовое дело», а также для специальностей, связанных с геологией нефти и газа, бурением и освоением месторождений.</t>
  </si>
  <si>
    <t>Обоснование режимов трубопроводного транспорта битуминозной нефти. Монография</t>
  </si>
  <si>
    <t>Николаев А.К., Закиров А.И., Зарипова Н.А.</t>
  </si>
  <si>
    <t>https://e.lanbook.com/book/206078</t>
  </si>
  <si>
    <t>978-5-8114-3308-7</t>
  </si>
  <si>
    <t>В монографии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Монография предназначена для бакалавров и магистров направления подготовки «Нефтегазовое дело», также для специалистов нефтегазовой отрасли.</t>
  </si>
  <si>
    <t>Основы автоматизации производств нефтегазохимического комплекса. Учебное пособие для вузов, 4-е изд., стер.</t>
  </si>
  <si>
    <t>Карпов К. А.</t>
  </si>
  <si>
    <t>https://e.lanbook.com/book/457481</t>
  </si>
  <si>
    <t>978-5-507-52715-1</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</si>
  <si>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</si>
  <si>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Основы нефтепромыслового оборудования. Учебное пособие для вузов</t>
  </si>
  <si>
    <t>Арабов М. Ш., Арабова З. М.</t>
  </si>
  <si>
    <t>https://e.lanbook.com/book/522458</t>
  </si>
  <si>
    <t>978-5-507-56044-8</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</si>
  <si>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</si>
  <si>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Примеры и задачи по технологии переработки нефти и газа. Учебное пособие для вузов, 7-е изд., стер.</t>
  </si>
  <si>
    <t>Сарданашвили А. Г., Львова А. И.</t>
  </si>
  <si>
    <t>https://e.lanbook.com/book/484412</t>
  </si>
  <si>
    <t>978-5-507-53356-5</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</si>
  <si>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</si>
  <si>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Проектирование газопроводов в северных морях. Монография, 1-е изд.</t>
  </si>
  <si>
    <t>Курбатова Г. И., Ермолаева Н. Н. и др.</t>
  </si>
  <si>
    <t>https://e.lanbook.com/book/148477</t>
  </si>
  <si>
    <t>978-5-8114-5441-9</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</si>
  <si>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</si>
  <si>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Промысловые исследования залежей нефти и газа. Учебное пособие для вузов, 2-е изд., стер.</t>
  </si>
  <si>
    <t>Серебряков А. О., Серебряков О. И.</t>
  </si>
  <si>
    <t>https://e.lanbook.com/book/173144</t>
  </si>
  <si>
    <t>978-5-8114-8224-5</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</si>
  <si>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разработкии осложнений, а также масштабов воздействия добычи на технологическое оборудование. Для преподавателей, аспирантов, магистрантов и студентов, обучающихся по дисциплинам "Геология и геохимия горючих ископаемых", "Методы контроля разработки месторождений нефти и газа", "Промысловые исследования залежей нефти и газа с повышенными концентрациями сероводорода", "Мониторинг разработки месторождений нефти и газа", "Основы промысловой геологии и разработки месторождений нефти и газа", "Экология разведки, эксплуатации, добычи и переработки нефти и газа", "Теории и методы полевых геологических исследований", "Разработка нефтяных и газовых месторождений".</t>
  </si>
  <si>
    <t>Процессы и агрегаты при переработке газа и нефти с кислыми компонентами. Учебное пособие для вузов, 2-е изд., стер.</t>
  </si>
  <si>
    <t>Арабов М. Ш., Арабова З. М., Арабов С. М.</t>
  </si>
  <si>
    <t>https://e.lanbook.com/book/462998</t>
  </si>
  <si>
    <t>978-5-507-52952-0</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</si>
  <si>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</si>
  <si>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Расчеты машин и аппаратов химических производств и нефтегазопереработки (примеры и задачи). Учебное пособие для вузов, 5-е изд., стер.</t>
  </si>
  <si>
    <t>Поникаров И. И., Поникаров С. И., Рачковский С. В.</t>
  </si>
  <si>
    <t>https://e.lanbook.com/book/504423</t>
  </si>
  <si>
    <t>978-5-507-53992-5</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</si>
  <si>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</si>
  <si>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10.06.2025</t>
  </si>
  <si>
    <t>Системы управления технологическими процессами добычи, промысловой подготовки и транспорта нефти и газа. Учебное пособие для вузов, 2-е изд., стер.</t>
  </si>
  <si>
    <t>https://e.lanbook.com/book/489401</t>
  </si>
  <si>
    <t>978-5-507-50932-4</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</si>
  <si>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</si>
  <si>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Строительство нефтяных и газовых скважин. Учебное пособие для вузов, 5-е изд., стер.</t>
  </si>
  <si>
    <t>https://e.lanbook.com/book/288932</t>
  </si>
  <si>
    <t>978-5-507-45853-0</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</si>
  <si>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</si>
  <si>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Тепловые режимы перекачки нефти. Монография, 2-е изд., стер.</t>
  </si>
  <si>
    <t>Николаев А.К., Трапезников С.Ю., Климко В.И.</t>
  </si>
  <si>
    <t>https://e.lanbook.com/book/212987</t>
  </si>
  <si>
    <t>978-5-8114-2722-2</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</si>
  <si>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режимсов работы надземных нефтепроводов. Для бакалавров и магистрантов, обучающихся по направлениям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</si>
  <si>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Технологии сооружения нефтяных резервуаров и пути повышения их надежности. Учебное пособие для вузов</t>
  </si>
  <si>
    <t>Дорошенко Ф. Е.</t>
  </si>
  <si>
    <t>https://e.lanbook.com/book/507257</t>
  </si>
  <si>
    <t>978-5-507-53390-9</t>
  </si>
  <si>
    <t>Изложены технологические особенности изготовления и монтажа резервуаров рулонным и полистовым методами. Описаны современные технологии сварки и контроля качества сварных соединений, а также методы обеспечения требуемой геометрической точности конструкций. Показаны пути повышения безопасности и надежности нефтяных резервуаров, а также методы снижения остаточных напряжений и деформаций. Разработаны предложения по оптимизации конструкций резервуаров. Описанные технологии рекомендуются для улучшения качества изготовления, монтажа и сварки резервуаров. 
Учебное пособие предназначено для студентов строительных, нефтехимических и других факультетов вузов.</t>
  </si>
  <si>
    <t>Технологический расчет магистрального нефтепродуктопровода. Учебное пособие для вузов, 4-е изд., стер.</t>
  </si>
  <si>
    <t>Коршак А. А., Николаев А. К., Зарипова Н. А.</t>
  </si>
  <si>
    <t>https://e.lanbook.com/book/352094</t>
  </si>
  <si>
    <t>978-5-507-47224-6</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</si>
  <si>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</si>
  <si>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Технологическое обеспечение надежности нефтегазового оборудования. Учебное пособие для вузов, 3-е изд., стер.</t>
  </si>
  <si>
    <t>Щипачёв А. М., Самигуллин Г. Х.</t>
  </si>
  <si>
    <t>https://e.lanbook.com/book/322607</t>
  </si>
  <si>
    <t>978-5-507-45375-7</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</si>
  <si>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</si>
  <si>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Технологическое прогнозирование развития производств нефтегазохимического комплекса. Учебник</t>
  </si>
  <si>
    <t>Карпов К.А.</t>
  </si>
  <si>
    <t>https://e.lanbook.com/book/210047</t>
  </si>
  <si>
    <t>978-5-8114-2729-1</t>
  </si>
  <si>
    <t>В учебнике рассмотрены принципы технологического прогнозирования. Особое внимание уделено программированию развития науки и техники. Освещаются перспективы возможных изменений в мировом топливно-энергетическом балансе, современное состояние и пронозы достижений отечественной и зарубежной науки и практики в области совершенствования некоторых технологий нефтегазовых и химических производств, включая геологоразведку и разработку нефятных химических производств, трубопроводный транспорт, переработку нефти, газа и твердого топлива, производставо химической продукции из горючих полезных ископаемых, а также из горно-химического сырья. Учебник предназжначен для студентов, обучающихся по направлениям "Менеджмент", "Экономика" (в робласти нефтегазохимического комплекса), "Химическая технология" и "Нефтегазовое дело". Издание также может заинтересовать не только студентов вузов и других учащихся, но и специалистов, работающих в сфере нефтегазохимического комплекса.</t>
  </si>
  <si>
    <t>Трубопроводный транспорт углеводородов. Учебное пособие для вузов, 3-е изд., стер.</t>
  </si>
  <si>
    <t>Николаев А. К., Пшенин В. В., Зарипова Н. А.</t>
  </si>
  <si>
    <t>https://e.lanbook.com/book/440144</t>
  </si>
  <si>
    <t>978-5-507-50481-7</t>
  </si>
  <si>
    <t>В учебном пособии охарактеризованы основные схемы перекачки нефти, газа и оборудование, широко используемое для их транспортирования. Изложены основы теории и расчета магистральных газонефтепроводов.
Учебное пособие предназначено для студентов очной формы обучения высших учебных заведений, обучающихся по направлению «Нефтегазовое дело», с целью использования на практических занятиях, а также при курсовом и дипломном проектировании.</t>
  </si>
  <si>
    <t>Экологическое и геологическое моделирование месторождений. Монография, 2-е изд., стер.</t>
  </si>
  <si>
    <t>https://e.lanbook.com/book/504603</t>
  </si>
  <si>
    <t>978-5-507-51107-5</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</si>
  <si>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</si>
  <si>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Безопасность применения титана в автоклавных процессах цветной металлургии с применением газообразного кислорода: Монография</t>
  </si>
  <si>
    <t>Болобов В.И.</t>
  </si>
  <si>
    <t>Металлургия</t>
  </si>
  <si>
    <t>https://e.lanbook.com/book/212162</t>
  </si>
  <si>
    <t>978-5-8114-1977-7</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</si>
  <si>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</si>
  <si>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Материаловедение: лабораторный практикум. Учебно-методическое пособие для вузов</t>
  </si>
  <si>
    <t>Пашко А. Д., Карпенко О. Н.</t>
  </si>
  <si>
    <t>https://e.lanbook.com/book/482816</t>
  </si>
  <si>
    <t>978-5-507-52173-9</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</si>
  <si>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</si>
  <si>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Моделирование металлургических процессов в «ProCAST». Учебное пособие для вузов</t>
  </si>
  <si>
    <t>Шипельников А. А., Бобылева Н. А. и др.</t>
  </si>
  <si>
    <t>https://e.lanbook.com/book/494903</t>
  </si>
  <si>
    <t>978-5-507-52497-6</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</si>
  <si>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</si>
  <si>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Наноматериалы и нанотехнологии. Учебник для вузов, 4-е изд., стер.</t>
  </si>
  <si>
    <t>Пряхин Е. И., Вологжанина С. А. и др.</t>
  </si>
  <si>
    <t>https://e.lanbook.com/book/508069</t>
  </si>
  <si>
    <t>978-5-507-54396-0</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</si>
  <si>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</si>
  <si>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25.09.2025</t>
  </si>
  <si>
    <t>Непрерывная разливка сталей. Монография, 4-е изд., стер.</t>
  </si>
  <si>
    <t>Вдовин К. Н., Точилкин В. В., Ячиков И. М.</t>
  </si>
  <si>
    <t>https://e.lanbook.com/book/505862</t>
  </si>
  <si>
    <t>978-5-507-51154-9</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</si>
  <si>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</si>
  <si>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Оборудование и проектирование сталеплавильных цехов. Проектирование (реконструкция) кислородно-конвертерных цехов. Учебное пособие для вузов</t>
  </si>
  <si>
    <t>Степанов А. Т.</t>
  </si>
  <si>
    <t>https://e.lanbook.com/book/520863</t>
  </si>
  <si>
    <t>978-5-507-54710-4</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</si>
  <si>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</si>
  <si>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Основы металлургического производства. Учебник для вузов, 6-е изд., стер.</t>
  </si>
  <si>
    <t>Бигеев В. А., Вдовин К. Н. и др.</t>
  </si>
  <si>
    <t>https://e.lanbook.com/book/527782</t>
  </si>
  <si>
    <t>978-5-507-55413-3</t>
  </si>
  <si>
    <t>На основе современных сведений и представлений авторами рассмотрены все основные металлургические производства. В начале этой технологической цепи поставлены: подготовка железорудного сырья, основы доменного производства и других восстановительных процессов, включая получение ферросплавов. Подробно изложены теория и технология сталеплавильного производства. Кратко представлены процессы производства основных цветных металлов. Приведены сведения о металлургии неметаллических материалов, рассмотрены строение и свойства жидких и твердых металлических и неметаллических материалов. Широко представлены материалы по обработке металлов давлением. Уделено значительное внимание литейному производству, порошковой металлургии, термической обработке металлопродукции, управлению качеством продукции. Подробно рассмотрены вопросы экологии металлургического производства. 
Учебник предназначен для студентов вузов направлений подготовки: «Материаловедение», «Металлургия». Учебник может быть полезен инженерно-техническим работникам металлургической отрасли.</t>
  </si>
  <si>
    <t>Производство качественных сталей. Учебник для вузов</t>
  </si>
  <si>
    <t>Колокольцев В. М., Бигеев В. А. и др.</t>
  </si>
  <si>
    <t>https://e.lanbook.com/book/487994</t>
  </si>
  <si>
    <t>978-5-507-52442-6</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</si>
  <si>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</si>
  <si>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Расчет и конструирование оборудования сталеплавильного производства. Сборник практических работ. Учебное пособие для вузов</t>
  </si>
  <si>
    <t>Степанов А. Т., Суворин Н. Н.</t>
  </si>
  <si>
    <t>https://e.lanbook.com/book/518178</t>
  </si>
  <si>
    <t>978-5-507-54709-8</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</si>
  <si>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</si>
  <si>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Теория и технология прокатного производства. Учебное пособие для вузов, 6-е изд., стер.</t>
  </si>
  <si>
    <t>Рудской А. И., Лунев В. А.</t>
  </si>
  <si>
    <t>https://e.lanbook.com/book/518259</t>
  </si>
  <si>
    <t>978-5-507-56657-0</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</si>
  <si>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</si>
  <si>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Термодинамика жидких металлов и сплавов: Уч. пособие, 2-е изд., стер.</t>
  </si>
  <si>
    <t>Морачевский А.Г., Фирсова Е.Г.</t>
  </si>
  <si>
    <t>https://e.lanbook.com/book/209960</t>
  </si>
  <si>
    <t>978-5-8114-2293-7</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</si>
  <si>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</si>
  <si>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Термодинамический анализ химических реакций, протекающих в металлургических системах. Практикум. Учебное пособие для вузов</t>
  </si>
  <si>
    <t>Смирнов А. Н., Крылова С. А.</t>
  </si>
  <si>
    <t>https://e.lanbook.com/book/501743</t>
  </si>
  <si>
    <t>978-5-507-52776-2</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</si>
  <si>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</si>
  <si>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Технология и основные методики расчета параметров непрерывной разливки стали. Учебное пособие для вузов</t>
  </si>
  <si>
    <t>Шипельников А. А., Роготовский А. Н., Бобылева Н. А.</t>
  </si>
  <si>
    <t>https://e.lanbook.com/book/516449</t>
  </si>
  <si>
    <t>978-5-507-54535-3</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</si>
  <si>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</si>
  <si>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Хроматографические методы анализа. Практикум. Учебное пособие для вузов</t>
  </si>
  <si>
    <t>https://e.lanbook.com/book/524320</t>
  </si>
  <si>
    <t>978-5-507-55977-0</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</si>
  <si>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</si>
  <si>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Электрохимия расплавленных солей. Учебное пособие для вузов, 2-е изд., стер.</t>
  </si>
  <si>
    <t>Морачевский А. Г., Фирсова Е. Г.</t>
  </si>
  <si>
    <t>https://e.lanbook.com/book/322559</t>
  </si>
  <si>
    <t>978-5-507-47016-7</t>
  </si>
  <si>
    <t>В учебном пособии изложены вопросы, связанные с электрохимией расплавленных солей (ионных расплавов), которая является теоретической основой производства большого числа металлов — алюминия, магния, лития, натрия, кальция, циркония и других. Ионные расплавы используются при рафинировании ряда металлов, синтезе тугоплавких соединений, производстве наноматериалов, в системах преобразования энергии. В учебном пособии в краткой форме рассмотрены физико-химические и термодинамические свойства расплавленных солей, особенности электрохимической кинетики, процессы электролиза, химические источники тока с применением расплавленных электролитов. Учебное пособие предназначено для студентов вузов, изучающих такие предметы, как «Металлургия легких металлов», «Металлургия редких металлов», «Прикладная электрохимия», при подготовке бакалавров и магистров по направлениям «Цветная металлургия» и «Технология электрохимических производств».</t>
  </si>
  <si>
    <t>24.11.2025</t>
  </si>
  <si>
    <t>Анодные процессы электрохимической и химической обработки металлов. Учебное пособие для вузов, 5-е изд., стер.</t>
  </si>
  <si>
    <t>Мирзоев Р. А., Давыдов А. Д.</t>
  </si>
  <si>
    <t>Металлобработка</t>
  </si>
  <si>
    <t>https://e.lanbook.com/book/509885</t>
  </si>
  <si>
    <t>978-5-507-51295-9</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</si>
  <si>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</si>
  <si>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Коррозионная долговечность изделий из деформационно-упрочненных металлов и сплавов. Учебн. пос., 2-е изд, доп.</t>
  </si>
  <si>
    <t>Пачурин Г.В.</t>
  </si>
  <si>
    <t>https://e.lanbook.com/book/211706</t>
  </si>
  <si>
    <t>978-5-8114-1770-4</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</si>
  <si>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</si>
  <si>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Обработка деталей на станках с ЧПУ. Оборудование. Оснастка. Технология. Учебное пособие для вузов, 7-е изд., стер.</t>
  </si>
  <si>
    <t>Балла О. М.</t>
  </si>
  <si>
    <t>https://e.lanbook.com/book/514153</t>
  </si>
  <si>
    <t>978-5-507-56206-0</t>
  </si>
  <si>
    <t>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и даже блоков натурального гранита для корпусных деталей,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t>
  </si>
  <si>
    <t>Проектирование металлообрабатывающих инструментов: Уч.пособие, 2-е изд., стер.</t>
  </si>
  <si>
    <t>Схиртладзе А.Г., Гречишников В.А. и др.</t>
  </si>
  <si>
    <t>https://e.lanbook.com/book/212042</t>
  </si>
  <si>
    <t>978-5-8114-1632-5</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</si>
  <si>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</si>
  <si>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Современные инструментальные материалы. Учебник, 2-е изд., испр. и доп.</t>
  </si>
  <si>
    <t>Зубарев Ю.М.</t>
  </si>
  <si>
    <t>https://e.lanbook.com/book/210758</t>
  </si>
  <si>
    <t>978-5-8114-0832-0</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</si>
  <si>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применению.Приведены методы уточнения и повышения износостойкости лезвийного режущего инструмента.Книга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Будет полезна для преподавателей, аспирантов и студентов старших курсов машиностроительных специальностей.</t>
  </si>
  <si>
    <t>Современные методы высокоэффективной абразивной обработки жаропрочных сталей и сплавов. Учебное пособие для вузов, 2-е изд., стер.</t>
  </si>
  <si>
    <t>Макаров В. Ф.</t>
  </si>
  <si>
    <t>https://e.lanbook.com/book/527788</t>
  </si>
  <si>
    <t>978-5-507-55419-5</t>
  </si>
  <si>
    <t>Представлены современные сведения о различных процессах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дипломированных "Конструкторско-технологическое обеспечение машиностроительного производства". Учебное пособие будет весьма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</si>
  <si>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Специальные методы обработки заготовок в машиностроении: Уч.пособие</t>
  </si>
  <si>
    <t>https://e.lanbook.com/book/212009</t>
  </si>
  <si>
    <t>978-5-8114-1856-5</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</si>
  <si>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</si>
  <si>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Теория и практика повышения эффективности шлифования материалов. Учебное пособие.</t>
  </si>
  <si>
    <t>Зубарев Ю.М., Приемышев А.В.</t>
  </si>
  <si>
    <t>https://e.lanbook.com/book/210254</t>
  </si>
  <si>
    <t>978-5-8114-0973-0</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</si>
  <si>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 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</si>
  <si>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Технологии сверления глубоких отверстий. Учебное пособие, 1-е изд.</t>
  </si>
  <si>
    <t>Звонцов И.Ф., Серебреницкий П.П., Схиртладзе А.Г.</t>
  </si>
  <si>
    <t>https://e.lanbook.com/book/211217</t>
  </si>
  <si>
    <t>978-5-8114-1373-7</t>
  </si>
  <si>
    <t>Содержатся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 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Книга предназначена для студентов вузов, обучающихся по направлениям подготовки бакалавров и магистров «Технология, оборудование и автоматизация машиностроительных производств» и дипломированных специалистов «Конструкторско-технологическое обеспечение машиностроительных производств», также будет полезна технологам машиностроительных производств и передовым рабочим.</t>
  </si>
  <si>
    <t>Введение в сварочные технологии. Учебное пособие для вузов, 2-е изд., стер.</t>
  </si>
  <si>
    <t>Козловский С. Н.</t>
  </si>
  <si>
    <t>Сварочное производство</t>
  </si>
  <si>
    <t>https://e.lanbook.com/book/513613</t>
  </si>
  <si>
    <t>978-5-507-56091-2</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</si>
  <si>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</si>
  <si>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Зона сплавления в сварном соединении. Монография, 2-е изд., стер.</t>
  </si>
  <si>
    <t>Деев Г. Ф., Деев Д. Г.</t>
  </si>
  <si>
    <t>https://e.lanbook.com/book/509971</t>
  </si>
  <si>
    <t>978-5-507-54647-3</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</si>
  <si>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</si>
  <si>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Лабораторный практикум: электродуговая, контактная сварка и контроль качества сварных соединений. Учебное пособие, 5-е изд., стер.</t>
  </si>
  <si>
    <t>Зорин Е. Е.</t>
  </si>
  <si>
    <t>https://e.lanbook.com/book/148978</t>
  </si>
  <si>
    <t>978-5-8114-6567-5</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</si>
  <si>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материалов.Предназначено для учащихся среднего и высшего профессионального образования (ученики технических колледжей, бакалавры технических университетов).</t>
  </si>
  <si>
    <t>Материаловедение сварки. Сварка плавлением. Учебное пособие для вузов, 4-е изд., стер.</t>
  </si>
  <si>
    <t>Зорин Н. Е., Зорин Е. Е.</t>
  </si>
  <si>
    <t>https://e.lanbook.com/book/254672</t>
  </si>
  <si>
    <t>978-5-507-44714-5</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</si>
  <si>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учащихся высшего профессионального образования (бакалавры и магистры технических университетов).</t>
  </si>
  <si>
    <t>Оборудование и основы технологии сварки металлов плавлением и давлением. Учебное пособие, 2-е изд., стер.</t>
  </si>
  <si>
    <t>Под ред. Г.Г. Чернышова, Д.М. Шашина</t>
  </si>
  <si>
    <t>https://e.lanbook.com/book/152649</t>
  </si>
  <si>
    <t>978-5-8114-5009-1</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</si>
  <si>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 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заданнойтехнологии сварки. 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</si>
  <si>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Основы конструирования деталей машин. Литые детали. Учебно-методическое пособие для вузов, 3-е изд., испр.</t>
  </si>
  <si>
    <t>Тюняев А. В.</t>
  </si>
  <si>
    <t>https://e.lanbook.com/book/520730</t>
  </si>
  <si>
    <t>978-5-507-55194-1</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</si>
  <si>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</si>
  <si>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Основы сварки и газотермических процессов в судостроении и судоремонте: Учебник</t>
  </si>
  <si>
    <t>Бурмистров Е.Г.</t>
  </si>
  <si>
    <t>https://e.lanbook.com/book/96849</t>
  </si>
  <si>
    <t>978-5-8114-2677-5</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</si>
  <si>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Для студентов, обучающихся по направлению подготовки «Кораблестроение, океанотехника и системотехника объектов морской инфраструктуры». Может быть использован студентами других специальностей и направлений подготовки. Отдельные главы могут быть полезны аспирантам и практическим работникам судостроительных и судоремонтных верфей, машиностроительных и машиноремонтных заводов.</t>
  </si>
  <si>
    <t>11.10.2010</t>
  </si>
  <si>
    <t>Основы теории прочности сварных конструкций: Учебное пособие. 2-е изд., испр.</t>
  </si>
  <si>
    <t>Копельман Л.А.</t>
  </si>
  <si>
    <t>978-5-8114-1065-1</t>
  </si>
  <si>
    <t>Оригинальный курс лекций "Теория прочности сварных конструкций", который автор читает студентам ЛПИ - СПбГПУ в течение последних 40 лет, содержит теоретические основы расчетных методов, используемых при оценках прочности сварных конструкций при статических и циклических нагрузках. Учитывается влияние на прочность конструктивно-технологических факторов сварки, особое внимание уделяется методам, направленным на исключение катастрофических разрушений сварных конструкций при "низком уровне напряжений", т. е. при уровне напряжений, существенно ниже допускаемых по стандартным нормам расчетов на прочность этих конструкций.Издание представляет интерес для инженеров и специалистов, работающих в области проектирования, изготовления, контроля качества и анализа причин аварий крупных сварных конструкций судостроения, машиностроения, энергетического машиностроения и строительства. Предназначено для использования в качестве учебного пособия для студентов высших учебных заведений, обучающихся по направлению 150300 "Прикладная механика" с целью подготовки дипломированных специалистов и магистров. Также является учебным пособием по направлениям 150100 и 505050 "Металлургия" специальности 150107 "Металлургия сварочного производства" (при подготовке специалистов) и специальности 505511 "Теоретические основы сварки" (при подготовке магистров) по дисциплине СД.1.3 "Теория прочности сварных и паяных конструкций".</t>
  </si>
  <si>
    <t>Основы технологии и построения оборудования для контактной сварки: Учебное пособие. 3-е изд., испр.</t>
  </si>
  <si>
    <t>Климов А.С., Смирнов И.В., Кудинов А.К. и др.</t>
  </si>
  <si>
    <t>https://e.lanbook.com/book/210632</t>
  </si>
  <si>
    <t>978-5-8114-1153-5</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</si>
  <si>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</si>
  <si>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Применение теории фракталов в металловедении. Монография</t>
  </si>
  <si>
    <t>Кривоносова Е.А.</t>
  </si>
  <si>
    <t>https://e.lanbook.com/book/138167</t>
  </si>
  <si>
    <t>978-5-8114-4373-4</t>
  </si>
  <si>
    <t>В книге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обьектов.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специалистов и студентов направления «Машиностроение».</t>
  </si>
  <si>
    <t>Роботизированные технологические комплексы и автоматические линии в сварке. Учебное пособие для вузов, 5-е изд., стер.</t>
  </si>
  <si>
    <t>Климов А. С., Машнин Н. Е.</t>
  </si>
  <si>
    <t>https://e.lanbook.com/book/433208</t>
  </si>
  <si>
    <t>978-5-507-50440-4</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</si>
  <si>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</si>
  <si>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Сварка и резка под водой. Учебное пособие для вузов</t>
  </si>
  <si>
    <t>Антонов А. А.</t>
  </si>
  <si>
    <t>https://e.lanbook.com/book/520883</t>
  </si>
  <si>
    <t>978-5-507-54861-3</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</si>
  <si>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</si>
  <si>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Сварка специальных сталей и сплавов. Учебное пособие для вузов, 5-е изд., стер.</t>
  </si>
  <si>
    <t>Смирнов И. В.</t>
  </si>
  <si>
    <t>https://e.lanbook.com/book/508565</t>
  </si>
  <si>
    <t>978-5-507-54448-6</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</si>
  <si>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Издание предназначено для студентов вузов, обучающихся по направлению подготовки «Машиностроение» профиля «Оборудование и технология сварочного производства». Пособие может также использоваться при обучении по профилю подготовки «Оборудование и технология повышения износостойкости и восстановления деталей машин и аппаратов» и другим родственным профилям по направлению «Машиностроение». Информация, изложенная в книге, также может быть полезна инженерно-техническим работникам различных отраслей промышленности и высококвалифицированным сварщикам.</t>
  </si>
  <si>
    <t>Сварочное производство. Введение в специальность. Учебник для вузов, 3-е изд., стер.</t>
  </si>
  <si>
    <t>Радченко М. В., Радченко В. Г., Радченко Т. Б.</t>
  </si>
  <si>
    <t>https://e.lanbook.com/book/510907</t>
  </si>
  <si>
    <t>978-5-507-51378-9</t>
  </si>
  <si>
    <t>В учебнике рассмотрены исторические, технические и производственные вопросы развития сварки. В историческом плане освещены вопросы вклада советских и российских ученых в мировой прогресс сварочной науки и техники. Дан обзор всех технических особенностей и основных технологических процессов сварки, резки, их современного состояния и места сварки в производстве. Отражена роль инженеров и инженерной деятельности в сегодняшнем мире, особенности подготовки инженерных кадров. Приведены основные этапы прогресса в области сварочного оборудования: от ручного до робототехнического.
Учебник предназначен для студентов вузов направления «Машиностроение» профиля «Оборудование и технология сварочного производства», слушателей факультетов повышения квалификации и переподготовки инженерных кадров в области сварочного производства. Учебник может быть полезен специалистам, работающим в области профориентации, а также выпускникам школ, у которых есть сложности с выбором профессии.</t>
  </si>
  <si>
    <t>Абразивные инструменты. Разработка операций шлифования. Уч. Пособие</t>
  </si>
  <si>
    <t>Зубарев Ю.М., Юрьев В.Г.</t>
  </si>
  <si>
    <t>Машиностроение</t>
  </si>
  <si>
    <t>https://e.lanbook.com/book/213188</t>
  </si>
  <si>
    <t>978-5-8114-3273-8</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</si>
  <si>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t>
  </si>
  <si>
    <t>Автоматизация координатных измерений в машиностроении. Учебное пособие для вузов, 4-е изд., стер.</t>
  </si>
  <si>
    <t>Зубарев Ю. М., Косаревский С. В.</t>
  </si>
  <si>
    <t>https://e.lanbook.com/book/179615</t>
  </si>
  <si>
    <t>978-5-8114-8725-7</t>
  </si>
  <si>
    <t>Учебное пособие знакомит с основными понятиями и методами координатных измерений, а также разделами математики, которые необходимы для освоения приемов автоматизации обработки результатов координатных измерений. Координатные методы измерения позволяют определять не только линейные размеры, но и всевозможные отклонения формы и расположения поверхностей. Современные средства координатных измерительно-вычислительных комплексов позволяют автоматизировать процесс измерения деталей сложной формы. В данной книге рассмотрен ряд практических примеров решения измерительных задач с использованием программного обеспечения Calypso. Книгу можно рекомендовать аспирантам и студентам старших курсов технических университетов и институтов, обучающимся по специальностям технологического направления и особенно по специальностям, ориентированным на применение современных координатных методов производства и контроля изделий машиностроения, она также будет полезна инженерам конструкторско-технологических служб и заводских измерительных лабораторий.</t>
  </si>
  <si>
    <t>Автоматизация производственных процессов в машиностроении. Исследование автоматизированных производственных систем. Лабораторный практикум. Уч. пособие, 2-е изд., испр.</t>
  </si>
  <si>
    <t>https://e.lanbook.com/book/206636</t>
  </si>
  <si>
    <t>978-5-8114-3607-1</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</si>
  <si>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</si>
  <si>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Автоматизация производственных процессов в машиностроении. Проектирование гибкой производственной системы. Лабораторный практикум. Уч. пособие, 2-е изд., испр.</t>
  </si>
  <si>
    <t>https://e.lanbook.com/book/206639</t>
  </si>
  <si>
    <t>978-5-8114-3604-0</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</si>
  <si>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</si>
  <si>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Автоматизированное проектирование технических систем. Часть 1. Сущность процесса инженерного проектирования. Учебное пособие для вузов</t>
  </si>
  <si>
    <t>Яковлев А. А.</t>
  </si>
  <si>
    <t>https://e.lanbook.com/book/527841</t>
  </si>
  <si>
    <t>978-5-507-56513-9</t>
  </si>
  <si>
    <t xml:space="preserve">Излагаются основные понятия и задачи, определяющие суть и особенности процесса инженерного проектирования и его главного результата — проекта. Описываются основные стадии (этапы) проектирования, сущность проектных решений, процедур и операций, а также проектных задач. Подробно описаны проектные процедуры синтеза анализа и оптимизации, а также типовой алгоритм проектирования.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</si>
  <si>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Автоматизированное проектирование технических систем. Часть 2. Основы теории систем. Учебное пособие для вузов</t>
  </si>
  <si>
    <t>https://e.lanbook.com/book/527843</t>
  </si>
  <si>
    <t>978-5-507-56514-6</t>
  </si>
  <si>
    <t xml:space="preserve">В учебном пособии изложены основные принципы системного подхода к исследованию технических систем, рассмотрены их классификации, свойства и закономерности функционирования. Особое внимание уделяется методам и принципам управления, а также переходным процессам в системах. Рассмотрены проблемы оценивания характеристик системы по показателям качества и критериям эффективности. Указанные проблемы имеют важное значение для развертывания системных исследований и автоматизированного проектирования новой техники. 
Предназначено для студентов, обучающихся по направлениям «Управление в технических системах» и «Автоматизация технологических процессов и производств» при изучении дисциплин «Автоматизированное проектирование средств и систем управления» и «Автоматизированное проектирование систем и технологий цифрового производства».
</t>
  </si>
  <si>
    <t>31.03.2014</t>
  </si>
  <si>
    <t>Автоматизированное проектирование штампов. Учебн. пос., 2-е изд., стер.</t>
  </si>
  <si>
    <t>Схиртладзе А.Г., Морозов В.В. и др.</t>
  </si>
  <si>
    <t>https://e.lanbook.com/book/45925</t>
  </si>
  <si>
    <t>978-5-8114-1633-2</t>
  </si>
  <si>
    <t>В учебном пособии приведены классификация штампов, основные конструктивные требования к ним, методики расчета конструктивных и силовых параметров различных типов штампов. Изложены теоретические и практические аспекты проектирования деталей холодной листовой штамповки в специализированных модулях ведущих фирм, выпускающих системы автоматизированного проектирования (САПР) штампов.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штамповой оснастки.</t>
  </si>
  <si>
    <t>Алгоритмизация проектирования технологических процессов. Сборник практических заданий. Учебное пособие для вузов, 2-е изд., стер.</t>
  </si>
  <si>
    <t>Малюга В. С.</t>
  </si>
  <si>
    <t>978-5-507-57598-5</t>
  </si>
  <si>
    <t>В учебном пособии представлены практические задания по алгоритмизации задач конструкторскотехнологического назначения в системах автоматизированного проектирования в условиях современного производства.
Для студентов всех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</si>
  <si>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Алгоритмизация проектирования технологических процессов. Учебное пособие для вузов</t>
  </si>
  <si>
    <t>https://e.lanbook.com/book/230276</t>
  </si>
  <si>
    <t>978-5-8114-9602-0</t>
  </si>
  <si>
    <t>В учебном пособии изложены вопросы алгоритмизации задач технологического назначения в системах автоматизированного проектирования в условиях современного производства. Для студентов очной и заочной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</si>
  <si>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Анализ и синтез размерного описания машины. Учебное пособие для вузов</t>
  </si>
  <si>
    <t>Тамаркин М. А., Мельников А. С., Тищенко Э. Э.</t>
  </si>
  <si>
    <t>https://e.lanbook.com/book/319409</t>
  </si>
  <si>
    <t>978-5-507-45822-6</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</si>
  <si>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</si>
  <si>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Беспилотные летательные аппараты. Учебное пособие для вузов</t>
  </si>
  <si>
    <t>https://e.lanbook.com/book/520879</t>
  </si>
  <si>
    <t>978-5-507-54863-7</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</si>
  <si>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</si>
  <si>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Введение в инженерную деятельность. Машиностроение. Учебное пособие для вузов, 4-е изд., стер.</t>
  </si>
  <si>
    <t>Зубарев Ю. М.</t>
  </si>
  <si>
    <t>https://e.lanbook.com/book/209684</t>
  </si>
  <si>
    <t>978-5-8114-9445-3</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</si>
  <si>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Книга рассчитана на студентов младших курсов машиностроительных специальностей вузов,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t>
  </si>
  <si>
    <t>Гидравлика и гидравлические машины. Лабораторный практикум. Уч. пособие</t>
  </si>
  <si>
    <t>Кожевникова Н.Г.</t>
  </si>
  <si>
    <t>https://e.lanbook.com/book/212381</t>
  </si>
  <si>
    <t>978-5-8114-2157-2</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</si>
  <si>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обучающихся по укрупненной группе направлений подготовки «Сельское, лесное и рыбное хозяйство».</t>
  </si>
  <si>
    <t>Гидропневмоавтоматика транспортно-технологических машин: Уч. пособие, 2-е изд., стер.</t>
  </si>
  <si>
    <t>Чмиль В.П.</t>
  </si>
  <si>
    <t>https://e.lanbook.com/book/212633</t>
  </si>
  <si>
    <t>978-5-8114-2042-1</t>
  </si>
  <si>
    <t>Пособие разработано для магистров, обучающихся по дисциплинам "Гидропнемвоавтоматика транспортно-технологических машин и комплексов" (программа "Сервис и эксплуатация троительной, дорожной и коммунальной техники и оборудования", направление подготовки - "Эксплуатация транспортно-технологических машин и комплексов") и "Гидропневмоавтоматика технических систем" по направлению подготовки "Прикладная механика" (программа "Вычислиительная механика технических систем"). Материал пособия содержит разделы, соответствующие рабочей программе названных дисциплин, и рассматривает элементарную базу и системы гидропневмоавтоматики транспортно-технологических машин с учетом современного состояния изучаемой тезхники и анализа научно-технической информации. Особенностью пособия является приведенная по разделам методика проектировочного расчета систем гидропневмоавтоматики. Пособие также может быть использовано студентами вузов, обучающимся по специальности "Наземные транспортно-технологические средства" при изучении дисциплин "Гидравлика и гидропневмопривод", "Основы проектирования гидросистем" и других подобных дисциплин при изучении сельскохозяйственной, мелиоративной, лесотехнической и иной техники с гидропневмоприводом, в том числе оборудования промпредприятий. Материал пособия направлен на повышение уровня подготовки выпускников вузов в области строительной, дорожной и коммунальной техники и может быть полезен инженерно-техническому персоналу, занятому эксплуатацией средств гидро- и пневмоавтоматики</t>
  </si>
  <si>
    <t>Графические изображения некоторых принципов рационального конструирования в машиностроении. Уч. пособие, 2-е изд., стер.</t>
  </si>
  <si>
    <t>Крутов В.Н., Зубарев Ю.М. и др.</t>
  </si>
  <si>
    <t>https://e.lanbook.com/book/212852</t>
  </si>
  <si>
    <t>978-5-8114-1128-3</t>
  </si>
  <si>
    <t>Приведены типовые конструкции графического изображения различных видов типовых узлов изделий, а также некоторые справочные материалы.Предназначено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</si>
  <si>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Грузоподъемные и транспортирующие машины. Учебное пособие для вузов, 2-е изд., стер.</t>
  </si>
  <si>
    <t>Константинов В. Ф.</t>
  </si>
  <si>
    <t>https://e.lanbook.com/book/448559</t>
  </si>
  <si>
    <t>978-5-507-52324-5</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</si>
  <si>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</si>
  <si>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Детали машин и основы конструирования. Проектирование механического привода. Учебное пособие для вузов, 2-е изд., стер.</t>
  </si>
  <si>
    <t>https://e.lanbook.com/book/508968</t>
  </si>
  <si>
    <t>978-5-507-54498-1</t>
  </si>
  <si>
    <t xml:space="preserve">В пособии 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Пособие предназначено для студентов высшего образования не машиностроительных специальностей, изучающих дисциплину «Детали машин и основы конструирования».
</t>
  </si>
  <si>
    <t>Детали машин. Курсовое проектирование. Учебное пособие для вузов, 2-е изд., стер.</t>
  </si>
  <si>
    <t>Брюховецкая Е. В., Конищева О. В. и др.</t>
  </si>
  <si>
    <t>https://e.lanbook.com/book/175495</t>
  </si>
  <si>
    <t>978-5-8114-8359-4</t>
  </si>
  <si>
    <t>Учебное пособие содержит основные теоретические положения, порядок расчёта и пример выполнения курсового проекта по курсу «Детали машин».Предназначено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</si>
  <si>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Детали машин. Учебник для вузов, 4-е изд., стер.</t>
  </si>
  <si>
    <t>Гулиа Н. В., Клоков В. Г., Юрков С. А.</t>
  </si>
  <si>
    <t>https://e.lanbook.com/book/505349</t>
  </si>
  <si>
    <t>978-5-507-51111-2</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</si>
  <si>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</si>
  <si>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Детали машин. Учебник, 2-е изд., испр. и доп.</t>
  </si>
  <si>
    <t>Тюняев А.В., Звездаков В.П., Вагнер В.А.</t>
  </si>
  <si>
    <t>https://e.lanbook.com/book/211130</t>
  </si>
  <si>
    <t>978-5-8114-1461-1</t>
  </si>
  <si>
    <t>В книге изложены основы теории, критерии работоспособности, расчеты прочности и конструирования деталей машин общего назначения: соединений разъемных и неразъемных, передач зацеплением и трением, валов и осей, подшипников скольжения и качения, муфт приводов. Даны методические рекомендации, необходимые для выполнения расчетов, приведены примеры расчетов и конструирования, даны вопросы для самоконтроля усвоенного материала. По этим вопросам приведен обширный библиографический материал, включающий монографии, научно-исследовательские работы, справочники, нормативные материалы, изобретения и патенты. На базе своего опыта работы в машиностроении и преподавания учебных дисциплин в Вузе авторы уделили внимание не только прочностным расчетам, но и нормированию точности с целью повышения качества деталей машин общего назначения.Книга предназначена для студентов, обучающихся по направлениям подготовки: «Энергетическое машиностроение», «Машиностроение», «Конструкторско-технологическое обеспечение машиностроительных производств», «Наземные транспортно- технологические комплексы». А также для студентов машиностроительных специальностей. Может быть полезной слушателям курсов повышения квалификации, аспирантам и преподавателям Вузов, инженерно- техническим работникам в области машиностроения.</t>
  </si>
  <si>
    <t>Детали механизмов и машин. Учебник для вузов</t>
  </si>
  <si>
    <t>Живаго Э. Я., Гудимова Л. Н. и др.</t>
  </si>
  <si>
    <t>https://e.lanbook.com/book/434048</t>
  </si>
  <si>
    <t>978-5-507-49872-7</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</si>
  <si>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</si>
  <si>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Детонационное напыление биосовместимых покрытий на основе порошковых механокомпозитов. Учебное пособие для вузов, 2-е изд., стер.</t>
  </si>
  <si>
    <t>Попова А. А.</t>
  </si>
  <si>
    <t>https://e.lanbook.com/book/518482</t>
  </si>
  <si>
    <t>978-5-507-55142-2</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</si>
  <si>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</si>
  <si>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Диагностика машин и оборудования. Учебное пособие для вузов, 6-е изд., стер.</t>
  </si>
  <si>
    <t>Носов В. В.</t>
  </si>
  <si>
    <t>https://e.lanbook.com/book/505355</t>
  </si>
  <si>
    <t>978-5-507-51117-4</t>
  </si>
  <si>
    <t>Учебное пособие подготовлено на основе курса лекций, читаемых автором пособия на протяжении нескольких лет студентам механических специальностей вузов.
В пособие вошли общие вопросы диагностики и неразрушающего контроля, понятия о дефектах и их видах, вопросы построения и исследования моделей объектов контроля и диагностики, моделей приводящих к отказу процессов, диагностических признаков, выбора методов диагностирования и т. д. В приложении приведены темы лабораторных работ, практических занятий, задания к ним и примеры решения некоторых задач.
Пособие предназначено для самостоятельной работы студентов, использования в качестве указаний к проведению соответствующих лабораторных работ и практических занятий. Может оказаться полезным для аспирантов, преподавателей и научных работников.</t>
  </si>
  <si>
    <t>Диагностика, ремонт и монтаж техники пищевых технологий. Инженерия техники пищевых технологий. Учебник для вузов</t>
  </si>
  <si>
    <t>Антипов С. Т., Берестовой А. А. и др.</t>
  </si>
  <si>
    <t>https://e.lanbook.com/book/459062</t>
  </si>
  <si>
    <t>978-5-507-49034-9</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</si>
  <si>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</si>
  <si>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Дизельные двигатели транспортных и технологических машин. Учебное пособие, 2-е изд., испр.</t>
  </si>
  <si>
    <t>Хорош А.И.,  Хорош И.А.</t>
  </si>
  <si>
    <t>https://e.lanbook.com/book/211022</t>
  </si>
  <si>
    <t>978-5-8114-1278-5</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</si>
  <si>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 Пособие предназначено для изучения конструкции дизельных двигателей при проведении лабораторных работ и сборочно-разборочных операций, выполняемых студентами вузов. Пособие может быть полезным при подготовке машинистов самоходных машин, а также при проведении работ по техническому обслуживанию и регулировке дизельных двигателей в эксплуатации.</t>
  </si>
  <si>
    <t>Динамические процессы в технологии машиностроения. Основы конструирования машин. Учебное пособие для вузов, 2-е изд., стер.</t>
  </si>
  <si>
    <t>https://e.lanbook.com/book/175499</t>
  </si>
  <si>
    <t>978-5-8114-8363-1</t>
  </si>
  <si>
    <t>Учебное пособие посвящено изложению основных вопросов, связанных с конструированием машин и механизмов, исходя из их функций, моделей, функциональных параметров и структуры. Значительное внимание уделяется динамике машин и технологической системе, включающей металлорежущий станок-приспособление-инструмент-обрабатываемую заготовку. Излагаются основные положения прикладной теории механических колебаний. Рассматриваются наиболее важные аспекты теории колебаний в приложении к технологической системе механической обработки заготовок деталей машин. Учебное пособие предназначено для подготовки инженеров, бакалавров, магистров и аспирантов машиностроительных вузов. Оно также будет полезно для инженерно-технических работников машиностроительных предприятий, НИИ и КБ.</t>
  </si>
  <si>
    <t>Дистанционное изучение курса „Технология машиностроения“ в Интернете. Уч. пособие</t>
  </si>
  <si>
    <t>Копылов Ю.Р., Болдырев А.А.</t>
  </si>
  <si>
    <t>https://e.lanbook.com/book/138166</t>
  </si>
  <si>
    <t>978-5-8114-4354-3</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</si>
  <si>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t>
  </si>
  <si>
    <t>Измерительные системы для многоцелевых станков с ЧПУ. Учебное пособие для вузов</t>
  </si>
  <si>
    <t>https://e.lanbook.com/book/367448</t>
  </si>
  <si>
    <t>978-5-507-48261-0</t>
  </si>
  <si>
    <t>В учебном пособии приведены современные измерительные системы, применяемые для повышения эффективности эксплуатации многоцелевых станков с ЧПУ и периодической проверки их точности. Рассмотрены вопросы калибровки датчиков и их применение для измерения и привязки размеров инструментальных наладок, поверхностей деталей, контроля состояния инструмента и измерения параметров шероховатости и температуры обработанных поверхностей. Приведены стандартные циклы измерения и привязки датчиков к системам координат станков или деталей. Приведены современные информационно-измерительные системы для проверки технического состояния многоцелевого оборудования и их технологические возможности. Также рассмотрены приборы и инструменты для проверки технического состояния шпинделей станков и базовых корпусов инструментальных систем для обеспечения нормальной эксплуатации оборудования. Дополнительно приведены методы экспресс-оценки динамической точности станков. Учебное пособие предназначено для специалистов и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занимающихся вопросами технологической подготовки производства.</t>
  </si>
  <si>
    <t>Инновационные технологии и оборудование для производства ответственных деталей газотурбинных двигателей. Учебное пособие для вузов</t>
  </si>
  <si>
    <t>Мубаракшин Р. М.</t>
  </si>
  <si>
    <t>https://e.lanbook.com/book/260651</t>
  </si>
  <si>
    <t>978-5-507-44430-4</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</si>
  <si>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институтов и техникумов,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t>
  </si>
  <si>
    <t>Инструментообеспечение современных станков с ЧПУ. Учебное пособие для вузов, 3-е изд., стер.</t>
  </si>
  <si>
    <t>https://e.lanbook.com/book/288794</t>
  </si>
  <si>
    <t>978-5-507-45841-7</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</si>
  <si>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</si>
  <si>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Инструменты из сверхтвердых материалов и их применение. Уч. Пособие</t>
  </si>
  <si>
    <t>https://e.lanbook.com/book/106875</t>
  </si>
  <si>
    <t>978-5-8114-3066-6</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</si>
  <si>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</si>
  <si>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Кинематическая структура зубофрезерного станка на основе гидравлических связей. Учебное пособие для вузов</t>
  </si>
  <si>
    <t>Начинкин К. Р., Соколов М. В.</t>
  </si>
  <si>
    <t>https://e.lanbook.com/book/460634</t>
  </si>
  <si>
    <t>978-5-507-51781-7</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</si>
  <si>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</si>
  <si>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Композиционные материалы в машиностроении. Керамические материалы. Учебное пособие для вузов, 3-е изд., стер.</t>
  </si>
  <si>
    <t>Гаршин А. П., Зайцев Г. П.</t>
  </si>
  <si>
    <t>https://e.lanbook.com/book/324953</t>
  </si>
  <si>
    <t>978-5-507-46949-9</t>
  </si>
  <si>
    <t>В книге изложены основные этапы технологии получения и применения керамики на основе твердых и тугоплавких соединений в машиностроении, станкостроении, двигателях, ракетокосмических, атомоэнергетических и защитных комплексах. Показана взаимосвязь закономерностей формирования структуры, состава и свойств машиностроительной керамики, отличающейся экстремальными свойствами и надежностью. Книга предназначена для студентов высших учебных заведений, обучающихся по программам бакалавриата и магистратуры направлений подготовки «Конструкторско-технологическое обеспечение машиностроительных производств», «Материаловедение и технологии материалов». Рекомендуется для инженеров-технологов, конструкторов и научных работников.</t>
  </si>
  <si>
    <t>Компьютерная графика в САПР. Учебное пособие для вузов, 3-е изд., стер.</t>
  </si>
  <si>
    <t>Приемышев А. В., Крутов В. Н. и др.</t>
  </si>
  <si>
    <t>https://e.lanbook.com/book/235676</t>
  </si>
  <si>
    <t>978-5-507-44106-8</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</si>
  <si>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Описывается создание, обработка и воспроизведение изображений с использованием средств вычислительной техники, дается введение в САПР и знакомство с теоретическими основами компьютерной графики. Пособие предназначено для обучения бакалавров всех технических специальностей и соответствует по содержанию образовательным программам ФГОС третьего поколения по инженерной и компьютерной графике, а также представляет интерес для аспирантов и ИТР, связанных в своей практической деятельности с применением компьютерной графики и методов геометрического моделирования в САПР.</t>
  </si>
  <si>
    <t>Конструкционная прочность материалов. Ресурс конструкций высоких параметров. Учебное пособие для вузов</t>
  </si>
  <si>
    <t>Бондарь В.С., Темис Ю. М. и др.</t>
  </si>
  <si>
    <t>https://e.lanbook.com/book/362729</t>
  </si>
  <si>
    <t>978-5-507-48121-7</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</si>
  <si>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</si>
  <si>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Конструкционные стали. Учебное пособие для вузов</t>
  </si>
  <si>
    <t>Солдатов В. Г.</t>
  </si>
  <si>
    <t>https://e.lanbook.com/book/422468</t>
  </si>
  <si>
    <t>978-5-507-49511-5</t>
  </si>
  <si>
    <t>В кратком и систематизированном виде изложены вопросы, связанные со структурой и свойствами конструкционных и ряда специальных сталей. Рассмотрены основы кристаллического строения и его дефектов, кристаллизации и ликвации, влияния структуры, химического состава, процессов производства и эксплуатации на свойства конструкционных сталей и сплавов, а также вопросы обеспечения эксплуатационных характеристик сталей. Подробно рассмотрены основные физические, химические, механические, технологические и эксплуатационные свойства металлических материалов. Дана классификация сталей по всем основным признакам, рассмотрены основы маркировки. Учебное пособие предназначено для бакалавров всех форм обучения по укрупненным группам специальностей и направлений подготовки «Машиностроение», а также может быть полезно для обучающихся по направлению «Технологии материалов», аспирантов, занимающихся вопросами изучения структуры и свойств конструкционных сталей, инженерно-технического персонала машиностроительных предприятий.</t>
  </si>
  <si>
    <t>Ленточные конвейеры обрабатывающей промышленности. Учебник</t>
  </si>
  <si>
    <t>Киселев Б.Р.</t>
  </si>
  <si>
    <t>https://e.lanbook.com/book/138165</t>
  </si>
  <si>
    <t>978-5-8114-4419-9</t>
  </si>
  <si>
    <t>В учебнике приведены основные типы ленточных конвейеров, применяемых в обрабатывающей промышленности, виды конвейерных лент с детальной технической характеристикой, в том числе новых конструкций с использованием современных материалов. Рассмотрены основные узлы, составные части конвейеров с рекомендациями выбора и условий оптимального применения для надежной эксплуатации, а также приведены основные технические характеристики для расчета. Показан принцип определения сопротивлений на участках контура ленты конвейера: рабочий, холостой, приводной, натяжной, отклоняющий, очищающий, загрузочный и разгрузочный. Рассмотрены вопросы силового расчета конвейера с целью определения нагрузок в основных узлах, окружного усилия, момента и потребляемой мощности на валу приводного барабана. Дана методика проектирования электромеханического привода и уточненного прочностного расчета узлов и элементов конвейера для обеспечения высокой надежности их работы при условии ресурсо- и энергосбережения. Указаны требования безопасности и охраны труда, техническое выполнение которых сформулировано на стадии проектирования конвейера. Издание предназначено в качестве учебника для бакалавриата, магистратуры и специалитета по направлениям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«Техника и технологии наземного транспорта», «Технология транспортных процессов», «Технология производства и переработки сельскохозяйственной продукции», «Прикладная механика», «Проектирование технологических машин и комплексов», «Технологии, средства механизации и энергосбережения оборудования в сельском, лесном и рыбным хозяйстве».</t>
  </si>
  <si>
    <t>Магнитожидкостные герметизаторы технологического оборудования. Монография, 2-е изд., стер.</t>
  </si>
  <si>
    <t>Сайкин М. С.</t>
  </si>
  <si>
    <t>https://e.lanbook.com/book/346049</t>
  </si>
  <si>
    <t>978-5-507-48282-5</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</si>
  <si>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</si>
  <si>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Математические основы управления качеством и надежностью изделий. Учебное пособие для вузов, 2-е изд., стер.</t>
  </si>
  <si>
    <t>https://e.lanbook.com/book/151654</t>
  </si>
  <si>
    <t>978-5-8114-6674-0</t>
  </si>
  <si>
    <t>В учебном пособии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Приведены математические методы при управлении качеством и надежностью изделий. Рассмотрены основные понятия качества изделий и их надежности при их эксплуатации, основы теории вероятности и математической статистики для технических приложений. Изложены методы статистического оценивания и проверки количественных оценок, а также проверка оценок для качественных признаков, использования дисперсионного и корреляционного анализа при небольшом количестве данных. Учебное пособие предназначено для студентов машиностроительных специальностей вузов, а также для магистрантов, аспирантов. Оно может быть полезно инженерно-техническому персоналу промышленных предприятий, НИИ и КБ.</t>
  </si>
  <si>
    <t>Математическое и компьютерное моделирование современных систем автоматического управления. Учебное пособие для вузов, 2-е изд., стер.</t>
  </si>
  <si>
    <t>https://e.lanbook.com/book/508974</t>
  </si>
  <si>
    <t>978-5-507-54505-6</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</si>
  <si>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</si>
  <si>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Математическое моделирование в приборных системах. Учебное пособие для вузов, 2-е изд., доп.</t>
  </si>
  <si>
    <t>Носов В. В., Палаев А. Г.</t>
  </si>
  <si>
    <t>https://e.lanbook.com/book/302726</t>
  </si>
  <si>
    <t>978-5-507-45327-6</t>
  </si>
  <si>
    <t>Разработка приборных систем является многоэтапным информационно-технологическим процессом поиска их оптимального варианта. Математическое моделирование при этом рассматривается как один из шагов, оптимизирующих поиск и завершающих стадию абстрагирования от объекта разработки, контроля, надзора или диагностирования. Специфика курса состоит в необходимости понимания студентами общих оптимизирующих принципов решения задачи создания приборных систем горного и технического надзора и контроля, осуществления измерения, контроля или диагностирования состояния технических объектов на основе корректного перехода от воображаемого объекта к его моделям, допущения многовариантности такого перехода и возможности оптимизации конечного результата, критерием которого выступает не только степень адекватности математической модели реальному объекту, но и её прогностическая ценность, то есть возможность прогнозирования ресурса. Наряду с изучением основных понятий и методов построения математических моделей дисциплина предусматривает формирование у студентов элементов профессиональной компетенции в соответствии с федеральным государственным образовательным стандартом высшего профессионального образования (ФГОС ВПО), предполагающим способность студентов работать в области современных средств и методов горного и технического надзора и контроля. Основное содержание материала направлено на практическое освоение методов математического моделирования в приборных системах и интеграции этих моделей в единое информационное пространство предприятия при создании автоматизированных систем, конструкторско-технологической подготовки производства приборов и приборных систем на примерах проектирования простейших типовых механизмов приборов и разработки программного обеспечения автоматизированной акустико-эмиссионной системы по обработке первичной информации с целью осуществления диагностирования состояния конструкций и оценки качества продукции в процессе производства. Пособие предназначено для студент</t>
  </si>
  <si>
    <t>Материаловедение для транспортного машиностроения. Учебное пособие, 1-е изд.</t>
  </si>
  <si>
    <t>Галимов Э.Р., Тарасенко Л.В. и др.</t>
  </si>
  <si>
    <t>https://e.lanbook.com/book/211337</t>
  </si>
  <si>
    <t>978-5-8114-1527-4</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</si>
  <si>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</si>
  <si>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Машины и оборудование лесного хозяйства и лесной промышленности. Учебное пособие для вузов</t>
  </si>
  <si>
    <t>Козьмин С. Ф., Дурманов М. Я., Спиридонов С. В.</t>
  </si>
  <si>
    <t>https://e.lanbook.com/book/254693</t>
  </si>
  <si>
    <t>978-5-8114-9538-2</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</si>
  <si>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</si>
  <si>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Машины и оборудование лесного хозяйства. Курсовое проектирование. Учебное пособие для вузов</t>
  </si>
  <si>
    <t>Спиридонов С. В., Козьмин С. Ф.</t>
  </si>
  <si>
    <t>https://e.lanbook.com/book/208598</t>
  </si>
  <si>
    <t>978-5-8114-8860-5</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</si>
  <si>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</si>
  <si>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Машины и оборудование лесного хозяйства. Лабораторные работы. Учебное пособие для вузов</t>
  </si>
  <si>
    <t>https://e.lanbook.com/book/208613</t>
  </si>
  <si>
    <t>978-5-8114-8868-1</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</si>
  <si>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</si>
  <si>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Метод акустической эмиссии. Учебное пособие для вузов, 2-е изд., стер.</t>
  </si>
  <si>
    <t>Носов В. В., Ямилова А. Р.</t>
  </si>
  <si>
    <t>https://e.lanbook.com/book/527637</t>
  </si>
  <si>
    <t>978-5-507-57501-5</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</si>
  <si>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</si>
  <si>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Методы получения заготовок в машиностроении и расчет припусков на их обработку. Учебное пособие для вузов, 3-е изд., стер.</t>
  </si>
  <si>
    <t>https://e.lanbook.com/book/215714</t>
  </si>
  <si>
    <t>978-5-507-44101-3</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</si>
  <si>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вузов. Оно также может быть полезно для инженеров-технологов и конструкторов промышленных предприятий машиностроительного профиля.</t>
  </si>
  <si>
    <t>08.06.2022</t>
  </si>
  <si>
    <t>Метрология, стандартизация и сертификация. Практикум. Учебное пособие для вузов, 2-е изд., испр. и доп.</t>
  </si>
  <si>
    <t>Кайнова В. Н., Гребнева Т. Н. и др.</t>
  </si>
  <si>
    <t>https://e.lanbook.com/book/238841</t>
  </si>
  <si>
    <t>978-5-8114-9913-7</t>
  </si>
  <si>
    <t>Учебное пособие содержит теоретический и справочно-методический материал по нормированию геометрических характеристик изделий, выбору средств измерений, а также по обработке результатов однократных и многократных измерений. Разработаны варианты заданий для практических занятий, курсовых и самостоятельных работ по дисциплине «Метрология, стандартизация и сертификация».
Предназначено для студентов высших учебных заведений, обучающихся по техническим направлениям подготовки бакалавров, магистров и дипломированных специалистов. Может быть полезно инженерно-техническим службам предприятий и организаций при разработке и производстве изделий машиностроения.</t>
  </si>
  <si>
    <t>Механика неоднородных материалов. Учебн. пос., 2-е изд., испр. и доп.</t>
  </si>
  <si>
    <t>Носов В.В., Матвиян И.В.</t>
  </si>
  <si>
    <t>https://e.lanbook.com/book/209720</t>
  </si>
  <si>
    <t>978-5-8114-2373-6</t>
  </si>
  <si>
    <t>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t>
  </si>
  <si>
    <t>Механическая обработка конструкционных материалов. Курсовое и дипломное проектирование. Уч. Пособие</t>
  </si>
  <si>
    <t>Пухаренко Ю.В., Норин В.А.</t>
  </si>
  <si>
    <t>https://e.lanbook.com/book/212525</t>
  </si>
  <si>
    <t>978-5-8114-2641-6</t>
  </si>
  <si>
    <t>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t>
  </si>
  <si>
    <t>Мехатроника. Инженерный подход. Учебное пособие для вузов, 3-е изд., стер.</t>
  </si>
  <si>
    <t>Веригин А. Н., Незамаев Н. А. и др.</t>
  </si>
  <si>
    <t>978-5-507-57590-9</t>
  </si>
  <si>
    <t>Учебное пособие подготовлено в соответствии с учебным планом специальности «Проектирование технологических машин и комплексов», а также может быть использовано в курсах как для техников, так и для студентов других инженерных специальностей.
Общая цель учебного пособия — изложить мехатронику с позиций инженерного подхода, помочь читателю приобрести сочетание знаний и навыков в области машиностроения, электроники и вычислительной техники, необходимое для проектирования мехатронных модулей.</t>
  </si>
  <si>
    <t>Мехатронные технологические комплексы перемешивания в жидких средах. Учебное пособие для вузов</t>
  </si>
  <si>
    <t>Веригин А. Н., Данильчук В. С. и др.</t>
  </si>
  <si>
    <t>https://e.lanbook.com/book/513776</t>
  </si>
  <si>
    <t>978-5-507-53899-7</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</si>
  <si>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</si>
  <si>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Микроконтроллеры и микропроцессоры в системах управления технологическими процессами. Учебное пособие для вузов</t>
  </si>
  <si>
    <t>https://e.lanbook.com/book/488963</t>
  </si>
  <si>
    <t>978-5-507-52443-3</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</si>
  <si>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</si>
  <si>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Модели и алгоритмы логического управления химико-технологическими системами. Учебное пособие для вузов</t>
  </si>
  <si>
    <t>Сидельников С. И.</t>
  </si>
  <si>
    <t>https://e.lanbook.com/book/499517</t>
  </si>
  <si>
    <t>978-5-507-52890-5</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</si>
  <si>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t>
  </si>
  <si>
    <t>Моделирование характеристик и дефектов трехфазных асинхронных машин + CD. Уч. Пособие</t>
  </si>
  <si>
    <t>Колесников В.В.</t>
  </si>
  <si>
    <t>https://e.lanbook.com/book/210077</t>
  </si>
  <si>
    <t>978-5-8114-2673-7</t>
  </si>
  <si>
    <t>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специальности «Приборы и методы контроля качества и диагностики». Также может быть полезным для студентов специальностей «Электромеханика», «Роботы и робототехнические системы», «Управление и информатика в технических системах», изучающих электрические машины и электропривод.</t>
  </si>
  <si>
    <t>Монтаж, наладка и эксплуатация технических средств и систем автоматического управления. Учебное пособие для вузов</t>
  </si>
  <si>
    <t>Иванов М. С.</t>
  </si>
  <si>
    <t>https://e.lanbook.com/book/511914</t>
  </si>
  <si>
    <t>978-5-507-53788-4</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</si>
  <si>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</si>
  <si>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Мультимедийный лабораторный практикум к созданию техники пищевых технологий. Учебное пособие для вузов</t>
  </si>
  <si>
    <t>Антипов С. Т., Нестеров Д. А. и др.</t>
  </si>
  <si>
    <t>https://e.lanbook.com/book/481256</t>
  </si>
  <si>
    <t>978-5-507-52248-4</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</si>
  <si>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</si>
  <si>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Муфты. Конструкция и расчет. Учебное пособие для вузов, 3-е изд., стер.</t>
  </si>
  <si>
    <t>Руднев С. Г., Погосян В. М., Мечкало А. Л.</t>
  </si>
  <si>
    <t>https://e.lanbook.com/book/509943</t>
  </si>
  <si>
    <t>978-5-507-51301-7</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</si>
  <si>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</si>
  <si>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Надежность и диагностика технологических систем. Учебник для вузов</t>
  </si>
  <si>
    <t>Зубарев Ю. М., Богданов Е. В.</t>
  </si>
  <si>
    <t>https://e.lanbook.com/book/436265</t>
  </si>
  <si>
    <t>978-5-507-49972-4</t>
  </si>
  <si>
    <t>В учебнике рассматриваются современные проблемы, связанные с надежностью технологических систем, в том числе оборудования машиностроительных производств, технологической оснастки (инструмент и приспособления), а также назначаемым режимам резания материалов при обработке заготовок деталей машин. Рассматриваются основные понятия теории вероятности и математической статистики применительно к теории надежности и диагностики технологических процессов и машин, а также управление надежностью при изготовлении машин.</t>
  </si>
  <si>
    <t>Назначение рациональных режимов резания при механической обработке. Уч. пособие, 3-е изд., стер.</t>
  </si>
  <si>
    <t>Кишуров В.М., Кишуров М.В. и др.</t>
  </si>
  <si>
    <t>https://e.lanbook.com/book/206789</t>
  </si>
  <si>
    <t>978-5-8114-4521-9</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</si>
  <si>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для специальности «Проектирование технологических машин и комплексов»; направлений «Конструкторско-технологическое обеспечение машиностроительных производств», «Автоматизация технологических процессов и производств», «Мехатроника и робототехника». Приведены классические методики и программное обеспечение для расчета режимов резания на различные технологические операции. Может быть использовано студентами при выполнении курсовых и выпускных квалификационных работ, а также может быть полезно инженерно-техническим работникам машиностроительных предприятий.</t>
  </si>
  <si>
    <t>Научные основы технологии машиностроения. Учебник для вузов</t>
  </si>
  <si>
    <t>Зубарев Ю. М., Приемышев А. В.</t>
  </si>
  <si>
    <t>https://e.lanbook.com/book/508939</t>
  </si>
  <si>
    <t>978-5-507-53369-5</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</si>
  <si>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</si>
  <si>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Научные основы технологии машиностроения. Учебное пособие для вузов, 2-е изд., стер.</t>
  </si>
  <si>
    <t>Мельников А. С., Тамаркин М. А. и др.</t>
  </si>
  <si>
    <t>https://e.lanbook.com/book/425003</t>
  </si>
  <si>
    <t>978-5-507-50397-1</t>
  </si>
  <si>
    <t>В учебном пособии представлены теоретические основы технологии машиностроения. Особенностью пособия является информационный подход, позволяющий более четко представить задачи на разных этапах создания машины. Учебное пособие предназначено для освоения студентами дисциплин по направлению подготовки бакалавров и магистров «Конструкторско-технологическое обеспечение машиностроительных производств», таких как «Основы технологии машиностроения», «Инженерное обеспечение качества машин», «Технология сборки изделий».</t>
  </si>
  <si>
    <t>Необитаемые подводные аппараты. Учебное пособие для вузов</t>
  </si>
  <si>
    <t>https://e.lanbook.com/book/518203</t>
  </si>
  <si>
    <t>978-5-507-54622-0</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</si>
  <si>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</si>
  <si>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Оптимизация механической обработки. Учебник</t>
  </si>
  <si>
    <t>Грубый С.В.</t>
  </si>
  <si>
    <t>https://e.lanbook.com/book/206447</t>
  </si>
  <si>
    <t>978-5-8114-3800-6</t>
  </si>
  <si>
    <t>В учебнике рассмотрены методы оптимизации режимных параметров различных видов лезвийной одноинструментной и многоинструментной обработки. Изложены теоретические вопросы и разобраны детерминированные задачи параметрической оптимизации режимных параметров механической обработки методами линейного и нелинейного программирования. Общее решение найдено по минимизации внутренней штрафной функции, учитывающей целевую функцию и ограничения, методами спуска и Ньютона. Показана возможность инженерного анализа по точкам пересечения линий уровня соответствующих технологических ограничений. Учебник предназначен для студентов, обучающихся по направлениям подготовки: «Проектирование технологических машин и комплексов» (специалист — инженер), «Технологические машины и оборудование» (магистр), «Машиностроение» (аспирант).</t>
  </si>
  <si>
    <t>Организационно-технологическое проектирование участков и цехов. Уч. пособие, 2-е изд.</t>
  </si>
  <si>
    <t>Смирнов А.М., Сосенушкин Е.Н.</t>
  </si>
  <si>
    <t>https://e.lanbook.com/book/209930</t>
  </si>
  <si>
    <t>978-5-8114-2201-2</t>
  </si>
  <si>
    <t>Курс «Организационно-технологическое проектирование участков и цехов» является одним из составляющих цикла дисциплин для направлений подготовки «Конструкторско-технологические обеспечение машиностроительных производств», «Автоматизация технологических процессов и производств». Назначением учебного пособия является ознакомление студентов с методологией проектирования кузнечных цехов и заводов. В гл. 1–9 изложены новые сведения, относящиеся к комплексному подходу проектирования цехов, обобщены и взаимно увязаны ранее полученные знания по проектированию технологических процессов ковки и штамповки, кузнечно-прессовому оборудованию, автоматизации и механизации подобных производств, экономике и организации производства, информационного обеспечения, охране труда и безопасности жизнедеятельности. В гл. 10–16 излагаются особенности проектирования цехов кузнечно-штамповочного производства различного технологического назначения. Приведены примеры типовых технологических процессов листовой, объемной штамповки и ковки. Рассматриваются вопросы автоматизации расчета оптимальной загрузки оборудования в цехах в зависимости от характера производства и системного анализа производства на основе фаз жизненного цикла. В приложении даны нормативные материалы, необходимые для расчета участков и цехов. Учебное пособие предназначено для студентов, обучающихся по специальностям «Проектирование технологических машин и комплексов» и «Проектирование технических и технологических комплексов».</t>
  </si>
  <si>
    <t>Основы конструирования вибромиксеров. Уч. пособие</t>
  </si>
  <si>
    <t>Кузьмичев В.А.</t>
  </si>
  <si>
    <t>https://e.lanbook.com/book/118627</t>
  </si>
  <si>
    <t>978-5-8114-3532-6</t>
  </si>
  <si>
    <t>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t>
  </si>
  <si>
    <t>Основы конструирования деталей машин. Валы и оси. Учебно-методическое пособие для вузов, 4-е изд., стер.</t>
  </si>
  <si>
    <t>https://e.lanbook.com/book/282710</t>
  </si>
  <si>
    <t>978-5-507-45761-8</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</si>
  <si>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</si>
  <si>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конструирования деталей машин. Детали передач с гибкой связью. Учебно-метод. пособие</t>
  </si>
  <si>
    <t>Тюняев А.В.</t>
  </si>
  <si>
    <t>https://e.lanbook.com/book/133900</t>
  </si>
  <si>
    <t>978-5-8114-4324-6</t>
  </si>
  <si>
    <t>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</si>
  <si>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Основы механики и физики контактного взаимодействия, трения и изнашивания технических поверхностей. Учебное пособие для вузов</t>
  </si>
  <si>
    <t>Измайлов В. В., Новоселова М. В.</t>
  </si>
  <si>
    <t>https://e.lanbook.com/book/460622</t>
  </si>
  <si>
    <t>978-5-507-51754-1</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</si>
  <si>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</si>
  <si>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Основы надежности машин и сложных систем. Учебник, 2-е изд., стер.</t>
  </si>
  <si>
    <t>https://e.lanbook.com/book/134345</t>
  </si>
  <si>
    <t>978-5-8114-5183-8</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</si>
  <si>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Рассматриваются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надёжности, физика отказов, модели отказов и расчеты надёжности систем. Учебник предназначен для студентов машиностроительных специальностей вузов и колледжей. Он также может быть полезен инженерно-техническим работникам (технологам, конструкторам и др.) промышленных предприятий, НИИ и КБ.</t>
  </si>
  <si>
    <t>Основы проектирования в среде «КОМПАС». Лабораторный практикум. Учебное пособие для вузов, 2-е изд., стер.</t>
  </si>
  <si>
    <t>Устимова Е. И.</t>
  </si>
  <si>
    <t>https://e.lanbook.com/book/509865</t>
  </si>
  <si>
    <t>978-5-507-54594-0</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</si>
  <si>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</si>
  <si>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Основы проектирования цехов и участков механообрабатывающих производств. Практикум. Учебное пособие для вузов</t>
  </si>
  <si>
    <t>Богуцкий В. Б., Сидоров Д. Е. и др.</t>
  </si>
  <si>
    <t>https://e.lanbook.com/book/434069</t>
  </si>
  <si>
    <t>978-5-507-49879-6</t>
  </si>
  <si>
    <t>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</si>
  <si>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Основы резания материалов и режущий инструмент. Учебник для вузов, 2-е изд., стер.</t>
  </si>
  <si>
    <t>Зубарев Ю. М., Битюков Р. Н.</t>
  </si>
  <si>
    <t>https://e.lanbook.com/book/513863</t>
  </si>
  <si>
    <t>978-5-507-54983-2</t>
  </si>
  <si>
    <t xml:space="preserve">В учебнике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Учебник предназначен для студентов машиностроительных специальностей вузов. Он может быть полезен также для инженеров-технологов и конструкторов промышленных предприятий машиностроительного профиля.
</t>
  </si>
  <si>
    <t>Основы системно-синергетического анализа и синтеза управления процессом обработки на металлорежущих станках. Учебное пособие для вузов</t>
  </si>
  <si>
    <t>Заковоротный В. Л., Гвинджилия В. Е.</t>
  </si>
  <si>
    <t>https://e.lanbook.com/book/505600</t>
  </si>
  <si>
    <t>978-5-507-53021-2</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</si>
  <si>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</si>
  <si>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Основы теории гидропривода. Учебное пособие для вузов, 2-е изд., стер.</t>
  </si>
  <si>
    <t>Ивановский Ю. К., Моргунов К. П.</t>
  </si>
  <si>
    <t>https://e.lanbook.com/book/226463</t>
  </si>
  <si>
    <t>978-5-507-44380-2</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</si>
  <si>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</si>
  <si>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Основы теории механизмов и машин. Учебное пособие для вузов</t>
  </si>
  <si>
    <t>https://e.lanbook.com/book/511920</t>
  </si>
  <si>
    <t>978-5-507-53661-0</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</si>
  <si>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</si>
  <si>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Основы теории упругости и механики разрушения. Учебное пособие для вузов</t>
  </si>
  <si>
    <t>Евдокимов А. П.</t>
  </si>
  <si>
    <t>https://e.lanbook.com/book/526359</t>
  </si>
  <si>
    <t>978-5-507-54866-8</t>
  </si>
  <si>
    <t xml:space="preserve">В учебном пособии изложены основы теории упругости и механики разрушения твёрдых тел. Рассмотрен вывод основных уравнений теории упругости, позволяющих исследовать напряжённо-деформированное состояние элементов конструкций. Приведены методы решения плоских задач в прямоугольных и полярных координатах. Представлены современные теории магистральных трещин, способных распространяться в твёрдых деформируемых телах, приводя их к частичному или полному разрушению. Рассмотрены критерии разрушения твёрдых тел.
Учебное пособие предназначено для студентов высших технических учебных заведений, изучающих методы прочностных расчётов сложных технических систем. Пособие составлено на основе курса лекций, читаемых автором  в Российском государственном университете нефти и газа им. И. М. Губкина.
</t>
  </si>
  <si>
    <t>Основы технологии машиностроения. Сборник практических занятий и упражнений. Учебное пособие для вузов</t>
  </si>
  <si>
    <t>Пахомов Д. С., Аносов М. С. и др.</t>
  </si>
  <si>
    <t>https://e.lanbook.com/book/362849</t>
  </si>
  <si>
    <t>978-5-507-48050-0</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</si>
  <si>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</si>
  <si>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12.05.2012</t>
  </si>
  <si>
    <t>Основы технологии машиностроительного производства. Учебник, 1-е изд.</t>
  </si>
  <si>
    <t>Тимирязев В.А., Вороненко В.П., Схиртладзе А.Г.</t>
  </si>
  <si>
    <t>https://e.lanbook.com/book/3722</t>
  </si>
  <si>
    <t>978-5-8114-1150-4</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</si>
  <si>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направлению «Машиностроение» профилю «Технология, оборудование и автоматизация машиностроительных производств».</t>
  </si>
  <si>
    <t>Особенности технологической подготовки при газоплазменной резке металлов. Учебное пособие для вузов</t>
  </si>
  <si>
    <t>Соколов М. В.</t>
  </si>
  <si>
    <t>https://e.lanbook.com/book/460631</t>
  </si>
  <si>
    <t>978-5-507-51780-0</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</si>
  <si>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</si>
  <si>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Оценка надежности технологического процесса изготовления литых деталей. Монография, 2-е изд., стер.</t>
  </si>
  <si>
    <t>https://e.lanbook.com/book/422618</t>
  </si>
  <si>
    <t>978-5-507-51523-3</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</si>
  <si>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</si>
  <si>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Оценка производственной технологичности деталей. Учебное пособие для вузов, 2-е изд., стер.</t>
  </si>
  <si>
    <t>Бочкарев П. Ю., Бокова Л. Г.</t>
  </si>
  <si>
    <t>https://e.lanbook.com/book/226481</t>
  </si>
  <si>
    <t>978-5-507-44442-7</t>
  </si>
  <si>
    <t>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t>
  </si>
  <si>
    <t>Поверхность деталей машин и механизмов. Учебное пособие для вузов, 2-е изд., стер.</t>
  </si>
  <si>
    <t>Иванов И. А., Губенко С. И., Кононов Д. П.</t>
  </si>
  <si>
    <t>https://e.lanbook.com/book/185954</t>
  </si>
  <si>
    <t>978-5-8114-8963-3</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</si>
  <si>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технических университетов, а также аспирантов и инженерно-технических работников и специалистов в области материаловедения, технологии металлов, метрологии и стандартизации.</t>
  </si>
  <si>
    <t>Построение системы автоматизированного проектирования технологических объектов. Учебное пособие для вузов</t>
  </si>
  <si>
    <t>Зубкова Т. М.</t>
  </si>
  <si>
    <t>https://e.lanbook.com/book/169766</t>
  </si>
  <si>
    <t>978-5-8114-7091-4</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</si>
  <si>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</si>
  <si>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Проектирование аппаратов пылегазоочистки. Учебн. пос., 2-е изд., перераб. и доп.</t>
  </si>
  <si>
    <t>Зиганшин М.Г., Колесник А.А., Зиганшин А.М.</t>
  </si>
  <si>
    <t>https://e.lanbook.com/book/211772</t>
  </si>
  <si>
    <t>978-5-8114-1681-3</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</si>
  <si>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</si>
  <si>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Проектирование деталей и узлов конкурентоспособных машин. Учебное пособие, 1-е изд.</t>
  </si>
  <si>
    <t>Остяков Ю.А., Шевченко И.В.</t>
  </si>
  <si>
    <t>https://e.lanbook.com/book/211364</t>
  </si>
  <si>
    <t>978-5-8114-1432-1</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</si>
  <si>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 Методом контрольных вопросов выявляются слабые места деталей и комплектующих изделий, которые устраняются или дорабатываются. В качестве проверочных расчетов используются вместо детерминированных, более точные вероятностные расчеты надежности редукторов, результаты которых используются при оценке критерия эффективности. Для студентов технических специальностей вузов.</t>
  </si>
  <si>
    <t>Проектирование и конструирование техники пищевых технологий. Учебник для вузов</t>
  </si>
  <si>
    <t>Антипов С. Т., Васильев А. М. и др.</t>
  </si>
  <si>
    <t>https://e.lanbook.com/book/405512</t>
  </si>
  <si>
    <t>978-5-507-49121-6</t>
  </si>
  <si>
    <t>В учебнике обобщены методы проектирования технологических комплексов, конструирования отдельных машин, аппаратов и биореакторов.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«Проектирование технологических машин и комплексов».</t>
  </si>
  <si>
    <t>Проектирование машин лесной промышленности и лесного хозяйства. Дипломное проектирование. Учебное пособие для вузов</t>
  </si>
  <si>
    <t>Козьмин С. Ф.</t>
  </si>
  <si>
    <t>https://e.lanbook.com/book/362864</t>
  </si>
  <si>
    <t>978-5-507-48063-0</t>
  </si>
  <si>
    <t>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t>
  </si>
  <si>
    <t>Проектирование машиностроительного производства. Учебник, 2-е изд., стер.</t>
  </si>
  <si>
    <t>Вороненко В.П., Чепчуров М.С., Схиртладзе А.Г.</t>
  </si>
  <si>
    <t>https://e.lanbook.com/book/206783</t>
  </si>
  <si>
    <t>978-5-8114-4519-6</t>
  </si>
  <si>
    <t>В учебнике рассмотрены вопросы проектирования машиностроительного производства, описаны различные типы производства, их структуры и принципы организации производственных процессов. Приведены методики определения состава и количества основного оборудования поточного и многономенклатурного производств; числа обслуживающего персонала; проектирования систем инструментального и метрологического обеспечения, складской и транспортных систем, системы охраны труда производственного персонала и технического обслуживания производства. Особое внимание уделено вопросам организации системы управления и подготовки производства и синтезу производственной системы. Учебник предназначен для студентов специальностей: бакалавров по направлению подготовки «Конструкторско-технологическое обеспечение машиностроительного производства», «Проектирование технологических машин и комплексов» (специалитет) и магистров по направлению «Конструкторско-технологическое обеспечение машиностроительного производства».</t>
  </si>
  <si>
    <t>Проектирование мехатронных систем. Учебное пособие для вузов</t>
  </si>
  <si>
    <t>Яцун С. Ф., Мальчиков А. В. и др.</t>
  </si>
  <si>
    <t>https://e.lanbook.com/book/527844</t>
  </si>
  <si>
    <t>978-5-507-56312-8</t>
  </si>
  <si>
    <t xml:space="preserve">Учебное пособие включает ключевые сведения по проектированию мехатронных и робототехнических систем, соответствующие образовательным стандартам по направлению «Мехатроника и робототехника». Оно предназначено для студентов и преподавателей, служит основой для изучения теории и приобретения практических навыков проектирования.
Материал изложен последовательно, удобен для самостоятельной работы и выполнения учебных проектов. Авторами учтены современные тенденции и достижения науки, что способствует качественной подготовке инженерных кадров для создания эффективных роботизированных систем.
</t>
  </si>
  <si>
    <t>Проектирование мотор-редуктора. Учебное пособие для вузов</t>
  </si>
  <si>
    <t>Бабкин А. И.</t>
  </si>
  <si>
    <t>https://e.lanbook.com/book/515053</t>
  </si>
  <si>
    <t>978-5-507-54106-5</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</si>
  <si>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</si>
  <si>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Проектирование технологических процессов машиностроительных производств. Учебник, 1-е изд.</t>
  </si>
  <si>
    <t>Дмитриев С.И., Тимирязев В.А. и др.</t>
  </si>
  <si>
    <t>https://e.lanbook.com/book/211652</t>
  </si>
  <si>
    <t>978-5-8114-1629-5</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</si>
  <si>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</si>
  <si>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Проектирование технологической оснастки в машиностроении. Учебное пособие для вузов, 3-е изд., стер.</t>
  </si>
  <si>
    <t>Тарабарин О. И., Абызов А. П., Ступко В. Б.</t>
  </si>
  <si>
    <t>https://e.lanbook.com/book/514167</t>
  </si>
  <si>
    <t>978-5-507-56218-3</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</si>
  <si>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</si>
  <si>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Проектирование технологической оснастки. Учебное пособие для вузов, 6-е изд., стер.</t>
  </si>
  <si>
    <t>Блюменштейн В. Ю., Клепцов А. А.</t>
  </si>
  <si>
    <t>https://e.lanbook.com/book/514154</t>
  </si>
  <si>
    <t>978-5-507-56207-7</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</si>
  <si>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</si>
  <si>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Проектно-технологическая проработка роботизированного участка механической обработки. Учебное пособие для вузов</t>
  </si>
  <si>
    <t>Васильков Д. В., Александров А. С., Голикова В. В.</t>
  </si>
  <si>
    <t>https://e.lanbook.com/book/526357</t>
  </si>
  <si>
    <t>978-5-507-56311-1</t>
  </si>
  <si>
    <t>В учебном пособии даны методические рекомендации по проектно-технологической проработке роботизированного производственного участка (РПУ) при курсовом и дипломном проектировании: анализ номенклатуры обрабатываемых деталей, выбор детали-представителя, расчет приведенной программы выпуска, общая характеристика детали-представителя, требования к заготовке, разработка технологического процесса, разработка ведомости инструмента, разработка маршрутно-операционного графика загрузки оборудования, определение структуры и состава автоматической транспортно-складской системы РПУ, разработка технологической компоновки РПУ.
Учебное пособие предназначено для курсового и дипломного проектирования по направлениям высшего профессионального образования «Машиностроение» в дисциплинах «Технология машиностроения», «Проектирование машиностроительных производств», «Технология роботизированного производства». Пособие может быть полезно для инженерно-технических работников, занимающихся проектированием новых и модернизацией действующих машиностроительных производств.</t>
  </si>
  <si>
    <t>Процессы и аппараты. Расчет и проектирование аппаратов для тепловых и тепломассообменных процессов. Учебное пособие для вузов, 2-е изд., стер.</t>
  </si>
  <si>
    <t>Остриков А. Н., Василенко В. Н. и др.</t>
  </si>
  <si>
    <t>https://e.lanbook.com/book/163402</t>
  </si>
  <si>
    <t>978-5-8114-7644-2</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</si>
  <si>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</si>
  <si>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Размерное описание машины. Учебное пособие для вузов</t>
  </si>
  <si>
    <t>Мельников А. С., Аксенов В. Н.</t>
  </si>
  <si>
    <t>https://e.lanbook.com/book/522508</t>
  </si>
  <si>
    <t>978-5-507-55983-1</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</si>
  <si>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</si>
  <si>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Разработка технологических процессов изготовления деталей общего и специального машиностроения. Учебное пособие для вузов, 4-е изд., стер.</t>
  </si>
  <si>
    <t>Звонцов И. Ф., Иванов К. М., Серебреницкий П. П.</t>
  </si>
  <si>
    <t>https://e.lanbook.com/book/518249</t>
  </si>
  <si>
    <t>978-5-507-56648-8</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</si>
  <si>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</si>
  <si>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Разработка технологических процессов механообработки в мелкосерийном производстве. Уч.пособие., 3-е изд., стер.</t>
  </si>
  <si>
    <t>Должиков В.П.</t>
  </si>
  <si>
    <t>https://e.lanbook.com/book/206858</t>
  </si>
  <si>
    <t>978-5-8114-4385-7</t>
  </si>
  <si>
    <t>В пособии представлены основы разработки технологических процессов в условиях мелкосерийного производства. Рассмотрены технологические процессы заготовительного производства, порядок разработки технологических процессов механообработки, элементы базирования, приведены примеры маршрутов механообработки и технологической документации, записи технологических операций в технологической документации. Учебное пособие предназначено для студентов, обучающихся по направлениям подготовки высшего образования "Машиностроение", "Автоматизация технологических процессов и производств", "Конструкторско-технологическое обеспечение машиностроительных производств" и специальности высшего образования "Проектирование технологических машин и комплексов".</t>
  </si>
  <si>
    <t>Разработка управляющих программ для оборудования с ЧПУ. Учебное пособие для вузов, 5-е изд., стер.</t>
  </si>
  <si>
    <t>https://e.lanbook.com/book/483056</t>
  </si>
  <si>
    <t>978-5-507-53307-7</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</si>
  <si>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</si>
  <si>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Разработка управляющих программ для системы ЧПУ. Учебное пособие для вузов, 5-е изд., стер.</t>
  </si>
  <si>
    <t>Сурина Е. С.</t>
  </si>
  <si>
    <t>https://e.lanbook.com/book/521242</t>
  </si>
  <si>
    <t>978-5-507-56886-4</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</si>
  <si>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Пособие предназначено для студентов высших учебных заведений, обучающихся по направлениям «Конструкторско-технологическое обеспечение машиностроительных производств» и «Мехатроника и робототехника». Может использоваться на курсах операторов станков с ЧПУ.</t>
  </si>
  <si>
    <t>Расчет и проектирование приспособлений в машиностроении: Учебник</t>
  </si>
  <si>
    <t>https://e.lanbook.com/book/211958</t>
  </si>
  <si>
    <t>978-5-8114-1803-9</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</si>
  <si>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КИП.Учебник предназначен для студентов технических вузов, обучающихся по направлениям подготовки инженеров для машиностроения. Он может быть полезен слушателям курсов повышения квалификации и переподготовки специалистов, инженерам-технологам и конструкторам по проектированию оснастки машиностроительных предприятий, проектных институтов и НИИ.</t>
  </si>
  <si>
    <t>01.01.2026</t>
  </si>
  <si>
    <t>Расчет и проектирование теплообменников. Учебное пособие для вузов, 3-е изд., стер.</t>
  </si>
  <si>
    <t>Остриков А. Н., Болгова И. Н. и др.</t>
  </si>
  <si>
    <t>https://e.lanbook.com/book/332693</t>
  </si>
  <si>
    <t>978-5-507-47154-6</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</si>
  <si>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«Химические технологии», «Промышленная экология и биотехнологии», «Техносферная безопасность и природообустройство».
Приведены основные расчетные зависимости и последовательность выполнения теплового, конструктивного и гидравлического расчетов рекуперативных теплообменных аппаратов различных отраслей промышленности, правила и примеры выполнения курсовых проектов.</t>
  </si>
  <si>
    <t>Режущий инструмент. Учебник для вузов, 2-е изд., стер.</t>
  </si>
  <si>
    <t>Зубарев Ю. М., Вебер А. В., Афанасенков М. А.</t>
  </si>
  <si>
    <t>https://e.lanbook.com/book/509880</t>
  </si>
  <si>
    <t>978-5-507-51290-4</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</si>
  <si>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</si>
  <si>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Робот в технологическом модуле. Монография, 3-е изд., стер.</t>
  </si>
  <si>
    <t>Подвигалкин В. Я.</t>
  </si>
  <si>
    <t>https://e.lanbook.com/book/439868</t>
  </si>
  <si>
    <t>978-5-507-52182-1</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</si>
  <si>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</si>
  <si>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Роботизация сварочных и родственных технологий. Учебное пособие для вузов</t>
  </si>
  <si>
    <t>https://e.lanbook.com/book/518206</t>
  </si>
  <si>
    <t>978-5-507-54481-3</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</si>
  <si>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</si>
  <si>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Робототехнические комплексы — средства автоматизации технологических процессов и производств лесной промышленности. Учебник для вузов, 3-е изд., стер.</t>
  </si>
  <si>
    <t>978-5-507-57597-8</t>
  </si>
  <si>
    <t>В учебнике рассмотрен и проанализирован отечественный и зарубежный опыт внедрение в машины и технологическое оборудование лесной промышленности роботов, робототехнических систем и робототехнических комплексов. Представлены теоретические основы и методические рекомендации, необходимые для проектирования и расчёта оборудования, узлов и деталей роботизированных лесных машин и технологического деревообрабатывающего оборудования. Описаны системы автоматического управления робототехническими комплексами и лесными машинами, оснащёнными ими.Учебник предназначен для бакалавров и магистров, обучающихся по направлениям «Технология лесозаготовительных и деревоперерабатывающих производств», «Технологические машины и оборудование», «Автоматизация технологических процессов и производств», а также для научных и инженерно-технических работников, занятых в проектировании, производстве, эксплуатации и ремонте роботизированных машин и технологического оборудования деревообрабатывающих предприятий лесной индустрии.</t>
  </si>
  <si>
    <t>Робототехнические комплексы для обследования трубопроводов. Учебное пособие для вузов</t>
  </si>
  <si>
    <t>https://e.lanbook.com/book/516768</t>
  </si>
  <si>
    <t>978-5-507-54569-8</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</si>
  <si>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</si>
  <si>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Сервисное обслуживание и ремонт машин и оборудования. Учебное пособие для вузов, 2-е изд., стер.</t>
  </si>
  <si>
    <t>Шиловский В. Н., Питухин А. В., Костюкевич В. М.</t>
  </si>
  <si>
    <t>https://e.lanbook.com/book/226478</t>
  </si>
  <si>
    <t>978-5-507-44399-4</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</si>
  <si>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</si>
  <si>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Современные конструкционные материалы для машиностроения. Уч. пособие, 2-е изд., стер.</t>
  </si>
  <si>
    <t>Галимов Э.Р., Абдуллин А.Л.</t>
  </si>
  <si>
    <t>https://e.lanbook.com/book/122184</t>
  </si>
  <si>
    <t>978-5-8114-4578-3</t>
  </si>
  <si>
    <t>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t>
  </si>
  <si>
    <t>Современные технологические методы обеспечения качества прецизионных машиностроительных изделий. Учебное пособие для вузов</t>
  </si>
  <si>
    <t>Изнаиров Б. М., Васин А. Н., Решетникова О. П.</t>
  </si>
  <si>
    <t>https://e.lanbook.com/book/405509</t>
  </si>
  <si>
    <t>978-5-507-49102-5</t>
  </si>
  <si>
    <t>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t>
  </si>
  <si>
    <t>Создание и эффективное развитие механообрабатывающего производства. Учебное пособие для вузов</t>
  </si>
  <si>
    <t>Торбин А. В., Соколов М. В.</t>
  </si>
  <si>
    <t>https://e.lanbook.com/book/460640</t>
  </si>
  <si>
    <t>978-5-507-51783-1</t>
  </si>
  <si>
    <t xml:space="preserve">Проведен анализ существующих подходов к развитию производственных предприятий и системного подхода к решению практических задач организации управления производством. Отражены имеющиеся решения управления производством MRP/MRP II/ERP. Описаны и реализованы этапы подготовки к созданию механообрабатывающего производства компании ООО «МОЛТА». Разобрана текущая бизнес-модель механообрабатывающего производства компании ООО «МОЛТА». Определены векторы повышения эффективности производства. Практически с нуля создано механообрабатывающее производственное предприятие, интегрированное в кооперационные производственные цепочки и выполняющее стоящие перед страной задачи, как в части государственного заказа, так и импортозамещения критических комплектующих.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</si>
  <si>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Создание управляющих программ для автоматического регулирования оборудования с ЧПУ, работающего на основе среды CODESYS. Лабораторный практикум. Учебное пособие для вузов, 2-е изд., стер.</t>
  </si>
  <si>
    <t>Соловьев П. В., Будилов И. Н.</t>
  </si>
  <si>
    <t>https://e.lanbook.com/book/525918</t>
  </si>
  <si>
    <t>978-5-507-57305-9</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</si>
  <si>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</si>
  <si>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Специальные материалы в машиностроении. Учебник для вузов, 3-е изд., стер.</t>
  </si>
  <si>
    <t>Солнцев Ю. П., Пряхин Е. И., Пиирайнен В. Ю.</t>
  </si>
  <si>
    <t>https://e.lanbook.com/book/340061</t>
  </si>
  <si>
    <t>978-5-507-47201-7</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</si>
  <si>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</si>
  <si>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Специальный раздел механики. Деформации и разрушение стальных изделий. Учебное пособие для вузов, 2-е изд., стер.</t>
  </si>
  <si>
    <t>Гуляев В. П.</t>
  </si>
  <si>
    <t>https://e.lanbook.com/book/527784</t>
  </si>
  <si>
    <t>978-5-507-55415-7</t>
  </si>
  <si>
    <t xml:space="preserve">В учебном пособии представлена логическая взаимосвязь назначения, проектирования и надежной эксплуатации стальных изделий. Жизненный цикл изделий от разработки концепции до исчерпания работоспособности зависит от физико-механических свойств конструкционной стали, характеризующих процессы деформирования и разрушения. Показано, что выполнение нормативных требований по прочности не полностью обеспечивает надежную эксплуатацию изделий, поэтому разрабатываются и применяются специальные методы механических испытаний на сопротивление материалов хрупкому и квазихрупкому разрушению. В учебном пособии содержатся сведения по характеристикам хрупкого и квазихрупкого разрушения распространенных конструкционных сталей. Показана логическая взаимосвязь новых экспериментальных методов исследования поведения материалов под нагрузкой с повышением надежности машин и конструкций, эксплуатируемых в экстремальных условиях. Подчеркивается актуальность применения методов неразрушающего контроля для прогнозирования и диагностирования предельных состояний стальных изделий, эксплуатируемых в экстремальных условиях. В пособии приведены вопросы для самостоятельного контроля закрепления знаний по изученным темам, даны рекомендации по практическим занятиям для индивидуальной работы студентов. 
Учебное пособие предназначено для студентов, обучающихся по направлению «Агроинженерия». Может быть использовано обучающимися по направлениям «Машиностроение», «Технологические машины и оборудование», «Конструкторско-технологическое обеспечение машиностроительных производств». Также может быть полезным преподавателям высших технических образовательных учреждений для практических занятий и разработки тестовых заданий, а также специалистам, эксплуатирующим технические системы в экстремальных условиях.
</t>
  </si>
  <si>
    <t>Способы передвижения планетоходов. Учебное пособие для вузов</t>
  </si>
  <si>
    <t>https://e.lanbook.com/book/522504</t>
  </si>
  <si>
    <t>978-5-507-54786-9</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</si>
  <si>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</si>
  <si>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Средства автоматики гидро- и пневмосистем. Учебн. пос., 1-е изд.</t>
  </si>
  <si>
    <t>Нагорный В.С.</t>
  </si>
  <si>
    <t>https://e.lanbook.com/book/211712</t>
  </si>
  <si>
    <t>978-5-8114-1652-3</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</si>
  <si>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 динамической автоматики.</t>
  </si>
  <si>
    <t>Структуры и механизмы повышения абразивной износостойкости покрытий, наплавленных порошковыми проволоками. Учебное пособие для вузов</t>
  </si>
  <si>
    <t>Козырев Н. А., Громов В. Е. и др.</t>
  </si>
  <si>
    <t>https://e.lanbook.com/book/439901</t>
  </si>
  <si>
    <t>978-5-507-50148-9</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</si>
  <si>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</si>
  <si>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Теория механизмов и машин. Курсовое проектирование. Учебное пособие для вузов</t>
  </si>
  <si>
    <t>Засыпкина С. А.</t>
  </si>
  <si>
    <t>https://e.lanbook.com/book/522506</t>
  </si>
  <si>
    <t>978-5-507-56291-6</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</si>
  <si>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</si>
  <si>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Теория, технология и практика совершенствования абразивных инструментов. Уч. пособие</t>
  </si>
  <si>
    <t>Шумячер В.М., Крюков С.А., Байдакова Н.В.</t>
  </si>
  <si>
    <t>https://e.lanbook.com/book/206336</t>
  </si>
  <si>
    <t>978-5-8114-3541-8</t>
  </si>
  <si>
    <t>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t>
  </si>
  <si>
    <t>Тепловые процессы в технологических системах. Учебник, 2-е изд., испр.</t>
  </si>
  <si>
    <t>Резников А.Н., Резников Л.А.</t>
  </si>
  <si>
    <t>https://e.lanbook.com/book/212432</t>
  </si>
  <si>
    <t>978-5-8114-2272-2</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</si>
  <si>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магистрантам и аспирантам, а также работникам машиностроительных предприятий, проектных институтов и НИИ</t>
  </si>
  <si>
    <t>Теплофизическая размерная обработка деталей машин (электроэрозионные, лазерные и электронно-лучевые технологии). Учебное пособие для вузов</t>
  </si>
  <si>
    <t>Зайцев А. Н.</t>
  </si>
  <si>
    <t>https://e.lanbook.com/book/467732</t>
  </si>
  <si>
    <t>978-5-507-52000-8</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</si>
  <si>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</si>
  <si>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Техническая эксплуатация и диагностика лесотехнических машин. Учебное пособие для вузов</t>
  </si>
  <si>
    <t>Мартынов Б. Г., Козьмин С. Ф. и др.</t>
  </si>
  <si>
    <t>https://e.lanbook.com/book/208586</t>
  </si>
  <si>
    <t>978-5-8114-8867-4</t>
  </si>
  <si>
    <t>В учебном пособиb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</si>
  <si>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Технологии и оборудование современного машиностроения. Учебник для вузов, 2-е изд., стер.</t>
  </si>
  <si>
    <t>https://e.lanbook.com/book/288815</t>
  </si>
  <si>
    <t>978-5-507-45842-4</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</si>
  <si>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</si>
  <si>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Технологии наукоемких машиностроительных производств. Учебное пособие для вузов, 3-е изд., стер.</t>
  </si>
  <si>
    <t>Должиков В. П.</t>
  </si>
  <si>
    <t>https://e.lanbook.com/book/426278</t>
  </si>
  <si>
    <t>978-5-507-51646-9</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</si>
  <si>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</si>
  <si>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Технологическая подготовка производства для станков с чпу. Проектирование и изготовление специальных и специализированных фрез. Учебное пособие для вузов</t>
  </si>
  <si>
    <t>https://e.lanbook.com/book/187561</t>
  </si>
  <si>
    <t>978-5-8114-8284-9</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</si>
  <si>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</si>
  <si>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Технологическая подготовка производства. Инструментальные блоки и вспомогательный инструмент для многоцелевых станков с ЧПУ. Учебное пособие для вузов</t>
  </si>
  <si>
    <t>https://e.lanbook.com/book/510272</t>
  </si>
  <si>
    <t>978-5-507-53627-6</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</si>
  <si>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</si>
  <si>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Технологические машины и оборудование для лесовосстановления на вырубках. Курсовое проектирование. Учебное пособие для вузов</t>
  </si>
  <si>
    <t>Козьмин С. Ф., Спиридонов С. В. и др.</t>
  </si>
  <si>
    <t>https://e.lanbook.com/book/394421</t>
  </si>
  <si>
    <t>978-5-507-48805-6</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</si>
  <si>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t>
  </si>
  <si>
    <t>Технологические машины и оборудование для лесохозяйственных работ. Контрольные работы. Учебное пособие для вузов</t>
  </si>
  <si>
    <t>https://e.lanbook.com/book/394427</t>
  </si>
  <si>
    <t>978-5-507-48820-9</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</si>
  <si>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</si>
  <si>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Технологические машины и оборудование. Дипломное проектирование. Учебное пособие для вузов</t>
  </si>
  <si>
    <t>Зуев Н. А., Пеленко В. В.</t>
  </si>
  <si>
    <t>https://e.lanbook.com/book/256043</t>
  </si>
  <si>
    <t>978-5-507-44349-9</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</si>
  <si>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</si>
  <si>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машины и оборудование. Курсовое проектирование. Учебное пособие для вузов</t>
  </si>
  <si>
    <t>https://e.lanbook.com/book/266774</t>
  </si>
  <si>
    <t>978-5-507-44353-6</t>
  </si>
  <si>
    <t>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</si>
  <si>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Технологические процессы в машиностроении. Лабораторный практикум: Уч. пособие, 3-е изд., стер.</t>
  </si>
  <si>
    <t>Самойлова Л.Н.</t>
  </si>
  <si>
    <t>https://e.lanbook.com/book/209933</t>
  </si>
  <si>
    <t>978-5-8114-1112-2</t>
  </si>
  <si>
    <t>Практикум охватывает большинство разделов курсов "Технология конструкционных материалов в машиностроении". Рассмотрены современные и распространенные в промышленности методы формообрразования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</si>
  <si>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Технологические процессы в машиностроении. Назначение режимов резания и нормирование операций механической обработки заготовок в машиностроении. Учебное пособие для вузов</t>
  </si>
  <si>
    <t>Зубарев Ю. М., Приемышев А. В. и др.</t>
  </si>
  <si>
    <t>https://e.lanbook.com/book/197529</t>
  </si>
  <si>
    <t>978-5-8114-8508-6</t>
  </si>
  <si>
    <t>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t>
  </si>
  <si>
    <t>Технологические процессы и инструменты для изготовления деталей из пластмасс, резиновых смесей, порошковых и композиционных материалов. Учебное пособие для вузов, 2-е изд., стер.</t>
  </si>
  <si>
    <t>Сосенушкин Е. Н.</t>
  </si>
  <si>
    <t>https://e.lanbook.com/book/517025</t>
  </si>
  <si>
    <t>978-5-507-55095-1</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</si>
  <si>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</si>
  <si>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Технологические процессы механической и физико-химической обработки в машиностроении. Учебное пособие для вузов, 5-е изд., стер.</t>
  </si>
  <si>
    <t>Безъязычный В. Ф., Крылов В. Н. и др.</t>
  </si>
  <si>
    <t>https://e.lanbook.com/book/516574</t>
  </si>
  <si>
    <t>978-5-507-56446-0</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</si>
  <si>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</si>
  <si>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Технологическое обеспечение надежности эксплуатации машин. Уч. пособие, 2-е изд.</t>
  </si>
  <si>
    <t>https://e.lanbook.com/book/213005</t>
  </si>
  <si>
    <t>978-5-8114-2100-8</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</si>
  <si>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t>
  </si>
  <si>
    <t>Технологическое обеспечение процессов гидроштамповки трубных заготовок. Уч. Пособие</t>
  </si>
  <si>
    <t>Матвеев А.С.</t>
  </si>
  <si>
    <t>https://e.lanbook.com/book/209987</t>
  </si>
  <si>
    <t>978-5-8114-2635-5</t>
  </si>
  <si>
    <t>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t>
  </si>
  <si>
    <t>Технологическое оборудование жиров, эфирных масел и парфюмерно-косметических продуктов. Практикум. Учебное пособие для вузов</t>
  </si>
  <si>
    <t>978-5-8114-8345-7</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</si>
  <si>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</si>
  <si>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Технологическое оборудование машиностроительных производств. Металлорежущие станки. Учебник для вузов</t>
  </si>
  <si>
    <t>Афанасенков М. А., Зубарев Ю. М., Моисеева Е. В.</t>
  </si>
  <si>
    <t>978-5-8114-7806-4</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</si>
  <si>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</si>
  <si>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Технологическое оборудование молочной промышленности. Машины и аппараты для производства сливочного масла. Учебное пособие для вузов</t>
  </si>
  <si>
    <t>https://e.lanbook.com/book/428051</t>
  </si>
  <si>
    <t>978-5-507-49671-6</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</si>
  <si>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вузов, обучающихся по направлениям подготовки «Технологические машины и оборудование»,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</si>
  <si>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молочной промышленности. Машины и аппараты для производства творога и сыра. Учебное пособие для вузов, 2-е изд., стер.</t>
  </si>
  <si>
    <t>Пеленко В. В., Зуев Н. А.</t>
  </si>
  <si>
    <t>https://e.lanbook.com/book/518481</t>
  </si>
  <si>
    <t>978-5-507-55141-5</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</si>
  <si>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</si>
  <si>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Технологическое оборудование молочной промышленности. Сепаратор молочный. Учебное пособие для вузов</t>
  </si>
  <si>
    <t>https://e.lanbook.com/book/385937</t>
  </si>
  <si>
    <t>978-5-507-48519-2</t>
  </si>
  <si>
    <t>В учебном пособии приведен обзор и рассмотрены конструкции сепараторов молочных.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Книга может быть полезна аспирантам, научным работникам, специалистам пищевых отраслей.</t>
  </si>
  <si>
    <t>Технологическое оборудование мясной промышленности. Введение в специальность. Учебное пособие для вузов</t>
  </si>
  <si>
    <t>https://e.lanbook.com/book/422585</t>
  </si>
  <si>
    <t>978-5-507-49627-3</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</si>
  <si>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</si>
  <si>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Технологическое оборудование мясной промышленности. Куттер. Учебное пособие для вузов</t>
  </si>
  <si>
    <t>https://e.lanbook.com/book/176841</t>
  </si>
  <si>
    <t>978-5-8114-7656-5</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</si>
  <si>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 венном питании». Книга может быть полезна аспирантам, научным работникам, специалистам пищевых отраслей.</t>
  </si>
  <si>
    <t>Технологическое оборудование мясной промышленности. Лучшие зарубежные модели. Учебное пособие для вузов</t>
  </si>
  <si>
    <t>https://e.lanbook.com/book/385952</t>
  </si>
  <si>
    <t>978-5-507-48521-5</t>
  </si>
  <si>
    <t>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</si>
  <si>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Технологическое оборудование мясной промышленности. Машины для перемешивания фарша. Учебное пособие для вузов, 2-е изд., стер.</t>
  </si>
  <si>
    <t>Зуев Н. А., Пеленко В. В., Демченко В. А.</t>
  </si>
  <si>
    <t>https://e.lanbook.com/book/282374</t>
  </si>
  <si>
    <t>978-5-507-45734-2</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</si>
  <si>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</si>
  <si>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21.03.2025</t>
  </si>
  <si>
    <t>Технологическое оборудование мясной промышленности. Пельменный аппарат и пельменная линия. Учебное пособие для вузов, 2-е изд., стер.</t>
  </si>
  <si>
    <t>https://e.lanbook.com/book/462278</t>
  </si>
  <si>
    <t>978-5-507-52895-0</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</si>
  <si>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</si>
  <si>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Технологическое оборудование мясной промышленности. Печи коптильные. Учебное пособие для вузов, 2-е изд., стер.</t>
  </si>
  <si>
    <t>https://e.lanbook.com/book/328526</t>
  </si>
  <si>
    <t>978-5-507-47098-3</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</si>
  <si>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Пособие предназначено для студентов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</si>
  <si>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Пилы ленточные. Учебное пособие для вузов</t>
  </si>
  <si>
    <t>https://e.lanbook.com/book/238742</t>
  </si>
  <si>
    <t>978-5-8114-9750-8</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</si>
  <si>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</si>
  <si>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Технологическое оборудование мясной промышленности. Производственная практика. Учебное пособие для вузов</t>
  </si>
  <si>
    <t>Зуев Н. А.</t>
  </si>
  <si>
    <t>https://e.lanbook.com/book/469043</t>
  </si>
  <si>
    <t>978-5-507-51957-6</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</si>
  <si>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</si>
  <si>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Технологическое оборудование мясной промышленности. Слайсер. Учебное пособие для вузов</t>
  </si>
  <si>
    <t>https://e.lanbook.com/book/339752</t>
  </si>
  <si>
    <t>978-5-507-46707-5</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</si>
  <si>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</si>
  <si>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Технологическое оборудование пищевой промышленности. Машины и аппараты консервного производства. Учебное пособие для вузов</t>
  </si>
  <si>
    <t>https://e.lanbook.com/book/440021</t>
  </si>
  <si>
    <t>978-5-507-50192-2</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</si>
  <si>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</si>
  <si>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Технологическое оснащение производства машин и оборудования. Лабораторный практикум. Учебное пособие, 1-е изд.</t>
  </si>
  <si>
    <t>Титов Н. В., Коломейченко А. В. и др.</t>
  </si>
  <si>
    <t>https://e.lanbook.com/book/142340</t>
  </si>
  <si>
    <t>978-5-8114-4725-1</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</si>
  <si>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разработки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</si>
  <si>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 Учебное пособие для вузов, 2-е изд., стер.</t>
  </si>
  <si>
    <t>https://e.lanbook.com/book/346475</t>
  </si>
  <si>
    <t>978-5-507-48324-2</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</si>
  <si>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</si>
  <si>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Технология автоматизированного машиностроения. Проектирование и разработка технологических процессов. Учебное пособие для вузов, 3-е изд., стер.</t>
  </si>
  <si>
    <t>Зубарев Ю. М., Приемышев А. В., Юрьев В. Г.</t>
  </si>
  <si>
    <t>https://e.lanbook.com/book/199496</t>
  </si>
  <si>
    <t>978-5-8114-9826-0</t>
  </si>
  <si>
    <t>В пособии даются основные понятия и определения, используемые для разработки схем базирования и закрепления заготовок при их механической обработке и сборке. Проводятся методики расчёта погрешностей базирования, возникающие при различной установке заготовок в приспособлениях, а также расчётные зависимости для оценки точности обработки. Рассматриваются вопросы поэтапного проектирования технологических процессов. Приведены методики расчёта операционных припусков, режимов резания, норм времени, экономической эффективности вариантов технологических процессов. Большое внимание уделено разработке маршрутов современных технологических процессов механической обработки изделий современного автоматизированного машиностроения. Приводятся типовые маршруты для деталей основных классов, отдельные схемы обработки и примеры операционных эскизов. Пособие предназначено для студентов технических вузов, обучающихся по направлению подготовки «Конструкторско-технологическое обеспечение машиностроительного производства», «Автоматизация технологических процессов и производств» и другим аналогичным направлениям подготовки. Оно может быть полезно инженерно-техническим работникам машиностроительных предприятий.</t>
  </si>
  <si>
    <t>Технология автоматизированного машиностроения. Технологическая подготовка, оснастка, наладка и эксплуатация многооперационных станков с ЧПУ. Учебник для вузов</t>
  </si>
  <si>
    <t>Александров А. М., Зубарев Ю. М. и др.</t>
  </si>
  <si>
    <t>https://e.lanbook.com/book/174961</t>
  </si>
  <si>
    <t>978-5-8114-7288-8</t>
  </si>
  <si>
    <t>В книге рассмотрены современные направления автоматизации производственных процессов в машиностроении. Отражены особенности технологического проектирования, вопросы технологической подготовки производства, в том числе технологической подготовки многооперационных станков сверлильно-фрезерной-расточной группы. Приведены рекомендации по эффективному использованию различных приспособлений, режущих и вспомогательных инструментов. Рассмотрены вопросы наладки и эксплуатации станков с ЧПУ, включая управление станками в различных режимах, технологическую наладку и размерную настройку, а также автоматизацию контроля процесса обработки. Учебник предназначен для студентов технологических специальностей машиностроительных вузов, а также для инженеров-технологов в области автоматизации технологических процессов и эксплуатации станков с ЧПУ.</t>
  </si>
  <si>
    <t>Технология автоматизированного производства. Учебник для вузов, 2-е изд., стер.</t>
  </si>
  <si>
    <t>https://e.lanbook.com/book/509881</t>
  </si>
  <si>
    <t>978-5-507-51291-1</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</si>
  <si>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</si>
  <si>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Технология машиностроения. Лабораторный практикум: Уч.пособие</t>
  </si>
  <si>
    <t>Коломейченко А.В.</t>
  </si>
  <si>
    <t>https://e.lanbook.com/book/212159</t>
  </si>
  <si>
    <t>978-5-8114-1901-2</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</si>
  <si>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</si>
  <si>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Технология машиностроения. Проектирование технологических процессов. Учебное пособие для вузов, 5-е изд., стер.</t>
  </si>
  <si>
    <t>Сысоев С. К., Сысоев А. С., Левко В. А.</t>
  </si>
  <si>
    <t>https://e.lanbook.com/book/464225</t>
  </si>
  <si>
    <t>978-5-507-53016-8</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</si>
  <si>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Пособие предназначено для студентов технологических и конструкторских специальностей вузов.</t>
  </si>
  <si>
    <t>Технология машиностроения. Специальные разделы. Учебник для вузов</t>
  </si>
  <si>
    <t>Зубарев Ю. М., Александров М. В.</t>
  </si>
  <si>
    <t>https://e.lanbook.com/book/469025</t>
  </si>
  <si>
    <t>978-5-507-51959-0</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</si>
  <si>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</si>
  <si>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Технология машиностроения. Учебник для вузов, 6-е изд., стер.</t>
  </si>
  <si>
    <t>Маталин А. А.</t>
  </si>
  <si>
    <t>https://e.lanbook.com/book/399728</t>
  </si>
  <si>
    <t>978-5-507-47642-8</t>
  </si>
  <si>
    <t>В учебнике излагаются важнейшие вопросы технологии в соответствии с разделами общенаучных дисциплин. Большое внимание уделяется теоретическим основам машиностроения. Подробно рассматриваются теоретическое обоснование и методики проектирования технологических процессов механической обработки и сборки в условиях единичного, серийного и массового типа производств. Представлены методика и особенности проектирования единичных, типовых и групповых технологических процессов, процессов обработки на автоматических линиях и на станках с числовым программным управлением. Особое внимание уделяется вопросам влияния типа и серийности производства на структуру технологических операций, характер технологической оснастки и содержание технологических процессов. Учебник предназначен для студентов машиностроительных направлений подготовки.</t>
  </si>
  <si>
    <t>Технология машиностроения. Учебное пособие для вузов, 2-е изд., стер.</t>
  </si>
  <si>
    <t>Копылов Ю. Р.</t>
  </si>
  <si>
    <t>https://e.lanbook.com/book/387341</t>
  </si>
  <si>
    <t>978-5-507-49336-4</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</si>
  <si>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Учебное пособие предназначено для студентов, обучающихся по направлениям подготовки бакалавров соответствует «Конструкторско-технологическое обеспечение машиностроительных производств» и «Машиностроение».</t>
  </si>
  <si>
    <t>Технология обработки деталей на станках с ЧПУ: отделочно-упрочняющие методы. Учебное пособие для вузов</t>
  </si>
  <si>
    <t>https://e.lanbook.com/book/356108</t>
  </si>
  <si>
    <t>978-5-507-47916-0</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</si>
  <si>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</si>
  <si>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Технология пищевого производства. Производство колбасных изделий. Учебное пособие для вузов, 3-е изд., стер.</t>
  </si>
  <si>
    <t>https://e.lanbook.com/book/509852</t>
  </si>
  <si>
    <t>978-5-507-54586-5</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</si>
  <si>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</si>
  <si>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Трибология. Лабораторный практикум. Учебное пособие для вузов, 2-е изд., стер.</t>
  </si>
  <si>
    <t>Коломейченко А. В., Кравченко И. Н. и др.</t>
  </si>
  <si>
    <t>https://e.lanbook.com/book/154382</t>
  </si>
  <si>
    <t>978-5-8114-7044-0</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</si>
  <si>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</si>
  <si>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Триботехника. Повышение эффективности работы червячной передачи. Монография, 2-е изд., испр.</t>
  </si>
  <si>
    <t>https://e.lanbook.com/book/213191</t>
  </si>
  <si>
    <t>978-5-8114-3199-1</t>
  </si>
  <si>
    <t>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t>
  </si>
  <si>
    <t>Триботехническая диагностика. Учебник для вузов</t>
  </si>
  <si>
    <t>Албагачиев А. Ю., Ставровский М. Е. и др.</t>
  </si>
  <si>
    <t>https://e.lanbook.com/book/175493</t>
  </si>
  <si>
    <t>978-5-8114-5598-0</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</si>
  <si>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</si>
  <si>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Ультразвуковая размерная обработка деталей машин. Учебное пособие для вузов</t>
  </si>
  <si>
    <t>https://e.lanbook.com/book/494891</t>
  </si>
  <si>
    <t>978-5-507-52540-9</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</si>
  <si>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</si>
  <si>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Управление технологическими процессами в нефтяной промышленности на основе гибридных цифровых моделей предиктивной аналитики. Учебник для вузов</t>
  </si>
  <si>
    <t>Золкин А. Л., Платунина Г. П.</t>
  </si>
  <si>
    <t>https://e.lanbook.com/book/488996</t>
  </si>
  <si>
    <t>978-5-507-52374-0</t>
  </si>
  <si>
    <t>Учебник посвящен вопросам разработки и применения средств предиктивной аналитики для оптимизации и автоматизации управления технологическими процессами в нефтепромышленности. В книге рассматриваются основные подходы к анализу данных, машинному обучению и моделированию, а также их использование для повышения эффективности работы промышленных систем. Особое внимание уделено применению искусственного интеллекта и цифровых технологий для прогноза отказов оборудования, управления производственными процессами в реальном времени и оптимизации затрат.</t>
  </si>
  <si>
    <t>Управление формированием остаточных напряжений при изготовлении ответственных деталей. Монография</t>
  </si>
  <si>
    <t>Киселев Е.С.</t>
  </si>
  <si>
    <t>https://e.lanbook.com/book/102591</t>
  </si>
  <si>
    <t>978-5-8114-2740-6</t>
  </si>
  <si>
    <t>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t>
  </si>
  <si>
    <t>Устройство и оборудование транспортных средств. Учебное пособие, 2-е изд., испр.</t>
  </si>
  <si>
    <t>Москаленко М.А., Друзь И.Б., Москаленко А.Д.</t>
  </si>
  <si>
    <t>https://e.lanbook.com/book/211256</t>
  </si>
  <si>
    <t>978-5-8114-1434-5</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</si>
  <si>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содержания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Излагаемая информация содержит краткие справочные сведения, необходимые для студентов транспортных вузов, работников, принимающих оперативные решения о покупке транспортного средства и страховании, выборе способа и организации схемы движения груза к месту назначения любым видом транспорта. Представляет интерес для инженерно-технических работников, занимающихся вопросами грузовой и коммерческой работы на транспорте, а также для студентов и аспирантов транспортной отрасли.</t>
  </si>
  <si>
    <t>Фрезерование высокопрочных материалов на станках с ЧПУ. Учебник для вузов</t>
  </si>
  <si>
    <t>https://e.lanbook.com/book/511911</t>
  </si>
  <si>
    <t>978-5-507-53832-4</t>
  </si>
  <si>
    <t>Представлены результаты исследований и обобщения передового производственного опыта в области фрезерования высокопрочных материалов применяемых в производстве летательных аппаратов на станках с ЧПУ. 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Учебник предназначен для студентов, обучающихся по направлению подготовки «Конструкторско-технологическое обеспечение машиностроительных производств»,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</si>
  <si>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Экспериментальные методы исследования в технологии машиностроения. Уч. Пособие</t>
  </si>
  <si>
    <t>Балла О.М.</t>
  </si>
  <si>
    <t>https://e.lanbook.com/book/206531</t>
  </si>
  <si>
    <t>978-5-8114-3587-6</t>
  </si>
  <si>
    <t>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по направлению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t>
  </si>
  <si>
    <t>Эксплуатационные материалы. Моторные и трансмиссионные масла для машин и оборудования лесного хозяйства и переработки древесины. Учебное пособие для вузов</t>
  </si>
  <si>
    <t>Козьмин С. Ф., Кривоногова А. С. и др.</t>
  </si>
  <si>
    <t>https://e.lanbook.com/book/362828</t>
  </si>
  <si>
    <t>978-5-507-48042-5</t>
  </si>
  <si>
    <t>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t>
  </si>
  <si>
    <t>Эксплуатационные материалы. Углеводородные виды топлива для машин и оборудования лесного хозяйства и переработки древесины. Учебное пособие для вузов</t>
  </si>
  <si>
    <t>https://e.lanbook.com/book/362855</t>
  </si>
  <si>
    <t>978-5-507-48061-6</t>
  </si>
  <si>
    <t>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t>
  </si>
  <si>
    <t>Эксплуатация и обслуживание технологических машин: металлообрабатывающее оборудование. Учебное пособие для вузов</t>
  </si>
  <si>
    <t>https://e.lanbook.com/book/302618</t>
  </si>
  <si>
    <t>978-5-507-45286-6</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</si>
  <si>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</si>
  <si>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Гидравлические и пневматические системы транспортно-технологических машин и оборудования. Учебник для вузов</t>
  </si>
  <si>
    <t>Уханов А. П., Володько О. С.</t>
  </si>
  <si>
    <t>Автомобиле- и тракторостроение</t>
  </si>
  <si>
    <t>https://e.lanbook.com/book/413732</t>
  </si>
  <si>
    <t>978-5-507-49188-9</t>
  </si>
  <si>
    <t>Приведена характеристика гидравлических и пневматических систем транспортно-технологических машин и оборудования, описаны устройство и принцип их действия. Особое внимание уделено конструктивным особенностям узлов, механизмов и систем автотранспорт-ных средств с гидро- и пневмоприводом. Для студентов вузов, обучающихся по направлениям подготовки «Агроинженерия» и «Эксплуатация транспортно-технологических машин и комплексов».</t>
  </si>
  <si>
    <t>История создания двигателя внутреннего сгорания. Вечный двигатель. Учебное пособие для вузов, 3-е изд., стер.</t>
  </si>
  <si>
    <t>Андрусенко О. Е., Андрусенко С. Е. и др.</t>
  </si>
  <si>
    <t>https://e.lanbook.com/book/426563</t>
  </si>
  <si>
    <t>978-5-507-50407-7</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</si>
  <si>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</si>
  <si>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Двигатель Рудольфа Дизеля. Учебное пособие для вузов</t>
  </si>
  <si>
    <t>Матвеев Ю.И., Андрусенко О. Е., Андрусенко С. Е.</t>
  </si>
  <si>
    <t>https://e.lanbook.com/book/356030</t>
  </si>
  <si>
    <t>978-5-507-47873-6</t>
  </si>
  <si>
    <t>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t>
  </si>
  <si>
    <t>История создания двигателя внутреннего сгорания. Поиск универсального двигателя. Учебное пособие для вузов, 3-е изд., стер.</t>
  </si>
  <si>
    <t>https://e.lanbook.com/book/414650</t>
  </si>
  <si>
    <t>978-5-507-47746-3</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</si>
  <si>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</si>
  <si>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История создания двигателя внутреннего сгорания. Русские двигатели. Учебное пособие для вузов</t>
  </si>
  <si>
    <t>Андрусенко О. Е., Андрусенко С. Е., Матвеев Ю. И.</t>
  </si>
  <si>
    <t>https://e.lanbook.com/book/197459</t>
  </si>
  <si>
    <t>978-5-8114-8747-9</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</si>
  <si>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</si>
  <si>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История создания двигателя внутреннего сгорания. Эволюция двигателя. Учебное пособие для вузов, 2-е изд., стер.</t>
  </si>
  <si>
    <t>https://e.lanbook.com/book/510295</t>
  </si>
  <si>
    <t>978-5-507-54684-8</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</si>
  <si>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</si>
  <si>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Конструкция автомобилей и тракторов. Учебник для вузов, 3-е изд., испр. и доп.</t>
  </si>
  <si>
    <t>Уханов А. П., Уханов Д. А.</t>
  </si>
  <si>
    <t>https://e.lanbook.com/book/516591</t>
  </si>
  <si>
    <t>978-5-507-49108-7</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</si>
  <si>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</si>
  <si>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27.09.2022</t>
  </si>
  <si>
    <t>Конструкция автомобилей и тракторов. Учебник для вузов, 4-е изд., стер.</t>
  </si>
  <si>
    <t>Уханов А. П., Уханов Д. А., Голубев В. А.</t>
  </si>
  <si>
    <t>978-5-507-45275-0</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</si>
  <si>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описаны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Дано краткое описание гибридных автомобилей. Рассмотрены вопросы, связанные с основами технического обслуживания автомобилей и тракторов.
Учебник предназначен для бакалавров, обучающихся по направлениям подготовки «Эксплуатация транспортно-технологических машин и комплексов», «Агроинженерия», и для специалитета по направлению подготовки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</si>
  <si>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Конструкция, расчет и эксплуатационные свойства транспортных и транспортно-технологических машин. Учебник</t>
  </si>
  <si>
    <t>Сафиуллин Р.Н., Керимов М.А., Валеев Д.Х.</t>
  </si>
  <si>
    <t>https://e.lanbook.com/book/206231</t>
  </si>
  <si>
    <t>978-5-8114-3671-2</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</si>
  <si>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</si>
  <si>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Кузов современного автомобиля: материалы, проектирование и производство. Учебное пособие для вузов, 6-е изд., стер.</t>
  </si>
  <si>
    <t>Пачурин Г. В., Кудрявцев С. М. и др.</t>
  </si>
  <si>
    <t>https://e.lanbook.com/book/385079</t>
  </si>
  <si>
    <t>978-5-507-47516-2</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</si>
  <si>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</si>
  <si>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Основы теории и расчёта автотракторных двигателей. Курс лекций. Учебное пособие, 2-е изд., перераб. и доп.</t>
  </si>
  <si>
    <t>Суркин В.И.</t>
  </si>
  <si>
    <t>https://e.lanbook.com/book/211289</t>
  </si>
  <si>
    <t>978-5-8114-1486-4</t>
  </si>
  <si>
    <t>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идолговечность автотракторных двигателей, показаны основные тенденции их развития.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</si>
  <si>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Теория механизмов и машин. Учебно-методическое пособие для вузов, 5-е изд., стер.</t>
  </si>
  <si>
    <t>Чмиль В. П.</t>
  </si>
  <si>
    <t>https://e.lanbook.com/book/510385</t>
  </si>
  <si>
    <t>978-5-507-54739-5</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</si>
  <si>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</si>
  <si>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Экспериментальные исследования двигателей внутреннего сгорания: Учебное пособие.</t>
  </si>
  <si>
    <t>Прокопенко Н.И.</t>
  </si>
  <si>
    <t>https://e.lanbook.com/book/210506</t>
  </si>
  <si>
    <t>978-5-8114-1047-7</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</si>
  <si>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 В пособии отражены вопросы теории ДВС, организации и проведения из 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 тных газотурбинных двигателей, применяемых в специальной военной и гражданской технике, и их характеристики. Учебное пособие предназначено для студентов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t>
  </si>
  <si>
    <t>Аэродинамика. Лабораторные работы. Учебно-методическое пособие для вузов</t>
  </si>
  <si>
    <t>Вольсков Д. Г.</t>
  </si>
  <si>
    <t>Авиастроение</t>
  </si>
  <si>
    <t>https://e.lanbook.com/book/513409</t>
  </si>
  <si>
    <t>978-5-507-54064-8</t>
  </si>
  <si>
    <t>Пособие составлено в соответствии с учебными программами по дисциплине «Аэродинамика» для направления «Авиастроение» и специальности «Самолёто- и вертолётостроение» очной и заочной формы обучения. Также данное учебное пособие по эродинамике будет полезно студентам педагогических университетов для получения базовых знаний в области практической аэродинамики, что расширит их профессиональные навыки и поможет в преподавании технических дисциплин.
Учебное пособие предназначено для студентов при изучении дисциплины «Аэродинамика» и для выполнения практических и лабораторных работ по данной дисциплине.</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</si>
  <si>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 Монография</t>
  </si>
  <si>
    <t>Гур-Мильнер С. И.</t>
  </si>
  <si>
    <t>https://e.lanbook.com/book/209078</t>
  </si>
  <si>
    <t>978-5-507-44145-7</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</si>
  <si>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</si>
  <si>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28.01.2025</t>
  </si>
  <si>
    <t>Параметрические методы диагностирования авиационных двигателей при стендовых испытаниях и в эксплуатации. Учебное пособие для вузов, 2-е изд., стер.</t>
  </si>
  <si>
    <t>Симкин Э. Л.</t>
  </si>
  <si>
    <t>https://e.lanbook.com/book/451067</t>
  </si>
  <si>
    <t>978-5-507-50628-6</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</si>
  <si>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</si>
  <si>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Проектирование системы подвода охлаждающего воздуха к рабочей лопатке первой ступени турбины ГТД. Учебное пособие для вузов</t>
  </si>
  <si>
    <t>Диденко Р. А., Пиралишвили Ш. А., Каляева Н. А.</t>
  </si>
  <si>
    <t>https://e.lanbook.com/book/501713</t>
  </si>
  <si>
    <t>978-5-507-52753-3</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</si>
  <si>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</si>
  <si>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Динамика поршневых двигателей внутреннего сгорания. Учебник для вузов, 2-е изд., стер.</t>
  </si>
  <si>
    <t>Яманин А. И., Жуков В. А., Барышников С. О.</t>
  </si>
  <si>
    <t>Судостроение</t>
  </si>
  <si>
    <t>https://e.lanbook.com/book/171877</t>
  </si>
  <si>
    <t>978-5-8114-8132-3</t>
  </si>
  <si>
    <t>Рассматриваются современные методы широкого спектра динамических расчетов поршневых двигателей внутреннего сгорания, ориентированные на широкое использование вычислительной техники и соответствующие численные методы, реализуемые в среде программных продуктов для исследования динамики механических и мехатронных систем.Предназначено для студентов, обучающихся по направлениям подготовки бакалавров и магистров Кораблестроение, океанотехника и системотехника объектов морской инфраструктуры, Энергетическое машиностроение, а также родственным направлениям и специальностям.</t>
  </si>
  <si>
    <t>Материаловедение и технология конструкционных материалов. Лабораторный практикум. Учебное пособие для вузов, 2-е изд., стер.</t>
  </si>
  <si>
    <t>https://e.lanbook.com/book/399689</t>
  </si>
  <si>
    <t>978-5-507-47636-7</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</si>
  <si>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</si>
  <si>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Научные основы разделки судов на лом. Монография</t>
  </si>
  <si>
    <t>Бурмистров Е. Г., Михеева Т. А. и др.</t>
  </si>
  <si>
    <t>https://e.lanbook.com/book/176843</t>
  </si>
  <si>
    <t>978-5-8114-7659-6</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</si>
  <si>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 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 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высших учебных заведений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</si>
  <si>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Нестационарные модели мореходности судов. Учебное пособие для вузов</t>
  </si>
  <si>
    <t>Нечаев Ю. И., Никущенко Д. В.</t>
  </si>
  <si>
    <t>https://e.lanbook.com/book/455540</t>
  </si>
  <si>
    <t>978-5-507-51701-5</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</si>
  <si>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</si>
  <si>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Организация подготовки производства на судостроительном предприятии. Учебное пособие для вузов, 2-е изд., стер.</t>
  </si>
  <si>
    <t>Бурмистров Е. Г., Михеева Т. А.</t>
  </si>
  <si>
    <t>https://e.lanbook.com/book/508370</t>
  </si>
  <si>
    <t>978-5-507-51229-4</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</si>
  <si>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</si>
  <si>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Расчет сварочных деформаций в судовых корпусных конструкциях. Учебное пособие для вузов, 2-е изд., стер.</t>
  </si>
  <si>
    <t>Бурмистров Е. Г.</t>
  </si>
  <si>
    <t>https://e.lanbook.com/book/366659</t>
  </si>
  <si>
    <t>978-5-507-47379-3</t>
  </si>
  <si>
    <t>Пособие разработано с целью закрепления теоретического материала и получения студентами практических навыков расчёта сварочных деформаций в судовых конструкциях. Практикум может быть использован также при выполнении курсовых проектов и выпускных квалификационных работ технологической направленности студентами, обучающимися по направлениям подготовки «Кораблестроение, океанотехника и системотехника объектов морской инфраструктуры» и «Проектирование и постройка кораблей, судов и объектов океанотехники».
Методические указания и примеры расчета сварочных деформаций, приведенные в пособии, также могут быть полезны технологам судостроительных и судоремонтных предприятий.</t>
  </si>
  <si>
    <t>Безопасность жизнедеятельности в химической промышленности. Учебник</t>
  </si>
  <si>
    <t>Акинин Н.И., Аносова Е.Б. и др.</t>
  </si>
  <si>
    <t>Техника безопасности. Охрана труда. СНИПы и гигиенические требования</t>
  </si>
  <si>
    <t>https://e.lanbook.com/book/206438</t>
  </si>
  <si>
    <t>978-5-8114-3891-4</t>
  </si>
  <si>
    <t>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t>
  </si>
  <si>
    <t>Безопасность жизнедеятельности. Защита от неионизирующих электромагнитных излучений. Учебное пособие для вузов</t>
  </si>
  <si>
    <t>Синдаловский Б. Е.</t>
  </si>
  <si>
    <t>https://e.lanbook.com/book/200252</t>
  </si>
  <si>
    <t>978-5-8114-8621-2</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</si>
  <si>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</si>
  <si>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Безопасность жизнедеятельности. Лабораторный практикум. Учебное пособие для вузов</t>
  </si>
  <si>
    <t>Борисова Н. В., Бычкова Е. В.</t>
  </si>
  <si>
    <t>https://e.lanbook.com/book/351905</t>
  </si>
  <si>
    <t>978-5-507-46610-8</t>
  </si>
  <si>
    <t>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t>
  </si>
  <si>
    <t>Безопасность жизнедеятельности. Охрана труда на предприятиях пищевых производств. Учебник, 2-е изд., перераб. и доп.</t>
  </si>
  <si>
    <t>Бурашников Ю.М., Максимов А.С.</t>
  </si>
  <si>
    <t>https://e.lanbook.com/book/209891</t>
  </si>
  <si>
    <t>978-5-8114-2497-9</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</si>
  <si>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высших учебных заведений, обучающихся по направлениям подготовки «Производство продуктов питания из растительного сырья» и «Пищевая инженерия», для руководителей и специалистов промышленных предприятий и организаций при переподготовке и повышении квалификации.</t>
  </si>
  <si>
    <t>Безопасность жизнедеятельности. Рабочая тетрадь. Учебное пособие для вузов</t>
  </si>
  <si>
    <t>Кадысева А.А., Козловцева О. С.</t>
  </si>
  <si>
    <t>https://e.lanbook.com/book/380528</t>
  </si>
  <si>
    <t>978-5-507-48314-3</t>
  </si>
  <si>
    <t>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t>
  </si>
  <si>
    <t>Безопасность жизнедеятельности. Учебник, 17-е изд., испр. и доп.</t>
  </si>
  <si>
    <t>Занько Н.Г., Малаян К.Р., Русак О.Н.</t>
  </si>
  <si>
    <t>https://e.lanbook.com/book/209837</t>
  </si>
  <si>
    <t>978-5-8114-0284-7</t>
  </si>
  <si>
    <t>Рек.Центром стратегич. иссл-й гражд. защиты МЧС России в кач. уч. для исп. в обр. учр., реализующих обр. программы высшего проф. обр-я по дисциплине "БЖД" для всех напр-й подготовки и спец. Системно изложены осн.положения развив. дисциплины БЖД. Рассм. теоретич. и мед.-биологич. основы БЖД, принципы обеспечения безопасности, идентификация опасностей, окружающих и сопров. человека на протяжении всей жизни, меры защиты от них. Раскрыв. особенности защитных действий в экстр. и чрезвыч. ситуациях. Для студ., научных и практич. работников.</t>
  </si>
  <si>
    <t>Безопасность жизнедеятельности. Учебное пособие для вузов, 2-е изд., стер.</t>
  </si>
  <si>
    <t>Кривошеин Д. А., Дмитренко В. П., Горькова Н. В.</t>
  </si>
  <si>
    <t>https://e.lanbook.com/book/173146</t>
  </si>
  <si>
    <t>978-5-8114-8226-9</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</si>
  <si>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 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</si>
  <si>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Безопасность промышленной продукции. Уч. Пособие</t>
  </si>
  <si>
    <t>Ниметулаева Г.Ш., Люманов Э.М., Добролюбова М.Ф.</t>
  </si>
  <si>
    <t>https://e.lanbook.com/book/212804</t>
  </si>
  <si>
    <t>978-5-8114-2860-1</t>
  </si>
  <si>
    <t>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t>
  </si>
  <si>
    <t>Безопасность технологических процессов и оборудования. Учебное пособие для вузов, 3-е изд., стер.</t>
  </si>
  <si>
    <t>Люманов Э. М., Ниметулаева Г. Ш. и др.</t>
  </si>
  <si>
    <t>https://e.lanbook.com/book/450935</t>
  </si>
  <si>
    <t>978-5-507-52420-4</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</si>
  <si>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</si>
  <si>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Выживание в природной среде. Учебное пособие для вузов, 3-е изд., стер.</t>
  </si>
  <si>
    <t>Усольцев В. И., Усольцев А. В. и др.</t>
  </si>
  <si>
    <t>https://e.lanbook.com/book/525753</t>
  </si>
  <si>
    <t>978-5-507-57238-0</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</si>
  <si>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</si>
  <si>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Гражданская защита в чрезвычайных ситуациях мирного и военного времени. Учебно-методическое пособие для вузов</t>
  </si>
  <si>
    <t>Ветошкин А. Г.</t>
  </si>
  <si>
    <t>https://e.lanbook.com/book/510165</t>
  </si>
  <si>
    <t>978-5-507-53615-3</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</si>
  <si>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в составе МЧС России и системы пожарной безопасности.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</si>
  <si>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Защита в чрезвычайных ситуациях и гражданская оборона. Учебное пособие для вузов, 4-е изд., испр. и доп.</t>
  </si>
  <si>
    <t>Широков Ю. А.</t>
  </si>
  <si>
    <t>https://e.lanbook.com/book/258455</t>
  </si>
  <si>
    <t>978-5-8114-9507-8</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</si>
  <si>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</si>
  <si>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Инженерные расчеты в безопасности жизнедеятельности. Учебное пособие для вузов</t>
  </si>
  <si>
    <t>Персиянов В. В., Никифоров Л. Л. и др.</t>
  </si>
  <si>
    <t>https://e.lanbook.com/book/352169</t>
  </si>
  <si>
    <t>978-5-507-46941-3</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</si>
  <si>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</si>
  <si>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Компьютерные технологии и методы проектирования в сфере безопасности. Учебник для вузов</t>
  </si>
  <si>
    <t>Мосолов А. С., Акинин Н. И.</t>
  </si>
  <si>
    <t>https://e.lanbook.com/book/183115</t>
  </si>
  <si>
    <t>978-5-8114-8034-0</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</si>
  <si>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</si>
  <si>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Метрология, стандартизация и сертификация. Интернет-тестирование базовых знаний. Уч. пособие, 2-е изд., стер.</t>
  </si>
  <si>
    <t>https://e.lanbook.com/book/205964</t>
  </si>
  <si>
    <t>978-5-8114-2184-8</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</si>
  <si>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</si>
  <si>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Надзор и контроль в сфере безопасности. Оценка экологической опасности разливов нефтепродуктов на внутренних водных путях. Учебное пособие для вузов</t>
  </si>
  <si>
    <t>Шапошников А. Д., Пластинин А. Е., Бородин А. Н.</t>
  </si>
  <si>
    <t>https://e.lanbook.com/book/526283</t>
  </si>
  <si>
    <t>978-5-507-56467-5</t>
  </si>
  <si>
    <t xml:space="preserve">Рассматриваются основные аспекты оценки экологической опасности разливов нефтепродуктов на внутренних водных путях в процессе контрольно-надзорной деятельности. Определены основные особенности негативного воздействия на окружающую среду при разливах нефтепродуктов на внутренних водных путях. Представлен анализ нормативно-правовой базы в области предупреждения и ликвидации экологических последствий разливов нефти и нефтепродуктов, порядок проведения расчетов по определению размера вреда береговой полосе при разливе нефтепродуктов с транспортных судов и магистральных нефтепроводов. 
Для студентов всех форм обучения направления подготовки «Техносферная безопасность» по дисциплине «Надзор и контроль в сфере безопасности», а также по дисциплинам «Безопасность жизнедеятельности», «Ноксология» и «Управление техносферной безопасностью». 
</t>
  </si>
  <si>
    <t>Надзор и контроль в сфере безопасности. Учебник для вузов, 3-е изд., испр. и доп.</t>
  </si>
  <si>
    <t>https://e.lanbook.com/book/505416</t>
  </si>
  <si>
    <t>978-5-507-48359-4</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</si>
  <si>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</si>
  <si>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Обеспечение надежности и безопасности в техносфере. Учебное пособие для вузов, 5-е изд., стер.</t>
  </si>
  <si>
    <t>https://e.lanbook.com/book/523590</t>
  </si>
  <si>
    <t>978-5-507-55274-0</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</si>
  <si>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</si>
  <si>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Организация охраны труда на производстве и в социальной сфере: система управления охраной труда. Учебное пособие для вузов, 2-е изд., стер.</t>
  </si>
  <si>
    <t>Бекиров Ш. Н., Джиляджи М. С.</t>
  </si>
  <si>
    <t>https://e.lanbook.com/book/522102</t>
  </si>
  <si>
    <t>978-5-507-56956-4</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</si>
  <si>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</si>
  <si>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Основы радиационной безопасности. Учебное пособие для вузов, 5-е изд., стер.</t>
  </si>
  <si>
    <t>Коннова Л. А., Акимов М. Н.</t>
  </si>
  <si>
    <t>https://e.lanbook.com/book/525817</t>
  </si>
  <si>
    <t>978-5-507-55340-2</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</si>
  <si>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</si>
  <si>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Правовые и организационные вопросы безопасности труда на предприятии. Учебное пособие для вузов</t>
  </si>
  <si>
    <t>Щепочкина Ю. А.</t>
  </si>
  <si>
    <t>https://e.lanbook.com/book/527819</t>
  </si>
  <si>
    <t>978-5-507-56783-6</t>
  </si>
  <si>
    <t xml:space="preserve">В учебном пособии приведены классификация и порядок расследования несчастных случаев на производстве, статистические методы оценки травматизма. Рассмотрены вопросы обеспечения работников специальной одеждой и другими средствами индивидуальной защиты. Даны ситуационные задачи с примерами их решения. Все приведенные задачи имеют реальное содержание.
Учебное пособие предназначено для студентов агрономических, зооветеринарных, инженерных специальностей вузов, изучающих дисциплину «Безопасность жизнедеятельности» и может быть полезно работникам агропромышленного комплекса.
</t>
  </si>
  <si>
    <t>Природные и техногенные источники неионизирующих излучений. Учебное пособие для вузов, 2-е изд., стер.</t>
  </si>
  <si>
    <t>Акимов М. Н., Аполлонский С. М.</t>
  </si>
  <si>
    <t>https://e.lanbook.com/book/341165</t>
  </si>
  <si>
    <t>978-5-507-47196-6</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</si>
  <si>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</si>
  <si>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Прогнозирование чрезвычайных ситуаций. Расчет сил и средств, необходимых для ликвидации последствий чрезвычайных ситуаций, вызванных взрывом. Учебное пособие для вузов</t>
  </si>
  <si>
    <t>Илюшов Н. Я.</t>
  </si>
  <si>
    <t>https://e.lanbook.com/book/311798</t>
  </si>
  <si>
    <t>978-5-507-45613-0</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</si>
  <si>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</si>
  <si>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Производственная безопасность. Учебное пособие, 2-е изд., испр.</t>
  </si>
  <si>
    <t>Под ред. Попова А.А.</t>
  </si>
  <si>
    <t>https://e.lanbook.com/book/211274</t>
  </si>
  <si>
    <t>978-5-8114-1248-8</t>
  </si>
  <si>
    <t>Пособие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дипломированных специалистов "Безопасность технологических процессов и производств". Может быть полезным инженерно-техническим работникам сельскохозяйственных предприятий.</t>
  </si>
  <si>
    <t>Производственная санитария и гигиена труда. Учебник для вузов, 2-е изд., стер.</t>
  </si>
  <si>
    <t>https://e.lanbook.com/book/422645</t>
  </si>
  <si>
    <t>978-5-507-51531-8</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</si>
  <si>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</si>
  <si>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Профилактика и практика расследования несчастных случаев на производстве: Уч.пособие, 3-е изд., перераб. и доп.</t>
  </si>
  <si>
    <t>Пачурин Г.В., Щенников Н.И. и др.</t>
  </si>
  <si>
    <t>https://e.lanbook.com/book/212117</t>
  </si>
  <si>
    <t>978-5-8114-1992-0</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</si>
  <si>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</si>
  <si>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Расследование несчастных случаев, профессиональных заболеваний и микротравм. Учебное пособие для вузов</t>
  </si>
  <si>
    <t>Севастьянов Б. В., Терехов А. П., Али Е. Б.</t>
  </si>
  <si>
    <t>https://e.lanbook.com/book/520862</t>
  </si>
  <si>
    <t>978-5-507-54706-7</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</si>
  <si>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</si>
  <si>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Система управления охраной труда: рекомендации по разработке и внедрению. Учебное пособие для вузов</t>
  </si>
  <si>
    <t>Севастьянов Б. В., Али Е. Б., Лисин В. А.</t>
  </si>
  <si>
    <t>https://e.lanbook.com/book/513417</t>
  </si>
  <si>
    <t>978-5-507-54082-2</t>
  </si>
  <si>
    <t>В пособии предоставлен систематизированный материал по разработке и внедрению системы управления охраной труда в организации, формулированию политики, процедур, направленных на достижение целей работодателя в области охраны труда. Предлагает более подробное изложение материала для последующего изучения дисциплин «Система управления охраной труда», «Опасности и управление профессиональными рисками», «Обучение по охране труда», «Оценка результативности и эффективности системы управления охраной труда». В приложениях приведены шаблоны основных пяти Положений
системы управления охраной труда, попадающих под контроль надзорных
органов.
Рекомендации учебного пособия могут использоваться студентами направления подготовки «Техносферная безопасность» в курсовом и дипломном проектировании, начинающими специалистами по охране труда и опытными практиками после перерыва в работе. Будут полезны и тем, кто создает в организации системы управления охраной труда с нуля.</t>
  </si>
  <si>
    <t>Специальная оценка условий труда: порядок деятельности комиссии. Учебное пособие для вузов, 2-е изд., испр. и доп.</t>
  </si>
  <si>
    <t>Бурак В. Е.</t>
  </si>
  <si>
    <t>https://e.lanbook.com/book/204785</t>
  </si>
  <si>
    <t>978-5-8114-8383-9</t>
  </si>
  <si>
    <t>Настоящий порядок деятельности комиссии по проведению спе циальной оценки условий труда подготовлен с целью разъяснения основных положений Методики проведения специальной оценки усло вий труда на основе практического опыта экспертов и руководителей испытательных лабораторий членам комиссии, работникам организа ций всех форм собственности и иным заинтересованным лицам. Представлен для ознакомления ряд оригинальных разделов — по формам связи с оценочной организацией, использованию приборов для самостоятельного измерения факторов производственной среды, по использованию результатов специальной оценки условий труда при проведении производственного контроля, медосмотров и оценки про фессиональных рисков. Учебное пособие может быть полезно студентам высших учебных заведений, обучающимся по направлению подготовки «Техносферная безопасность», а также аспирантам, специалистам и ученым, рабо тающим в области охраны труда. Полезность представленных материалов не будет снижаться при своевременной актуализации нормативно правовой базы.</t>
  </si>
  <si>
    <t>Специальная оценка условий труда. Учебное пособие для вузов, 3-е изд., стер.</t>
  </si>
  <si>
    <t>Харачих Г. И., Абильтарова Э. Н., Абитова Ш. Ю.</t>
  </si>
  <si>
    <t>https://e.lanbook.com/book/332705</t>
  </si>
  <si>
    <t>978-5-507-47158-4</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</si>
  <si>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</si>
  <si>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Техносферная безопасность. Инженерные решения. Учебник для вузов</t>
  </si>
  <si>
    <t>Колесников Е. Ю.</t>
  </si>
  <si>
    <t>https://e.lanbook.com/book/414800</t>
  </si>
  <si>
    <t>978-5-507-49199-5</t>
  </si>
  <si>
    <t>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t>
  </si>
  <si>
    <t>Техносферная токсикология: Уч.пособие, 2-е изд., испр. и доп.</t>
  </si>
  <si>
    <t>Сотникова Е.В., Дмитренко В.П.</t>
  </si>
  <si>
    <t>https://e.lanbook.com/book/212033</t>
  </si>
  <si>
    <t>978-5-8114-1329-4</t>
  </si>
  <si>
    <t>В учебном пособии в доступной для инженера-эколога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почвы,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</si>
  <si>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Управление промышленной безопасностью. Учебное пособие для вузов, 2-е изд., стер.</t>
  </si>
  <si>
    <t>https://e.lanbook.com/book/180872</t>
  </si>
  <si>
    <t>978-5-8114-8797-4</t>
  </si>
  <si>
    <t>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t>
  </si>
  <si>
    <t>Управление техносферной безопасностью. Учебное пособие для вузов</t>
  </si>
  <si>
    <t>Чернов К. В.</t>
  </si>
  <si>
    <t>https://e.lanbook.com/book/276575</t>
  </si>
  <si>
    <t>978-5-507-45029-9</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</si>
  <si>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</si>
  <si>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Электробезопасность в АПК. Уч. Пособие</t>
  </si>
  <si>
    <t>Дацков И.И.</t>
  </si>
  <si>
    <t>https://e.lanbook.com/book/212999</t>
  </si>
  <si>
    <t>978-5-8114-3064-2</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</si>
  <si>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t>
  </si>
  <si>
    <t>Электробезопасность. Учебное пособие для вузов, 8-е изд., стер.</t>
  </si>
  <si>
    <t>Менумеров Р. М.</t>
  </si>
  <si>
    <t>https://e.lanbook.com/book/458369</t>
  </si>
  <si>
    <t>978-5-507-50712-2</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</si>
  <si>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</si>
  <si>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Электромагнитная безопасность энергетики Российской Федерации. Учебное пособие для вузов</t>
  </si>
  <si>
    <t>https://e.lanbook.com/book/302372</t>
  </si>
  <si>
    <t>978-5-507-45145-6</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</si>
  <si>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</si>
  <si>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Здания, сооружения и их устойчивость при пожаре: автодорожные тоннели. Учебное пособие для вузов</t>
  </si>
  <si>
    <t>Агеев П. М., Мельник А. А. и др.</t>
  </si>
  <si>
    <t>Пожарная безопасность</t>
  </si>
  <si>
    <t>https://e.lanbook.com/book/460502</t>
  </si>
  <si>
    <t>978-5-507-51868-5</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</si>
  <si>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</si>
  <si>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Здания, сооружения и их устойчивость при пожаре: железнодорожные тоннели. Учебное пособие для вузов</t>
  </si>
  <si>
    <t>Гавкалюк Б. В., Смирнов А. С. и др.</t>
  </si>
  <si>
    <t>https://e.lanbook.com/book/482372</t>
  </si>
  <si>
    <t>978-5-507-52156-2</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</si>
  <si>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</si>
  <si>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Здания, сооружения и их устойчивость при пожаре: транспортные тоннели. Учебное пособие для вузов</t>
  </si>
  <si>
    <t>https://e.lanbook.com/book/482375</t>
  </si>
  <si>
    <t>978-5-507-52178-4</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</si>
  <si>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</si>
  <si>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Обеспечение пожарной безопасности метрополитенов. Учебное пособие для вузов</t>
  </si>
  <si>
    <t>Агеев П. М., Копейкин Н. Н., Пименова М. А.</t>
  </si>
  <si>
    <t>https://e.lanbook.com/book/362717</t>
  </si>
  <si>
    <t>978-5-507-48075-3</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</si>
  <si>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</si>
  <si>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Оптимизация структур эргатических систем контроля и защиты пожаровзрывоопасных объектов. Монография, 1-е изд.</t>
  </si>
  <si>
    <t>Севриков В. В., Ничкова Л. А. и др.</t>
  </si>
  <si>
    <t>https://e.lanbook.com/book/147104</t>
  </si>
  <si>
    <t>978-5-8114-5155-5</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</si>
  <si>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</si>
  <si>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Охрана труда и пожарная безопасность технологических процессов. Учебное пособие для вузов, 2-е изд., стер.</t>
  </si>
  <si>
    <t>Семенов В. В., Петручик А. А., Ивахнюк Г. К.</t>
  </si>
  <si>
    <t>https://e.lanbook.com/book/323099</t>
  </si>
  <si>
    <t>978-5-507-47059-4</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</si>
  <si>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</si>
  <si>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Пожарная безопасность на предприятии. Учебное пособие для вузов, 3-е изд., стер.</t>
  </si>
  <si>
    <t>https://e.lanbook.com/book/183790</t>
  </si>
  <si>
    <t>978-5-8114-9050-9</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</si>
  <si>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</si>
  <si>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Пожарная безопасность электроустановок. Аппараты защиты и управления. Учебное пособие для вузов, 2-е изд., стер.</t>
  </si>
  <si>
    <t>Скрипник И. Л., Воронин С. В., Цветков А. Г.</t>
  </si>
  <si>
    <t>https://e.lanbook.com/book/521927</t>
  </si>
  <si>
    <t>978-5-507-56939-7</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</si>
  <si>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</si>
  <si>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Пожарная безопасность. Учебное пособие для вузов, 5-е изд., стер.</t>
  </si>
  <si>
    <t>Бектобеков Г. В.</t>
  </si>
  <si>
    <t>https://e.lanbook.com/book/279803</t>
  </si>
  <si>
    <t>978-5-507-45688-8</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</si>
  <si>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</si>
  <si>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Применение физико-химических и расчётных методов в экспертном исследовании взрывов топливно-воздушных смесей. Учебное пособие для вузов</t>
  </si>
  <si>
    <t>Чешко И. Д., Тумановский А. А. и др.</t>
  </si>
  <si>
    <t>https://e.lanbook.com/book/509010</t>
  </si>
  <si>
    <t>978-5-507-53474-6</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</si>
  <si>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</si>
  <si>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Теория горения и взрыва. Учебное пособие для вузов, 5-е изд., стер.</t>
  </si>
  <si>
    <t>Адамян В. Л.</t>
  </si>
  <si>
    <t>https://e.lanbook.com/book/449900</t>
  </si>
  <si>
    <t>978-5-507-50606-4</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</si>
  <si>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</si>
  <si>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Физико-химические основы развития и тушения пожаров. Учебное пособие для вузов, 3-е изд., стер.</t>
  </si>
  <si>
    <t>https://e.lanbook.com/book/503481</t>
  </si>
  <si>
    <t>978-5-507-53916-1</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</si>
  <si>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</si>
  <si>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Материаловедение в производстве изделий легкой промышленности. Учебно-методическое пособие для вузов</t>
  </si>
  <si>
    <t>Петрова Т. В.</t>
  </si>
  <si>
    <t>Легкая промышленность. Фотокинотехник</t>
  </si>
  <si>
    <t>https://e.lanbook.com/book/380534</t>
  </si>
  <si>
    <t>978-5-507-48316-7</t>
  </si>
  <si>
    <t>Учебно-методическое пособие предназначено для изучения дисциплины «Материаловедение в производстве изделий легкой промышленности» обучающимися направлений «Технологии легкой промышленности» и «Конструирование изделий легкой промышленности». Представлены методические указания к выполнению лабораторных работ.</t>
  </si>
  <si>
    <t>Материалы художественных изделий. Учебник для вузов</t>
  </si>
  <si>
    <t>Барсуков В. Н., Вологжанина С. А. и др.</t>
  </si>
  <si>
    <t>https://e.lanbook.com/book/367253</t>
  </si>
  <si>
    <t>978-5-507-48243-6</t>
  </si>
  <si>
    <t>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t>
  </si>
  <si>
    <t>Подготовка специалистов легкой промышленности среднего звена. Монография</t>
  </si>
  <si>
    <t>Зубкова Ю. О., Хайруллина Э. Р. и др.</t>
  </si>
  <si>
    <t>https://e.lanbook.com/book/208643</t>
  </si>
  <si>
    <t>978-5-8114-9120-9</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</si>
  <si>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 лены результаты экспериментальной проверки эффективности этих условий.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</si>
  <si>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Современные аналитические методы исследования свойств и строения кожи и меха. Лабораторный практикум. Учебное пособие для вузов, 3-е изд., стер.</t>
  </si>
  <si>
    <t>Чурсин В. И.</t>
  </si>
  <si>
    <t>https://e.lanbook.com/book/243347</t>
  </si>
  <si>
    <t>978-5-507-44802-9</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</si>
  <si>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</si>
  <si>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Технологии художественных промыслов. Учебник для вузов, 2-е изд., стер.</t>
  </si>
  <si>
    <t>https://e.lanbook.com/book/503417</t>
  </si>
  <si>
    <t>978-5-507-53869-0</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</si>
  <si>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</si>
  <si>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Технология художественной обработки металлов. Учебник для вузов, 2-е изд., стер.</t>
  </si>
  <si>
    <t>Пиирайнен В. Ю., Иоффе М. А. и др.</t>
  </si>
  <si>
    <t>https://e.lanbook.com/book/526180</t>
  </si>
  <si>
    <t>978-5-507-55359-4</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</si>
  <si>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</si>
  <si>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Информационная безопасность государства и общества в контексте деятельности СМИ. Монография, 3-е изд., стер.</t>
  </si>
  <si>
    <t>Осавелюк Е. А.</t>
  </si>
  <si>
    <t>Полиграфия, издательское дело и книжная торговля</t>
  </si>
  <si>
    <t>https://e.lanbook.com/book/330518</t>
  </si>
  <si>
    <t>978-5-507-47137-9</t>
  </si>
  <si>
    <t>Монография подготовлена в соответствии с Федеральным государственным образовательным стандартом по направлению подготовки «Журналистика». Рекомендуется для применения в учебном процессе при чтении таких курсов, как «Информационная безопасность», «Информационная культура журналиста», «Основы журналистики», «Право и этика СМИ», «Теория и методика журналистской деятельности», специального курса «СМИ в системе информационной безопасности». Исследование может быть использовано для повышения эффективности информационной безопасности государства и общества при помощи СМИ, а рекомендации полезны при коррекции информационной политики как редакции при разработке эффективной редакционной стратегии, так и государства.</t>
  </si>
  <si>
    <t>Корректура. Курс лекций. Учебн. пос., 4-е изд., стер.</t>
  </si>
  <si>
    <t>Маркова Ю.В.</t>
  </si>
  <si>
    <t>https://e.lanbook.com/book/206507</t>
  </si>
  <si>
    <t>978-5-8114-4279-9</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</si>
  <si>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</si>
  <si>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Корректура. Рабочая тетрадь. Учебно-метод. пос., 1-е изд.</t>
  </si>
  <si>
    <t>https://e.lanbook.com/book/209975</t>
  </si>
  <si>
    <t>978-5-8114-2324-8</t>
  </si>
  <si>
    <t>Рабочая тетрадь «Корректура» является частью учебно-методического комплекта по дисциплине «Корректура». Включает в себя практические задания, а также методические рекомендации по их выполнению. Пособие адресовано студентам, изучающим дисциплину «Корректура» направления «Издательское дело» всех форм обучения: очной, очно-заочной, заочной.</t>
  </si>
  <si>
    <t>Идентификация состава, строения и отделки текстильных материалов. Учебное пособие для вузов</t>
  </si>
  <si>
    <t>Вишневская Л. И., Зуева О. Н., Протасова Л. Г.</t>
  </si>
  <si>
    <t>Текстильная промышленность, одежда</t>
  </si>
  <si>
    <t>https://e.lanbook.com/book/460481</t>
  </si>
  <si>
    <t>978-5-507-51756-5</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</si>
  <si>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</si>
  <si>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Идентификация текстильных и швейно-трикотажных изделий в иллюстрациях. Учебное пособие для вузов, 3-е изд., стер.</t>
  </si>
  <si>
    <t>Пехташева Е. Л.</t>
  </si>
  <si>
    <t>https://e.lanbook.com/book/509888</t>
  </si>
  <si>
    <t>978-5-507-51298-0</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</si>
  <si>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</si>
  <si>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Теория стиля, моды и модного поведения. Учебное пособие для вузов, 4-е изд., стер.</t>
  </si>
  <si>
    <t>Казбулатова Г. Х.</t>
  </si>
  <si>
    <t>https://e.lanbook.com/book/523610</t>
  </si>
  <si>
    <t>978-5-507-55276-4</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</si>
  <si>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</si>
  <si>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Технический рисунок. Специальность «Дизайн костюма». Учебное пособие, 4-е изд., стер.</t>
  </si>
  <si>
    <t>Бикташева Н. Р.</t>
  </si>
  <si>
    <t>Планета Музыки</t>
  </si>
  <si>
    <t>https://e.lanbook.com/book/513504</t>
  </si>
  <si>
    <t>978-5-507-56002-8</t>
  </si>
  <si>
    <t>В структуре учебного пособия содержатся согласованные между собой познавательно обобщающие, теоретические и практические части. Познавательно-обобщающие части представляют собой краткий исторический обзор, раскрывающий факторы: возникновения сферы дизайна моды и как следствие — историческое развитие технического рисунка одежды, весь спектр которых рассматривается через ряд тем, выявляющих информативные способы распространения моды, развитие специализации художник-иллюстратор журналов мод, становление и формирование промышленного дизайна. Теоретические части обозреваются через обобщённый исторически-тематический экскурс. Все темы содержат иллюстративный материал в виде методического руководства к практическим рекомендациям, а также видеодиск с мастер-классом. Учебное пособие предназначено для студентов ссузов и вузов, обучающихся по профилю подготовки «Дизайн костюма», а также может быть полезно модельерам. Рекомендовано кафедрой "Дизайна костюма" СПГХПА им. А. Л. Штиглица в качестве учебно-методического пособия по курсу "Проектная графика в дизайне костюма" для студентов, обучающихся в системе среднего профессионального образования.</t>
  </si>
  <si>
    <t>Архитектура городской среды. Образ и морфология. Учебное пособие для вузов, 4-е изд., стер.</t>
  </si>
  <si>
    <t>Янковская Ю. С.</t>
  </si>
  <si>
    <t>Строительство и архитектура</t>
  </si>
  <si>
    <t>https://e.lanbook.com/book/511280</t>
  </si>
  <si>
    <t>978-5-507-54853-8</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</si>
  <si>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</si>
  <si>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Архитектурная типология общественных зданий. Учебное пособие для вузов</t>
  </si>
  <si>
    <t>Полянцева Е. Р.</t>
  </si>
  <si>
    <t>https://e.lanbook.com/book/513415</t>
  </si>
  <si>
    <t>978-5-507-54062-4</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</si>
  <si>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</si>
  <si>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Архитектурное проектирование жилых зданий, адаптированных к специфическим потребностям маломобильной группы населения. Учебн. пос., 1-е изд.</t>
  </si>
  <si>
    <t>Крундышев Б.Л.</t>
  </si>
  <si>
    <t>https://e.lanbook.com/book/3734</t>
  </si>
  <si>
    <t>978-5-8114-1243-3</t>
  </si>
  <si>
    <t>В учебном пособии рассматриваются основные принципы формирования жилой среды, раскрывается значение учета потребностей людей старшей возрастной группы при проектировании жилища, устанавливаются основные требования к архитектурному проектированию комплексных центров социального обслуживания маломобильной группы населения. Учебное пособие предназначено для студентов направления подготовки «Архитектура».</t>
  </si>
  <si>
    <t>Архитектурное проектирование. Основы рабочего проектирования. Учебное пособие для вузов, 3-е изд., стер.</t>
  </si>
  <si>
    <t>Хорунжая А. И.</t>
  </si>
  <si>
    <t>https://e.lanbook.com/book/462743</t>
  </si>
  <si>
    <t>978-5-507-50770-2</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</si>
  <si>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</si>
  <si>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Аэродинамика зданий и сооружений. Учебное пособие для вузов</t>
  </si>
  <si>
    <t>Казакевич М. И., Поддаева О. И. и др.</t>
  </si>
  <si>
    <t>https://e.lanbook.com/book/422492</t>
  </si>
  <si>
    <t>978-5-507-49572-6</t>
  </si>
  <si>
    <t>Пособие представляет полный курс по дисциплине «Аэродинамика зданий и сооружений», охватывает широкий круг вопросов, связанных с ветровым воздействием на конструкции для формирования у читателя целостной картины восприятия такой сложной междисциплинарной отрасли современной науки, как аэродинамика плохо обтекаемых тел. Пособие состоит из четырех разделов. Первый раздел содержит физические основы аэродинамики зданий и сооружений. Приводятся основные понятия и основные уравнения. Особое внимание уделяется явлениям аэродинамической неустойчивости. Во втором разделе рассмотрены основы как физического, так и математического моделирования. Приведены основы теории подобия и анализа размерностей, критерии подобия в аэродинамике, основные требования к проведению экспериментальных исследований. Третий раздел пособия описывает поведение конструкций в потоке ветра, приводятся основы инженерных расчетов зданий и сооружений на ветровые воздействия. Четвертый раздел посвящен особенностям постановки и проведения экспериментальных исследований в архитектурно-строительной аэродинамике. Содержатся сведения об аэродинамических трубах, основных этапах и типах экспериментальных исследований, некоторые сведения о численном моделировании ветровых воздействий на конструкции. Пособие предназначено для обучающихся профиля «Строительство», может быть полезно инженерам, специализирующимся на проектировании высотных, уникальных зданий и сооружений, а также мостовых конструкций. The manual presents a complete course in the discipline “Aerodynamics of buildings and structures”, covering a wide range of issues related to the wind effect on structures to form a holistic picture for the reader to perceive such a complex interdisciplinary branch of modern science as the aerodynamics of bluff bodies. The manual consists of four sections. The first section contains the physical foundations of the aerodynamics of buildings and structures. Basic concepts and basic equations are presented. Particular atten</t>
  </si>
  <si>
    <t>Буросмесительная технология закрепления грунтов. Учебное пособие для вузов, 3-е изд., стер.</t>
  </si>
  <si>
    <t>Ланько С. В., Конюшков В. В.</t>
  </si>
  <si>
    <t>https://e.lanbook.com/book/503527</t>
  </si>
  <si>
    <t>978-5-507-53935-2</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</si>
  <si>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</si>
  <si>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Введение в градостроительную деятельность. Информационное обеспечение. Учебное пособие для вузов, 2-е изд., стер.</t>
  </si>
  <si>
    <t>Скачкова М. Е., Гурьева О. С.</t>
  </si>
  <si>
    <t>https://e.lanbook.com/book/515770</t>
  </si>
  <si>
    <t>978-5-507-55052-4</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</si>
  <si>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</si>
  <si>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Введение в градостроительную деятельность. Нормативно-правовое и информационное обеспечение. Учебное пособие для вузов, 2-е изд., стер.</t>
  </si>
  <si>
    <t>Скачкова М. Е., Монастырская М. Е.</t>
  </si>
  <si>
    <t>https://e.lanbook.com/book/256124</t>
  </si>
  <si>
    <t>978-5-507-45043-5</t>
  </si>
  <si>
    <t>В учебном пособии изложены концептуальные основы и охарактеризованы технологии нормативно-правового регулирования градостроительной деятельности в Российской Федерации. Представлены результаты анализа и обобщения социальных, профессиональных и законосообразной трактовок понятий «градостроительство» и «градостроительная деятельность»; обозначены цели, задачи и основные принципы градостроительного дела. Освещены современные методологические подходы и интерпретированы принципы законотворчества и нормотворчества в градостроительной сфере, приведены нормативно-правовые документы, регулирующие сегодня процесс градообразования. Сформирован глоссарий, использование которого в образовательном процессе позволит учащимся оперативно освоить специфическую терминологию градостроительства. В соответствии с действующим градостроительным законодательством Российской Федерации в отдельных разделах раскрыты тематика и проблематика территориального планирования, градостроительного зонирования и планировки территорий. Специальный раздел посвящен нормативам градостроительного проектирования как инструментам градообразования. Самостоятельным блоком представлены цели, задачи, принципы и технологии создания и ведения ИСОГД, проанализированы предпосылки возникновения и раскрыто содержание понятия «информационные системы обеспечения градостроительной деятельности». Учебное пособие предназначено для студентов бакалавриата и магистратуры следующих направлений подготовки: «Землеустройство и кадастры», «Градостроительство», «Строительство», а также для всех субъектов градостроительных отношений.</t>
  </si>
  <si>
    <t>Введение в динамику сооружений с использованием программного комплекса SAP2000. Уч. Пособие</t>
  </si>
  <si>
    <t>Иоскевич А.В.</t>
  </si>
  <si>
    <t>https://e.lanbook.com/book/212798</t>
  </si>
  <si>
    <t>978-5-8114-2973-8</t>
  </si>
  <si>
    <t>Данное пособие представляет собой реализацию учебного курса «Динамика зданий и сооружений» в программном комплексе SAP2000. Пособие состоит из двух глав, в первой из которых рассматриваются системы с одной степенью свободы, а во второй — с n степенями свободы. В пособии рассматриваются задачи, связанные с определением собственных динамических характеристик систем, с расчетом на гармонические колебания и на сейсмические воздействия по нормативной методике (линейно-спектральная теория). Также в пособии приведены рекомендации для формирования расчетных динамических моделей зданий и сооружений. Может быть использовано в образовательных учреждениях на всех формах обучения бакалавров, магистров и дипломированных специалистов по направлениям подготовки «Строительство» и другим инженерным направлениям.</t>
  </si>
  <si>
    <t>Возведение фундаментов мелкого заложения из монолитного железобетона. Учебное пособие для вузов</t>
  </si>
  <si>
    <t>Казаков Ю. Н., Тилинин Ю. И.</t>
  </si>
  <si>
    <t>https://e.lanbook.com/book/507260</t>
  </si>
  <si>
    <t>978-5-507-53159-2</t>
  </si>
  <si>
    <t>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предназначено для студентов, обучающихся по направлению «Строительство» всех форм обучения.</t>
  </si>
  <si>
    <t>Воздушные завесы для зданий и технологических установок. Уч. пособие</t>
  </si>
  <si>
    <t>Гримитлин А.М., Стронгин А.С.</t>
  </si>
  <si>
    <t>https://e.lanbook.com/book/213179</t>
  </si>
  <si>
    <t>978-5-8114-3276-9</t>
  </si>
  <si>
    <t>В книге отражены результаты многолетних исследований в области воздушных завес. Дана классификация воздушных завес, описана область их применения. Рассмотрены теоретические основы расчёта. Приведены методики и примеры расчёта воздушных завес различных схемных решений, включая специальные воздушные завесы и системы локализующей вентиляции технологических установок. Учебное пособие предназначено для бакалавров, обучающихся по направлениям «Строительство» и «Теплоэнергетика и теплотехника», а также для научных и инженерно-технических работников, связанных с проектированием и эксплуатацией систем отопления и вентиляции.</t>
  </si>
  <si>
    <t>09.09.2026</t>
  </si>
  <si>
    <t>Вяжущие вещества в строительстве. Учебник для вузов, 3-е изд., стер.</t>
  </si>
  <si>
    <t>https://e.lanbook.com/book/526396</t>
  </si>
  <si>
    <t>978-5-507-55372-3</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</si>
  <si>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</si>
  <si>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Газоснабжение. Использование газового топлива. Учебное пособие для вузов, 2-е изд., стер.</t>
  </si>
  <si>
    <t>Шкаровский А. Л., Комина Г. П.</t>
  </si>
  <si>
    <t>https://e.lanbook.com/book/393071</t>
  </si>
  <si>
    <t>978-5-507-49489-7</t>
  </si>
  <si>
    <t>Учебное пособие предназначено для студентов, обучающихся по программам подготовки бакалавров и магистров направлений «Строительство», «Теплоэнергетика и теплотехника», «Техносферная безопасность».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</si>
  <si>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Газоснабжение. Учебное пособие для вузов, 2-е изд., стер.</t>
  </si>
  <si>
    <t>Шибеко А. С.</t>
  </si>
  <si>
    <t>https://e.lanbook.com/book/242870</t>
  </si>
  <si>
    <t>978-5-507-44767-1</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</si>
  <si>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</si>
  <si>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Геодезическая практика. Учебное пособие для вузов, 4-е изд., испр.</t>
  </si>
  <si>
    <t>Азаров Б. Ф., Карелина И. В. и др.</t>
  </si>
  <si>
    <t>https://e.lanbook.com/book/525158</t>
  </si>
  <si>
    <t>978-5-8114-6581-1</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</si>
  <si>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</si>
  <si>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Градостроительное проектирование. Методологические основы и инструменты. Учебное пособие для вузов, 2-е изд., стер.</t>
  </si>
  <si>
    <t>Митягин С. Д.</t>
  </si>
  <si>
    <t>https://e.lanbook.com/book/200081</t>
  </si>
  <si>
    <t>978-5-8114-9885-7</t>
  </si>
  <si>
    <t>Курс лекций предназначен для углубления фундаментальной подготовки и расширения кругозора лиц, интересы которых находятся в плоскости пространственной организации и преобразования окружающей среды. Последовательно раскрывается значение градостроительной проектно-планировочной деятельности как системы обоснований и определения возможностей взаимной адаптации Природы и Общества, а также ее социально-экономическая и эколого-ландшафтная сущности, которые проявляются в процессе организации решения вопросов оптимизации расселения и рационализации взаимосвязей в структуре городских и сельских поселений и которые требуют актуализации и развития методологии градостроительного проектирования, зонирования и совершенствования нормативно-методической базы. Курс содержит 6 лекций. Учебное пособие предназначено для студентов высших учебных заведений, обучающихся по программам бакалавриата и магистратуры направления подготовки «Градостроительство».</t>
  </si>
  <si>
    <t>Динамика архитектурно-градостроительной среды городов Западной Сибири. Учебное пособие для вузов</t>
  </si>
  <si>
    <t>Горелова Ю. Р., Хилько Н. Ф., Кузеванов В. С.</t>
  </si>
  <si>
    <t>https://e.lanbook.com/book/385802</t>
  </si>
  <si>
    <t>978-5-507-48500-0</t>
  </si>
  <si>
    <t>В учебном пособии рассматриваются основные факторы, принципы градостроительства и планировки городов Западной Сибири: Тобольска, Тюмени, Томска, Омска и Новосибирска в исторической ретроспективе, разбираются особенности динамики архитектурной среды и смены художественных стилей. Пособие предназначено для студентов вузов, обучающихся по направлениям укрупненной группы специальностей «Архитектура».</t>
  </si>
  <si>
    <t>Дорожные катки: теория, расчет, применение. Монография</t>
  </si>
  <si>
    <t>Захаренко А.В., Пермяков В.Б., Молокова Л.В.</t>
  </si>
  <si>
    <t>https://e.lanbook.com/book/213185</t>
  </si>
  <si>
    <t>978-5-8114-3201-1</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</si>
  <si>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t>
  </si>
  <si>
    <t>Задачник по гидравлике с примерами расчетов. Учебное пособие для вузов, 6-е изд., стер.</t>
  </si>
  <si>
    <t>Крестин Е. А., Крестин И. Е.</t>
  </si>
  <si>
    <t>https://e.lanbook.com/book/503449</t>
  </si>
  <si>
    <t>978-5-507-53883-6</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</si>
  <si>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</si>
  <si>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Защитно-декоративные покрытия для керамики, стекла и искусственных каменных безобжиговых материалов. Учебное пособие для вузов, 5-е изд., стер.</t>
  </si>
  <si>
    <t>Щепочкина Ю. А., Лесовик В. С. и др.</t>
  </si>
  <si>
    <t>https://e.lanbook.com/book/302270</t>
  </si>
  <si>
    <t>978-5-507-46184-4</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</si>
  <si>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</si>
  <si>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03.11.2023</t>
  </si>
  <si>
    <t>Зеленая архитектура. Формирование жилой среды. Учебное пособие для вузов, 2-е изд., стер.</t>
  </si>
  <si>
    <t>Меренков А. В., Янковская Ю. С.</t>
  </si>
  <si>
    <t>https://e.lanbook.com/book/360530</t>
  </si>
  <si>
    <t>978-5-507-48697-7</t>
  </si>
  <si>
    <t>В пособии изложены основы и принципы комплексного формирования жилой среды в рамках концепции зеленой архитектуры. Обобщен мировой опыт проектирования жилищ, интегрирующих ландшафтные компоненты. Приведены примеры реальных и проектных работ, основанных на принципах зеленой архитектуры. Изложена методика учебного проектирования.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</si>
  <si>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Зодчие Петербурга. Историческая среда.</t>
  </si>
  <si>
    <t>Николаева Т. И.</t>
  </si>
  <si>
    <t>https://e.lanbook.com/book/506506</t>
  </si>
  <si>
    <t>978-5-507-53313-8</t>
  </si>
  <si>
    <t xml:space="preserve">Публикация рассматривает найденные архивные документы о деятельности архитекторов, инженеров, техников, формировавших городскую среду Петербурга второй половины 19 начала 20 веков, и восполняет сведения об их образовании, местожительстве, ряде построек, наградах, вероисповедании, составе семьи.
The article examines the found archival documents about the activities of architects, engineers, and technicians who shaped the urban environment of St. Petersburg in the second half of the 19th and early 20th centuries, and provides information about education, residence, a number of buildings, awards, religion, and family composition.
</t>
  </si>
  <si>
    <t>Изображение архитектурного замысла при проектировании средствами архитектурной графики. Архитектурный шрифт «Зодчий». Учебное пособие для вузов</t>
  </si>
  <si>
    <t>Отинова Д. А., Вандышева Н. В., Карташова В. С.</t>
  </si>
  <si>
    <t>https://e.lanbook.com/book/387332</t>
  </si>
  <si>
    <t>978-5-507-49311-1</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</si>
  <si>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</si>
  <si>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Инжиниринг качества в строительстве. Учебное пособие для вузов, 4-е изд., стер.</t>
  </si>
  <si>
    <t>Байбурин А. Х., Байбурин Д. А.</t>
  </si>
  <si>
    <t>https://e.lanbook.com/book/508060</t>
  </si>
  <si>
    <t>978-5-507-54388-5</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</si>
  <si>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</si>
  <si>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Инновационные технологии возведения энергосберегающих зданий. Учебное пособие для вузов</t>
  </si>
  <si>
    <t>Казаков Ю. Н., Курасова Д. Т.</t>
  </si>
  <si>
    <t>https://e.lanbook.com/book/510404</t>
  </si>
  <si>
    <t>978-5-507-53719-8</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</si>
  <si>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автора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автора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</si>
  <si>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Инновационные цементные композиционные материалы. Учебник для вузов</t>
  </si>
  <si>
    <t>Федюк Р. С.</t>
  </si>
  <si>
    <t>https://e.lanbook.com/book/401177</t>
  </si>
  <si>
    <t>978-5-507-48976-3</t>
  </si>
  <si>
    <t>Современный этап развития цивилизации характеризуется значительным влиянием на жизнь людей аномальных природных и техногенных воздействий, снижающих иммунитет человека. Поэтому актуальным вопросом сохранения жизни является использование систем комплексной защиты, в том числе с использованием специальных сооружений. Решение данной проблемы лежит на путях разработки и создания цементных композитов, модифицированных с учетом микромеханики композиционных сред. В данном учебнике изложены самые последние достижения по инновационным цементным композитам, которые составляют раздел дисциплины «Строительные материалы и изделия». Особая ценность книги заключается в том, что она подготовлена на ведущей российской кафедре по данной тематике под руководством доктора технических наук, профессора Р. С. Федюка, признанного за данные разработки «Инженером года». Учебник предназначен для магистрантов, обучающихся по программе высшего образования по направлению подготовки «Строительство», и аспирантов, обучающихся по научной специальности «Техника и технология строительства».</t>
  </si>
  <si>
    <t>Искусственный интеллект в творчестве современного архитектора (метод работы в Stable diffusion через интерфейс ComfyUI). Учебное пособие для вузов</t>
  </si>
  <si>
    <t>Воличенко О. В., Ван Ц.</t>
  </si>
  <si>
    <t>https://e.lanbook.com/book/513406</t>
  </si>
  <si>
    <t>978-5-507-53970-3</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</si>
  <si>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</si>
  <si>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История архитектуры и строительной техники. Учебное пособие для вузов, 4-е изд., стер.</t>
  </si>
  <si>
    <t>Соловьев К. А., Степанова Д. С.</t>
  </si>
  <si>
    <t>https://e.lanbook.com/book/302255</t>
  </si>
  <si>
    <t>978-5-507-46179-0</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</si>
  <si>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</si>
  <si>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История архитектуры и строительства. Учебник для вузов, 4-е изд., стер.</t>
  </si>
  <si>
    <t>Соловьев К. А., Лукаш О. К.</t>
  </si>
  <si>
    <t>https://e.lanbook.com/book/342791</t>
  </si>
  <si>
    <t>978-5-507-47217-8</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</si>
  <si>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</si>
  <si>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История композиционных минеральных вяжущих веществ. Учебное пособие для вузов</t>
  </si>
  <si>
    <t>https://e.lanbook.com/book/352175</t>
  </si>
  <si>
    <t>978-5-507-46979-6</t>
  </si>
  <si>
    <t>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t>
  </si>
  <si>
    <t>Кадастр недвижимости и мониторинг земель. Учебное пособие для вузов, 5-е изд., стер.</t>
  </si>
  <si>
    <t>Сулин М. А., Быкова Е. Н., Павлова В. А.</t>
  </si>
  <si>
    <t>https://e.lanbook.com/book/183773</t>
  </si>
  <si>
    <t>978-5-8114-9046-2</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</si>
  <si>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</si>
  <si>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Конструкции из дерева и пластмасс. Деревянные конструкции. Учебное пособие для вузов, 3-е изд., стре.</t>
  </si>
  <si>
    <t>Семенов К. В., Кононова М. Ю.</t>
  </si>
  <si>
    <t>https://e.lanbook.com/book/184170</t>
  </si>
  <si>
    <t>978-5-8114-9097-4</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</si>
  <si>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</si>
  <si>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Культовое зодчество и история мировых религий. Учебное пособие для вузов</t>
  </si>
  <si>
    <t>Соловьев К. А.</t>
  </si>
  <si>
    <t>https://e.lanbook.com/book/200387</t>
  </si>
  <si>
    <t>978-5-8114-8768-4</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</si>
  <si>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</si>
  <si>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Металлические конструкции, включая сварку. Расчет элементов каркаса одноэтажного производственного здания. Учебно-методическое пособие для вузов, 3-е изд., стер.</t>
  </si>
  <si>
    <t>Сиянов А. И.</t>
  </si>
  <si>
    <t>https://e.lanbook.com/book/450950</t>
  </si>
  <si>
    <t>978-5-507-52424-2</t>
  </si>
  <si>
    <t>В учебно-методическом пособии изложен пример расчета и конструирования элементов каркаса одноэтажного производственного здания с помощью программного комплекса «ЛИРА». Рассмотрена последовательность компьютерного моделирования и показана возможность создания рабочих чертежей. Сделан подбор сечений элементов и выполнены проверки по предельным состояниям. Показана визуализация графических и табличных результатов.
Пособие предназначено для студентов строительных специальностей высших учебных заведений и работников проектных организаций.</t>
  </si>
  <si>
    <t>Методы инноваций в строительстве. Уч. пособие, 2-е изд., стер.</t>
  </si>
  <si>
    <t>Байбурин А.Х., Кочарин Н.В.</t>
  </si>
  <si>
    <t>https://e.lanbook.com/book/129226</t>
  </si>
  <si>
    <t>978-5-8114-4963-7</t>
  </si>
  <si>
    <t>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t>
  </si>
  <si>
    <t>Методы прогнозирования качества воды.Уч. пособие</t>
  </si>
  <si>
    <t>Федоров С.В., Кудрявцев А.В.</t>
  </si>
  <si>
    <t>https://e.lanbook.com/book/113917</t>
  </si>
  <si>
    <t>978-5-8114-3695-8</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</si>
  <si>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 направленности «Водоснабжение и водоотведение».</t>
  </si>
  <si>
    <t>Методы производства строительно-монтажных работ. Учебное пособие для вузов</t>
  </si>
  <si>
    <t>Казаков Ю. Н.</t>
  </si>
  <si>
    <t>https://e.lanbook.com/book/394403</t>
  </si>
  <si>
    <t>978-5-507-48731-8</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</si>
  <si>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</si>
  <si>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Механика грунтов, основания и фундаменты (включая специальный курс инженерной геологии). Учебник для вузов, 8-е изд., стер.</t>
  </si>
  <si>
    <t>Далматов Б. И.</t>
  </si>
  <si>
    <t>https://e.lanbook.com/book/517160</t>
  </si>
  <si>
    <t>978-5-507-56539-9</t>
  </si>
  <si>
    <t>В учебнике рассматриваются физико-механические свойства грунтов, геодинамические процессы и влияние их на сооружения, инженерно-геологические изыскания, распределение напряжений и деформаций грунтов в основаниях сооружений, устойчивость массивов грунтов. Приведены основные принципы и методы проектирования фундаментов, устройство фундаментов в особо сложных условиях и при динамических воздействиях, приемы упрочения слабых грунтов оснований, особенности возведения и реконструкции фундаментов, методика экономической оценки принимаемых решений. Отдельно изложен специальный курс инженерной геологии.
Учебник предназначен для студентов строительных вузов, обучающихся по направлению «Строительство», профилю подготовки «Промышленное и гражданское строительство». Для студентов и преподавателей университетов и технических вузов.</t>
  </si>
  <si>
    <t>Механика грунтов, основания и фундаменты. Практикум. Учебное пособие для вузов, 2-е изд., стер.</t>
  </si>
  <si>
    <t>Рыжков И. Б., Зубаиров Р. Р.</t>
  </si>
  <si>
    <t>https://e.lanbook.com/book/152650</t>
  </si>
  <si>
    <t>978-5-8114-6854-6</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</si>
  <si>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водопользования).Для студентов высших учебных заведений, обучающихся по направлению «Природообустройство и водопользование», и может использоваться студентами других специальностей, связанных со строительством.</t>
  </si>
  <si>
    <t>Механика грунтов. Решение практических задач и лабораторный практикум. Учебно-методическое пособие для вузов</t>
  </si>
  <si>
    <t>Мангушев Р. А., Осокин А. И. и др.</t>
  </si>
  <si>
    <t>https://e.lanbook.com/book/508885</t>
  </si>
  <si>
    <t>978-5-507-53503-3</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</si>
  <si>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</si>
  <si>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Многокатковые раскатывающие проходчики скважин. Теория, расчет, проектирование. Уч. пособие</t>
  </si>
  <si>
    <t>Лис В.Д.</t>
  </si>
  <si>
    <t>https://e.lanbook.com/book/206828</t>
  </si>
  <si>
    <t>978-5-8114-3730-6</t>
  </si>
  <si>
    <t>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расчета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t>
  </si>
  <si>
    <t>Монтаж элементов стального каркаса и ограждающих конструкций одноэтажного промышленного здания. Учебное пособие для вузов</t>
  </si>
  <si>
    <t>Тилинин Ю. И.</t>
  </si>
  <si>
    <t>https://e.lanbook.com/book/394400</t>
  </si>
  <si>
    <t>978-5-507-48726-4</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</si>
  <si>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</si>
  <si>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Морозостойкость и сульфатостойкость бетонов. Учебное пособие для вузов, 4-е изд., стер.</t>
  </si>
  <si>
    <t>Трофимов Б. Я., Шулдяков К. В.</t>
  </si>
  <si>
    <t>https://e.lanbook.com/book/510912</t>
  </si>
  <si>
    <t>978-5-507-51382-6</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</si>
  <si>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</si>
  <si>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Наносистемы в строительном материаловедении. Уч. пособие, 3-е изд., стер.</t>
  </si>
  <si>
    <t>Строкова В.В., Жерновский И.В., Череватова А.В.</t>
  </si>
  <si>
    <t>https://e.lanbook.com/book/93008</t>
  </si>
  <si>
    <t>978-5-8114-2034-6</t>
  </si>
  <si>
    <t>Учебное пособие «Наносистемы в строительном материаловедении» представляет собой первую попытку в практике отечественной высшей школы систематического изложения основных положений и вопросов, связанных с применением нанотехнологических подходов при разработке и производстве строительных материалов. В издании изложены основные понятия о наноразмерном состоянии вещества, начальные представления о наноминералогии сырья для строительной индустрии, основы аналитических методов исследования наносистем в строительном материаловедении. Рассмотрены вопросы применения наносистем при получении вяжущих различных механизмов твердения и композиционных материалов на их основе. Учебное пособие предназначено для студентов и аспирантов строительных специальностей, а также может представлять интерес для инженеров и научных сотрудников.</t>
  </si>
  <si>
    <t>Наноструктурированные строительные материалы. Учебник для вузов</t>
  </si>
  <si>
    <t>Кодолов В. И., Яковлев Г. И. и др.</t>
  </si>
  <si>
    <t>https://e.lanbook.com/book/414797</t>
  </si>
  <si>
    <t>978-5-507-49198-8</t>
  </si>
  <si>
    <t>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t>
  </si>
  <si>
    <t>Начертательная геометрия. Рабочая тетрадь для архитектурно-строительных специальностей. Учебное пособие для вузов, 2-е изд., стер.</t>
  </si>
  <si>
    <t>Леонова О. Н., Швецова В. В.</t>
  </si>
  <si>
    <t>https://e.lanbook.com/book/516253</t>
  </si>
  <si>
    <t>978-5-507-55061-6</t>
  </si>
  <si>
    <t>Рабочая тетрадь составлена в соответствии с рабочей программой дисциплины «Начертательная геометрия» и предназначена для студентов архитектурных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Чертежи сопровождаются объемными моделями.</t>
  </si>
  <si>
    <t>Объемно-пространственная композиция с элементами макетирования. Учебное пособие для вузов, 2-е изд., стер.</t>
  </si>
  <si>
    <t>https://e.lanbook.com/book/471662</t>
  </si>
  <si>
    <t>978-5-507-50824-2</t>
  </si>
  <si>
    <t>В пособии изложены базовые представления о композиции в архитектуре: история развития, основные термины, виды композиции, композиционные средства. Даны примеры композиционного моделирования и макетирования при разработке архитектурных проектов. Изложена методика композиционного подхода к учебному архитектурному проектированию несложных объектов.
Учебное пособие предназначено для студентов вузов, обучающихся по направлениям «Архитектура», «Градостроительство», «Дизайн архитектурной среды».</t>
  </si>
  <si>
    <t>Организационно-техническое обеспечение охраны труда в строительстве. Учебн. пос., 2-е изд., испр.</t>
  </si>
  <si>
    <t>Туровский Б.В., Резниченко С.М.</t>
  </si>
  <si>
    <t>https://e.lanbook.com/book/91278</t>
  </si>
  <si>
    <t>978-5-8114-2440-5</t>
  </si>
  <si>
    <t>В учебном пособии комплексно представлены основные этапы организации строительства, обязанности участников строительства, правовая основа и требования строительных и санитарных норм по обеспечению безопасности труда, раскрыты причины травматизма и организационно-технические решения по охране труда при проведении строительных работ. Предназначено для студентов, обучающихся по направлениям «Строительство», «Агроинженерия».</t>
  </si>
  <si>
    <t>Организация в строительстве. Курсовое и дипломное проектирование. Учебное пособие,  3-е изд., стер.</t>
  </si>
  <si>
    <t>Кирнев А.Д.</t>
  </si>
  <si>
    <t>https://e.lanbook.com/book/132258</t>
  </si>
  <si>
    <t>978-5-8114-5135-7</t>
  </si>
  <si>
    <t>В учебном пособии в соответствии с ФГОС ВПО третьего поколения излагается методика выполнения курсового или дипломного проектов по организации в строительстве, которая определяет состав, содержание и их последовательность. Учтены некоторые методические положения по разработке проектов организации строительства по капитальному ремонту и реконструкции зданий и сооружений. Освещены вопросы проектирования механизации работ, календарного планирования, применение системы сетевого планирования и управления. Методические требования проиллюстрированы практическими примерами. Приводятся необходимые нормативно-справочные материалы. Предназначено для студентов, преподавателей и слушателей вузов по подготовки дипломированного бакалавра и магистра по направлению "Строительство" и специалиста по направлению "Строительство уникальных зданий и сооружений". Учебное пособие может быть также использовано инженерно-техническими работниками строительной отрасли для повышения квалификации и при проектировании проектов организации строительства.</t>
  </si>
  <si>
    <t>Организация и управление в строительстве. Учебное пособие для вузов, 3-е изд., стер.</t>
  </si>
  <si>
    <t>Джикович Ю. В.</t>
  </si>
  <si>
    <t>https://e.lanbook.com/book/353699</t>
  </si>
  <si>
    <t>978-5-507-47284-0</t>
  </si>
  <si>
    <t>Учебное пособие отражает вопросы организации и управления в строительстве и реконструкции зданий и сооружений и создании зеленых насаждений. Предназначено для студентов высших учебных заведений, обучающихся по программам бакалавриата и магистратуры по направлениям «Строительство» и «Ландшафтная архитектура».</t>
  </si>
  <si>
    <t>Организация производства строительных материалов и изделий. Учебное пособие для вузов</t>
  </si>
  <si>
    <t>Иванова Т. А.</t>
  </si>
  <si>
    <t>https://e.lanbook.com/book/149302</t>
  </si>
  <si>
    <t>978-5-8114-5377-1</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</si>
  <si>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</si>
  <si>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Организация, планирование и управление в строительстве. Учебник для вузов, 2-е изд., стер.</t>
  </si>
  <si>
    <t>Алешинцев О. В., Бирюков А. Н. и др.</t>
  </si>
  <si>
    <t>https://e.lanbook.com/book/507497</t>
  </si>
  <si>
    <t>978-5-507-54330-4</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</si>
  <si>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инженерно-технических работников строительных орга-низаций, офицеров, увольняемых с военной службы, для ведения ими профессиональной деятельности в сфере промышленного и гражданского строительства.
</t>
  </si>
  <si>
    <t>Основания и фундаменты. Решение практических задач. Учебное пособие для вузов, 4-е изд., стер.</t>
  </si>
  <si>
    <t>Мангушев Р. А., Усманов Р. А.</t>
  </si>
  <si>
    <t>978-5-507-44971-2</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</si>
  <si>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</si>
  <si>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Основания и фундаменты. Учебник для вузов, 11-е изд., стер.</t>
  </si>
  <si>
    <t>Берлинов М. В.</t>
  </si>
  <si>
    <t>https://e.lanbook.com/book/483029</t>
  </si>
  <si>
    <t>978-5-507-53298-8</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</si>
  <si>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строительных вузов.</t>
  </si>
  <si>
    <t>Основания и фундаменты. Учебное пособие для вузов</t>
  </si>
  <si>
    <t>Платонова С. В.</t>
  </si>
  <si>
    <t>https://e.lanbook.com/book/380567</t>
  </si>
  <si>
    <t>978-5-507-48438-6</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</si>
  <si>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</si>
  <si>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Основы геодезии и топографии. Учебник для вузов, 4-е изд., стер.</t>
  </si>
  <si>
    <t>Соловьев А. Н.</t>
  </si>
  <si>
    <t>https://e.lanbook.com/book/279857</t>
  </si>
  <si>
    <t>978-5-507-45705-2</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</si>
  <si>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</si>
  <si>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Основы инженерных изысканий в строительстве. Учебное пособие для вузов, 4-е изд., стер.</t>
  </si>
  <si>
    <t>Рыжков И. Б., Травкин А. И.</t>
  </si>
  <si>
    <t>https://e.lanbook.com/book/430571</t>
  </si>
  <si>
    <t>978-5-507-50426-8</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</si>
  <si>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и геотехнических, инженерно-гидрометеорологических, инженерно-экологических, изысканий грунтовых строительных материалов и изысканий подземных источников водоснабжения. Пособие представляет переработанный курс лекций для студентов, обучающихся по направлению подготовки «Природообустройство и водопользование». Может быть полезно для широкого круга технических специалистов, проектировщиков и строителей, занимающихся вопросами инженерных изысканий.Предназначено для студентов высших учебных заведений, обучающихся по направлению подготовки бакалавриата «Природообустройство и водопользование».</t>
  </si>
  <si>
    <t>Основы проектирования гражданских зданий. Учебное пособие для вузов, 1-е изд.</t>
  </si>
  <si>
    <t>Шипов А. Е., Шипова Л. И.</t>
  </si>
  <si>
    <t>https://e.lanbook.com/book/183256</t>
  </si>
  <si>
    <t>978-5-8114-8886-5</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</si>
  <si>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</si>
  <si>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Основы проектирования зданий и сооружений. Учебное пособие для вузов, 2-е изд., стер.</t>
  </si>
  <si>
    <t>https://e.lanbook.com/book/516262</t>
  </si>
  <si>
    <t>978-5-507-55072-2</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</si>
  <si>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направления «Строительство», и всех тех, кто стремится расширить свой кругозор.</t>
  </si>
  <si>
    <t>Основы строительства и эксплуатации зданий и сооружений. Учебное пособие для вузов, 5-е изд., стер.</t>
  </si>
  <si>
    <t>Рыжков И. Б., Сакаев Р. А.</t>
  </si>
  <si>
    <t>https://e.lanbook.com/book/510359</t>
  </si>
  <si>
    <t>978-5-507-51340-6</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</si>
  <si>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</si>
  <si>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Перспективные технологии строительства и реконструкции зданий. Монография, 2-е изд., испр. и доп.</t>
  </si>
  <si>
    <t>Сычёв С.А., Бадьин Г.М.</t>
  </si>
  <si>
    <t>https://e.lanbook.com/book/123464</t>
  </si>
  <si>
    <t>978-5-8114-4483-0</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</si>
  <si>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(экономии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о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t>
  </si>
  <si>
    <t>Пневмотранспорт дисперсных материалов. Учебное пособие для вузов, 2-е изд., стер.</t>
  </si>
  <si>
    <t>Шишкин С. Ф., Шишкин А. С.</t>
  </si>
  <si>
    <t>https://e.lanbook.com/book/414761</t>
  </si>
  <si>
    <t>978-5-507-50236-3</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</si>
  <si>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</si>
  <si>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Проектирование заводской технологии железобетонных изделий. Уч. Пособие</t>
  </si>
  <si>
    <t>Воронцов М.П., Елистратов Н.А.</t>
  </si>
  <si>
    <t>https://e.lanbook.com/book/206441</t>
  </si>
  <si>
    <t>978-5-8114-3897-6</t>
  </si>
  <si>
    <t>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t>
  </si>
  <si>
    <t>Проектирование зданий в особых инженерно-геологических условиях. Учебное пособие для вузов</t>
  </si>
  <si>
    <t>Мустакимов В. Р.</t>
  </si>
  <si>
    <t>https://e.lanbook.com/book/511819</t>
  </si>
  <si>
    <t>978-5-507-53475-3</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</si>
  <si>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</si>
  <si>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Проектирование зданий и сооружений. Учебник для вузов</t>
  </si>
  <si>
    <t>Федюк Р. С., Панарин И. И.</t>
  </si>
  <si>
    <t>https://e.lanbook.com/book/488006</t>
  </si>
  <si>
    <t>978-5-507-52394-8</t>
  </si>
  <si>
    <t>Раскрываются основные сведения по проектированию зданий и сооружений. Отдельное внимание уделяется инженерно-геологическим исследованиям строительных площадок. Рассматриваются многочисленные виды строительных материалов и изделий. На материалах отечественной и зарубежной практики показываются основные аспекты архитектуры зданий. Приводятся многочисленные примеры, анализируются особенности проектирования строительных конструкций. 
Учебник предназначен для студентов вузов по направлениям подготовки «Строительство», «Строительство уникальных зданий и сооружений» и аспирантуры по научной специальности «Строительные материалы и изделия».</t>
  </si>
  <si>
    <t>Проектирование оборудования предприятий строительной индустрии. Учебн. пос., 2-е изд., испр. и доп.</t>
  </si>
  <si>
    <t>Некрасов В.А.</t>
  </si>
  <si>
    <t>https://e.lanbook.com/book/212621</t>
  </si>
  <si>
    <t>978-5-8114-2919-6</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</si>
  <si>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</si>
  <si>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Проектирование уникальных зданий и сооружений. Учебное пособие для вузов</t>
  </si>
  <si>
    <t>https://e.lanbook.com/book/517852</t>
  </si>
  <si>
    <t>978-5-507-54617-6</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</si>
  <si>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</si>
  <si>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Проектирование фланцевых соединений в строительстве. Учебное пособие для вузов</t>
  </si>
  <si>
    <t>Никитин Е. В., Самохвалов И. А.</t>
  </si>
  <si>
    <t>https://e.lanbook.com/book/526280</t>
  </si>
  <si>
    <t>978-5-507-56388-3</t>
  </si>
  <si>
    <t>Учебное пособие посвящено проектированию фланцевых узлов сопряжения балок с колоннами, а также может быть применено при проектировании монтажных стыков балок. В книге рассмотрены классификация и принципы работы фланцевых соединений при совместном действии изгиба, продольных и поперечных усилий. Представленная методика базируется на синтезе современных как российских и зарубежных норм, так и инженерных подходов. 
Учебное пособие предназначено для студентов вузов.</t>
  </si>
  <si>
    <t>Решебник по гидравлике. Учебное пособие для вузов, 2-е изд., испр. и доп.</t>
  </si>
  <si>
    <t>Крестин Е. А.</t>
  </si>
  <si>
    <t>https://e.lanbook.com/book/200246</t>
  </si>
  <si>
    <t>978-5-8114-8751-6</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</si>
  <si>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</si>
  <si>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Решение вариационных задач строительной механики в системе MATHEMATICA. Учебное пособие</t>
  </si>
  <si>
    <t>Кристалинский Р.Е.</t>
  </si>
  <si>
    <t>https://e.lanbook.com/book/210275</t>
  </si>
  <si>
    <t>978-5-8114-0924-2</t>
  </si>
  <si>
    <t>В учебном пособии рассматривается широкий спектр вариационных задач строительной механики. Показано, что для решения этих задач весьма эффективно может быть использована одна из наиболее мощных систем компьютерной математики- MATHEMATICA. Пособие будет полезно для студентов строительных специальностей, студентов, обучающихся по специальностям "Прикладная математика и информатика", "Прикладная информатика ", инженеров-расчетчиков</t>
  </si>
  <si>
    <t>Рускеальские мраморные каменоломни. 2-е изд., испр.</t>
  </si>
  <si>
    <t>Борисов И. В.</t>
  </si>
  <si>
    <t>https://e.lanbook.com/book/513505</t>
  </si>
  <si>
    <t>978-5-507-56003-5</t>
  </si>
  <si>
    <t xml:space="preserve">Горный парк «Рускеала» — объект культурного наследия и главный туристический комплекс Республики Карелия.
На месте заполненного грунтовыми водами бывшего карьера до 1990-х годов функционировал мраморно-известковый завод, а каменоломни Рускеалы начинают свою историю с 1765 году.
В книге подробно рассказывается история добычи мрамора на Рускеальских мраморных ломках, о применении рускеальского мрамора в архитектуре Санкт-Петербурга. 
Книга полезна и интересна краеведам, историкам, географам, геологам, работникам музеев, экскурсоводам и туристам. Рекомендуется студентам, обучающимся по направлениям «Прикладная геология, горное дело, нефтегазовое дело и геодезия», «Архитектура», а также преподавателям.
The Ruskeala Mountain Park is a cultural heritage location and the main tourist complex of the Republic of Karelia.
There used to be a marble and lime factory at the place of a former quarry until the 1990s, while the Ruskeala quarries were started to be developed as far as in 1765.
The book tells the detailed story of a marble mining at the Ruskeala marble quarries, and the use of Ruskeala marble in the architecture of St. Petersburg.
The book is useful and interesting for local historians, geographers, geologists, museum workers, tour guides, and tourists.
</t>
  </si>
  <si>
    <t>Сейсмобезопасность зданий и территорий: Уч.пособие</t>
  </si>
  <si>
    <t>Савин С.Н., Данилов И.Л.</t>
  </si>
  <si>
    <t>https://e.lanbook.com/book/212150</t>
  </si>
  <si>
    <t>978-5-8114-1880-0</t>
  </si>
  <si>
    <t>В учебном пособии рассмотрены вопросы сейсморайонирования территорий, проектирования сейсмоустойчивых зданий и сооружений, паспортизации жилого фонда, сейсмоусиления и сейсмоизоляции.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проектирования,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подготовки дипломных проектов бакалавров и магистров инженерно-технических учебных заведений, специализирующихся в области безопасности жизнедеятельности, организации работ в случае чрезвычайных ситуаций, проектирования зданий и сооружений в сейсмоопасных районах и других близких областях.</t>
  </si>
  <si>
    <t>Системная диагностика качества строительных материалов. Учебное пособие для вузов, 2-е изд., стер.</t>
  </si>
  <si>
    <t>Славчева Г. С.</t>
  </si>
  <si>
    <t>https://e.lanbook.com/book/387320</t>
  </si>
  <si>
    <t>978-5-507-49339-5</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</si>
  <si>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 ны методы идентификации параметров состава и структуры строительных ком позитов. Рассмотрены вопросы организации испытаний, статистического ана лиза параметров технологического процесса и качества продукции как инстру 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 лению «Строительство», аспирантов обучающихся по направлению «Техника и технология строительства».</t>
  </si>
  <si>
    <t>Современное малоэтажное домостроение. Монография, 4-е изд., стер.</t>
  </si>
  <si>
    <t>Казаков Ю. Н., Захаров В. П.</t>
  </si>
  <si>
    <t>https://e.lanbook.com/book/514707</t>
  </si>
  <si>
    <t>978-5-507-56257-2</t>
  </si>
  <si>
    <t>Представлены современные российские инновационные комплексные подходы к проектированию и строительству индивидуальных жилых домов.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домов: кирпичная кладка, монолитное бетонирование, монтаж каменных блоков,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Монография может быть полезна студентам, обучающимся по программам магистратуры направления «Строительство», аспирантам направления «Техника и технологии строительства», научным сотрудникам, докторантам, а также специалистам проектных и подрядных организаций и заказчикам-застройщикам.</t>
  </si>
  <si>
    <t>Современное малоэтажное жилище в учебном проектировании. Уч. пособие</t>
  </si>
  <si>
    <t>Меренков А.В., Янковская Ю.С.</t>
  </si>
  <si>
    <t>https://e.lanbook.com/book/130162</t>
  </si>
  <si>
    <t>978-5-8114-4915-6</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</si>
  <si>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Приведена методика учебного проектирования, являющаяся переходной от пропедевтического курса к типологическому. Учебное пособие предназначено для студентов, обучающихся по направлениям подготовки бакалавров «Архитектура», «Реконструкция и реставрация архитектурного наследия», «Дизайн архитектурной среды», «Градостроительство».</t>
  </si>
  <si>
    <t>Сопротивление материалов. Курс лекций. Учебн. пос., 1-е изд.</t>
  </si>
  <si>
    <t>Куликов Ю.А.</t>
  </si>
  <si>
    <t>https://e.lanbook.com/book/209807</t>
  </si>
  <si>
    <t>978-5-8114-2449-8</t>
  </si>
  <si>
    <t>Книга содержит материал 19 оригинальных лекций по курсу «Сопротивление материалов». Лекции отражают многолетний опыт работы автора и отвечают требованиям государственных образовательных стандартов для технических и технологических специальностей вузов.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Для студентов технических и технологических специальностей высших учебных заведений.</t>
  </si>
  <si>
    <t>Социально-архитектурные исследования. Курс лекций. Учебное пособие для вузов</t>
  </si>
  <si>
    <t>Кияненко К. В.</t>
  </si>
  <si>
    <t>https://e.lanbook.com/book/471524</t>
  </si>
  <si>
    <t>978-5-507-52131-9</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</si>
  <si>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</si>
  <si>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Социально-культурные основы архитектурного проектирования. Учебное пособие, 1-е изд.</t>
  </si>
  <si>
    <t>Правоторова А.А.</t>
  </si>
  <si>
    <t>https://e.lanbook.com/book/211028</t>
  </si>
  <si>
    <t>978-5-8114-1389-8</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</si>
  <si>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</si>
  <si>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Строительная механика. Учебник для вузов, 18-е изд., стер.</t>
  </si>
  <si>
    <t>Шапошников Н. Н., Кристалинский Р. Е., Дарков А. В.</t>
  </si>
  <si>
    <t>https://e.lanbook.com/book/513873</t>
  </si>
  <si>
    <t>978-5-507-54992-4</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</si>
  <si>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строительных специальностей вузов.</t>
  </si>
  <si>
    <t>Строительная механика. Учебное пособие для вузов, 3-е изд., испр.</t>
  </si>
  <si>
    <t>Кузьмин Л. Ю., Сергиенко В. Н.</t>
  </si>
  <si>
    <t>https://e.lanbook.com/book/404012</t>
  </si>
  <si>
    <t>978-5-8114-7664-0</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</si>
  <si>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</si>
  <si>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Строительное дело и материалы. Учебник для вузов, 3-е изд., стер.</t>
  </si>
  <si>
    <t>Запруднов В. И.</t>
  </si>
  <si>
    <t>https://e.lanbook.com/book/424349</t>
  </si>
  <si>
    <t>978-5-507-50380-3</t>
  </si>
  <si>
    <t>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t>
  </si>
  <si>
    <t>Строительный гипс и портландцемент. Учебное пособие для вузов, 2-е изд., стер.</t>
  </si>
  <si>
    <t>Пшеничный Г. Н.</t>
  </si>
  <si>
    <t>https://e.lanbook.com/book/518258</t>
  </si>
  <si>
    <t>978-5-507-56656-3</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</si>
  <si>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</si>
  <si>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Структурная организация многофункциональных общественных зданий. Учебное пособие для вузов</t>
  </si>
  <si>
    <t>https://e.lanbook.com/book/159487</t>
  </si>
  <si>
    <t>978-5-8114-6934-5</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</si>
  <si>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</si>
  <si>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22.04.2019</t>
  </si>
  <si>
    <t>Теоретические основы расчетных зависимостей для сварных узлов трубчатых конструкций. Монография</t>
  </si>
  <si>
    <t>Ягнюк Б.Н.</t>
  </si>
  <si>
    <t>978-5-8114-3484-8</t>
  </si>
  <si>
    <t xml:space="preserve">Представлены и рассмотрены расчетные зависимости, используемые в современной методике расчета сварных узлов стальных трубчатых конструкций, показаны особенности работы узлов, расчетные модели, принимаемые при расчете узлов, исчерпании прочности и устойчивости поясов и раскосов, а также их тонких стенок. Показано отличие современной методики расчета узлов и расчетных зависимостей, принятых в действующем стандарте Европейского Союза EN 1993-1-8 (2005) «Соединения элементов стальных конструкций», который планируется принять в новой редакции Еврокода 3 в 2020 году, куда войдут последние изменения в методике расчета, приведенные в монографии.
Монография предназначена для бакалавров и магистрантов строительных вузов и факультетов, обучающихся по направлениям «Строительство»,  аспирантов по направлению «Техника и технологии строительства», научных работников, инженеров, а также специалистов в области технического нормирования.
</t>
  </si>
  <si>
    <t>Теория теней и перспективы. Учебник для вузов, 2-е изд., стер.</t>
  </si>
  <si>
    <t>Табачук И. И., Кузнецова Н. Н., Серга Г. В.</t>
  </si>
  <si>
    <t>https://e.lanbook.com/book/305252</t>
  </si>
  <si>
    <t>978-5-507-46286-5</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</si>
  <si>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</si>
  <si>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Тепловой режим зданий. Учебное пособие для вузов, 3-е изд., испр. и доп.</t>
  </si>
  <si>
    <t>Еремкин А. И., Королева Т. И.</t>
  </si>
  <si>
    <t>https://e.lanbook.com/book/149299</t>
  </si>
  <si>
    <t>978-5-8114-5369-6</t>
  </si>
  <si>
    <t>Рассмотрены теоретические основы расчета средств обеспечения теплового режима зданий, порядок теплотехнической оценки ограждающих конструкций и методика проектирования строительных ограждений из условий теплоустойчивости, теплоусвоения, паро и воздухопроницаемости; приведены рекомендации по расчету теплопотерь через наружные ограждения. Приведено устройство различных видов систем отопления, их конструктивные элементы, методы гидравлического расчета и способы регулирования. Приведены примеры расчета по всем вышеперечисленным разделам. Пособие предназначено для курсового проектирования и выполнения ВКР студентов высших учебных заведений, обучающихся по направлениям подготовки бакалавриата и магистратуры «Строительство». Оно может также использовано инженерами проектировщиками и специалистами монтажниками при разработке и конструировании систем отопления зданий различного назначения.</t>
  </si>
  <si>
    <t>Теплотехника и тепловая работа печей. Учебное пособие для вузов, 5-е изд., стер.</t>
  </si>
  <si>
    <t>Дзюзер В. Я.</t>
  </si>
  <si>
    <t>https://e.lanbook.com/book/355316</t>
  </si>
  <si>
    <t>978-5-507-48550-5</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</si>
  <si>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предназначено для студентов высших учебных заведений, обучающихся по направлениям подготовки бакалавриата и магистратуры «Строительство», «Химическая технология» при изучении дисциплин: «Основы проектирования тепловых агрегатов», «Техническая термодинамика и теплотехника», «Тепловые процессы в производстве стекла и эмали» и др. Книга может быть полезна инженерно-техническим работникам предприятий промышленности строительных материалов.</t>
  </si>
  <si>
    <t>Территориальное планирование, градостроительное зонирование и планировка территории. Учебное пособие для вузов, 3-е изд., стер.</t>
  </si>
  <si>
    <t>https://e.lanbook.com/book/462725</t>
  </si>
  <si>
    <t>978-5-507-50764-1</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</si>
  <si>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</si>
  <si>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Техническая инвентаризация объектов недвижимости. Учебник для вузов</t>
  </si>
  <si>
    <t>Быкова Е. Н., Павлова В. А., Волкова Я. А.</t>
  </si>
  <si>
    <t>https://e.lanbook.com/book/508880</t>
  </si>
  <si>
    <t>978-5-507-53497-5</t>
  </si>
  <si>
    <t>В учебнике рассматриваются основные положения инвентаризационных и кадастровых работ, раскрывается их организация и проведение. Особое внимание уделяется как технической инвентаризации жилищного фонда, так и нежилых зданий, сооружений и другим объектам недвижимости. Приведено понятие и содержание переустройства и перепланировки жилых и нежилых помещений. Обозначены технологии проведения кадастровых работ в отношении различных объектов недвижимости.
Учебник предназначен для студентов высших учебных заведений, обучающихся по направлениям подготовки «Землеустройство и кадастры», «Государственное и муниципальное управление», «Прикладная геодезия», «Картография и геоинформатика», «Строительство», для аспирантов, обучающихся по научной специальности «Землеустройство, кадастр и мониторинг земель», «Региональная и отраслевая экономика», а также кругу специалистов по землеустройству, кадастрам и мониторингу земельных ресурсов.</t>
  </si>
  <si>
    <t>Технологии прокладки трубопроводов закрытым способом. Учебное пособие для вузов</t>
  </si>
  <si>
    <t>Гайдо А. Н., Тилинин Ю. И., Белозеров П. Г.</t>
  </si>
  <si>
    <t>https://e.lanbook.com/book/508883</t>
  </si>
  <si>
    <t>978-5-507-53506-4</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</si>
  <si>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</si>
  <si>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Технологии строительного производства в городских условиях. Учебник для вузов</t>
  </si>
  <si>
    <t>Казаков Ю. Н., Бирюков А. Н. и др.</t>
  </si>
  <si>
    <t>https://e.lanbook.com/book/518515</t>
  </si>
  <si>
    <t>978-5-507-54576-6</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</si>
  <si>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</si>
  <si>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Технологии строительных процессов. В 3 частях. Часть 1. Общие сведения о строительном производстве. Нулевой цикл. Учебник для вузов, 4-е изд., стер.</t>
  </si>
  <si>
    <t>Денисов В. Н., Романенко М. В., Тилинин Ю. И.</t>
  </si>
  <si>
    <t>https://e.lanbook.com/book/526390</t>
  </si>
  <si>
    <t>978-5-507-55366-2</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</si>
  <si>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</si>
  <si>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Технологии строительных процессов. В 3 частях. Часть 2. Надземный цикл. Учебник для вузов, 3-е изд., стер.</t>
  </si>
  <si>
    <t>https://e.lanbook.com/book/506163</t>
  </si>
  <si>
    <t>978-5-507-51161-7</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</si>
  <si>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
Во второй части учебника рассмотрены технологии процессов монтажных, бетонных, каменных и кровельных работ, относящихся к надземному циклу строительства, а также приводятся требования к качеству рассматриваяемых работ, выполнение которых обязательно при создании долговечной строительной продукции с высокими потребительскими свойствами.</t>
  </si>
  <si>
    <t>Технологии строительных процессов. В 3 частях. Часть 3. Завершающая стадия строительства. Учебник для вузов</t>
  </si>
  <si>
    <t>https://e.lanbook.com/book/327068</t>
  </si>
  <si>
    <t>978-5-507-45967-4</t>
  </si>
  <si>
    <t>Учебник соответствует требованиям ФГОС по направлению «Строительство» и предназначен для подготовки студентов бакалавриата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специалитета, обучающимся по специальности «Строительство уникальных зданий и сооружений». В третьей части учебника рассмотрены технологии строительных процессов, выполняемых при производстве изоляционных, отделочных работ и работ специального цикла, относящихся к завершающей стадии строительства. Особое внимание уделено требованиям к качеству рассматриваемых работ, выполнение которых обеспечивает создание долговечной строительной продукции с высокими потребительскими свойствами.</t>
  </si>
  <si>
    <t>Технологии устройства ограждений котлованов в условиях городской застройки и акваторий: Уч.пособие, 1-е изд.</t>
  </si>
  <si>
    <t>Верстов В.В., Гайдо А.Н., Иванов Я.В.</t>
  </si>
  <si>
    <t>https://e.lanbook.com/book/213278</t>
  </si>
  <si>
    <t>978-5-8114-1749-0</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</si>
  <si>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</si>
  <si>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Технологические основы монолитного бетона. Зимнее бетонирование. Монография, 5-е изд., испр. и доп.</t>
  </si>
  <si>
    <t>Колчеданцев Л. М., Васин А. П. и др.</t>
  </si>
  <si>
    <t>https://e.lanbook.com/book/448748</t>
  </si>
  <si>
    <t>978-5-507-50054-3</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</si>
  <si>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</si>
  <si>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Технологические процессы и оборудование предприятий строительных материалов: Уч.пособие</t>
  </si>
  <si>
    <t>Толстой А.Д.</t>
  </si>
  <si>
    <t>https://e.lanbook.com/book/212045</t>
  </si>
  <si>
    <t>978-5-8114-1847-3</t>
  </si>
  <si>
    <t>Книга содержит теоретический материал по изучению промышленных процессов с точки зрения изменения свойств исходных материалов для получения готовой продукции. Рассмотрены основные технологические машины, механизмы и оборудование, применяемые в различных производствах строительных материалов и изделий. Представлены некоторые способы расчетов численных показателей свойств и характеристик процессов, работы машин и механизмов. В конце каждой главы имеются контрольные вопросы. Издание рекомендуется для преподавателей и студентов строительных направлений, а также аспирантам и научным работникам.</t>
  </si>
  <si>
    <t>Технологические процессы монолитного строительства. Учебник для вузов, 2-е изд., стер.</t>
  </si>
  <si>
    <t>Хорошенькая Е. В., Лукина Н. Л., Иванова Т. А.</t>
  </si>
  <si>
    <t>https://e.lanbook.com/book/510362</t>
  </si>
  <si>
    <t>978-5-507-51343-7</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</si>
  <si>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</si>
  <si>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Технология возведения зданий и сооружений. Строительство экономичных деревянных домов. Учебное пособие для вузов</t>
  </si>
  <si>
    <t>Казаков Ю. Н., Титов М. Н.</t>
  </si>
  <si>
    <t>https://e.lanbook.com/book/516445</t>
  </si>
  <si>
    <t>978-5-507-54414-1</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</si>
  <si>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</si>
  <si>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Технология возведения зданий и сооружений. Учебник для вузов</t>
  </si>
  <si>
    <t>https://e.lanbook.com/book/507531</t>
  </si>
  <si>
    <t>978-5-507-48590-1</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</si>
  <si>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</si>
  <si>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Технология возведения зданий из объемных блоков. Учебное пособие для вузов, 3-е изд., испр. и доп.</t>
  </si>
  <si>
    <t>https://e.lanbook.com/book/513865</t>
  </si>
  <si>
    <t>978-5-507-48358-7</t>
  </si>
  <si>
    <t>Представлены общие сведения о применении технологии строительства быстровозводимых зданий в Арктике и по технологии возведения модульных зданий из объемных элементов, а также рекомендации к выполнению курсового проекта и раздела выпускной квалификационной работы по разработке технологической карты на возведение модульного здания из объемных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«Строительство», изучающих дисциплины «Технология возведения зданий, Ч. 1 и Ч. 2», «Основы технологии возведения зданий и сооружений», «Методы производства строительно-монтажных работ».</t>
  </si>
  <si>
    <t>Технология возведения зданий. Уч. пособие, 3-е изд., испр. и доп.</t>
  </si>
  <si>
    <t>Казаков Ю.Н., Мороз А.М., Захаров В.П.</t>
  </si>
  <si>
    <t>https://e.lanbook.com/book/143704</t>
  </si>
  <si>
    <t>978-5-8114-3050-5</t>
  </si>
  <si>
    <t>Изложены темы, необходимые учащимся для изучения материала по дисциплине «Технология возведения зданий». Курс лекций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Учебное пособие предназначено для бакалавриата по направлениям подготовки «Строительство», «Градостроительство».</t>
  </si>
  <si>
    <t>Технология возведения сборно-монолитных каркасных зданий. Учебное пособие для вузов</t>
  </si>
  <si>
    <t>Тилинин Ю. И., Пегин П. А.</t>
  </si>
  <si>
    <t>https://e.lanbook.com/book/446174</t>
  </si>
  <si>
    <t>978-5-507-50286-8</t>
  </si>
  <si>
    <t xml:space="preserve">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бакалавров всех форм обучения, изучающих дисциплину «Технология возведения зданий и сооружений» по направлению «Строительство», а также магистрантов по направлению «Строительство» (дисциплина «Методы производства строительно-монтажных работ») и специалистов по направлению «Строительство уникальных зданий и сооружений» (дисциплина «Технология строительного производства»). </t>
  </si>
  <si>
    <t>Технология возведения энергоэффективных малоэтажных жилых зданий. Учебное пособие для вузов</t>
  </si>
  <si>
    <t>https://e.lanbook.com/book/518252</t>
  </si>
  <si>
    <t>978-5-507-53778-5</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</si>
  <si>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</si>
  <si>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Технология и комплексная механизация шпунтовых и свайных работ. Уч.пособие, 2-е изд., стер.</t>
  </si>
  <si>
    <t>https://e.lanbook.com/book/210899</t>
  </si>
  <si>
    <t>978-5-8114-1360-7</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</si>
  <si>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Издание предназначено для студентов строительных вузов при составлении проектов организации строительства (ПОС) и производства работ (ППР) в сложных инженерно-геологических условиях, а также инженерно-технических работников проектных и строительных организации.</t>
  </si>
  <si>
    <t>Технология монтажа индивидуальных жилых домов из быстровозводимых конструкций. Учебное пособие для вузов, 3-е изд., стер.</t>
  </si>
  <si>
    <t>Мороз А. М., Казаков Ю. Н., Никольский М. С.</t>
  </si>
  <si>
    <t>https://e.lanbook.com/book/504419</t>
  </si>
  <si>
    <t>978-5-507-53990-1</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</si>
  <si>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</si>
  <si>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Технология монтажа традиционных несущих и ограждающих конструкций. Учебное пособие для вузов</t>
  </si>
  <si>
    <t>https://e.lanbook.com/book/514156</t>
  </si>
  <si>
    <t>978-5-507-53768-6</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</si>
  <si>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</si>
  <si>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02.06.2022</t>
  </si>
  <si>
    <t>Технология реконструкции зданий. Монография, 2-е изд., стер.</t>
  </si>
  <si>
    <t>Казаков Ю. Н., Адам Ф. .</t>
  </si>
  <si>
    <t>https://e.lanbook.com/book/230450</t>
  </si>
  <si>
    <t>978-5-507-44585-1</t>
  </si>
  <si>
    <t>В монографии 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авторов, которые они выработали в процессе своих научных исследований в СПбГАСУ, Службе государственного строительного надзора Санкт-Петербурга и Ассоциации СРО «Балтийский строительный комплекс».
Монография предназначена для преподавателей, научных работников и аспирантов вузов строительных специальностей, может быть полезна студентам, обучающимся по программам магистратуры направления «Строительство».</t>
  </si>
  <si>
    <t>Технология реконструкции зданий. Учебное пособие для вузов</t>
  </si>
  <si>
    <t>https://e.lanbook.com/book/451838</t>
  </si>
  <si>
    <t>978-5-507-48134-7</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</si>
  <si>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</si>
  <si>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Технология сборных железобетонных изделий. Учебн. пос., 1-е изд.</t>
  </si>
  <si>
    <t>Трофимов Б.Я.</t>
  </si>
  <si>
    <t>https://e.lanbook.com/book/211607</t>
  </si>
  <si>
    <t>978-5-8114-1636-3</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</si>
  <si>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</si>
  <si>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Технология строительных работ нулевого цикла. Учебное пособие для вузов</t>
  </si>
  <si>
    <t>https://e.lanbook.com/book/427880</t>
  </si>
  <si>
    <t>978-5-507-49754-6</t>
  </si>
  <si>
    <t>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t>
  </si>
  <si>
    <t>Транспортная планировка, землеустройство и экологический мониторинг городов. Уч. пособие</t>
  </si>
  <si>
    <t>Глухов А.Т., Васильев А.Н., Гусева О.А.</t>
  </si>
  <si>
    <t>https://e.lanbook.com/book/115487</t>
  </si>
  <si>
    <t>978-5-8114-3622-4</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</si>
  <si>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ее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</si>
  <si>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Трубопроводные сети. Автоматизированное сопровождение проектных разработок: Уч.пособие</t>
  </si>
  <si>
    <t>Орлов В.А.</t>
  </si>
  <si>
    <t>https://e.lanbook.com/book/211874</t>
  </si>
  <si>
    <t>978-5-8114-1584-7</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</si>
  <si>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магистров технических вузов, обучающихся по направлению подготовки «Строительство», магистерская программа «Водоснабжение городов и промышленных предприятий».</t>
  </si>
  <si>
    <t>Управление архитектурно-строительными проектами в современных условиях. Монография, 4-е изд., стер.</t>
  </si>
  <si>
    <t>Асанов В. Л.</t>
  </si>
  <si>
    <t>https://e.lanbook.com/book/462692</t>
  </si>
  <si>
    <t>978-5-507-50752-8</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</si>
  <si>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</si>
  <si>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Управление риском и конструкционная безопасность строительных объектов. Уч. пособие</t>
  </si>
  <si>
    <t>Мельчаков А.П., Байбурин Д.А. и др.</t>
  </si>
  <si>
    <t>https://e.lanbook.com/book/206954</t>
  </si>
  <si>
    <t>978-5-8114-3847-1</t>
  </si>
  <si>
    <t>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состояния: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t>
  </si>
  <si>
    <t>Устройство и реконструкция оснований и фундаментов на слабых и структурно-неустойчивых грунтах. Монография, 3-е изд., стер.</t>
  </si>
  <si>
    <t>Мангушев Р. А., Осокин А. И., Усманов Р. А.</t>
  </si>
  <si>
    <t>https://e.lanbook.com/book/411302</t>
  </si>
  <si>
    <t>978-5-507-50071-0</t>
  </si>
  <si>
    <t>В монографии обобщен многолетний опыт исследований авторов по изысканию, проектированию, строительству и эксплуатации зданий и сооружений на слабых и структурно-неустойчивых грунтах г. Санкт-Петербурга и Республики Таджикистан. Несмотря на различные природно-климатические и инженерно-геологические условия формирования, указанные грунты имеют общие закономерности (характеризуются низкой несущей способностью, R ≤ 100 кПа; высокой сжимаемостью, Е ≤ 5 МПа; длительным протеканием осадок во времени; высоким расположением уровня подземных вод и др.). Первая часть монографии составлена д. т. н., проф. Р. А. Мангушевым совместно c к. т. н., доцентом А. И. Осокиным, в ней приведены сведения о конструкциях и методах устройства фундаментов ряда исторических зданий Санкт-Петербурга, инженерно-геологические особенности территории города, типы фундаментов зданий старой и новой постройки, современные способы и технологии освоения подземного пространства мегаполиса, вопросы научно-технического сопровождения и проведения геомониторинга при строительстве и др. Вторая часть монографии составлена д. т. н., проф. Р. А. Усмановым, здесь рассмотрены особенности подтопления и изменения физико-механических свойств раннее маловлажных лессовых просадочных грунтов и пород, причины подтопления и водонасыщения грунтов, типовые схемы залегания слабых водонасыщнных лессовых грунтов, результаты исследований по эффективным методам подготовки оснований и устройства фундаментов на этих грунтах с учетом высокой сейсмичности территорий строительства и др.</t>
  </si>
  <si>
    <t>Фундамент на грунтовом основании. Монография</t>
  </si>
  <si>
    <t>Мариничев М. Б., Ляшенко П. А., Денисенко В. В.</t>
  </si>
  <si>
    <t>https://e.lanbook.com/book/528840</t>
  </si>
  <si>
    <t>978-5-507-56643-3</t>
  </si>
  <si>
    <t>В монографии рассмотрены принципы и схемы расчётов оснований фундаментов, построенные на данных испытаний грунта in situ методом постоянно возрастающей нагрузки с непрерывным наблюдением за деформацией. Деформации грунтового основания исследуются штампом или пробной сваей, моделирующими работу проектного фундамента. Возникающий при этом эффект скачкообразности деформации и, соответственно, цикличности скорости деформации используется для обоснования моделирования, учёта деформационной неоднородности грунта, определения расчётного сопротивления основания из условия максимальной устойчивости.
Монография представляет интерес для аспирантов и научных работников.</t>
  </si>
  <si>
    <t>Цифровая механика разрушения на вычислительной платформе FEA CRACK. Учебное пособие для вузов</t>
  </si>
  <si>
    <t>https://e.lanbook.com/book/514993</t>
  </si>
  <si>
    <t>978-5-507-54083-9</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</si>
  <si>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</si>
  <si>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Численное решение динамических задач в MSC Nastran-Patran, в MathCAD. Учебное пособие для вузов</t>
  </si>
  <si>
    <t>Жилкин В. А.</t>
  </si>
  <si>
    <t>https://e.lanbook.com/book/352163</t>
  </si>
  <si>
    <t>978-5-507-46947-5</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</si>
  <si>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</si>
  <si>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Экологические аспекты формирования малоэтажных жилых зданий для городской застройки повышенной плотности. Учебное пособие, 2-е изд., доп.</t>
  </si>
  <si>
    <t>Черешнев И.В.</t>
  </si>
  <si>
    <t>https://e.lanbook.com/book/211109</t>
  </si>
  <si>
    <t>978-5-8114-1394-2</t>
  </si>
  <si>
    <t>Изложены теоретические и практические основы формирования экологической архитектуры малоэтажного городского жилища повышенной плотности.Приведена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</si>
  <si>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Экология визуальной среды. Учебное пособие, 2-е изд., доп. и перераб.</t>
  </si>
  <si>
    <t>Городков А.В., Салтанова С.И.</t>
  </si>
  <si>
    <t>https://e.lanbook.com/book/211091</t>
  </si>
  <si>
    <t>978-5-8114-1405-5</t>
  </si>
  <si>
    <t>Учебное пособие содержит краткое изложение основ психологии зрительного восприятия и теории автоматии саккад. Представлены основы экологиивизуальной среды города. Рассмотрены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Материал учебного пособия может быть использован студентами всех профилей подготовки по направлениям "Строительство", "Природообустройство и водопользование", при выполнении курсового и дипломного проектирования, аспирантами и магистрантами, а также архитекторами, строителями, психологами и экологами.</t>
  </si>
  <si>
    <t>Экономика строительства. Инвестиционный анализ. Учебное пособие для вузов</t>
  </si>
  <si>
    <t>Шкаровский А. Л.</t>
  </si>
  <si>
    <t>https://e.lanbook.com/book/352187</t>
  </si>
  <si>
    <t>978-5-507-46978-9</t>
  </si>
  <si>
    <t>Необоснованные решения приводят к неоправданным затратам на этапе реализации проекта или к эксплуатационным расходам, сводящим на нет ожидаемый эффект. В пособии приводятся сведения о подготовке и реализации инвестиционных проектов, в том числе энергосберегающих и природоохранных решений. Представлены основы определения показателей эффективности инвестиций в рыночных условиях. Учебное пособие предназначено для студентов строительных специальностей при изучении предмета «Экономика строительства».</t>
  </si>
  <si>
    <t>Экономика строительства. Учебник для вузов</t>
  </si>
  <si>
    <t>Бирюков А. Н., Бугаев А. Е., Пчелкин В. О.</t>
  </si>
  <si>
    <t>https://e.lanbook.com/book/516441</t>
  </si>
  <si>
    <t>978-5-507-54538-4</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</si>
  <si>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</si>
  <si>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Эксплуатация и мониторинг гидротехнических сооружений на водном транспорте. Учебное пособие для вузов</t>
  </si>
  <si>
    <t>https://e.lanbook.com/book/526278</t>
  </si>
  <si>
    <t>978-5-507-56466-8</t>
  </si>
  <si>
    <t>В учебном пособии приведены основные принципы эксплуатации гидротехнических сооружений, расположенных на внутренних водных путях. Представлены факторы, определяющие особенности функционирования гидросооружений. Рассмотрены подходы и принципы организации эксплуатации и систем мониторинга основных объектов: водохранилищ, водоподпорных и водосбросных сооружений, судопропускных сооружений. Уделено внимание созданию современных систем мониторинга, автоматизации процессов сбора и обработки информации о состоянии сооружений.
Пособие предназначено для студентов высшего образования, содержание учебного пособия соответствует учебной программе дисциплины «Эксплуатация и мониторинг гидротехнических сооружений на водном транспорте» направления «Строительство» (профиль «Водные пути, порты и судопропускные сооружения»).</t>
  </si>
  <si>
    <t>Гидравлика: Учебник, 5-е изд., стер.</t>
  </si>
  <si>
    <t>Штеренлихт Д.В.</t>
  </si>
  <si>
    <t>Водоснабжение и водоотведение</t>
  </si>
  <si>
    <t>https://e.lanbook.com/book/212051</t>
  </si>
  <si>
    <t>978-5-8114-1892-3</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</si>
  <si>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</si>
  <si>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Гидравлика. Учебник, 1-е изд.</t>
  </si>
  <si>
    <t>Моргунов К.П.</t>
  </si>
  <si>
    <t>https://e.lanbook.com/book/211682</t>
  </si>
  <si>
    <t>978-5-8114-1735-3</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</si>
  <si>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Рассмотрено течение через водосливы, фильтрационные течения в грунте, вопросы сопряжения бьефов.Учебник предназначен для студентов технических специальностей транспортных и строительных вузов.</t>
  </si>
  <si>
    <t>Насосы и насосные станции. Учебное пособие для вузов, 5-е изд., стер.</t>
  </si>
  <si>
    <t>https://e.lanbook.com/book/254657</t>
  </si>
  <si>
    <t>978-5-507-44973-6</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</si>
  <si>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</si>
  <si>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Обработка и обезвоживание осадков городских сточных вод. Учебн.пос., 2-е изд., испр. и доп.</t>
  </si>
  <si>
    <t>Благоразумова А.М.</t>
  </si>
  <si>
    <t>https://e.lanbook.com/book/211622</t>
  </si>
  <si>
    <t>978-5-8114-1676-9</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</si>
  <si>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</si>
  <si>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Основы производственно-хозяйственной деятельности в водном хозяйстве. Учебное пособие для вузов</t>
  </si>
  <si>
    <t>Соколова И. В.</t>
  </si>
  <si>
    <t>https://e.lanbook.com/book/417590</t>
  </si>
  <si>
    <t>978-5-507-49372-2</t>
  </si>
  <si>
    <t>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t>
  </si>
  <si>
    <t>Параметры продольно-однородных осредненных турбулентных потоков. Уч. Пособие</t>
  </si>
  <si>
    <t>Высоцкий Л.И.</t>
  </si>
  <si>
    <t>https://e.lanbook.com/book/212654</t>
  </si>
  <si>
    <t>978-5-8114-2855-7</t>
  </si>
  <si>
    <t>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протяженным по времени) к вычислительному эксперименту. Подобный переход возможен при выполннии двух условий: 1) наличие надежной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расчёта распределения осредненных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</si>
  <si>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Трубные инженерные сети зданий и сооружений. Водопровод и канализация. Учебное пособие для вузов</t>
  </si>
  <si>
    <t>Курочкин Е. Ю., Плавич А. Ю.</t>
  </si>
  <si>
    <t>https://e.lanbook.com/book/511880</t>
  </si>
  <si>
    <t>978-5-507-53837-9</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</si>
  <si>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</si>
  <si>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Эксплуатация и мониторинг инженерных систем водоснабжения, водоотведения и обводнения. Учебник для вузов</t>
  </si>
  <si>
    <t>Ванжа В. В., Гринь В. Г. и др.</t>
  </si>
  <si>
    <t>https://e.lanbook.com/book/401153</t>
  </si>
  <si>
    <t>978-5-507-49041-7</t>
  </si>
  <si>
    <t>В учебнике рассмотрены основные вопросы эксплуатации и мониторинга систем водоснабжения и водоотведения, условия их работы, факторы, обусловливающие надежность и долговечность сооружений. Предназначено для преподавателей, аспирантов, бакалавров, магистров, обучающихся по инженерным специальностям высшего и среднего профессионального образования, для обучающихся по направлению подготовки «Природообустройство и водопользование».</t>
  </si>
  <si>
    <t>I-d-диаграмма влажного воздуха и ее применение при проектировании технических устройств. Учебное пособие для вузов, 3-е изд., стер.</t>
  </si>
  <si>
    <t>Аверкин А. Г.</t>
  </si>
  <si>
    <t>Внутренние сантехнические устройства и вентиляция</t>
  </si>
  <si>
    <t>https://e.lanbook.com/book/513576</t>
  </si>
  <si>
    <t>978-5-507-54958-0</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</si>
  <si>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</si>
  <si>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Кондиционирование воздуха и холодоснабжение. Учебник для вузов, 3-е изд., стер.</t>
  </si>
  <si>
    <t>Бодров М. В., Кузин В. Ю.</t>
  </si>
  <si>
    <t>https://e.lanbook.com/book/503499</t>
  </si>
  <si>
    <t>978-5-507-53922-2</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</si>
  <si>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</si>
  <si>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Системы воздухоснабжения предприятий: Учебное пособие.</t>
  </si>
  <si>
    <t>Парамонов А.М., Стариков А.П.</t>
  </si>
  <si>
    <t>https://e.lanbook.com/book/210650</t>
  </si>
  <si>
    <t>978-5-8114-1149-8</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</si>
  <si>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</si>
  <si>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Эффективные устройства местной вентиляции на промышленных объектах. Учебное пособие для вузов, 2-е изд., стер.</t>
  </si>
  <si>
    <t>Столер В. Д., Савельев Ю. Л. и др.</t>
  </si>
  <si>
    <t>https://e.lanbook.com/book/197726</t>
  </si>
  <si>
    <t>978-5-8114-9698-3</t>
  </si>
  <si>
    <t>Учебное пособие содержит материалы по созданию специфических типов устройств местной вентиляции: воздушно-струйных ограждений стационарных рабочих зон (ВСО), воздушно-струйных укрытий технологических источников загрязнения воздуха помещений (ВСУ), циркуляционных воздушных завес (ЦВЗ) и обтекателей, используемых при улавливании потоков газов и паров. Представлено общее направление создания методик расчета рассматриваемых устройств, приведены примеры их разработки и сведения о реализации на промышленных предприятиях. Предназначено для студентов всех форм обучения направления «Строительство» (бакалавриат и магистратура) при изучении дисциплин «Создание микроклимата помещений», «Аэродинамика вентиляции», «Системы вентиляции», «Вентиляция производственных зданий», а также при проведении практических занятий, научных исследований, в дипломном и курсовом проектированиях. Также она будет полезной аспирантам, научным работникам и всем другим специалистам в области вентиляции как в практической деятельности, так и при обучении по программам дополнительного профессионального образования и переподготовки кадров.</t>
  </si>
  <si>
    <t>Газоснабжение. Учебник, 5-е изд., стер.</t>
  </si>
  <si>
    <t>Ионин А.А.</t>
  </si>
  <si>
    <t>Оборудование и системы газоснабжения</t>
  </si>
  <si>
    <t>https://e.lanbook.com/book/210791</t>
  </si>
  <si>
    <t>978-5-8114-1286-0</t>
  </si>
  <si>
    <t>В учебнике изложены основы проектирования, расчета и эксплуатации городских и промышленных систем газоснабжения. Описаны режимы работы газовых сетей и оборудования, методики расчета для решения отдельных задач. Рассмотрены основы теории сжигания газа, газогорелочные устройства и их расчет, экономное использование газа для отопления котлов и промышленных печей, Системно изложен гидравлический расчет сетей и их надежности. Учебник предназначен для студентов вузов, обучающихся по направлению "Строительство" профиля "Теплогазоснабжение и вентиляция".</t>
  </si>
  <si>
    <t>Основы проектирования и эксплуатации систем газораспределения и газопотребления. Учебное пособие для вузов, 5-е изд., стер.</t>
  </si>
  <si>
    <t>Колибаба О. Б., Никишов В. Ф., Ометова М. Ю.</t>
  </si>
  <si>
    <t>https://e.lanbook.com/book/499358</t>
  </si>
  <si>
    <t>978-5-507-53810-2</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</si>
  <si>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</si>
  <si>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Водяное отопление. Учебное пособие для вузов, 5-е изд., стер.</t>
  </si>
  <si>
    <t>Логунова О. Я., Зоря И. В.</t>
  </si>
  <si>
    <t xml:space="preserve">Теплоснабжение и теплотехническое оборудование </t>
  </si>
  <si>
    <t>https://e.lanbook.com/book/526911</t>
  </si>
  <si>
    <t>978-5-507-57457-5</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</si>
  <si>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студентов, обучающихся по направлениям «Строительство» и «Теплоэнергетика и теплотехника».</t>
  </si>
  <si>
    <t>Газоснабжение. Учебник для вузов</t>
  </si>
  <si>
    <t>Комина Г. П., Палей Е. Л. и др.</t>
  </si>
  <si>
    <t>https://e.lanbook.com/book/284087</t>
  </si>
  <si>
    <t>978-5-507-45144-9</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</si>
  <si>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</si>
  <si>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Диагностика теплоэнергетического оборудования. Учебное пособие для вузов, 6-е изд., стер.</t>
  </si>
  <si>
    <t>Белкин А. П., Степанов О. А.</t>
  </si>
  <si>
    <t>https://e.lanbook.com/book/525810</t>
  </si>
  <si>
    <t>978-5-507-55334-1</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</si>
  <si>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</si>
  <si>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Динамика многофазных систем. Уч. Пособие</t>
  </si>
  <si>
    <t>Глазков В.В.</t>
  </si>
  <si>
    <t>https://e.lanbook.com/book/212957</t>
  </si>
  <si>
    <t>978-5-8114-2974-5</t>
  </si>
  <si>
    <t>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t>
  </si>
  <si>
    <t>Инженерный эксперимент в промышленной теплотехнике, теплоэнергетике и теплотехнологиях. Учебное пособие, 2-е изд., доп.</t>
  </si>
  <si>
    <t>Семенов Б.А.</t>
  </si>
  <si>
    <t>https://e.lanbook.com/book/211124</t>
  </si>
  <si>
    <t>978-5-8114-1392-8</t>
  </si>
  <si>
    <t>Изложены научные основы современных методов планирования и выполнения экспериментальных исследований. Рассмотрены основные положения теории подобия, метода анализа размерностей, принципы физического моделирования и получения критериальных уравнений тепломассообмена. Приведены необходимые сведения из теории вероятностей и математической статистики, положенные в основу современных методов обработки результатов. Описаны основные виды математических моделей и методы экспериментального определения их характеристик. Рассмотрен регрессионный и дисперсионный анализ. Сформулированы принципы и критерии, используемые для оптимизации планов эксперимента. Показаны пути сокращения необходимого числа опытов для экономии трудозатрат и материальных ресурсов в процессе экспериментальных исследований. Предназначено для магистрантов и бакалавров направления “Теплоэнергетика и теплотехника” и аспирантов научной специальности “Промышленная теплоэнергетика”. Также может быть полезным для аспирантов и инженеров, занимающихся экспериментальными исследованиями, связанными с изучением процессов тепломассообмена в теплотехнологическом оборудовании и теплоэнергетических системах.</t>
  </si>
  <si>
    <t>Конвективный тепломассоперенос: моделирование, идентификация, интенсификация. Монография, 2-е изд., испр. и доп.</t>
  </si>
  <si>
    <t>Цирельман Н.М.</t>
  </si>
  <si>
    <t>https://e.lanbook.com/book/212909</t>
  </si>
  <si>
    <t>978-5-8114-2978-3</t>
  </si>
  <si>
    <t>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t>
  </si>
  <si>
    <t>Котельные установки и парогенераторы. Учебно-методическое пособие для вузов, 3-е изд., стер.</t>
  </si>
  <si>
    <t>Бадмаев Ю. Ц., Хусаев Н. С., Балданов М. Б.</t>
  </si>
  <si>
    <t>https://e.lanbook.com/book/503415</t>
  </si>
  <si>
    <t>978-5-507-53868-3</t>
  </si>
  <si>
    <t>Учебно-методическое пособие к курсовому проектированию по дисциплине «Котельные установки и парогенераторы» предназначено для обучающихся инженерного факультета по направлению подготовки «Теплоэнергетика и теплотехника» направленность «Энергообеспечение предприятий». Пособие содержит индивидуальные задания для выполнения курсового проекта, в которых представлены размеры расчетного производственного помещения, энергетические характеристики предприятий, пояснения и методика расчета, необходимые справочные материалы. Учебно-методическое пособие разработано в соответствии с основной образовательной программой высшего образования по направлению подготовки «Теплоэнергетика и теплотехника» направленность «Энергообеспечение предприятий».</t>
  </si>
  <si>
    <t>Насосы и компрессорные машины. Учебное пособие для вузов, 3-е изд., стер.</t>
  </si>
  <si>
    <t>https://e.lanbook.com/book/440117</t>
  </si>
  <si>
    <t>978-5-507-50471-8</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</si>
  <si>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Учебное пособие предназначено для подготовки студентов очной формы обучения по направлениям «Технологические машины и оборудование» и «Управление в технических системах», которые соответствуют рабочим программам дисциплин «Основы гидромеханики. Насосы, компрессоры, вентиляторы», «Гидравлика» (ФГОС ВО). Пособие способствует формированию компетенций ОК-7, ПК-1, ПК-2. Может быть полезно магистрам, аспирантам соответствующих специальностей, связанных с использованием и эксплуатацией гидравлических машин.</t>
  </si>
  <si>
    <t>Насосы, вентиляторы и компрессоры в системах теплоснабжения и вентиляции. Лабораторный практикум. Учебное пособие для вузов</t>
  </si>
  <si>
    <t>https://e.lanbook.com/book/524277</t>
  </si>
  <si>
    <t>978-5-507-56102-5</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</si>
  <si>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</si>
  <si>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Насосы, вентиляторы, компрессоры. Учебное пособие для вузов, 2-е изд., стер.</t>
  </si>
  <si>
    <t>https://e.lanbook.com/book/199508</t>
  </si>
  <si>
    <t>978-5-8114-9832-1</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</si>
  <si>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</si>
  <si>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Насосы. Учебное пособие для вузов</t>
  </si>
  <si>
    <t>https://e.lanbook.com/book/522456</t>
  </si>
  <si>
    <t>978-5-507-56045-5</t>
  </si>
  <si>
    <t xml:space="preserve">Представлены сведения об основных типах насосов, широко применяемых в различных областях промышленности, в том числе в теплоэнергетике и нефтегазовой отрасли. Рассмотрены основы теории насосов, дана подробная информация об их конструктивных особенностях и технологических параметрах. Перечислены преимущества и недостатки наиболее востребованных насосов и области их применения.
Пособие предназначено для студентов вузов, проектировщиков в сфере транспорта воды, нефти и различных растворов, работников теплоэнергетики и нефтегазовой отрасли.
</t>
  </si>
  <si>
    <t>Основы гидравлики и теплотехники. Учебное пособие для вузов, 4-е изд., стер.</t>
  </si>
  <si>
    <t>Замалеев З. Х., Посохин В. Н., Чефанов В. М.</t>
  </si>
  <si>
    <t>https://e.lanbook.com/book/238526</t>
  </si>
  <si>
    <t>978-5-507-44674-2</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</si>
  <si>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</si>
  <si>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Основы трансформации теплоты. Учебное пособие для вузов, 2-е изд., испр. и доп.</t>
  </si>
  <si>
    <t>Давлетбаев В. А., Захаренко С. О., Степанов О. А.</t>
  </si>
  <si>
    <t>https://e.lanbook.com/book/504437</t>
  </si>
  <si>
    <t>978-5-507-51556-1</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</si>
  <si>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</si>
  <si>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Основы энергетики. Учебное пособие для вузов, 4-е изд., стер.</t>
  </si>
  <si>
    <t>Лебедев В. А., Пискунов В. М.</t>
  </si>
  <si>
    <t>https://e.lanbook.com/book/525819</t>
  </si>
  <si>
    <t>978-5-507-55342-6</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</si>
  <si>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</si>
  <si>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Практикум по основам теплотехники. Уч. пособие, 2-е изд., испр. и доп.</t>
  </si>
  <si>
    <t>Логинов В.С., Юхнов В.Е.</t>
  </si>
  <si>
    <t>https://e.lanbook.com/book/206075</t>
  </si>
  <si>
    <t>978-5-8114-3377-3</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</si>
  <si>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t>
  </si>
  <si>
    <t>Примеры и задачи по тепломассообмену. Уч. пособие, 3-е изд., стер.</t>
  </si>
  <si>
    <t>Логинов В. С., Крайнов А. В. и др.</t>
  </si>
  <si>
    <t>https://e.lanbook.com/book/206057</t>
  </si>
  <si>
    <t>978-5-8114-1132-0</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</si>
  <si>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&lt; 0,1). Книга содержит контрольные задания, вопросы и специальные тесты для оценки базовых знаний по основам теплотехники, в том числе с использованием профессионального иностранного языка.Пособие предназначено для студентов энергетических направлений подготовки технических вузов, а также инженеров, интересующихся вопросами теплосбережения.</t>
  </si>
  <si>
    <t>Производство сжатого воздуха для промышленных предприятий. Учебник для вузов</t>
  </si>
  <si>
    <t>Кузнецов Ю. В., Кузнецов М. Ю., Никифоров А. Г.</t>
  </si>
  <si>
    <t>https://e.lanbook.com/book/518174</t>
  </si>
  <si>
    <t>978-5-507-54542-1</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</si>
  <si>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</si>
  <si>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Региональные проблемы теплоэнергетики. Уч. пособие</t>
  </si>
  <si>
    <t>Лебедев В.М., Приходько С.В. и др.</t>
  </si>
  <si>
    <t>https://e.lanbook.com/book/206825</t>
  </si>
  <si>
    <t>978-5-8114-3694-1</t>
  </si>
  <si>
    <t>В данном учебном пособии на конкретных примерах расставляются акценты и приоритеты в комплексной системе теплоснабжения по всей цепочке: источники теплоснабжения — транспорт тепловой энергии — ее потребление тепловыми абонентами. Поднимаются проблемы, связанные с выработкой, транспортировкой, использованием тепловой энергии. Предлагаются варианты развития и модернизации в области теплофикации. Учебное пособие предназначено для магистров, обучающихся по направлению «Теплоэнергетика и теплотехника», и аспирантов, обучающихся по направлению «Электро- и теплотехника».</t>
  </si>
  <si>
    <t>Теоретические основы энергосберегающих технологий. Учебное пособие для вузов, 4-е изд., стер.</t>
  </si>
  <si>
    <t>Титова Л. М., Нугманов А. Х., Алексанян И. Ю.</t>
  </si>
  <si>
    <t>https://e.lanbook.com/book/324428</t>
  </si>
  <si>
    <t>978-5-507-47073-0</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</si>
  <si>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</si>
  <si>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Тепловой расчет котельных агрегатов средней паропроизводительности. Учебное пособие для вузов, 3-е изд., стер.</t>
  </si>
  <si>
    <t>Лебедев В.М.</t>
  </si>
  <si>
    <t>https://e.lanbook.com/book/171886</t>
  </si>
  <si>
    <t>978-5-8114-8000-5</t>
  </si>
  <si>
    <t>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теплоэнергетических специальностей дневной и заочной форм обучения, может быть использовано работниками, занимающимися проектированием и эксплуатацией котельных агрегатов.</t>
  </si>
  <si>
    <t>Теплогенерирующие установки. Лабораторный практикум. Учебное пособие для вузов</t>
  </si>
  <si>
    <t>https://e.lanbook.com/book/524281</t>
  </si>
  <si>
    <t>978-5-507-56101-8</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</si>
  <si>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</si>
  <si>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Тепломассообмен. Учебное пособие для вузов, 3-е изд., стер.</t>
  </si>
  <si>
    <t>Дерюгин В. В.</t>
  </si>
  <si>
    <t>https://e.lanbook.com/book/145855</t>
  </si>
  <si>
    <t>978-5-8114-5703-8</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</si>
  <si>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</si>
  <si>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Теплообмен в электродуговых и факельных металлургических печах и энергетических установках. Учебн.пос.,1-е изд.</t>
  </si>
  <si>
    <t>Макаров А.Н.</t>
  </si>
  <si>
    <t>https://e.lanbook.com/book/211649</t>
  </si>
  <si>
    <t>978-5-8114-1653-0</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</si>
  <si>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</si>
  <si>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Теплообмен и гидравлика в каналах лопаток газовых турбин. Монография, 2-е изд., стер.</t>
  </si>
  <si>
    <t>Полищук В. Г., Соколов Н. П. и др.</t>
  </si>
  <si>
    <t>https://e.lanbook.com/book/352655</t>
  </si>
  <si>
    <t>978-5-507-48411-9</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</si>
  <si>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</si>
  <si>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Теплообмен излучением. Учебник для вузов</t>
  </si>
  <si>
    <t>Герасимов Д. Н., Моргунова С. Б.</t>
  </si>
  <si>
    <t>https://e.lanbook.com/book/176845</t>
  </si>
  <si>
    <t>978-5-8114-7358-8</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</si>
  <si>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</si>
  <si>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Теплоснабжение. Учебник для вузов, 4-е изд., стер.</t>
  </si>
  <si>
    <t>https://e.lanbook.com/book/509981</t>
  </si>
  <si>
    <t>978-5-507-54657-2</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</si>
  <si>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</si>
  <si>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Теплотехника для агроинженеров. Учебник для вузов</t>
  </si>
  <si>
    <t>https://e.lanbook.com/book/405623</t>
  </si>
  <si>
    <t>978-5-507-49150-6</t>
  </si>
  <si>
    <t>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t>
  </si>
  <si>
    <t>Теплотехника. Практический курс. Учебное пособие для вузов, 2-е изд., стер.</t>
  </si>
  <si>
    <t>Круглов Г. А., Булгакова Р. И. и др.</t>
  </si>
  <si>
    <t>https://e.lanbook.com/book/247577</t>
  </si>
  <si>
    <t>978-5-507-44821-0</t>
  </si>
  <si>
    <t>Изучение общетехнического или специального технического курса включает: прослушивание лекционного курса, выполнение лабораторных работ, а также при необходимости выполнение расчетно-графической работы (курсового проекта). В настоящем учебном пособии приведены примеры решения задач по теплотехнике и ход проектирования отопительно-вентиляционной системы животноводческого помещения. Целью пособия является закрепление знаний, полученных студентами при изучении курса «Теплотехника», и привитие навыков самостоятельного решения задач, расчета и выбора оборудования при проектировании систем воздушного отопления, совмещенного с приточной вентиляцией животноводческого помещения. Основные теоретические зависимости следует черпать из вышеупомянутого пособия, а также соответствующих разделов рекомендуемой литературы. Учебное пособие предназначено для студентов, обучающихся по направлению «Агроинженерия», также может быть полезно для преподавателей дисциплины «Теплотехника».</t>
  </si>
  <si>
    <t>Теплотехника. Учебное пособие для вузов, 4-е изд., стер.</t>
  </si>
  <si>
    <t>Круглов Г. А., Булгакова Р. И., Круглова Е. С.</t>
  </si>
  <si>
    <t>https://e.lanbook.com/book/263066</t>
  </si>
  <si>
    <t>978-5-507-45269-9</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</si>
  <si>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Значительное внимание уделено сушке и хранению сельхозпродукции, охране окружающей среды и энергосбережению. Предназначено для студентов высших учебных заведений, обучающихся по направлению подготовки «Агроинженерия».</t>
  </si>
  <si>
    <t>Теплофизические свойства светопрозрачных конструкций. Монография, 2-е изд., стер.</t>
  </si>
  <si>
    <t>Фокин В. М., Ковылин А. В. и др.</t>
  </si>
  <si>
    <t>https://e.lanbook.com/book/525754</t>
  </si>
  <si>
    <t>978-5-507-57239-7</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</si>
  <si>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</si>
  <si>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Техническая газодинамика. Учебное пособие для вузов, 2-е изд., стер.</t>
  </si>
  <si>
    <t>Глазков В. В.</t>
  </si>
  <si>
    <t>https://e.lanbook.com/book/426272</t>
  </si>
  <si>
    <t>978-5-507-51644-5</t>
  </si>
  <si>
    <t>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родственных специальностей.</t>
  </si>
  <si>
    <t>Трубчатые теплообменники. Моделирование, расчет. Монография</t>
  </si>
  <si>
    <t>Золотоносов Я.Д., Багоутдинова А.Г., Золотоносов А.Я.</t>
  </si>
  <si>
    <t>https://e.lanbook.com/book/213233</t>
  </si>
  <si>
    <t>978-5-8114-3411-4</t>
  </si>
  <si>
    <t>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t>
  </si>
  <si>
    <t>Путевое хозяйство. Устройство и содержание трамвайного пути. Учебное пособие для вузов, 2-е изд., стер.</t>
  </si>
  <si>
    <t>Басовский Д. А., Востриков О. В.</t>
  </si>
  <si>
    <t>Строительство дорог и аэродромов</t>
  </si>
  <si>
    <t>https://e.lanbook.com/book/437219</t>
  </si>
  <si>
    <t>978-5-507-52077-0</t>
  </si>
  <si>
    <t>Учебное пособие предназначено для студентов высших учебных заведений, обучающихся по специальностям «Строительство и эксплуатация рельсовых путей городского транспорта», «Строительство железных дорог, мостов и транспортных тоннелей», которые согласно учебным планам выполняют выпускную квалификационную работу.</t>
  </si>
  <si>
    <t>Теплогазоснабжение и вентиляция с основами теплотехники. Учебник для вузов</t>
  </si>
  <si>
    <t>Матюхин Л. М.</t>
  </si>
  <si>
    <t>https://e.lanbook.com/book/522460</t>
  </si>
  <si>
    <t>978-5-507-56277-0</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</si>
  <si>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</si>
  <si>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Элементы водоотведения на автомобильных дорогах: Уч. пособие, 2-е изд., испр. и доп.</t>
  </si>
  <si>
    <t>https://e.lanbook.com/book/211778</t>
  </si>
  <si>
    <t>978-5-8114-1677-6</t>
  </si>
  <si>
    <t>В учебном пособии представлены новые материалы для решения важной практической задачи расчета косогорных водопропускных сооружений автомобильных дорог из гофрированного железа. Пособие предназначено для студентов специальности "Автомобильные дороги и аэродромы", бакалавров, магистров и аспирантов, с использованием при выполнении лабораторных работ, курсовом и дипломном проектировании, а также для инженерно-технических работников при разработке проектной документации. 2-е издание, исправленное и дополненное.</t>
  </si>
  <si>
    <t>Водные пути и порты. Учебник для вузов</t>
  </si>
  <si>
    <t>Гладков Г. Л., Журавлев М. В., Москаль А. В.</t>
  </si>
  <si>
    <t>Гидротехнические сооружения</t>
  </si>
  <si>
    <t>https://e.lanbook.com/book/208454</t>
  </si>
  <si>
    <t>978-5-8114-8785-1</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</si>
  <si>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</si>
  <si>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Гидравлика гидротехнических сооружений. Учебное пособие для вузов, 2-е изд., стер.</t>
  </si>
  <si>
    <t>https://e.lanbook.com/book/250889</t>
  </si>
  <si>
    <t>978-5-507-44972-9</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</si>
  <si>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</si>
  <si>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Гидравлические расчеты судоходных шлюзов. Монография, 3-е изд., стер.</t>
  </si>
  <si>
    <t>Гапеев А. М., Кононов В. В., Моргунов К. П.</t>
  </si>
  <si>
    <t>https://e.lanbook.com/book/337994</t>
  </si>
  <si>
    <t>978-5-507-47176-8</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</si>
  <si>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</si>
  <si>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Декларирование безопасности гидротехнических сооружений на внутренних водных путях. Учебное пособие для вузов</t>
  </si>
  <si>
    <t>Керро Н. И.</t>
  </si>
  <si>
    <t>https://e.lanbook.com/book/505419</t>
  </si>
  <si>
    <t>978-5-507-53154-7</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</si>
  <si>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</si>
  <si>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Конструктивные особенности систем питания судоходных шлюзов. Монография, 3-е изд., стер.</t>
  </si>
  <si>
    <t>https://e.lanbook.com/book/320765</t>
  </si>
  <si>
    <t>978-5-507-47022-8</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</si>
  <si>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</si>
  <si>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Механическое оборудование судоходных шлюзов. Учебн. пос., 1-е изд.</t>
  </si>
  <si>
    <t>Колосов М.А., Гарибин П.А.</t>
  </si>
  <si>
    <t>https://e.lanbook.com/book/209786</t>
  </si>
  <si>
    <t>978-5-8114-2392-7</t>
  </si>
  <si>
    <t>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t>
  </si>
  <si>
    <t>Основы риск-ориентированных технологий в проектировании портов и транспортных терминалов. Практикум. Учебно-методическое пособие для вузов</t>
  </si>
  <si>
    <t>Леонова О. В., Никулин К. С.</t>
  </si>
  <si>
    <t>https://e.lanbook.com/book/505422</t>
  </si>
  <si>
    <t>978-5-507-53029-8</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</si>
  <si>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</si>
  <si>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Порты, портовые и шельфовые сооружения. Часть 2. Учебное пособие для вузов</t>
  </si>
  <si>
    <t>Коровкин В. С.</t>
  </si>
  <si>
    <t>https://e.lanbook.com/book/385805</t>
  </si>
  <si>
    <t>978-5-507-48501-7</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</si>
  <si>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</si>
  <si>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Практикум по гидравлике. Учебно-методическое пособие</t>
  </si>
  <si>
    <t>Козырь И.Е.</t>
  </si>
  <si>
    <t>https://e.lanbook.com/book/72985</t>
  </si>
  <si>
    <t>978-5-8114-2043-8</t>
  </si>
  <si>
    <t>Гриф УМО, для ВПО. В учебном пособии приводятся краткие теоретические сведения и примеры решения задач по общей гидравлике и гидравлике гидросооружений. Оно включает основы гидростатики и гидродинамики, сведения о движении жидкости через отверстия, насадки, трубопроводы. Описан расчет водопропускных сооружений и водобойных устройств. Содержатся справочные и нормативные материалы. Практикум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 по направлениям образования: "Природообустройство и водопользования", "Строительство", "Строительство уникальных зданий и сооружений", "Техносферная безопасность".</t>
  </si>
  <si>
    <t>Продольно-однородные осредненные турбулентные потоки: Монография, 2-е изд., доп.</t>
  </si>
  <si>
    <t>Высоцкий Л.И., Высоцкий И.С.</t>
  </si>
  <si>
    <t>https://e.lanbook.com/book/212000</t>
  </si>
  <si>
    <t>978-5-8114-1866-4</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</si>
  <si>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продольно-однородных турбулентных течений.</t>
  </si>
  <si>
    <t>Проектирование водохозяйственных систем: гидроузлы и водохранилища. Учебное пособие для вузов, 4-е изд., стер.</t>
  </si>
  <si>
    <t>Сольский С. В., Ладенко С. Ю.</t>
  </si>
  <si>
    <t>https://e.lanbook.com/book/341153</t>
  </si>
  <si>
    <t>978-5-507-48094-4</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</si>
  <si>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</si>
  <si>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Судоходные гидротехнические сооружения. Учебник для вузов, 3-е изд., стер.</t>
  </si>
  <si>
    <t>Моргунов К. П., Гапеев А. М.</t>
  </si>
  <si>
    <t>https://e.lanbook.com/book/508380</t>
  </si>
  <si>
    <t>978-5-507-51239-3</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</si>
  <si>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</si>
  <si>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Гидро- и пневмосистемы транспортно-технологических машин. Учебн. пос., 1-е изд.</t>
  </si>
  <si>
    <t>Лозовецкий В.В.</t>
  </si>
  <si>
    <t>Строительные машины и механизмы</t>
  </si>
  <si>
    <t>https://e.lanbook.com/book/210932</t>
  </si>
  <si>
    <t>978-5-8114-1280-8</t>
  </si>
  <si>
    <t>В учебнике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Учебник предназначен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</si>
  <si>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Гидропневмопривод строительной техники. Конструкция, принцип действия, расчет. Учебное пособие для вузов, 2-е изд., стер.</t>
  </si>
  <si>
    <t>https://e.lanbook.com/book/465179</t>
  </si>
  <si>
    <t>978-5-507-50806-8</t>
  </si>
  <si>
    <t>В пособии рассматриваются конструкции гидро- и пневмопривода подъемно-транспортных, строительных и дорожных машин с описанием назначения, состава, принципов построения различных схем привода и особенностей конструкции, а также работы отдельных элементов и каждой системы в целом. Приведены требования, предъявляемые к гидро- и пневматическому оборудованию рассматриваемых машин, и их классификационные признаки. Анализируются структурные схемы и принцип действия гидрообъемного, гидродинамического, пневматического, пневмогидравлического, аккумуляторного и следящего приводов. Приведены формулы для расчета основных параметров элементов названных приводов и основы методики проектирования гидравлических и пневматических систем мобильных машин. Представлена методика проектирования объемного гидропривода на примере рабочего оборудования бульдозера и станка для резки арматуры, в том числе прочностные расчеты. Дан проектировочный расчет следящего привода: гидроусилителя пневмоколесной машины, а также тормозных систем с гидро- и пневмоприводом. Книга направлена на повышение уровня подготовки выпускников вузов в области строительной техники, а также может быть полезна инженерно-техническому персоналу, занятому эксплуатацией гидро- и пневмосистем.</t>
  </si>
  <si>
    <t>Машины и оборудование природообустройства, строительства и защиты в чрезвычайных ситуациях. Учебник для вузов</t>
  </si>
  <si>
    <t>Жиздюк А. А., Буйлов В. Н. и др.</t>
  </si>
  <si>
    <t>https://e.lanbook.com/book/507259</t>
  </si>
  <si>
    <t>978-5-507-53188-2</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</si>
  <si>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</si>
  <si>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Механизация строительства. Учебное пособие для вузов</t>
  </si>
  <si>
    <t>Крюков С. А., Байдакова Н. В., Гребенюк Н. С.</t>
  </si>
  <si>
    <t>https://e.lanbook.com/book/405413</t>
  </si>
  <si>
    <t>978-5-507-49170-4</t>
  </si>
  <si>
    <t>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t>
  </si>
  <si>
    <t>Основы проектирования вибрационного оборудования. Учебн.пос., 1-е изд.</t>
  </si>
  <si>
    <t>https://e.lanbook.com/book/211616</t>
  </si>
  <si>
    <t>978-5-8114-1673-8</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</si>
  <si>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</si>
  <si>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Практикум по надежности технических систем: Уч. пособие, 2-е изд., испр. и доп.</t>
  </si>
  <si>
    <t>Лисунов Е.А.</t>
  </si>
  <si>
    <t>https://e.lanbook.com/book/211832</t>
  </si>
  <si>
    <t>978-5-8114-1756-8</t>
  </si>
  <si>
    <t>Описаны процессы, обусловливающие потерю работоспособности машин, и события, вызывающие переход из одного состояния в другое. Приведена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</si>
  <si>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Строительные и дорожные машины и основы автоматизации. Учебное пособие для вузов</t>
  </si>
  <si>
    <t>Лазаренко Д. Ю.</t>
  </si>
  <si>
    <t>https://e.lanbook.com/book/446180</t>
  </si>
  <si>
    <t>978-5-507-50335-3</t>
  </si>
  <si>
    <t xml:space="preserve">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
</t>
  </si>
  <si>
    <t>Строительные машины и механизмы. Контрольные работы. Учебное пособие для вузов</t>
  </si>
  <si>
    <t>https://e.lanbook.com/book/394415</t>
  </si>
  <si>
    <t>978-5-507-48737-0</t>
  </si>
  <si>
    <t>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t>
  </si>
  <si>
    <t>Строительные машины и механизмы. Практикум. Учебное пособие для вузов</t>
  </si>
  <si>
    <t>https://e.lanbook.com/book/362690</t>
  </si>
  <si>
    <t>978-5-507-48031-9</t>
  </si>
  <si>
    <t>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Описаны возможности применения малогабаритного колёсного трактора Т-25АЛ в строительной отрасли. Пособие предназначено для проведения практикума у студентов строительных вузов.</t>
  </si>
  <si>
    <t>Строительные машины и оборудование. Учебн. пос., 3-е изд., стер.</t>
  </si>
  <si>
    <t>Белецкий Б.Ф., Булгакова И.Г.</t>
  </si>
  <si>
    <t>https://e.lanbook.com/book/210785</t>
  </si>
  <si>
    <t>978-5-8114-1282-2</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</si>
  <si>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</si>
  <si>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Технология и механизация строительного производства: Учебник. 4-е изд., стер.</t>
  </si>
  <si>
    <t>Белецкий Б.Ф.</t>
  </si>
  <si>
    <t>https://e.lanbook.com/book/210734</t>
  </si>
  <si>
    <t>978-5-8114-1256-3</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</si>
  <si>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</si>
  <si>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Эксплуатация наземных транспортно-технологических машин. Учебник для вузов, 2-е изд., стер.</t>
  </si>
  <si>
    <t>Добромиров В. Н., Подопригора Н. В.</t>
  </si>
  <si>
    <t>https://e.lanbook.com/book/510753</t>
  </si>
  <si>
    <t>978-5-507-54804-0</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</si>
  <si>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</si>
  <si>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Государственный строительный надзор и строительный контроль. Учебник для вузов</t>
  </si>
  <si>
    <t>Нормативы в строительстве</t>
  </si>
  <si>
    <t>https://e.lanbook.com/book/510167</t>
  </si>
  <si>
    <t>978-5-507-53739-6</t>
  </si>
  <si>
    <t>Изложены рабочая программа дисциплины, технологическая карта ее изучения, лекционный материал, тесты и вопросы для контроля, необходимые для изучения материала по дисциплине Государственный строительный надзор и строительный контроль» в вузах РФ. Содержит сведения о теории и практике ведения государственного строительного надзора, авторского надзора и строительного контроля в организациях Госстройнадзора в субъектах РФ, заказчика, проектировщика, подрядчика, девелопера. Включает материалы по входному, операционному и приемочному контролю качества выполняемых работ по новому строительству, реконструкции и ремонту существующих зданий в целях проверки их соответствия проектной документации (ПД), требованиям технических регламентов (ТР), сводов правил (СП), государственных стандартов (ГОСТ) и действующих норм в РФ на 2025 год. Приведены примеры контроля качества работ на конкретных видах работ и объектах с учетом участия автора в строительстве и контроле различных зданий в условиях Крайнего Севера, юга и чрезвычайных ситуаций в Норильске, Вологде, Санкт-Петербурге, Спитаке и других районах. Материал изложен системно и подробно, со многими иллюстрациями, с учетом опыта проектной, подрядной и экспертной деятельности автора за 35 лет в СПбАСУ, РААСН, ВА МТО, НПО «Наука-строительству» и других организациях.
Учебник предназначен для студентов, обучающихся по направлению подготовки «Строительство» (направленности «Технология и организация строительства»), очной и заочной форм обучения.</t>
  </si>
  <si>
    <t>Экологическая безопасность в строительстве: инжиниринг и консалтинг. Учебное пособие для вузов, 2-е изд., стер.</t>
  </si>
  <si>
    <t>https://e.lanbook.com/book/518253</t>
  </si>
  <si>
    <t>978-5-507-56651-8</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</si>
  <si>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</si>
  <si>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Энергоаудит. Разработка энергосберегающих проектов для зданий. Учебное пособие для вузов</t>
  </si>
  <si>
    <t>https://e.lanbook.com/book/284090</t>
  </si>
  <si>
    <t>978-5-507-44994-1</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</si>
  <si>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</si>
  <si>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Энергоменеджмент. Реализация энергосберегающих проектов в зданиях. Учебное пособие для вузов</t>
  </si>
  <si>
    <t>https://e.lanbook.com/book/352166</t>
  </si>
  <si>
    <t>978-5-507-46940-6</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</si>
  <si>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</si>
  <si>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Управление многоквартирным домом: проблемы и решения. Учебное пособие для вузов, 2-е изд., стер.</t>
  </si>
  <si>
    <t>Книга А. И.</t>
  </si>
  <si>
    <t>Жилищно-комунальное хозяйство</t>
  </si>
  <si>
    <t>https://e.lanbook.com/book/494306</t>
  </si>
  <si>
    <t>978-5-507-50949-2</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</si>
  <si>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</si>
  <si>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Автоматизация судовождения: Уч.пособие</t>
  </si>
  <si>
    <t>Дерябин В.В.</t>
  </si>
  <si>
    <t>Морской и речной транспорт</t>
  </si>
  <si>
    <t>https://e.lanbook.com/book/102215</t>
  </si>
  <si>
    <t>978-5-8114-2731-4</t>
  </si>
  <si>
    <t>Целью учебного пособия является формирование знаний, умений и навыков по дисциплине «Автоматизация судовождения», входящей в учебный план подготовки по специальности высшего образования «Судовождение». Достижение данной цели решается путём изложения теоретических основ автоматизации судовождения, сопровождаемого конкретными примерами из практики. Содержание издания соответствует действующему федеральному государственному образовательному стандарту подготовки инженеров-судоводителей. Учебное пособие составлено также с учётом квалификационных требований Раздела A-II/1 Кодекса ПДНВ-78 «Обязательные минимальные требования для дипломирования вахтенных помощников капитана судов валовой вместимостью 500 и более».</t>
  </si>
  <si>
    <t>Автоматизация судовых энергетических установок. Учебное пособие для вузов, 2-е изд., стер.</t>
  </si>
  <si>
    <t>Равин А. А., Максимова М. А., Иванчик О. И.</t>
  </si>
  <si>
    <t>https://e.lanbook.com/book/527764</t>
  </si>
  <si>
    <t>978-5-507-55407-2</t>
  </si>
  <si>
    <t>Учебное пособие предназначено для методического обеспечения преподавания студентам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</si>
  <si>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Автоматическое регулирование теплового состояния судовых двигателей внутреннего сгорания. Учебное пособие для вузов, 2-е изд., стер.</t>
  </si>
  <si>
    <t>https://e.lanbook.com/book/483488</t>
  </si>
  <si>
    <t>978-5-507-50881-5</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</si>
  <si>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</si>
  <si>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Английский язык для судоводителей командного состава. Учебное пособие для вузов, 3-е изд., стер.</t>
  </si>
  <si>
    <t>Вохмянин С. Н.</t>
  </si>
  <si>
    <t>https://e.lanbook.com/book/347954</t>
  </si>
  <si>
    <t>978-5-507-47256-7</t>
  </si>
  <si>
    <t>Требования к подготовке моряков в области английского языка определены «Международной конвенцией о подготовке и дипломировании моряков и несении вахты», принятой с поправками ИМО в 1995 г. (ПДНВ 78/95). Особое место среди этих требований занимает умение пользоваться Стандартным морским навигационным словарем-разговорником (СМНСР), который в 2001 году был заменен на более объемные «Стандартные фразы ИМО для общения на море», однако составил их обязательную часть. В отличие от имеющихся публикаций, которые посвящены этой теме, но носят прежде всего справочный характер, настоящее учебное пособие ставит перед собой цель научить активно пользоваться Словарем, для чего разработана система языковых и речевых упражнений. Текст СМНСР и большинство упражнений озвучены (объем — 990 мин) и прилагаются в формате МР3. К упражнениям в конце книги даны ключи. Издание предназначено для всех судоводителей командного состава, которые должны соответствовать требованиям конвенции ПДНВ 78/95, для курсантов высших учебных заведений водного транспорта очного и заочного обучения по специальности «Судовождение», а также для курсов повыше-ния квалификации и для самостоятельного изучения. К книге прилагаются дополнительные материалы, доступные в электронной библиотечной системе «Лань» по ссылке или QR-коду, указанным ниже.</t>
  </si>
  <si>
    <t>Водные пути. Учебник для вузов, 3-е изд., стер.</t>
  </si>
  <si>
    <t>Гладков Г.Л., Журавлев М. В., Жук А. Ю.</t>
  </si>
  <si>
    <t>https://e.lanbook.com/book/518248</t>
  </si>
  <si>
    <t>978-5-507-56647-1</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</si>
  <si>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</si>
  <si>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Гидроморфология русел судоходных рек. Монография, 3-е изд., стер.</t>
  </si>
  <si>
    <t>Гладков Г. Л., Чалов Р. С., Беркович К. М.</t>
  </si>
  <si>
    <t>https://e.lanbook.com/book/238505</t>
  </si>
  <si>
    <t>978-5-507-44638-4</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</si>
  <si>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</si>
  <si>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Гидротехнические сооружения морских портов. Учебное пособие для вузов, 4-е изд., стер.</t>
  </si>
  <si>
    <t>Погодин В. А., Коровкин В. С. и др.</t>
  </si>
  <si>
    <t>https://e.lanbook.com/book/515724</t>
  </si>
  <si>
    <t>978-5-507-55050-0</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</si>
  <si>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</si>
  <si>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Инфраструктура водных путей и портов. Учебник для вузов, 3-е изд., стер.</t>
  </si>
  <si>
    <t>Гарибин П. А., Гладков Г. Л.</t>
  </si>
  <si>
    <t>https://e.lanbook.com/book/526252</t>
  </si>
  <si>
    <t>978-5-507-55353-2</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</si>
  <si>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</si>
  <si>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Исследование операций в управлении морским транспортом: лабораторный практикум. Учебное пособие для вузов</t>
  </si>
  <si>
    <t>Маликова Т. Е., Тимошек Е. С.</t>
  </si>
  <si>
    <t>https://e.lanbook.com/book/467726</t>
  </si>
  <si>
    <t>978-5-507-51999-6</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</si>
  <si>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</si>
  <si>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Конструктивное обеспечение безопасности мореплавания. Монография, 2-е изд., стер.</t>
  </si>
  <si>
    <t>Бураковский Е. П., Бураковский П. Е., Дмитровский В. А.</t>
  </si>
  <si>
    <t>https://e.lanbook.com/book/250802</t>
  </si>
  <si>
    <t>978-5-507-44954-5</t>
  </si>
  <si>
    <t>В монографии изложены подходы по оценке риска навигационных аварий, связанных со столкновениями и посадками судов на мель. Эта оценка выполняется на основе разработанных авторами математических моделей неуправляемого движения судов с учетом человеческого фактора. Отдельное место в настоящем издании занимает глава, посвященная обеспечению безопасности судов, находящихся в штормовых условиях, в случае захвата волной их носовой оконечности. Это новый механизм, позволяющий объяснить гибель судов в штормовых условиях не человеческим фактором, как это обычно делается, а неправильным конструктивным оформлением судов в носовой оконечности. При этом авторы показали, что повышение безопасности мореплавания возможно путем изменения корпусных конструкций судов. Такие новые конструкции предлагаются в настоящей работе, большинство из них защищены патентами на изобретение. Настоящее издание будет полезно как судоводителям, так и кораблестроителям, а также аспирантам и студентам, обучающимся по специальностям «Эксплуатация судовых энергетических установок», «Судовождение», «Применение и эксплуатация технических систем надводных кораблей и подводных лодок» и по направлению «Кораблестроение, океанотехника и системотехника объектов морской инфраструктуры».</t>
  </si>
  <si>
    <t>Математические основы судовождения. Учебник для вузов, 3-е изд., стер.</t>
  </si>
  <si>
    <t>Васьков А. С., Мироненко А. А.</t>
  </si>
  <si>
    <t>https://e.lanbook.com/book/518570</t>
  </si>
  <si>
    <t>978-5-507-56688-4</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</si>
  <si>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</si>
  <si>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12.03.2021</t>
  </si>
  <si>
    <t>Матроника дизельных энергоустановок. Монография</t>
  </si>
  <si>
    <t>Шадрин А. Б.</t>
  </si>
  <si>
    <t>978-5-8114-7093-8</t>
  </si>
  <si>
    <t>Книга соответствует Федеральному стандарту высшего образования по направлению подготовки по специальности «Эксплуатация судовых энергетических установок».
Морские магистральные мехатронные устройства (матроника) в дизелях танкеров для сжиженного газа — основа для интеграции математического, алгоритмического, программного обеспечения в человеко-машинных интегрированных системах управления (ИСУ), обеспечивающих автоматизированный сбор и обработку информации, необходимой для оптимизации управления сложными процессами в судовой энергетической установке (СЭУ) в соответствии с принятыми критериями.
В работе исследованы гидроусилители и гидропереключатели для магистралей высокого давления воздуха, сервомасла, дизельного и газового топлив и бортовые сети на многофункциональных модулях для управления процессами в малооборотных двухтактных и среднеоборотных четырехтактных двухтопливных главных и вспомогательных дизелях в танкерах-газовозах, что расширяет возможности освоения матроники для «Электронного управления» по специальности «Эксплуатация судовых энергетических установок».</t>
  </si>
  <si>
    <t>Оптическое поле морской пригоризонтной области для инфракрасных и телевизионных приборов. Монография, (полноцветная печать).</t>
  </si>
  <si>
    <t>Белоусов Ю. И., Пантась Я. С.</t>
  </si>
  <si>
    <t>https://e.lanbook.com/book/256040</t>
  </si>
  <si>
    <t>978-5-507-44344-4</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</si>
  <si>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</si>
  <si>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Основы гидролокации. Учебник для вузов</t>
  </si>
  <si>
    <t>Клещёв А. А.</t>
  </si>
  <si>
    <t>https://e.lanbook.com/book/509839</t>
  </si>
  <si>
    <t>978-5-507-53505-7</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</si>
  <si>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</si>
  <si>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Основы теории и эксплуатации судовых электроприводов. Учебник для вузов, 4-е изд., стер.</t>
  </si>
  <si>
    <t>Бурков А. Ф.</t>
  </si>
  <si>
    <t>https://e.lanbook.com/book/153698</t>
  </si>
  <si>
    <t>978-5-8114-6950-5</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</si>
  <si>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</si>
  <si>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Основы финансовой грамотности и предпринимательской деятельности. Водный транспорт. Учебник для вузов</t>
  </si>
  <si>
    <t>Яцков И. Б.</t>
  </si>
  <si>
    <t>https://e.lanbook.com/book/362735</t>
  </si>
  <si>
    <t>978-5-507-48128-6</t>
  </si>
  <si>
    <t>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t>
  </si>
  <si>
    <t>Повышение энергоэффективности морского транспорта и транспортной инфраструктуры. Монография, 1-е изд.</t>
  </si>
  <si>
    <t>Бурков А.Ф., Веревкин В.Ф., Радченко П.М.</t>
  </si>
  <si>
    <t>https://e.lanbook.com/book/207032</t>
  </si>
  <si>
    <t>978-5-8114-3852-5</t>
  </si>
  <si>
    <t>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определения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t>
  </si>
  <si>
    <t>Порты, портовые и шельфовые сооружения. Часть 1. Учебное пособие для вузов, 2-е изд., стер.</t>
  </si>
  <si>
    <t>https://e.lanbook.com/book/424613</t>
  </si>
  <si>
    <t>978-5-507-51591-2</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</si>
  <si>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</si>
  <si>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16.10.2026</t>
  </si>
  <si>
    <t>Проектирование судов. Учебник для вузов, 3-е изд., стер.</t>
  </si>
  <si>
    <t>Роннов Е. П.</t>
  </si>
  <si>
    <t>https://e.lanbook.com/book/528833</t>
  </si>
  <si>
    <t>978-5-507-55437-9</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</si>
  <si>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а также может быть полезен аспирантам и практическим работникам судостроительных предприятий и организаций водного транспорта.</t>
  </si>
  <si>
    <t>Содержание внутренних водных путей. Навигационно-гидрографическое обеспечение судоходства. Уч. пособие, 2-е изд., испр.</t>
  </si>
  <si>
    <t>Гладков Г.Л.</t>
  </si>
  <si>
    <t>https://e.lanbook.com/book/126910</t>
  </si>
  <si>
    <t>978-5-8114-3879-2</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</si>
  <si>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</si>
  <si>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Содержание внутренних водных путей. Путевые работы. Уч. пособие, 2-е изд., испр.</t>
  </si>
  <si>
    <t>https://e.lanbook.com/book/207035</t>
  </si>
  <si>
    <t>978-5-8114-3851-8</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</si>
  <si>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t>
  </si>
  <si>
    <t>Судовождение по навигационным параметрам и параллельным индексам. Учебное пособие для вузов, 2-е изд., стер.</t>
  </si>
  <si>
    <t>https://e.lanbook.com/book/526248</t>
  </si>
  <si>
    <t>978-5-507-55351-8</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</si>
  <si>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</si>
  <si>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Судовые двигатели внутреннего сгорания и их эксплуатация. Учебное пособие для вузов</t>
  </si>
  <si>
    <t>Лихачёв В. Г., Смирнов А. С. и др.</t>
  </si>
  <si>
    <t>https://e.lanbook.com/book/446150</t>
  </si>
  <si>
    <t>978-5-507-50266-0</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</si>
  <si>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</si>
  <si>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Судовые дизельные двигатели. Учебное пособие для вузов, 6-е изд., стер.</t>
  </si>
  <si>
    <t>Осипов О. В., Воробьев Б. Н.</t>
  </si>
  <si>
    <t>https://e.lanbook.com/book/512060</t>
  </si>
  <si>
    <t>978-5-507-54912-2</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</si>
  <si>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</si>
  <si>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Судовые насосы. Учебное пособие для вузов, 3-е изд., стер.</t>
  </si>
  <si>
    <t>Яковлев С. Г., Варечкин Ю. В.</t>
  </si>
  <si>
    <t>https://e.lanbook.com/book/526260</t>
  </si>
  <si>
    <t>978-5-507-55362-4</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</si>
  <si>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</si>
  <si>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Судовые электроприводы. Учебник</t>
  </si>
  <si>
    <t>Бурков А.Ф.</t>
  </si>
  <si>
    <t>https://e.lanbook.com/book/112675</t>
  </si>
  <si>
    <t>978-5-8114-3419-0</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</si>
  <si>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направлению подготовки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</si>
  <si>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Теоретическая механика. Решение задач статики и кинематики: Уч.пособие</t>
  </si>
  <si>
    <t>Максимов А.Б.</t>
  </si>
  <si>
    <t>https://e.lanbook.com/book/212300</t>
  </si>
  <si>
    <t>978-5-8114-2008-7</t>
  </si>
  <si>
    <t>Для ВПО. В пособии изложены теоретические сведения и методика решения задач статики и кинематики курса теоретической механики. Пособие предназначено для преподавателей и студентов морских специальностей высших технических учебных заведений.</t>
  </si>
  <si>
    <t>Техническая диагностика судового энергетического оборудования. Учебное пособие для вузов, 3-е изд., стер.</t>
  </si>
  <si>
    <t>Равин А. А.</t>
  </si>
  <si>
    <t>https://e.lanbook.com/book/258446</t>
  </si>
  <si>
    <t>978-5-507-45132-6</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</si>
  <si>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</si>
  <si>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Техническая эксплуатация и ремонт судовых вспомогательных механизмов и систем. Учебное пособие для вузов</t>
  </si>
  <si>
    <t>Лихачёв В. Г.</t>
  </si>
  <si>
    <t>https://e.lanbook.com/book/401003</t>
  </si>
  <si>
    <t>978-5-507-48505-5</t>
  </si>
  <si>
    <t>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t>
  </si>
  <si>
    <t>Технические средства наливных судов и их эксплуатация. Учебное пособие для вузов, 3-е изд., стер.</t>
  </si>
  <si>
    <t>Радченко П. М.</t>
  </si>
  <si>
    <t>https://e.lanbook.com/book/526263</t>
  </si>
  <si>
    <t>978-5-507-55360-0</t>
  </si>
  <si>
    <t xml:space="preserve">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
</t>
  </si>
  <si>
    <t>Технические средства судовождения. Морские гироскопические и магнитные компасы. Учебное пособие для вузов, 3-е изд., стер.</t>
  </si>
  <si>
    <t>Лушников Е. М.</t>
  </si>
  <si>
    <t>https://e.lanbook.com/book/366803</t>
  </si>
  <si>
    <t>978-5-507-48948-0</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</si>
  <si>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</si>
  <si>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Техническое обслуживание и ремонт судового электрического, электронного, специального и бытового оборудования. Учебное пособие для вузов, 2-е изд., стер.</t>
  </si>
  <si>
    <t>Матвеев С. В.</t>
  </si>
  <si>
    <t>https://e.lanbook.com/book/508378</t>
  </si>
  <si>
    <t>978-5-507-51237-9</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</si>
  <si>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</si>
  <si>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Топливные системы современных судовых дизелей. Учебное пособие для вузов, 5-е изд., стер.</t>
  </si>
  <si>
    <t>Белоусов Е. В.</t>
  </si>
  <si>
    <t>https://e.lanbook.com/book/261467</t>
  </si>
  <si>
    <t>978-5-507-45166-1</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</si>
  <si>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</si>
  <si>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Холодильные установки транспортных рефрижераторных судов. Учебное пособие для вузов</t>
  </si>
  <si>
    <t>Никишин М. Ю., Гродник Д. В.</t>
  </si>
  <si>
    <t>https://e.lanbook.com/book/450698</t>
  </si>
  <si>
    <t>978-5-507-51470-0</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</si>
  <si>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</si>
  <si>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Эксплуатационная прочность судов. Учебник, 2-е изд., стер.</t>
  </si>
  <si>
    <t>Бураковский Е.П., Нечаев Ю.И. и др.</t>
  </si>
  <si>
    <t>https://e.lanbook.com/book/107906</t>
  </si>
  <si>
    <t>978-5-8114-2676-8</t>
  </si>
  <si>
    <t>Учебник посвящен проблеме обеспечения эксплуатационной прочтоности судов. В нем предлагаются подходы к оценке прочности конструкций корпусов судовс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определнные главы учебника могут быть полезны для аспирантов кораблестроительных вузов.</t>
  </si>
  <si>
    <t>Микропроцессорная система диспетчерского контроля устройств железнодорожной автоматики и телемеханики. Учебное пособие для вузов, 3-е изд., стер.</t>
  </si>
  <si>
    <t>Ефанов Д. В., Осадчий Г. В.</t>
  </si>
  <si>
    <t>Железнодорожный транспорт</t>
  </si>
  <si>
    <t>https://e.lanbook.com/book/298508</t>
  </si>
  <si>
    <t>978-5-507-46132-5</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</si>
  <si>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</si>
  <si>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Нетяговый подвижной состав железных дорог. Лабораторные работы. Учебно-методическое пособие для вузов</t>
  </si>
  <si>
    <t>Неумоин В. А.</t>
  </si>
  <si>
    <t>https://e.lanbook.com/book/507263</t>
  </si>
  <si>
    <t>978-5-507-53163-9</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</si>
  <si>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</si>
  <si>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Системы поддержки принятия решений. Монография, 1-е изд.</t>
  </si>
  <si>
    <t>Быков В. П.</t>
  </si>
  <si>
    <t>https://e.lanbook.com/book/147101</t>
  </si>
  <si>
    <t>978-5-8114-5202-6</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</si>
  <si>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</si>
  <si>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Теория и практика анализа показателей качества обслуживания сигнальных сообщений в гибридных сетях. Учебное пособие для вузов</t>
  </si>
  <si>
    <t>Хатунцев А. Б., Обухов А. Д.</t>
  </si>
  <si>
    <t>https://e.lanbook.com/book/208625</t>
  </si>
  <si>
    <t>978-5-8114-8841-4</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</si>
  <si>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</si>
  <si>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Технико-технологические основы эксплуатации оперативно-технологической связи железных дорог. Учебное пособие для вузов</t>
  </si>
  <si>
    <t>Обухов А. Д.</t>
  </si>
  <si>
    <t>https://e.lanbook.com/book/208592</t>
  </si>
  <si>
    <t>978-5-8114-8853-7</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</si>
  <si>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</si>
  <si>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Техническая диагностика подвижного состава. Контроль главной изоляции тяговых электродвигателей. Учебное пособие для вузов</t>
  </si>
  <si>
    <t>Серебряков А. С.</t>
  </si>
  <si>
    <t>https://e.lanbook.com/book/276572</t>
  </si>
  <si>
    <t>978-5-507-45028-2</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</si>
  <si>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</si>
  <si>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Электромагнитная безопасность на железных дорогах переменного тока. Учебное пособие для вузов, 2-е изд., стер.</t>
  </si>
  <si>
    <t>Аполлонский С. М., Горский А. Н., Никитин В. В.</t>
  </si>
  <si>
    <t>https://e.lanbook.com/book/460712</t>
  </si>
  <si>
    <t>978-5-507-52838-7</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</si>
  <si>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специалитета и магистратуры,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</si>
  <si>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Электромагнитная безопасность на электрифицированной железной дороге. Общие проблемы электромагнитной безопасности в техносфере. Учебное пособие для вузов, 2-е изд., стер.</t>
  </si>
  <si>
    <t>Аполлонский С. М., Горский А. Н., Ким К. К.</t>
  </si>
  <si>
    <t>https://e.lanbook.com/book/320750</t>
  </si>
  <si>
    <t>978-5-507-47017-4</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</si>
  <si>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</si>
  <si>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Энергоэффективное управление движением поездов с электрической тягой. Монография, 5-е изд., стер.</t>
  </si>
  <si>
    <t>Волощенко Ю. П., Гайдук А. Р. и др.</t>
  </si>
  <si>
    <t>https://e.lanbook.com/book/518959</t>
  </si>
  <si>
    <t>978-5-507-55148-4</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</si>
  <si>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</si>
  <si>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Авионика. Учебное пособие для вузов, 8-е изд., стер.</t>
  </si>
  <si>
    <t>Кучерявый А. А.</t>
  </si>
  <si>
    <t>Авиационная и ракетно-космическая техника</t>
  </si>
  <si>
    <t>https://e.lanbook.com/book/521906</t>
  </si>
  <si>
    <t>978-5-507-56933-5</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</si>
  <si>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</si>
  <si>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Аэрометрические приборы и системы. Учебное пособие для вузов, 2-е изд., стер.</t>
  </si>
  <si>
    <t>Лобах А. Е., Галкин Е. Ф. и др.</t>
  </si>
  <si>
    <t>https://e.lanbook.com/book/437252</t>
  </si>
  <si>
    <t>978-5-507-50462-6</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</si>
  <si>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</si>
  <si>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Беспилотные авиационные системы: терминология, классификация, структура. Учебное пособие для вузов, 3-е изд., стер.</t>
  </si>
  <si>
    <t>Фетисов В. С., Неугодникова Л. М.</t>
  </si>
  <si>
    <t>https://e.lanbook.com/book/518544</t>
  </si>
  <si>
    <t>978-5-507-56701-0</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</si>
  <si>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</si>
  <si>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Динамика агрегатов пневмогидравлических систем ракет с ЖРД. Учебное пособие для вузов, 2-е изд., стер.</t>
  </si>
  <si>
    <t>Сазанов В. И., Калашников Б. А.</t>
  </si>
  <si>
    <t>https://e.lanbook.com/book/328553</t>
  </si>
  <si>
    <t>978-5-507-47107-2</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</si>
  <si>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</si>
  <si>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Динамика полета. Расчет летно-технических и пилотажных характеристик самолета. Учебное пособие для вузов, 6-е изд., стер.</t>
  </si>
  <si>
    <t>Кривель С. М.</t>
  </si>
  <si>
    <t>https://e.lanbook.com/book/516252</t>
  </si>
  <si>
    <t>978-5-507-55060-9</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</si>
  <si>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</si>
  <si>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Композиционные полимерные материалы в ракетных двигателях твердого топлива. Учебное пособие для вузов, 3-е изд., стер.</t>
  </si>
  <si>
    <t>Кодолов В. И., Кодолова-Чухонцева В. В., Королева М. Р.</t>
  </si>
  <si>
    <t>https://e.lanbook.com/book/385064</t>
  </si>
  <si>
    <t>978-5-507-47511-7</t>
  </si>
  <si>
    <t>В учебном пособии изложены современные представления о материалах, применяемых при изготовлении ракетных двигателей (РДТТ), работающих на смесевых твердых ракетных топливах (СТРТ), а также о процессах, протекающих с соответствующими материалами в ходе эксплуатации РДТТ. Большое внимание уделено основам физики и химии полимеров, а также основам получения и свойствам композиционных полимерных материалов (КПМ). Приведены сведения об используемых новых материалах, включая материалы, модифицированные наноструктурами. Показаны возможные пути перехода от химических ракетных двигателей к фотонным двигателям.</t>
  </si>
  <si>
    <t>Конкретная авиатехника. Самолет Як-42. Учебное пособие для вузов, 5-е изд., испр.</t>
  </si>
  <si>
    <t>Кузнецов С. П.</t>
  </si>
  <si>
    <t>https://e.lanbook.com/book/340040</t>
  </si>
  <si>
    <t>978-5-507-45969-8</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</si>
  <si>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</si>
  <si>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Конструкция и прочность авиационных двигателей. Учебное пособие для вузов, 3-е изд., стер.</t>
  </si>
  <si>
    <t>Лукасов В. В.</t>
  </si>
  <si>
    <t>978-5-507-55472-0</t>
  </si>
  <si>
    <t xml:space="preserve">Учебное пособие по дисциплине «Конструкция и прочность авиационных двигателей» для студентов специальностей «Техническая эксплуатация летательных аппаратов и двигателей» является учебным материалом, позволяющим глубже изучить и освоить материал дисциплины. В нем представлен учебный материал по основным конструктивным элементам, принципам работы и прочностным особенностям турбореактивных и турбовинтовых двигателей, используемых на современных самолетах и вертолетах гражданской авиации. Пособие состоит из 12 глав, каждая из которых содержит теоретический материал, раскрывающий конструкцию, работу и прочность авиационных двигателей, с перечнем контрольных вопросов. 
Материал может быть использован при изучении лекций, проведении лабораторных работ, практических занятий и для самостоятельной работы студентов. 
Предназначено для студентов авиационно-технических специальностей, а также может быть рекомендовано для студентов, изучающих технические дисциплины.
</t>
  </si>
  <si>
    <t>Надежность машин. Уч. пособие</t>
  </si>
  <si>
    <t>Щурин К.В.</t>
  </si>
  <si>
    <t>https://e.lanbook.com/book/206744</t>
  </si>
  <si>
    <t>978-5-8114-3748-1</t>
  </si>
  <si>
    <t>В книге содержатся основные сведения о концепции надежности машин, терминологическом и математическом аппарате, физико-химических основах развития повреждающих процессов, формирующих отказы, расчетных, экспериментальных и экспертных методах для оценки, нормирования и повышения показателей надежности сложных технических систем. Изложены основные принципы оценки и управления показателями надежности эргатических систем, экономические, философские и социально-правовые аспекты надежности. Пособие предназначено для студентов и аспирантов, обучающихся по техническим направлениям и специальностям, научных работников и практических специалистов предприятий промышленности и транспорта, а также для преподавателей вузов в системе дополнительного профессионального образования и специалистов названных направлений деятельности.</t>
  </si>
  <si>
    <t>Основы расчёта лётных характеристик самолётов транспортной категории. Учебное пособие для вузов</t>
  </si>
  <si>
    <t>Краснобаев В. К.</t>
  </si>
  <si>
    <t>https://e.lanbook.com/book/514996</t>
  </si>
  <si>
    <t>978-5-507-54387-8</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</si>
  <si>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</si>
  <si>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Пилотирование самолета и ориентация в пространстве. Учебное пособие для вузов, 6-е изд., стер.</t>
  </si>
  <si>
    <t>Земляной А. Ф.</t>
  </si>
  <si>
    <t>https://e.lanbook.com/book/525925</t>
  </si>
  <si>
    <t>978-5-507-57328-8</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</si>
  <si>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</si>
  <si>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Прочность баллистических ракет с подводным стартом. Учебное пособие для вузов, 3-е изд., стер.</t>
  </si>
  <si>
    <t>Ануфриев А. П., Лизин В. Т.</t>
  </si>
  <si>
    <t>https://e.lanbook.com/book/509962</t>
  </si>
  <si>
    <t>978-5-507-54639-8</t>
  </si>
  <si>
    <t xml:space="preserve">В основу книги положены лекции В. Т. Лизина, прочитанные им в Южно-Уральском государственном университете. В предлагаемой книге подробно изложены сведения о нагруженности баллистических ракет с подводным стартом на всех этапах их эксплуатации, начиная с этапа производства и кончая разделением ступеней. Приведена система обеспечения прочности ракет, основанная на особенностях конструкции и эксплуатации ракет, стартующих с ПЛ. Раскрываются тонкости по организации работ по экспериментальной отработке прочности конструкции ракет. 
Пособие предназначено для студентов вузов.
</t>
  </si>
  <si>
    <t>Теория и системы управления. Учебное пособие для вузов</t>
  </si>
  <si>
    <t>Орешенко Т. Г.</t>
  </si>
  <si>
    <t>https://e.lanbook.com/book/501731</t>
  </si>
  <si>
    <t>978-5-507-52795-3</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</si>
  <si>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</si>
  <si>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Человеческий фактор в авиации. Учебник для вузов</t>
  </si>
  <si>
    <t>Кашковский В. В., Устинов В. В.</t>
  </si>
  <si>
    <t>https://e.lanbook.com/book/522448</t>
  </si>
  <si>
    <t>978-5-507-56046-2</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</si>
  <si>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</si>
  <si>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Эксплуатация авиационных газотурбинных двигателей. Учебное пособие для вузов</t>
  </si>
  <si>
    <t>https://e.lanbook.com/book/394391</t>
  </si>
  <si>
    <t>978-5-507-48597-0</t>
  </si>
  <si>
    <t>Изложены основы эксплуатации авиационных газотурбинных двигателей как самостоятельной инженерной дисциплины. Рассмотрены вопросы условий их эксплуатации как основной составляющей силовой установки летательного аппарата, эксплуатационные характеристики и режимы работы (установившиеся и неустановившиеся), влияние эксплуатационных факторов (в том числе и свойств топлив и масел) на характеристики ГТД, устойчивой работы ГТД в эксплуатации, системы и программы автоматического регулирования ГТД, основные виды дефектов и неисправностей ГТД, его узлов и систем в эксплуатации, техническое обслуживание ГТД в эксплуатации, влияние прочности типовых деталей ГТД на безопасность полётов, нагруженность деталей и узлов ГТД в реальных условиях эксплуатации, ресурс ГТД, оценка эквивалентной наработки ГТД в эксплуатации и методы эксплуатации ГТД, а также основные методы контроля технического состояния ГТД (визуальные, с помощью оптических приборов и параметрические) в процессе эксплуатации. Предназначено для студентов вузов, обучающихся по направлению подготовки «Двигатели летательных аппаратов». Может быть полезно специалистам авиадвигательных предприятий и работникам гражданской авиации (авиационно-технических баз авиакомпаний и аэропортов), которые в своей практической деятельности соприкасаются с вопросами использования газотурбинных двигателей.</t>
  </si>
  <si>
    <t>Логистика в АПК. Учебное пособие для вузов, 6-е изд., стер.</t>
  </si>
  <si>
    <t>Левкин Г. Г.</t>
  </si>
  <si>
    <t>Логистика</t>
  </si>
  <si>
    <t>https://e.lanbook.com/book/184134</t>
  </si>
  <si>
    <t>978-5-8114-9088-2</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</si>
  <si>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</si>
  <si>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Логистика и теория очередей. Уч. пособие, 2-е изд., испр.</t>
  </si>
  <si>
    <t>https://e.lanbook.com/book/206318</t>
  </si>
  <si>
    <t>978-5-8114-3620-0</t>
  </si>
  <si>
    <t>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t>
  </si>
  <si>
    <t>Логистика предприятия. Складирование. Учебное пособие для вузов, 6-е изд., стер.</t>
  </si>
  <si>
    <t>Пилипчук С. Ф.</t>
  </si>
  <si>
    <t>https://e.lanbook.com/book/528854</t>
  </si>
  <si>
    <t>978-5-507-55456-0</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</si>
  <si>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Пособие соответствует государственному образовательному стандарту дисциплины «Логистика предприятия» для студентов высших учебных заведений по направлениям подготовки «Технология транспортных процессов», «Наземные транспортно-технологические комплексы», «Менеджмент» и «Наземные транспортно-технологические средства».</t>
  </si>
  <si>
    <t>Логистика. Учебное пособие для вузов, 2-е изд., стер.</t>
  </si>
  <si>
    <t>Лукиных В. Ф., Тод Н. А.</t>
  </si>
  <si>
    <t>978-5-507-53733-4</t>
  </si>
  <si>
    <t xml:space="preserve">Пособие содержит материалы к лекционным, семинарским и самостоятельным занятиям по семи дисциплинам профиля «Логистика»: основы логистики, логистика снабжения, управление запасами, логистика распределения, транспортная логистика, логистика складирования, логистические технологии. При составлении пособия использован ряд базовых теоретических и методологических определений и алгоритмов, необходимых для системного представления профиля логистики.
Предназначено для студентов вузов.
</t>
  </si>
  <si>
    <t>Логистические системы. Анализ и синтез структурно-функционального облика. Учебное пособие для вузов</t>
  </si>
  <si>
    <t>Лысенков А. И.</t>
  </si>
  <si>
    <t>https://e.lanbook.com/book/356033</t>
  </si>
  <si>
    <t>978-5-507-47881-1</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</si>
  <si>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</si>
  <si>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Организация интермодальных перевозок. Конспект лекций. Уч. пособие, 4-е изд., перераб. и доп.</t>
  </si>
  <si>
    <t>Левкин Г.Г.</t>
  </si>
  <si>
    <t>https://e.lanbook.com/book/258437</t>
  </si>
  <si>
    <t>978-5-8114-2929-5</t>
  </si>
  <si>
    <t>Конспект лекций «Организация интермодальных перевозок» разработан в соответствии с ФГОС ВО. Может быть использован студентами направления «Менеджмент», профиля «Логистика» при изучении дисциплин «Логистика в транспортных системах», «Логистические провайдеры в транспортных системах»; «Эксплуатация железных дорог» по дисциплинам «Основы логистики» и «Основы транспортного бизнеса».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</si>
  <si>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Организация перевозок отдельных категорий грузов. Учебное пособие для вузов, 2-е изд., стер.</t>
  </si>
  <si>
    <t>Цыганов А. В., Осинцев Н. А. и др.</t>
  </si>
  <si>
    <t>https://e.lanbook.com/book/511543</t>
  </si>
  <si>
    <t>978-5-507-54901-6</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</si>
  <si>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</si>
  <si>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Товарный менеджмент. Учебное пособие для вузов</t>
  </si>
  <si>
    <t>Черемушкина И. В., Осенева О. В., Земсков Ю. П.</t>
  </si>
  <si>
    <t>https://e.lanbook.com/book/422480</t>
  </si>
  <si>
    <t>978-5-507-49564-1</t>
  </si>
  <si>
    <t>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t>
  </si>
  <si>
    <t>Транспорт и логистика. Автоматизация и оптимизация процессов. Учебное пособие для вузов, 2-е изд., стер.</t>
  </si>
  <si>
    <t>https://e.lanbook.com/book/525242</t>
  </si>
  <si>
    <t>978-5-507-57189-5</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</si>
  <si>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</si>
  <si>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Математические модели в транспортных системах. Учебное пособие для вузов</t>
  </si>
  <si>
    <t>Галушко В. Н., Дробов А. В.</t>
  </si>
  <si>
    <t>Сервис на транспорте</t>
  </si>
  <si>
    <t>https://e.lanbook.com/book/352157</t>
  </si>
  <si>
    <t>978-5-507-46945-1</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</si>
  <si>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</si>
  <si>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Перевозка опасных грузов. Учебник для вузов, 3-е изд., стер.</t>
  </si>
  <si>
    <t>Вербицкий В. В., Погосян В. М.</t>
  </si>
  <si>
    <t>https://e.lanbook.com/book/525742</t>
  </si>
  <si>
    <t>978-5-507-57227-4</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</si>
  <si>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</si>
  <si>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Программные средства для экспертизы ДТП. Учебное пособие для вузов</t>
  </si>
  <si>
    <t>https://e.lanbook.com/book/352160</t>
  </si>
  <si>
    <t>978-5-507-46946-8</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</si>
  <si>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</si>
  <si>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Управление персоналом на автотранспортном предприятии. Учебное пособие для вузов</t>
  </si>
  <si>
    <t>Лазаренко Д. Ю., Нагорный В. В.</t>
  </si>
  <si>
    <t>https://e.lanbook.com/book/319310</t>
  </si>
  <si>
    <t>978-5-507-45918-6</t>
  </si>
  <si>
    <t>Изложены основы диалектического, концептуального, стратегического, производственного и экономического управления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Предназначено для студентов вузов, изучающих дисциплину «Управление персоналом», которая входит в базовую часть учебного плана подготовки по направлению «Технология транспортных процессов». Также может быть использовано студентами других автотранспортных специальностей, работниками организаций и предпринимателями автотранспортной отрасли.</t>
  </si>
  <si>
    <t>Автомобиль. Устройство. Автомобильные двигатели. Учебное пособие для вузов, 4-е изд., стер.</t>
  </si>
  <si>
    <t>Костенко А. В., Петров А. В. и др.</t>
  </si>
  <si>
    <t>Автотранспорт. Техническое обслуживание и ремонт</t>
  </si>
  <si>
    <t>https://e.lanbook.com/book/518826</t>
  </si>
  <si>
    <t>978-5-507-56723-2</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</si>
  <si>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</si>
  <si>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Автомобиль. Устройство. Трансмиссия. Учебное пособие для вузов</t>
  </si>
  <si>
    <t>Костенко А. В., Степанова Е. А. и др.</t>
  </si>
  <si>
    <t>https://e.lanbook.com/book/302399</t>
  </si>
  <si>
    <t>978-5-507-45473-0</t>
  </si>
  <si>
    <t>В серии пособий «Автомобиль. Устройство» рассмотрено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</si>
  <si>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Автомобильная электроника и электрооборудование. Диагностика. Учебное пособие для вузов, 2-е изд., стер.</t>
  </si>
  <si>
    <t>https://e.lanbook.com/book/312923</t>
  </si>
  <si>
    <t>978-5-507-46591-0</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</si>
  <si>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</si>
  <si>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Автомобильная электроника и электрооборудование. Практикум. Учебное пособие для вузов</t>
  </si>
  <si>
    <t>https://e.lanbook.com/book/333143</t>
  </si>
  <si>
    <t>978-5-507-46265-0</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</si>
  <si>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</si>
  <si>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Автомобильная электроника и электрооборудование. Системы. Учебное пособие для вузов, 3-е изд., стер.</t>
  </si>
  <si>
    <t>https://e.lanbook.com/book/514714</t>
  </si>
  <si>
    <t>978-5-507-56266-4</t>
  </si>
  <si>
    <t>В пособии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</si>
  <si>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Автомобильные эксплуатационные материалы. Учебное пособие для вузов</t>
  </si>
  <si>
    <t>Смирнов П. И.</t>
  </si>
  <si>
    <t>https://e.lanbook.com/book/526281</t>
  </si>
  <si>
    <t>978-5-507-56354-8</t>
  </si>
  <si>
    <t>Учебное пособие соответствует ФГОС ВО 3++ по направлениям «Эксплуатация транспортно‑технологических машин и комплексов» и «Наземные транспортно‑технологические средства». Рассматриваются эксплуатационные материалы с инженерным
уклоном, современными OEM‑допусками, цифровым подбором, диагностикой по отработанным маслам и технико‑экономическим обоснованием выбора.
Пособие предназначено для студентов, получающих высшее образование, и инженеров‑практиков.</t>
  </si>
  <si>
    <t>Автотракторные двигатели: конструкция, основы теории и расчета. Учебник для вузов, 5-е изд., стер.</t>
  </si>
  <si>
    <t>Баширов Р. М.</t>
  </si>
  <si>
    <t>https://e.lanbook.com/book/528842</t>
  </si>
  <si>
    <t>978-5-507-55445-4</t>
  </si>
  <si>
    <t>В учебнике рассмотрены особенности конструкции основных деталей, систем и в целом автотракторных двигателей и основы их теории и расчета. 
Учебник предназначен для студентов, обучающихся по направлениям «Агроинженерия», «Эксплуатация транспортно-технологических машин и комплексов» и «Наземные транспортно-технологические комплексы», и аспирантов. Определенную помощь он может оказать и специалистам, работающим в области проектирования и эксплуатации автотракторных двигателей.</t>
  </si>
  <si>
    <t>Автотранспортные средства: Учебное пособие. 1-е изд.</t>
  </si>
  <si>
    <t>Чмиль В.П., Чмиль Ю.В.</t>
  </si>
  <si>
    <t>https://e.lanbook.com/book/210593</t>
  </si>
  <si>
    <t>978-5-8114-1148-1</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</si>
  <si>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студентов высших учебных заведений соответствующих специальностей и всех, кто интересуется рассматриваемыми вопросами.</t>
  </si>
  <si>
    <t>Внедорожные мототранспортные средства: устройство, эксплуатация, сервис. Учебное пособие для вузов</t>
  </si>
  <si>
    <t>Филимонов К. В.</t>
  </si>
  <si>
    <t>https://e.lanbook.com/book/433937</t>
  </si>
  <si>
    <t>978-5-507-49941-0</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</si>
  <si>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</si>
  <si>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Гидро- и пневмопривод в конструкции тракторов и автомобилей. Учебное пособие для вузов, 5-е изд., стер.</t>
  </si>
  <si>
    <t>Вербицкий В. В., Погосян В. М., Соколенко О. Н.</t>
  </si>
  <si>
    <t>https://e.lanbook.com/book/512920</t>
  </si>
  <si>
    <t>978-5-507-54943-6</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</si>
  <si>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</si>
  <si>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Датчики и системы позиционирования мобильных роботов и автономных транспортных средств. Учебное пособие для вузов</t>
  </si>
  <si>
    <t>https://e.lanbook.com/book/510173</t>
  </si>
  <si>
    <t>978-5-507-53633-7</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</si>
  <si>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</si>
  <si>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Испытания автомобилей и тракторов. Учебное пособие для вузов, 2-е изд., стер.</t>
  </si>
  <si>
    <t>Курасов В. С., Погосян В. М., Драгуленко В. В.</t>
  </si>
  <si>
    <t>https://e.lanbook.com/book/402002</t>
  </si>
  <si>
    <t>978-5-507-47655-8</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</si>
  <si>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</si>
  <si>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Исследование качества эксплуатационных материалов. Лабораторный практикум. Уч. Пособие</t>
  </si>
  <si>
    <t>Вербицкий В.В.</t>
  </si>
  <si>
    <t>https://e.lanbook.com/book/206948</t>
  </si>
  <si>
    <t>978-5-8114-3735-1</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</si>
  <si>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t>
  </si>
  <si>
    <t>Основы расчета систем автомобилей, обеспечивающих безопасность движения: Уч.пособие</t>
  </si>
  <si>
    <t>Волков В.С.</t>
  </si>
  <si>
    <t>https://e.lanbook.com/book/211922</t>
  </si>
  <si>
    <t>978-5-8114-1818-3</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</si>
  <si>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специальностям, связанным с использованием автомобильного транспорта, а также инженерно-технических специалистов.</t>
  </si>
  <si>
    <t>Основы теории неупругого сопротивления в пневматических шинах с приложениями. Монография, 2-е изд., перераб. и доп.</t>
  </si>
  <si>
    <t>Рыков С.П.</t>
  </si>
  <si>
    <t>https://e.lanbook.com/book/210056</t>
  </si>
  <si>
    <t>978-5-8114-2734-5</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</si>
  <si>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эксмпериментальной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</si>
  <si>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Проектирование навигационных датчиков и алгоритмов автономных транспортных средств. Учебное пособие для вузов</t>
  </si>
  <si>
    <t>https://e.lanbook.com/book/516712</t>
  </si>
  <si>
    <t>978-5-507-54533-9</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</si>
  <si>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</si>
  <si>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Силовая электроника электромобилей. Управление инверторной генерацией энергии. Учебное пособие для вузов, 2-е изд., стер.</t>
  </si>
  <si>
    <t>https://e.lanbook.com/book/517023</t>
  </si>
  <si>
    <t>978-5-507-55093-7</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</si>
  <si>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</si>
  <si>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Системы автоматизации контроля движения на автомобильном транспорте. Монография, 1-е изд.</t>
  </si>
  <si>
    <t>Сафиуллин Р.Н., Резниченко В.В., Калюжный А.Ф.</t>
  </si>
  <si>
    <t>https://e.lanbook.com/book/125711</t>
  </si>
  <si>
    <t>978-5-8114-3655-2</t>
  </si>
  <si>
    <t>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t>
  </si>
  <si>
    <t>Современные зарядные и пусковые устройства для автомобилей. Учебное пособие для вузов. 2-е изд., стер.</t>
  </si>
  <si>
    <t>Яковлев В. Ф.</t>
  </si>
  <si>
    <t>https://e.lanbook.com/book/152659</t>
  </si>
  <si>
    <t>978-5-8114-6863-8</t>
  </si>
  <si>
    <t>В предлагаемом учебном пособии рассматриваются: устройство современ-ных автомобильных аккумуляторных батарей и зарядных устройств, вопросы конфигурирования системы управления зарядным устройством на базе контрол-леров заряда, проектирование силового блока зарядного устройства. Рассмо-трены также схемы современных пусковых устройств и электрические процес-сы, происходящие при совместной работе аккумуляторной батареи и пусковых устройств различного типа.Информация, приведенная в учебном пособии, об автомобильных аккуму-ляторных батареях, зарядных и пусковых устройствах предназначена, прежде всего, студентам, обучающимся по направлениям подготовки высшего образо-вания «Эксплуатация транспортно-технологических машин и комплексов» и «Электроэнергетика и электротехника».</t>
  </si>
  <si>
    <t>Современный и перспективный автомобильный транспорт. Учебное пособие для вузов</t>
  </si>
  <si>
    <t>Горчаков Ю. Н.</t>
  </si>
  <si>
    <t>https://e.lanbook.com/book/522459</t>
  </si>
  <si>
    <t>978-5-507-54705-0</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</si>
  <si>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</si>
  <si>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Создание систем автономного вождения транспортных средств. Учебное пособие для вузов</t>
  </si>
  <si>
    <t>https://e.lanbook.com/book/514998</t>
  </si>
  <si>
    <t>978-5-507-53914-7</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</si>
  <si>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</si>
  <si>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Специализированная и специальная автомобильная техника. Уч. Пособие, 2-е изд., стер.</t>
  </si>
  <si>
    <t>Уханов А.П., Уханов Д.А., Рыблов М.В.</t>
  </si>
  <si>
    <t>https://e.lanbook.com/book/206423</t>
  </si>
  <si>
    <t>978-5-8114-4223-2</t>
  </si>
  <si>
    <t>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t>
  </si>
  <si>
    <t>Специализированный подвижной состав автомобильного транспорта. Учебное пособие для вузов</t>
  </si>
  <si>
    <t>Волков В. С.</t>
  </si>
  <si>
    <t>https://e.lanbook.com/book/276551</t>
  </si>
  <si>
    <t>978-5-507-45023-7</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</si>
  <si>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</si>
  <si>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Техническая диагностика: Уч.пособие, 2-е изд., испр. и доп.</t>
  </si>
  <si>
    <t>Малкин В.С.</t>
  </si>
  <si>
    <t>https://e.lanbook.com/book/212021</t>
  </si>
  <si>
    <t>978-5-8114-1457-4</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</si>
  <si>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диагностики с элементами искусственного интеллекта. Книга может быть использована при подготовке бакалавров, магистров по направлению "Эксплуатация транспортно-технологических машин и комплексов" и другим техническим специальностям, а также будет полезна аспирантам, преподавателям и разработчикам автоматизированных диагностических систем.</t>
  </si>
  <si>
    <t>Топливо для двигателей внутреннего сгорания. Учебное пособие для вузов</t>
  </si>
  <si>
    <t>Картошкин А. П.</t>
  </si>
  <si>
    <t>https://e.lanbook.com/book/513413</t>
  </si>
  <si>
    <t>978-5-507-53909-3</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</si>
  <si>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</si>
  <si>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Устройство и диагностика топливных и моторных систем, двигателей внутреннего сгорания и электрооборудования автомобилей. Учебное пособие для вузов</t>
  </si>
  <si>
    <t>https://e.lanbook.com/book/451847</t>
  </si>
  <si>
    <t>978-5-507-52445-7</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</si>
  <si>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высших учебных заведений.</t>
  </si>
  <si>
    <t>Эксплуатационные материалы. Учебник для вузов, 4-е изд., перераб. и доп.</t>
  </si>
  <si>
    <t>https://e.lanbook.com/book/465182</t>
  </si>
  <si>
    <t>978-5-507-46754-9</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</si>
  <si>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</si>
  <si>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Эксплуатационные материалы. Учебное пособие для вузов, 5-е изд., стер.</t>
  </si>
  <si>
    <t>Вербицкий В. В., Курасов В. С., Шепелев А. Б.</t>
  </si>
  <si>
    <t>https://e.lanbook.com/book/515322</t>
  </si>
  <si>
    <t>978-5-507-55021-0</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</si>
  <si>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</si>
  <si>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Эксплуатационные свойства автомобилей. Плавность хода и проходимость. Учебное пособие для вузов</t>
  </si>
  <si>
    <t>Сахно В. П., Костенко А. В. и др.</t>
  </si>
  <si>
    <t>https://e.lanbook.com/book/385787</t>
  </si>
  <si>
    <t>978-5-507-48489-8</t>
  </si>
  <si>
    <t>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t>
  </si>
  <si>
    <t>Эксплуатационные свойства автомобилей. Тягово-скоростные и тормозные свойства, топливная экономичность. Учебное пособие для вузов</t>
  </si>
  <si>
    <t>https://e.lanbook.com/book/292916</t>
  </si>
  <si>
    <t>978-5-507-45389-4</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</si>
  <si>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</si>
  <si>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Эксплуатация автомобилей, машин и тракторов. Учебное пособие для вузов, 2-е изд., стер.</t>
  </si>
  <si>
    <t>https://e.lanbook.com/book/494015</t>
  </si>
  <si>
    <t>978-5-507-53655-9</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</si>
  <si>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</si>
  <si>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Электромобиль: инфраструктура и электротехнические компоненты. Учебное пособие для вузов, 2-е изд., стер.</t>
  </si>
  <si>
    <t>978-5-507-57602-9</t>
  </si>
  <si>
    <t xml:space="preserve">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Предназначено для студентов вузов, обучающихся по направлениям укрупненной группы специальностей «Техника и технологии наземного транспорта».
</t>
  </si>
  <si>
    <t>Электронные и микропроцессорные системы управления автомобилей. Уч. пос., 1-е изд.</t>
  </si>
  <si>
    <t>Смирнов Ю.А., Муханов А.В., Пипенко М.А.</t>
  </si>
  <si>
    <t>https://e.lanbook.com/book/210881</t>
  </si>
  <si>
    <t>978-5-8114-1167-2</t>
  </si>
  <si>
    <t>В учебном пособии приведены общие принципы управления, построения систем управления техническими объектами отечественных и импортных автомобилей. Приведена электронная и микропроцессорная реализация систем управления технических объектов отечественных и импортных автомобилей. Также приведено диагностическое оборудование электронных блоков управления импортных и отечественных автомобилей. Для студентов вузов, обучающихся по специальностям "Электрооборудование автомобилей и тракторов" и "Технология обслуживания и ремонта машин в агропромышленном комплексе".</t>
  </si>
  <si>
    <t>Электротехника и электрооборудование транспортных средств. Учебное пособие для вузов, 3-е изд., стер.</t>
  </si>
  <si>
    <t>Сафиуллин Р. Н., Резниченко В. В., Керимов М. А.</t>
  </si>
  <si>
    <t>https://e.lanbook.com/book/302318</t>
  </si>
  <si>
    <t>978-5-507-46212-4</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</si>
  <si>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</si>
  <si>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22.07.2025</t>
  </si>
  <si>
    <t>Английский язык для аграрных вузов. Учебное пособие для вузов, 2-е изд., стер.</t>
  </si>
  <si>
    <t>Сельское хозяйство в целом</t>
  </si>
  <si>
    <t>https://e.lanbook.com/book/496466</t>
  </si>
  <si>
    <t>978-5-507-53743-3</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</si>
  <si>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</si>
  <si>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Безопасность среды обитания на объектах сельского хозяйства. Учебник</t>
  </si>
  <si>
    <t>Долгов В.С.</t>
  </si>
  <si>
    <t>https://e.lanbook.com/book/206342</t>
  </si>
  <si>
    <t>978-5-8114-3342-1</t>
  </si>
  <si>
    <t>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t>
  </si>
  <si>
    <t>Бухгалтерский учет и анализ в крестьянских (фермерских) хозяйствах. Учебное пособие для вузов, 2-е изд., стер.</t>
  </si>
  <si>
    <t>Костюкова Е. И., Лещева М. Г. и др.</t>
  </si>
  <si>
    <t>https://e.lanbook.com/book/183721</t>
  </si>
  <si>
    <t>978-5-8114-9028-8</t>
  </si>
  <si>
    <t>Учебное пособие подготовлено для изучения вопросов учета и анализа в крестьянских (фермерских) хозяйствах; содержит теоретический материал, примеры, контрольные вопросы, тесты. Предназначено для студентов высших учебных заведений, обучающихся по экономическим специальностям; бакалавров и магистров по направлениям «Экономика» и «Менеджмент», может быть полезно аспирантам, преподавателям и практическим работникам, занимающимся финансовой, бухгалтерской и аналитической деятельностью в К(Ф)Х, глав К(Ф)Х.</t>
  </si>
  <si>
    <t>Гидравлика и сельскохозяйственное водоснабжение. Учебное пособие для вузов, 2-е изд., стер.</t>
  </si>
  <si>
    <t>Пташкина-Гирина О. С., Волкова О. С.</t>
  </si>
  <si>
    <t>https://e.lanbook.com/book/263081</t>
  </si>
  <si>
    <t>978-5-507-45274-3</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</si>
  <si>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</si>
  <si>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Кооперация и агропромышленная интеграция: Учебник, 2-е изд., перераб.</t>
  </si>
  <si>
    <t>Минаков И.А.</t>
  </si>
  <si>
    <t>https://e.lanbook.com/book/71722</t>
  </si>
  <si>
    <t>978-5-8114-2049-0</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</si>
  <si>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 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</si>
  <si>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Курсовое проектирование по экономике и организации производства на предприятиях АПК. Учебное пособие для вузов</t>
  </si>
  <si>
    <t>Водянников В. Т., Середа Н. А. и др.</t>
  </si>
  <si>
    <t>https://e.lanbook.com/book/183139</t>
  </si>
  <si>
    <t>978-5-8114-7976-4</t>
  </si>
  <si>
    <t>Учебное пособие подготовлено в соответствии с требованиями ФГОС ВО, ОПОП ВО и учебного плана по направлению «Агроинженерия», а также с учетом учебной программы дисциплины «Экономика и организация производства на предприятиях АПК».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Пособие содержит методические рекомендации, учебно-методические и нормативно-справочные материалы для курсового проектирования по дисциплине «Экономика и организация производства на предприятиях АПК». Для студентов вузов, обучающихся по направлению подготовки «Агроинженерия» (бакалавриат и магистратура).</t>
  </si>
  <si>
    <t>Логистика для аграрных вузов. Учебник для вузов, 3-е изд., стер.</t>
  </si>
  <si>
    <t>Стукач В. Ф., Левкин Г. Г., Косенчук О. В.</t>
  </si>
  <si>
    <t>https://e.lanbook.com/book/230477</t>
  </si>
  <si>
    <t>978-5-507-44602-5</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</si>
  <si>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</si>
  <si>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Машины для заготовки кормов: регулировка, настройка и эксплуатация. Учебное пособие для вузов, 4-е изд., стер.</t>
  </si>
  <si>
    <t>Зиганшин Б. Г., Дмитриев А. В. и др</t>
  </si>
  <si>
    <t>https://e.lanbook.com/book/193393</t>
  </si>
  <si>
    <t>978-5-8114-9376-0</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</si>
  <si>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студентов аграрных вузов, обучающихся по направлениям подготовки в области агроинженерии, а также может быть полезна широкому кругу механизаторов, фермеров, руководителей и специалистов.</t>
  </si>
  <si>
    <t>08.07.2015</t>
  </si>
  <si>
    <t>Мелиорация земель: Учебник, 2-е изд., испр. и доп.</t>
  </si>
  <si>
    <t>Голованов А.И. (под ред.)</t>
  </si>
  <si>
    <t>978-5-8114-1806-0</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</si>
  <si>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</si>
  <si>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02.10.2023</t>
  </si>
  <si>
    <t>Нормативно-правовые основы селекции и семеноводства. Учебное пособие для вузов, 3-е изд., стер.</t>
  </si>
  <si>
    <t>Березкин А. Н., Малько А. М. и др.</t>
  </si>
  <si>
    <t>https://e.lanbook.com/book/353690</t>
  </si>
  <si>
    <t>978-5-507-47281-9</t>
  </si>
  <si>
    <t>Основной целью предлагаемого учебного пособия является рассмотрение правовых основ селекции и семеноводства, систем взимания селекционного вознаграждения (роялти) за использование охраняемых сортов и осуществление контроля на рынке, основных тенденций развития нормативно-правового регулирования селекции и семеноводства в мире, сущности добровольной сертификации семян, основ грунтового контроля, вопросов присоединения России к Всемирной торговой организации. Учебное пособие построено по принципу поиска, привлечения знаний из других областей с целью получения максимального эффекта от внедрения новых сортов в производство. Оно может быть также полезно представителям законодательных и исполнительных органов власти, работникам агропромышленного комплекса, селекционных учреждений, семеноводческих организаций, преподавателям и студентам вузов, слушателям курсов повышения квалификации по сертификации семян сельскохозяйственных растений.</t>
  </si>
  <si>
    <t>Нормированное кормление крупного рогатого скота. Учебное пособие для вузов, 3-е изд., стер.</t>
  </si>
  <si>
    <t>Полева Т. А.</t>
  </si>
  <si>
    <t>978-5-507-52591-1</t>
  </si>
  <si>
    <t>В учебном пособии представлены теоретические и практические рекомендации по прогрессивным технологиям приготовления кормов, особенностям состава, питательности и техники скармливания кормовых добавок, а также организации полноценного кормления крупного рогатого скота.
Пособие предназначено для студентов сельскохозяйственных вузов, слушателей структурных подразделений ДПО и практикующих зооветспециалистов.</t>
  </si>
  <si>
    <t>Объекты интеллектуальной собственности в АПК и их правовая защита. Уч. пособие, 2-е изд., испр. и доп.</t>
  </si>
  <si>
    <t>Труфляк Е.В., Сапрыкин В.Ю., Дайбова Л.А.</t>
  </si>
  <si>
    <t>https://e.lanbook.com/book/212885</t>
  </si>
  <si>
    <t>978-5-8114-2896-0</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</si>
  <si>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</si>
  <si>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Организация инвестиционной деятельности в АПК. Уч. пособие, 2-е изд., стер.</t>
  </si>
  <si>
    <t>Нечаев В.И.(под ред.)</t>
  </si>
  <si>
    <t>https://e.lanbook.com/book/90854</t>
  </si>
  <si>
    <t>978-5-8114-2159-6</t>
  </si>
  <si>
    <t>Рассмотрены теоретико-методологические основы инвестирования, в том числе виды, типы и формы инвестирования, раскрыты инвестиционный потенциал и его составляющие. Научно обоснованы принципы организации и модели функционирования инвестиционных рынков. Особое внимание уделено вопросам формирования организационно-экономического механизма процесса инвестирования и оценки эффективности инвестиционных проектов. Предложены концептуальные основы развития инвестиционной деятельности в АПК и формирования государственной инвестиционной политики в аграрной сфере. Для студентов магистратуры высших учебных заведений, обучающихся по направлению подготовки «Менеджмент» (программа «Производственный менеджмент») по дисциплине «Инвестиционный менеджмент». Учебник подготовлен в соответствии с требованиями ФГОС ВПО.</t>
  </si>
  <si>
    <t>Организация информационно-консультационной службы в АПК. Сборник задач.</t>
  </si>
  <si>
    <t>Старцев А.В.</t>
  </si>
  <si>
    <t>https://e.lanbook.com/book/210362</t>
  </si>
  <si>
    <t>978-5-8114-0978-5</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</si>
  <si>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Сборник задач по курсу "Организация информационно-консультационной службы в АПК" подготовлен в соответствии с учебной программой дисциплины "Организация информационно-консультационной службы в АПК". Предназначен для студентов очной и заочной форм обучения экономического факультета.</t>
  </si>
  <si>
    <t>Организация консультационной деятельности в АПК. Учебник для вузов, 2-е изд., стер.</t>
  </si>
  <si>
    <t>Нечаев В. И., Санду И. С. и др.</t>
  </si>
  <si>
    <t>https://e.lanbook.com/book/461144</t>
  </si>
  <si>
    <t>978-5-507-50748-1</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</si>
  <si>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</si>
  <si>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Организация предпринимательской деятельности и управление в АПК. Учебник для вузов</t>
  </si>
  <si>
    <t>Водянников В. Т.</t>
  </si>
  <si>
    <t>https://e.lanbook.com/book/200294</t>
  </si>
  <si>
    <t>978-5-8114-8932-9</t>
  </si>
  <si>
    <t>Учебник подготовлен в соответствии с требованиями ФГОС ВО, ОПОП ВО и учебного плана по направлению «Агроинженерия», а также с учетом учебной программы дисциплины «Организация предпринимательской дея-тельности и управления в АПК». Учебный материал учебника призван фор-мировать у студентов универсальные, общепрофессиональные и профессио-нальные компетенции в соответствии с профессиональным стандартом «Специалист в области механизации сельского хозяйства». Рассмотрены научные основы, технология, организационно-управленческие и финансово-экономические аспекты предпринимательской деятельности в АПК, а также вопросы организации предпринимательской деятельности в сфере инже-нерно-технического обеспечения агробизнеса. Раскрыты основы органи-зации управления агропромышленным производством и персоналом. Для студентов вузов по агроинженерным специальностям.</t>
  </si>
  <si>
    <t>Организация производства и предпринимательство в АПК. Учебник для вузов, 5-е изд., стер.</t>
  </si>
  <si>
    <t>Нечаев В. И., Парамонов П. Ф., Бершицкий Ю. И.</t>
  </si>
  <si>
    <t>https://e.lanbook.com/book/243008</t>
  </si>
  <si>
    <t>978-5-507-44790-9</t>
  </si>
  <si>
    <t>Учебник "Организация производства и предпринимательство в АПК" подготовлен в соответствии с государственным образовательным стандартом и учебным планом для академического бакалавриата по направлению "Агрономия". Содержит главы как по организации сельскохозяйственного производства, так и по аграрному производству. По соответствующим темам разработан практикум, а по всем главам имеются контрольные вопросы и задания, а также тесты. По сравнению с первым изданием существенно переработаны 1 и 2 главы: даны исторический обзор становления науки организации производства и предпринимательства в сельском хозяйстве, а также особенности, свойства и законы функционирования организации как организационно-правовой системы, подробно рассмотрены организационные формы хозяйствования в аграрном секторе. Внесены изменения и дополнения в другие главы учебника с учетом современного законодательства, развития малых форм хозяйствования, системы государственного регулирования сельского хозяйства.</t>
  </si>
  <si>
    <t>Организация сельскохозяйственного производства. Альбом наглядных пособий. Уч.пособие. 1-е изд.</t>
  </si>
  <si>
    <t>Леонова Л.А.</t>
  </si>
  <si>
    <t>https://e.lanbook.com/book/210128</t>
  </si>
  <si>
    <t>978-5-8114-0641-8</t>
  </si>
  <si>
    <t>Доп. Мин. С/Х РФ в качестве уч.пособия для студентов с/х вузов. Альбом наглядных пособий составлен в соответствии с программой курса " Организация сельскохозяйственного производства" и адресован студентам аграрных вузов. В альбоме представлены основные понятия и определения, таблицы, схемы, рисунки, диаграммы, которые соответствующим образом структурированы и призваны оказывать визуальную поддержку в освоении курса. Учебное пособие предназначено для студентов сельскохозяйственных высших учебных заведений.</t>
  </si>
  <si>
    <t>Организация труда и управление производством и переработкой яиц и птицы: Уч.пособие</t>
  </si>
  <si>
    <t>Войнова Л.В.</t>
  </si>
  <si>
    <t>https://e.lanbook.com/book/212177</t>
  </si>
  <si>
    <t>978-5-8114-1952-4</t>
  </si>
  <si>
    <t>Рассмотрены вопросы совершенствования управления, приведены модели и схемы системы управления производством и переработкой продукции птицеводства, ее организационно-функциональных структур, методы оценки сложности труда основных рабочих, их оптимальной численности на операциях первичной и глубокой переработки птицы, построения единой системы оплаты труда персонала и повышения эффективности управления использованием внутрипроизводственных ресурсов. Книга подготовлена с учетом опыта разработки методической и нормативной документации для предприятий птицеводческого комплекса, управленческого консультирования и проведения обучающих семинаров. Для менеджеров высшего и среднего звена, служб управления персоналом предприятий и организаций птицеводческого комплекса, консультантов по управлению, студентов и преподавателей экономических вузов, факультетов пищевой промышленности и сельского хозяйства, слушателей учебных заведений дополнительного профессионального образования.</t>
  </si>
  <si>
    <t>Основы биохимии сельскохозяйственной продукции: Уч.пособие</t>
  </si>
  <si>
    <t>Охрименко О.В.</t>
  </si>
  <si>
    <t>https://e.lanbook.com/book/212429</t>
  </si>
  <si>
    <t>978-5-8114-2237-1</t>
  </si>
  <si>
    <t>Пособие содержит 4 главы. Материал первых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пригтоовления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агропоромышленном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круцгу читателей, интересующихся вопросами производства и потребления сельскохозяйственной продукции.</t>
  </si>
  <si>
    <t>18.06.2021</t>
  </si>
  <si>
    <t>Основы семеноведения полевых культур. Учебное пособие для вузов, 4-е изд., стер.</t>
  </si>
  <si>
    <t>Васько В. Т.</t>
  </si>
  <si>
    <t>978-5-8114-8333-4</t>
  </si>
  <si>
    <t>В учебном пособии изложены современные вопросы семеноведения: морфология, физиология и биохимия семян; особенности формирования их разнокачественности. Поэтапно рассмотрен чрезвычайно важный с практической точки зрения период посев — всходы: набухание семян, формирование проростков, появление всходов. Практический и теоретический интерес представляют материалы, касающиеся периода покоя и прорастания семян.Впервые рассмотрены адаптационные свойства, приобретаемые семенами в процессе набухания и формирования проростка. Представлены данные по обоснованию способов уборки и методов сушки семян; проанализированы современные методы оценки качества семян и посевного материала.Книга предназначена для студентов, обучающихся по направлению «Агрономия», а также будет полезна агрономам, семеноводам, работникам контрольно-семенных инспекций.</t>
  </si>
  <si>
    <t>18.05.2015</t>
  </si>
  <si>
    <t>Природообустройство: Учебник, 2-е изд., испр. и доп.</t>
  </si>
  <si>
    <t>978-5-8114-1807-7</t>
  </si>
  <si>
    <t>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 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t>
  </si>
  <si>
    <t>Производственный учет и отчетность в молочной отрасли. Учебное пособие для вузов, 2-е изд., стер.</t>
  </si>
  <si>
    <t>Елисеева Л. И., Степанов К. М.</t>
  </si>
  <si>
    <t>https://e.lanbook.com/book/509973</t>
  </si>
  <si>
    <t>978-5-507-54648-0</t>
  </si>
  <si>
    <t>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промышленности._x000D_</t>
  </si>
  <si>
    <t>17.01.2024</t>
  </si>
  <si>
    <t>Производство растительных масел в условиях сельскохозяйственных предприятий малой мощности. Учебное пособие для вузов, 2-е изд., стер.</t>
  </si>
  <si>
    <t>Земсков В. И., Александров И. Ю.</t>
  </si>
  <si>
    <t>https://e.lanbook.com/book/380747</t>
  </si>
  <si>
    <t>978-5-507-49180-3</t>
  </si>
  <si>
    <t xml:space="preserve">В учебном издании рассмотрены современное состояние методов производства растительных масел, как на заводах, так и на мелких предприятиях, технологические факторы, оказывающие влияние на процесс. Издание рассчитано на использование в учебном процессе подготовки магистров, специалистов и бакалавров, в совершенстве ориентирующихся в технологии и применяемом оборудовании для производства растительных масел, умеющих оценить преимущества и недостатки вариантов схем, предлагаемых проектными фирмами для конкретного фермерского хозяйства и проектных решений производства растительных масел, оценить экономический эффект.
Учебное пособие предназначено для подготовки магистров и бакалавров по направлению «Агроинженерия», бакалавров по направлнению «Технология производства и переработки сельскохозяйственной продукции». Пособие может быть полезным аспирантам и сотрудникам НИИ.
</t>
  </si>
  <si>
    <t>Пульсатор доильного аппарата с линейным электроприводом. Монография</t>
  </si>
  <si>
    <t>Никитенко Г.В., Капустин И.В., Гринченко В.А.</t>
  </si>
  <si>
    <t>https://e.lanbook.com/book/210041</t>
  </si>
  <si>
    <t>978-5-8114-2904-2</t>
  </si>
  <si>
    <t>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t>
  </si>
  <si>
    <t>Разработка технологии получения пищевых белковых продуктов из семян подсолнечника. Монография</t>
  </si>
  <si>
    <t>Овсянникова О.В., Францева Т.П.</t>
  </si>
  <si>
    <t>https://e.lanbook.com/book/210083</t>
  </si>
  <si>
    <t>978-5-8114-2998-1</t>
  </si>
  <si>
    <t>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t>
  </si>
  <si>
    <t>Ресурсосберегающая технология и техника производства сахарной свеклы. Монография, 1-е изд.</t>
  </si>
  <si>
    <t>Завражнов А.И., Горшенин В.И. и др.</t>
  </si>
  <si>
    <t>https://e.lanbook.com/book/207053</t>
  </si>
  <si>
    <t>978-5-8114-3751-1</t>
  </si>
  <si>
    <t>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t>
  </si>
  <si>
    <t>Современные зерноуборочные комбайны. Учебное пособие для вузов, 5-е изд., стер.</t>
  </si>
  <si>
    <t>Труфляк Е. В., Трубилин Е. И.</t>
  </si>
  <si>
    <t>https://e.lanbook.com/book/279869</t>
  </si>
  <si>
    <t>978-5-507-45709-0</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</si>
  <si>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</si>
  <si>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Сооружения и оборудование для хранения сельскохозяйственной продукции. Учебное пособие для вузов, 2-е изд., стер.</t>
  </si>
  <si>
    <t>Зимняков В. М., Полывяный Ю. В.</t>
  </si>
  <si>
    <t>978-5-507-48379-2</t>
  </si>
  <si>
    <t>Описаны различные виды зданий и сооружений для хранения основных видов сельскохозяйственной продукции. Изложены принципы работы и устройство оборудования, применяемого в зерноскладах, элеваторах, картофеле- и овощехранилищах, а также в холодильниках. Приведен порядок расчета оборудования для транспортеров, вентиляции хранилищ, теплопритоков в холодильниках и т. д. Для студентов вузов, обучающихся по направлению «Технология производства и переработки сельскохозяйственной продукции»</t>
  </si>
  <si>
    <t>Сорные растения и меры борьбы с ними. Учебное пособие для вузов, 2-е изд., стер.</t>
  </si>
  <si>
    <t>Савельев В.А.</t>
  </si>
  <si>
    <t>https://e.lanbook.com/book/151193</t>
  </si>
  <si>
    <t>978-5-8114-6639-9</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</si>
  <si>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</si>
  <si>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Стратегическое планирование деятельности предприятия АПК. Учебн. пос., 1-е изд.</t>
  </si>
  <si>
    <t>Шаляпина И.П., Анциферова О.Ю., Мягкова Е.А.</t>
  </si>
  <si>
    <t>https://e.lanbook.com/book/209795</t>
  </si>
  <si>
    <t>978-5-8114-2390-3</t>
  </si>
  <si>
    <t>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t>
  </si>
  <si>
    <t>29.07.2013</t>
  </si>
  <si>
    <t>Тематический русско-немецкий — немецко-русский словарь сельскохозяйственных терминов. Учебное пособие, 1-е изд.</t>
  </si>
  <si>
    <t>Тартынов Г.Н.</t>
  </si>
  <si>
    <t>https://e.lanbook.com/book/13098</t>
  </si>
  <si>
    <t>978-5-8114-1538-0</t>
  </si>
  <si>
    <t>Данный русско-немецкий и немецко-русский сельскохозяйственный словарь предназначен для лиц, изучающих немецкий язык по специальностям: «Ветеринарная медицина», «Биология», «Механизация сельского хозяйства», «Агрономия». Словрь содержит более 4000 тысяч  терминов и понятий.Словарь рассчитан в первую очередь на лиц, уже в достаточной степени владеющих немецким языком. При  разработке тем словаря составитель стремился более точно отразить наиболее современные понятия и точно перевести термины с немецкого языка на русский.</t>
  </si>
  <si>
    <t>Теоретические основы селекции. Учебное пособие для вузов, 2-е изд., стер.</t>
  </si>
  <si>
    <t>Четвертакова Е. В.</t>
  </si>
  <si>
    <t>978-5-507-53400-5</t>
  </si>
  <si>
    <t>В издании рассмотрены особенности наследования признаков разных категорий, влияние форм и методов отбора на структуру популяции, методы анализа воспроизводительных способностей скота. Для закрепления знаний предложены практические занятия и темы для самостоятельного изучения, дополненные рекомендуемой литературой.
Пособие предназначено для студентов, обучающихся по направлению подготовки «Зоотехния».</t>
  </si>
  <si>
    <t>Товароведение и экспертиза мяса птицы, яиц и продуктов их переработки. Качество и безопасность. Учебное пособие для вузов, 7-е изд., стер.</t>
  </si>
  <si>
    <t>Мотовилов О. К., Позняковский В. М. и др.</t>
  </si>
  <si>
    <t>https://e.lanbook.com/book/463439</t>
  </si>
  <si>
    <t>978-5-507-50778-8</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</si>
  <si>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</si>
  <si>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Точное земледелие. Учебн. пос., 2-е изд., стер.</t>
  </si>
  <si>
    <t>Труфляк Е.В., Трубилин Е.И.</t>
  </si>
  <si>
    <t>https://e.lanbook.com/book/122186</t>
  </si>
  <si>
    <t>978-5-8114-4580-6</t>
  </si>
  <si>
    <t>В учебном пособии представлены интеллектуальные технические средства АПК. Обоснована необходимость существенной модернизации машинного и технологического оснащения сельского хозяйства, предусматривающей разработку современного дизайна сельскохозяйственных машин, а также внедрение в производство роботизированных систем. Освещены основные элементы системы точного земледелия, такие как глобальные системы позиционирования, географические информационные системы, оценка урожайности, дифференцированное внесение материалов, дистанционное зондирование земли. Показано программно-приборное обеспечение систем точного земледелия ведущих фирм мира. Предназначено для студентов, обучающихся по направлению «Агроинженерия», а также будет полезно для специалистов в области сельского хозяйства, преподавателей, аспирантов аграрных вузов.</t>
  </si>
  <si>
    <t>Точное сельское хозяйство. Учебник для ВО, 1-е изд.</t>
  </si>
  <si>
    <t>Труфляк Е. В., Курченко Н. Ю. и др.</t>
  </si>
  <si>
    <t>https://e.lanbook.com/book/151671</t>
  </si>
  <si>
    <t>978-5-8114-4720-6</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</si>
  <si>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 Предназначен для специалистов в области сельского хозяйства, преподавателей, аспирантов и студентов аграрных вузов.</t>
  </si>
  <si>
    <t>Управление качеством на предприятиях АПК. Учебник для вузов</t>
  </si>
  <si>
    <t>Ермолаева Е. О., Трофимова Н. Б. и др.</t>
  </si>
  <si>
    <t>https://e.lanbook.com/book/450782</t>
  </si>
  <si>
    <t>978-5-507-51578-3</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</si>
  <si>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</si>
  <si>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Цифровые технологии в сельском хозяйстве и городской среде. Учебник для вузов</t>
  </si>
  <si>
    <t>Труфляк Е. В.</t>
  </si>
  <si>
    <t>https://e.lanbook.com/book/401024</t>
  </si>
  <si>
    <t>978-5-507-48980-0</t>
  </si>
  <si>
    <t>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Издание предназначено для специалистов в области сельского хозяйства и проектирования зданий, преподавателей, аспирантов и студентов аграрных вузов.</t>
  </si>
  <si>
    <t>Экологические функции почв. Учебное пособие для вузов, 4-е изд., стер.</t>
  </si>
  <si>
    <t>Уваров Г. И.</t>
  </si>
  <si>
    <t>https://e.lanbook.com/book/473312</t>
  </si>
  <si>
    <t>978-5-507-50835-8</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</si>
  <si>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</si>
  <si>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Экономика в АПК. Практикум. Учебное пособие для вузов, 2-е изд., стер.</t>
  </si>
  <si>
    <t>Кондратьева И. В.</t>
  </si>
  <si>
    <t>https://e.lanbook.com/book/312893</t>
  </si>
  <si>
    <t>978-5-507-46581-1</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</si>
  <si>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</si>
  <si>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Экономика отраслей АПК. Учебное пособие для вузов, 3-е изд., стер.</t>
  </si>
  <si>
    <t>https://e.lanbook.com/book/503523</t>
  </si>
  <si>
    <t>978-5-507-53933-8</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</si>
  <si>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</si>
  <si>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Экономика отраслей растениеводства: Уч.пособие, 2-е изд., перераб. и доп.</t>
  </si>
  <si>
    <t>Макарец Л.И.</t>
  </si>
  <si>
    <t>https://e.lanbook.com/book/210947</t>
  </si>
  <si>
    <t>978-5-8114-1355-3</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</si>
  <si>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</si>
  <si>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Экономика предприятий АПК. Учебник для вузов, 3-е изд., перераб. и доп.</t>
  </si>
  <si>
    <t>Минаков И. А.</t>
  </si>
  <si>
    <t>https://e.lanbook.com/book/327161</t>
  </si>
  <si>
    <t>978-5-507-46081-6</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</si>
  <si>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</si>
  <si>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Экономика реализации биоэнергетического потенциала отходов аграрного производства. Учебное пособие для вузов, 2-е изд., стер.</t>
  </si>
  <si>
    <t>https://e.lanbook.com/book/394670</t>
  </si>
  <si>
    <t>978-5-507-47592-6</t>
  </si>
  <si>
    <t>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t>
  </si>
  <si>
    <t>Экономика сельского хозяйства: Учебник, 2-е изд., доп.</t>
  </si>
  <si>
    <t>Водянников В.Т. (под ред.)</t>
  </si>
  <si>
    <t>https://e.lanbook.com/book/211997</t>
  </si>
  <si>
    <t>978-5-8114-1841-1</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</si>
  <si>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 правлению "Агроинженерия".</t>
  </si>
  <si>
    <t>Экономика сельского хозяйства. Учебник для вузов</t>
  </si>
  <si>
    <t>https://e.lanbook.com/book/351941</t>
  </si>
  <si>
    <t>978-5-507-46786-0</t>
  </si>
  <si>
    <t>В учебнике отражены закономерности и тенденции развития агропромышленного комплекса, его состав и структура, развитие рыночных отношений в отраслях сельского хозяйства, формирование аграрного рынка, его функции, конкуренция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сельскохозяйственного предприятия на выпускаемую продукцию, особенности менеджмента в сельском хозяйстве, бизнес-планирование,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Учебник предназначен для студентов аграрных вузов.</t>
  </si>
  <si>
    <t>Экономика сельского хозяйства. Учебник для вузов, 4-е изд., стер.</t>
  </si>
  <si>
    <t>Долгов В. С.</t>
  </si>
  <si>
    <t>https://e.lanbook.com/book/507446</t>
  </si>
  <si>
    <t>978-5-507-51193-8</t>
  </si>
  <si>
    <t xml:space="preserve">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
</t>
  </si>
  <si>
    <t>Экономическая оценка инвестиционных проектов в агроинженерии. Учебное пособие для вузов, 2-е изд., стер.</t>
  </si>
  <si>
    <t>https://e.lanbook.com/book/528844</t>
  </si>
  <si>
    <t>978-5-507-55447-8</t>
  </si>
  <si>
    <t>Учебное пособие разработано в соответствии с требованиями ФГОС ВО, ОПОП ВО и учебного плана подготовки студентов по направлению «Агроинженерия», а также с учетом учебной программы дисциплины «Оценка эффективности инвестиционных проектов в агроинженерии».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Рассмотрены научные основы инвестиционной деятельности предприятий АПК, выделены этапы разработки процесса и обоснована сущность инвестиционного проектирования, предложены методические приемы оценки экономической эффективности агроинженерных проектов, система и механизм управления реализацией инвестиционных проектов. Разработан и предложен практикум по экономической оценке капитальных вложений и инвестиционных проектов в агроинженерии. 
Для студентов вузов, обучающихся по агроинженерным специальностям.</t>
  </si>
  <si>
    <t>Экономическая оценка технических средств и инженерно-технических решений в сельском хозяйстве. Учебник для вузов</t>
  </si>
  <si>
    <t>https://e.lanbook.com/book/255647</t>
  </si>
  <si>
    <t>978-5-507-44262-1</t>
  </si>
  <si>
    <t>Учебник подготовлен в соответствии с требованиями ФГОС ВО, ОПОП ВО и учебных планов подготовки бакалавров и магистров по направлению «Агроинженерия», а также с учетом учебных программ дисциплин «Экономическое обоснование инженернотехнических решений» и «Оценка эффективности инвестиционных проектов в агроинженерии». Учебный материал издания призван формировать у студентов универсальные, общепрофессиональные и профессиональные компетенции. Рассмотрены эволюция инженерно-технической деятельности и тенденции совершенствования технических средств производства, научные основы их экономической оценки. Особое место в учебнике отведено практикуму по экономической оценке технических средств и инженернотехнических решений в сельско-хозяйственном производстве. Для студентов вузов по агроинженерным специальностям.</t>
  </si>
  <si>
    <t>Электронные системы управления автотракторных двигателей. Уч. пособие, 2-е изд., стер.</t>
  </si>
  <si>
    <t>Поливаев О.И., Костиков О.М., Ведринский О.С.</t>
  </si>
  <si>
    <t>https://e.lanbook.com/book/209996</t>
  </si>
  <si>
    <t>978-5-8114-2219-7</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</si>
  <si>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Пособие предназначено для студентов высших учебных заведений, обучающихся по направлениям «Агроинженерия», «Эксплуатация транспортно-технологических машин и комплексов» и специальности «Наземные транспортно-технологические средства», а также для аспирантов и инженерных работников.</t>
  </si>
  <si>
    <t>Агроландшафтоведение. Учебное пособие для вузов</t>
  </si>
  <si>
    <t>Вольтерс И. А., Власова О. И. и др.</t>
  </si>
  <si>
    <t>Агрономия. Растениеводство. Защита растений</t>
  </si>
  <si>
    <t>https://e.lanbook.com/book/524365</t>
  </si>
  <si>
    <t>978-5-507-56299-2</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</si>
  <si>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</si>
  <si>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Агрометеорология. Практикум. Учебное пособие для вузов, 2-е, перераб. и доп.</t>
  </si>
  <si>
    <t>Грингоф И.Г., Федорова З. С. и др.</t>
  </si>
  <si>
    <t>https://e.lanbook.com/book/439940</t>
  </si>
  <si>
    <t>978-5-507-50226-4</t>
  </si>
  <si>
    <t>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t>
  </si>
  <si>
    <t>Агрометеорология. Учебное пособие для вузов, 5-е изд., стер.</t>
  </si>
  <si>
    <t>Глухих М. А.</t>
  </si>
  <si>
    <t>https://e.lanbook.com/book/518822</t>
  </si>
  <si>
    <t>978-5-507-56721-8</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</si>
  <si>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</si>
  <si>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Агрономический контроль в растениеводстве. Учебное пособие для вузов, 2-е изд., стер.</t>
  </si>
  <si>
    <t>Ториков В. Е., Мельникова О. В. и др.</t>
  </si>
  <si>
    <t>https://e.lanbook.com/book/510360</t>
  </si>
  <si>
    <t>978-5-507-51341-3</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</si>
  <si>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</si>
  <si>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Агропочвоведение с научными основами адаптивного земледелия. Учебное пособие для вузов, 3-е изд., стер.</t>
  </si>
  <si>
    <t>Ториков В. Е., Белоус Н. М., Мельникова О. В.</t>
  </si>
  <si>
    <t>https://e.lanbook.com/book/520558</t>
  </si>
  <si>
    <t>978-5-507-56814-7</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</si>
  <si>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</si>
  <si>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Агропроизводство, хранение, переработка и стандартизация зерна. Учебное пособие для вузов, 4-е изд., стер.</t>
  </si>
  <si>
    <t>Ториков В. Е., Мельникова О. В., Осипов А. А.</t>
  </si>
  <si>
    <t>https://e.lanbook.com/book/515192</t>
  </si>
  <si>
    <t>978-5-507-56328-9</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</si>
  <si>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</si>
  <si>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Агропроизводство, хранение, переработка и стандартизация технических культур. Учебное пособие для вузов</t>
  </si>
  <si>
    <t>https://e.lanbook.com/book/179010</t>
  </si>
  <si>
    <t>978-5-8114-7741-8</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</si>
  <si>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эфирномасличных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Учебное пособие предназначено для студентов, осваивающих образовательные программы высшего образования (ВО) по направлениям подготовки «Агрономия» и «Технология производства и переработки продукции растениеводства», преподавателей аграрных вузов.</t>
  </si>
  <si>
    <t>Агротехнические особенности выращивания картофеля. Учебное пособие для вузов, 3-е изд., стер.</t>
  </si>
  <si>
    <t>Ивенин В. В., Ивенин А. В.</t>
  </si>
  <si>
    <t>https://e.lanbook.com/book/507513</t>
  </si>
  <si>
    <t>978-5-507-54339-7</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</si>
  <si>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</si>
  <si>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Агротехнологии: влагообеспеченность посевов и ее оптимизация. Практикум. Учебное пособие для вузов</t>
  </si>
  <si>
    <t>https://e.lanbook.com/book/433991</t>
  </si>
  <si>
    <t>978-5-507-49935-9</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</si>
  <si>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(уровень бакалавриата). Предназначено для студентов аграрных вузов, преподавателей, руководителей и специалистов сельского хозяйства.</t>
  </si>
  <si>
    <t>Агротехнологии: влагообеспеченность посевов и ее оптимизация. Учебное пособие для вузов, 2-е изд., стер.</t>
  </si>
  <si>
    <t>https://e.lanbook.com/book/507445</t>
  </si>
  <si>
    <t>978-5-507-51192-1</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</si>
  <si>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</si>
  <si>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Агротехнологии. Учебник для вузов, 2-е изд., стер.</t>
  </si>
  <si>
    <t>Кирюшин В. И.</t>
  </si>
  <si>
    <t>https://e.lanbook.com/book/279836</t>
  </si>
  <si>
    <t>978-5-507-45698-7</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</si>
  <si>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</si>
  <si>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Агрохимические и экологические основы адаптивного земледелия. Учебное пособие для вузов, 2-е изд., стер.</t>
  </si>
  <si>
    <t>https://e.lanbook.com/book/193426</t>
  </si>
  <si>
    <t>978-5-8114-9396-8</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</si>
  <si>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ВО «Агрономия», и может быть полезно для слушателей повышения квалификации в сфере агробизнеса.</t>
  </si>
  <si>
    <t>Агрохимия. Практикум. Учебное пособие для вузов</t>
  </si>
  <si>
    <t>Лапушкин В. М., Торшин С. П. и др.</t>
  </si>
  <si>
    <t>https://e.lanbook.com/book/508901</t>
  </si>
  <si>
    <t>978-5-507-53375-6</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</si>
  <si>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</si>
  <si>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Агрохимия. Практикум. Учебное пособие для вузов, 4-е изд., стер.</t>
  </si>
  <si>
    <t>https://e.lanbook.com/book/512922</t>
  </si>
  <si>
    <t>978-5-507-54944-3</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</si>
  <si>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</si>
  <si>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Агрохимия. Учебник для вузов, 3-е изд., стер.</t>
  </si>
  <si>
    <t>Дзанагов С. Х.</t>
  </si>
  <si>
    <t>https://e.lanbook.com/book/512783</t>
  </si>
  <si>
    <t>978-5-507-56025-7</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</si>
  <si>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</si>
  <si>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Агрохимия. Учебник для вузов, 6-е изд., стер.</t>
  </si>
  <si>
    <t>Ягодин Б. А., Жуков Ю. П., Кобзаренко В. И.</t>
  </si>
  <si>
    <t>https://e.lanbook.com/book/512069</t>
  </si>
  <si>
    <t>978-5-507-54921-4</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</si>
  <si>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</si>
  <si>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Агрохимия. Учебное пособие для вузов, 4-е изд., стер.</t>
  </si>
  <si>
    <t>Романов Г. Г., Елькина Г. Я. и др.</t>
  </si>
  <si>
    <t>https://e.lanbook.com/book/510357</t>
  </si>
  <si>
    <t>978-5-507-51338-3</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</si>
  <si>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</si>
  <si>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Агрохимия. Учебное пособие для вузов, 5-е изд., стер.</t>
  </si>
  <si>
    <t>https://e.lanbook.com/book/507817</t>
  </si>
  <si>
    <t>978-5-507-51213-3</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</si>
  <si>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</si>
  <si>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Агроэкология загрязненных ландшафтов. Учебное пособие для вузов, 3-е изд., стер.</t>
  </si>
  <si>
    <t>Корсунова Т. М., Татарникова В. Ю., Имескенова Э. Г.</t>
  </si>
  <si>
    <t>https://e.lanbook.com/book/451064</t>
  </si>
  <si>
    <t>978-5-507-50627-9</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</si>
  <si>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</si>
  <si>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Адаптация обучающихся направления подготовки «Агрономия» к производственным условиям сельскохозяйственных предприятий. Учебное пособие для вузов, 2-е изд., стер.</t>
  </si>
  <si>
    <t>Туровинин Г. М., Игловиков А. В., Якубышина Л. И.</t>
  </si>
  <si>
    <t>https://e.lanbook.com/book/513622</t>
  </si>
  <si>
    <t>978-5-507-56100-1</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</si>
  <si>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</si>
  <si>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Адаптивное растениеводство. Учебное пособие для вузов, 5-е изд., стер.</t>
  </si>
  <si>
    <t>Наумкин В. Н., Ступин А. С. и др.</t>
  </si>
  <si>
    <t>https://e.lanbook.com/book/512792</t>
  </si>
  <si>
    <t>978-5-507-56034-9</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</si>
  <si>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</si>
  <si>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Анатомия и морфология растений. Практикум. Учебное пособие для вузов, 3-е изд., испр. и доп.</t>
  </si>
  <si>
    <t>Недосеко О. И.</t>
  </si>
  <si>
    <t>https://e.lanbook.com/book/494939</t>
  </si>
  <si>
    <t>978-5-507-52589-8</t>
  </si>
  <si>
    <t xml:space="preserve">Практикум составлен соответственно программе по дисциплине «Анатомия и морфология растений» (модуль «Ботаника»). Данное пособие предназначено для проведения занятий семинарского типа.
Тематика занятий соответствует содержанию рабочей программы дисциплины, включает в себя теоретический материал, алгоритм действий на соответствующих занятиях, вопросы и задания для самостоятельного изучения основных тем, вопросы контрольных работ, основные термины и понятия. Пользуясь практикумом, возможно научиться самостоятельно готовить большую часть препаратов и фиксировать результаты своих наблюдений. В связи с этим в пособии уделено значительное внимание учебному рисунку; представлено большое количество оригинальных иллюстраций. 
Издание предназначено для студентов, обучающихся по направлениям подготовки «Педагогическое образование (с двумя профилями подготовки)», направленности (профили) «Биология и география», «Биология и химия»; «Педагогическое образование», направленность (профиль) «Биология».
</t>
  </si>
  <si>
    <t>Английский язык для направления подготовки «Агрохимия и агропочвоведение». Учебник для вузов, 2-е изд., стер.</t>
  </si>
  <si>
    <t>Зыкин А. В., Коваленко Н. Г., Цыганова Н. А.</t>
  </si>
  <si>
    <t>https://e.lanbook.com/book/284018</t>
  </si>
  <si>
    <t>978-5-507-45785-4</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</si>
  <si>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</si>
  <si>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Английский язык для сельскохозяйственных вузов. Защита и карантин растений, энтомология, фитопатология. Учебник для вузов</t>
  </si>
  <si>
    <t>Зыкин А. В., Коваленко Н. Г.</t>
  </si>
  <si>
    <t>https://e.lanbook.com/book/302420</t>
  </si>
  <si>
    <t>978-5-507-45410-5</t>
  </si>
  <si>
    <t>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t>
  </si>
  <si>
    <t>Английский язык для сельскохозяйственных вузов. Садоводство. Учебник для вузов</t>
  </si>
  <si>
    <t>https://e.lanbook.com/book/367355</t>
  </si>
  <si>
    <t>978-5-507-48308-2</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</si>
  <si>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</si>
  <si>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Апробация сортовых посевов полевых культур. Учебное пособие для вузов</t>
  </si>
  <si>
    <t>Кузнецов И. Ю., Дмитриев А. М.</t>
  </si>
  <si>
    <t>https://e.lanbook.com/book/446204</t>
  </si>
  <si>
    <t>978-5-507-50293-6</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</si>
  <si>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</si>
  <si>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Атлас растений, учитываемых при апробации сортовых посевов зерновых, зернобобовых, масличных культур, многолетних и однолетних трав. Учебное пособие для вузов, 3-е изд., стер.</t>
  </si>
  <si>
    <t>Рубец В. С., Пыльнев В. В. и др.</t>
  </si>
  <si>
    <t>https://e.lanbook.com/book/508782</t>
  </si>
  <si>
    <t>978-5-507-51262-1</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</si>
  <si>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</si>
  <si>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Атлас сельскохозяйственных культур. Учебное пособие для вузов, 3-е изд., стер.</t>
  </si>
  <si>
    <t>Кузнецов И. Ю., Мингазова Э. И. и др.</t>
  </si>
  <si>
    <t>https://e.lanbook.com/book/518573</t>
  </si>
  <si>
    <t>978-5-507-56690-7</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</si>
  <si>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</si>
  <si>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Бахчеводство. Учебник для вузов, 4-е изд., стер.</t>
  </si>
  <si>
    <t>Медведев Г. А., Цепляев А. Н.</t>
  </si>
  <si>
    <t>https://e.lanbook.com/book/407597</t>
  </si>
  <si>
    <t>978-5-507-47705-0</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</si>
  <si>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культур.Учебник предназначен для студентов, бакалавров и магистров сельскохозяйственного производства агрономического факультета очного и заочного обучения.</t>
  </si>
  <si>
    <t>Биоконверсия органических отходов. Учебное пособие для вузов, 2-е изд., испр.</t>
  </si>
  <si>
    <t>Ерофеева Т. В., Карякина С. Д. и др.</t>
  </si>
  <si>
    <t>https://e.lanbook.com/book/208472</t>
  </si>
  <si>
    <t>978-5-8114-8940-4</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</si>
  <si>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</si>
  <si>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Биологическая защита растений от стрессов. Учебное пособие для вузов, 4-е изд., стер.</t>
  </si>
  <si>
    <t>Каримова Л. З., Колесар В. А. и др.</t>
  </si>
  <si>
    <t>https://e.lanbook.com/book/472631</t>
  </si>
  <si>
    <t>978-5-507-53109-7</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</si>
  <si>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</si>
  <si>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Биологическая защита растений. Учебник для вузов, 9-е изд., стер.</t>
  </si>
  <si>
    <t>Штерншис М. В., Андреева И. В., Томилова О. Г.</t>
  </si>
  <si>
    <t>https://e.lanbook.com/book/512067</t>
  </si>
  <si>
    <t>978-5-507-54919-1</t>
  </si>
  <si>
    <t>Изложены теоретические основы биологической защиты растений. Показано практическое использование разработанных методов экологически безопасного подавления численности вредных видов. Описаны основные агенты биологического контроля вредителей, болезней и сорняков сельскохозяйственных культур (микроорганизмы, энтомоакарифаги, биологически активные вещества). Дана оценка современного уровня развития биологической защиты растений. Показано усиление роли биологических методов в интегрированной защите растений, наиболее полно отвечающих целям охраны окружающей среды и здоровья человека.
Для студентов, аспирантов вузов биологического и агрономического профиля и специалистов по защите растений по направлениям подготовки «Лесное дело», «Агрономия», «Садоводство», «Лесное хозяйство».</t>
  </si>
  <si>
    <t>Биологически ценная продукция растениеводства. Учебное пособие для вузов</t>
  </si>
  <si>
    <t>https://e.lanbook.com/book/450758</t>
  </si>
  <si>
    <t>978-5-507-51516-5</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</si>
  <si>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</si>
  <si>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Биологические основы получения высоких урожаев овощных культур. Учебное пособие для вузов, 2-е изд., стер.</t>
  </si>
  <si>
    <t>Котов В. П., Адрицкая Н. А., Завьялова Т. И.</t>
  </si>
  <si>
    <t>https://e.lanbook.com/book/513615</t>
  </si>
  <si>
    <t>978-5-507-56093-6</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</si>
  <si>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</si>
  <si>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Биологическое земледелие. Учебное пособие для вузов</t>
  </si>
  <si>
    <t>Бельченко С. А., Мельникова О. В., Наумова М. П.</t>
  </si>
  <si>
    <t>https://e.lanbook.com/book/455588</t>
  </si>
  <si>
    <t>978-5-507-51687-2</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</si>
  <si>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 магистратура по направлению подготовки «Агрономия». Предназначено для студентов магистерской программы подготовки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</si>
  <si>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Биология с основами экологии. Учебник для вузов, 2-е изд., стер.</t>
  </si>
  <si>
    <t>Мельченко А. И., Мазиров М. А. и др.</t>
  </si>
  <si>
    <t>https://e.lanbook.com/book/520724</t>
  </si>
  <si>
    <t>978-5-507-55188-0</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</si>
  <si>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</si>
  <si>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Биология садовых культур. Курс лекций. Учебное пособие для вузов</t>
  </si>
  <si>
    <t>Трунов Ю. В., Кирина И. Б.</t>
  </si>
  <si>
    <t>https://e.lanbook.com/book/255689</t>
  </si>
  <si>
    <t>978-5-507-44250-8</t>
  </si>
  <si>
    <t>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t>
  </si>
  <si>
    <t>Биология садовых культур. Практикум. Учебное пособие для вузов</t>
  </si>
  <si>
    <t>https://e.lanbook.com/book/255695</t>
  </si>
  <si>
    <t>978-5-507-44252-2</t>
  </si>
  <si>
    <t>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t>
  </si>
  <si>
    <t>Биотехнология в садоводстве. Выращивание плодовых и редких ягодных растений в культуре in vitro. Лабораторный практикум. Учебное пособие для вузов, 2-е изд., стер.</t>
  </si>
  <si>
    <t>Макаров С. С., Антонов А. М. и др.</t>
  </si>
  <si>
    <t>https://e.lanbook.com/book/382385</t>
  </si>
  <si>
    <t>978-5-507-49209-1</t>
  </si>
  <si>
    <t>Лабораторный практикум является методическим руководством, предназначенным для бакалавров и магистров по направлению «Садоводство» (все направленности (профили)). Представленные материалы посвящены методам, применяемым в клеточной инженерии и биотехнологических исследованиях, на примере выращивания 28 плодово-ягодных культур. Все методики изложены с использованием общепринятых символов, обозначений и единиц в системе СИ.</t>
  </si>
  <si>
    <t>Биохимия сельскохозяйственной продукции. Учебное пособие для вузов, 3-е изд., стер.</t>
  </si>
  <si>
    <t>Кощаев А. Г., Дмитренко С. Н., Жолобова И. С.</t>
  </si>
  <si>
    <t>https://e.lanbook.com/book/352340</t>
  </si>
  <si>
    <t>978-5-507-48389-1</t>
  </si>
  <si>
    <t>В учебном пособии рассмотрены состав, основные свойства и пути превращений биогенных соединений, белков, углеводов, липидов, витаминов и ферментов, в организме животных и растений. Приводится химический состав зерна злаковых и зерно-бобовых культур, семян масличных растений, клубней картофеля, корнеплодов, плодов и овощей, а также показано влияние климатических условий и удобрений на их качество. Особая роль отводится изучению химического состава молока и мяса и его изменению в процессе переработки.Предназначено для бакалавров, обучающихся по направлению Технология производства и переработки сельскохозяйственной продукции, и всех интересующихся биохимией сельскохозяйственного сырья и продукции.</t>
  </si>
  <si>
    <t>Болезни, вредители и сорные растения картофеля. Методы диагностики и учета. Учебное пособие для вузов, (полноцветная печать).</t>
  </si>
  <si>
    <t>Зейрук В. Н., Белов Г. Л. и др.</t>
  </si>
  <si>
    <t>https://e.lanbook.com/book/187510</t>
  </si>
  <si>
    <t>978-5-8114-8281-8</t>
  </si>
  <si>
    <t>Учебное пособие «Болезни, вредители и сорные растения картофеля. Методы диагностики и учета»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рассмотрены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студентов высших учебных заведений агрономических и естественнонаучных специальностей. Книга будет интересна специалистам в области растениеводства и защиты растений, преподавателям высших и средних специальных учебных заведений, агрономам, фермерам и огородникам-любителям.</t>
  </si>
  <si>
    <t>Ботаника с основами физиологии растений. Учебник для вузов, 4-е изд., стер.</t>
  </si>
  <si>
    <t>Хромова Т. М.</t>
  </si>
  <si>
    <t>https://e.lanbook.com/book/526576</t>
  </si>
  <si>
    <t>978-5-507-55384-6</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</si>
  <si>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</si>
  <si>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Ботаника. Систематика растений и грибов. Практикум. Учебное пособие для вузов, 2-е изд., стер.</t>
  </si>
  <si>
    <t>Савинов И. А., Соломонова Е. В. и др.</t>
  </si>
  <si>
    <t>https://e.lanbook.com/book/312920</t>
  </si>
  <si>
    <t>978-5-507-46590-3</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</si>
  <si>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Учебное пособие предназначено студентам высших учебных заведений, изучающим систематику растений и грибов в рамках дисциплины «Ботаника» и может быть использовано по направлениям подготовки «Садоводство», «Ландшафтная архитектура», а также «Биология» (бакалавриат).</t>
  </si>
  <si>
    <t>Ботаника. Учебное пособие для вузов, 2-е изд., стер.</t>
  </si>
  <si>
    <t>Имескенова Э. Г., Татарникова В. Ю.</t>
  </si>
  <si>
    <t>https://e.lanbook.com/book/337997</t>
  </si>
  <si>
    <t>978-5-507-47177-5</t>
  </si>
  <si>
    <t>В учебном пособии представлены разделы ботаники, тесно связанные с морфологией и анатомией растений. Каждая тема завершается тестовыми заданиями. В конце каждого раздела представлены задания для самоконтроля знаний. В конце пособия приведены кейс-задания. Учебное пособие предназначено для студентов сельскохозяйственных вузов.</t>
  </si>
  <si>
    <t>Введение в агрономию. Учебник для вузов, 3-е изд., стер.</t>
  </si>
  <si>
    <t>Ториков В. Е., Мельникова О. В.</t>
  </si>
  <si>
    <t>https://e.lanbook.com/book/516089</t>
  </si>
  <si>
    <t>978-5-507-56407-1</t>
  </si>
  <si>
    <t xml:space="preserve">В учебнике рассмотрены этапы развития агрономии в разные периоды становления культуры земледелия, показана роль русских ученых в ее развитии, описано значение и классификация основных культурных растений. Представлены биологические, экологические и технологические основы современного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Подробно освещены вопросы цифровизации.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ВО, аспирантов, обучающихся по направлению подготовки «Сельское хозяйство». </t>
  </si>
  <si>
    <t>Ведение сельского хозяйства в Центрально-Нечерноземном округе России. Учебное пособие для вузов</t>
  </si>
  <si>
    <t>Копытин И. П.</t>
  </si>
  <si>
    <t>https://e.lanbook.com/book/238763</t>
  </si>
  <si>
    <t>978-5-8114-9863-5</t>
  </si>
  <si>
    <t>В агроклиматическом округе Центрального Нечерноземья выделяются три своеобразные группы районов – северо-западную, центральную, юго-восточную. Подбор культур для выращивания и агротехника их возделывания различные. В этом заключается новизна и актуальность сущности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и фермерским хозяйствам.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зооинженерных и ветеринарных специальностей,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кормопроизводстве, а также смежных с ними дисциплин; для студентов направлений подготовки бакалавров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направлению «Агрономия», «Садоводство».</t>
  </si>
  <si>
    <t>Виноград: основы технологии хранения: Уч.пособие</t>
  </si>
  <si>
    <t>Магомедов М.Г.</t>
  </si>
  <si>
    <t>https://e.lanbook.com/book/211976</t>
  </si>
  <si>
    <t>978-5-8114-1600-4</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</si>
  <si>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контролируемой атмосферы. Приведены данные о развитии эпифитной микрофлоры на гроздях винограда при хранении в зависимости от состава газовой среды. Даны рекомендации по совершенствованию технологии уборки, транспортировки и хранения винограда. Книга рассчитана на студентов, аспирантов, работников аграрных вузов и на специалистов, занимающихся производством столового винограда.</t>
  </si>
  <si>
    <t>Виноградарство. Учебное пособие для вузов, 2-е изд., стер.</t>
  </si>
  <si>
    <t>https://e.lanbook.com/book/510641</t>
  </si>
  <si>
    <t>978-5-507-51352-9</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</si>
  <si>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</si>
  <si>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Влияние изменения климата на агроэкологические системы. Уч. пособие</t>
  </si>
  <si>
    <t>Ступин Д.Ю.</t>
  </si>
  <si>
    <t>https://e.lanbook.com/book/131035</t>
  </si>
  <si>
    <t>978-5-8114-4198-3</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</si>
  <si>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</si>
  <si>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Влияние условий хранения семян подсолнечника на экологическую безопасность и стойкость масел к окислению. Монография, 2-е изд., стер.</t>
  </si>
  <si>
    <t>Овсянникова О. В., Францева Т. П.</t>
  </si>
  <si>
    <t>https://e.lanbook.com/book/513869</t>
  </si>
  <si>
    <t>978-5-507-54989-4</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</si>
  <si>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</si>
  <si>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Возделывание кормовых культур многоукосного использования. Учебное пособие для вузов</t>
  </si>
  <si>
    <t>https://e.lanbook.com/book/508919</t>
  </si>
  <si>
    <t>978-5-507-53476-0</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</si>
  <si>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</si>
  <si>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Выращивание семечковых плодовых культур. Учебное пособие для вузов</t>
  </si>
  <si>
    <t>Ториков В. Е., Айтжанова С. Д. и др.</t>
  </si>
  <si>
    <t>978-5-8114-7707-4</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</si>
  <si>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</si>
  <si>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Выращивание ягод, овощей и картофеля на вертикальных грядках и стеллажах. Учебное пособие для вузов, 3-е изд., стер.</t>
  </si>
  <si>
    <t>Ториков В. Е., Сычев С. М. и др.</t>
  </si>
  <si>
    <t>https://e.lanbook.com/book/516090</t>
  </si>
  <si>
    <t>978-5-507-56408-8</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</si>
  <si>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</si>
  <si>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Генетика. Учебник для вузов</t>
  </si>
  <si>
    <t>Макрушин Н. М., Плугатарь Ю. В. и др.</t>
  </si>
  <si>
    <t>https://e.lanbook.com/book/177828</t>
  </si>
  <si>
    <t>978-5-8114-5394-8</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</si>
  <si>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</si>
  <si>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География почв. Зональные и провинциальные особенности бореального почвенно-биоклиматического пояса. Учебник для вузов</t>
  </si>
  <si>
    <t>Наумов В. Д., Каменных Н. Л.</t>
  </si>
  <si>
    <t>https://e.lanbook.com/book/405419</t>
  </si>
  <si>
    <t>978-5-507-49065-3</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</si>
  <si>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</si>
  <si>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География почв. Зональные и провинциальные особенности суббореального почвенно-биоклиматического пояса. Учебник для вузов</t>
  </si>
  <si>
    <t>https://e.lanbook.com/book/450713</t>
  </si>
  <si>
    <t>978-5-507-51463-2</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</si>
  <si>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</si>
  <si>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Гетерогенные посевы (экологическое учение о гетерогенных агроценозах как о факторе биологизации земледелия). Монография</t>
  </si>
  <si>
    <t>Кононов А.С., Ториков В.Е., Шкотова О.Н.</t>
  </si>
  <si>
    <t>https://e.lanbook.com/book/212591</t>
  </si>
  <si>
    <t>978-5-8114-2682-9</t>
  </si>
  <si>
    <t>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t>
  </si>
  <si>
    <t>Гидромелиорация. Учебное пособие для вузов</t>
  </si>
  <si>
    <t>Пашинова Н. В., Цыдыпова С. Б. и др.</t>
  </si>
  <si>
    <t>https://e.lanbook.com/book/260801</t>
  </si>
  <si>
    <t>978-5-507-44561-5</t>
  </si>
  <si>
    <t>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t>
  </si>
  <si>
    <t>Горох. Учебное пособие для вузов, 4-е изд., стер.</t>
  </si>
  <si>
    <t>Савельев В. А.</t>
  </si>
  <si>
    <t>https://e.lanbook.com/book/413486</t>
  </si>
  <si>
    <t>978-5-507-47738-8</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</si>
  <si>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</si>
  <si>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Гречиха. Учебное пособие для вузов, 3-е изд., стер.</t>
  </si>
  <si>
    <t>https://e.lanbook.com/book/324413</t>
  </si>
  <si>
    <t>978-5-507-47070-9</t>
  </si>
  <si>
    <t>В пособии описаны морфология, биология гречихи и технология ее возделывания. Разработаны новые устройства для предпосевной обработки семян, оценки их качества, внесения удобрений и посева. Приведены новые методики по оценке параметров структуры урожая, расчета нормы высева и внесения минеральных удобрений. Пособие рассчитано на студентов, обучающихся по направлению «Агрономия», и специалистов сельского хозяйства.</t>
  </si>
  <si>
    <t>Гуминовые вещества почвы. Роль гуминовых веществ в растениеводстве, животноводстве, медицине. Учебное пособие для вузов</t>
  </si>
  <si>
    <t>Степанова Л. П., Писарева А. В.</t>
  </si>
  <si>
    <t>https://e.lanbook.com/book/260819</t>
  </si>
  <si>
    <t>978-5-507-44490-8</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</si>
  <si>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Учебное пособие предназначено для студентов, обучающихся по программам бакалавриата и магистратуры направлений: «Агрономия», «Агрохимия и агропочвоведение», «Зоотехния», «Лесное дело», «Продукты питания из растительного сырья», «Экология и природопользование», специальностей «Ветеринария», «Фармация» и др.</t>
  </si>
  <si>
    <t>Декоративное растениеводство. Практикум. Учебно-методическое пособие для вузов</t>
  </si>
  <si>
    <t>Кузнецова С. Н.</t>
  </si>
  <si>
    <t>https://e.lanbook.com/book/516464</t>
  </si>
  <si>
    <t>978-5-507-54484-4</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</si>
  <si>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</si>
  <si>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Загрязнение почв и технологии их восстановления. Учебное пособие для вузов</t>
  </si>
  <si>
    <t>Ступин Д. Ю.</t>
  </si>
  <si>
    <t>https://e.lanbook.com/book/153920</t>
  </si>
  <si>
    <t>978-5-8114-6992-5</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</si>
  <si>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</si>
  <si>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Защита картофеля от колорадского жука. Учебное пособие для вузов</t>
  </si>
  <si>
    <t>Липин В. Д., Подлеснова Т. В.</t>
  </si>
  <si>
    <t>https://e.lanbook.com/book/401057</t>
  </si>
  <si>
    <t>978-5-507-47855-2</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</si>
  <si>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</si>
  <si>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30.04.2014</t>
  </si>
  <si>
    <t>Защита растений от вредителей 3-е изд., стер.</t>
  </si>
  <si>
    <t>Третьяков Н.Н., Исаичев В.В., Захваткин Ю.А.</t>
  </si>
  <si>
    <t>978-5-8114-1126-9</t>
  </si>
  <si>
    <t>Рассмотрены морфологические и биологические характеристики основных групп вредителей растений и их положение в системе органического мира.Описаны наиболее важные в экономическом отношении вредители, приведены методы оценки фитосанитарного состояния посевов и насаждений, а также методы их защиты, даны указатели русских и латинских названий вредителей и цветные рисунки наиболее распространенных из них. Предназначено для студентов вузов, обучающихся по направлениям "Агрохимия и агропочвоведение", "Агрономия", "Садоводство".</t>
  </si>
  <si>
    <t>Защита сельскохозяйственных растений. Учебник для вузов</t>
  </si>
  <si>
    <t>Вьюгина Г. В., Вьюгин С. М.</t>
  </si>
  <si>
    <t>https://e.lanbook.com/book/505434</t>
  </si>
  <si>
    <t>978-5-507-53440-1</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</si>
  <si>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</si>
  <si>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Земледелие. Практикум. Учебное пособие для вузов, 2-е изд., стер.</t>
  </si>
  <si>
    <t>https://e.lanbook.com/book/187651</t>
  </si>
  <si>
    <t>978-5-8114-9140-7</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</si>
  <si>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8 глав. Изложены методы сельскохозяйственной оценки земель, климата; разработки систем севооборотов, обработки почвы, защиты растений от сорняков болезней вредителей, удобрений,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«Земледелие. Учебное пособие для вузов» и «Земледелие. Практикум. Учебное пособие для вузов» М. А. Глухих.</t>
  </si>
  <si>
    <t>Земледелие. Уч. пособие</t>
  </si>
  <si>
    <t>Глухих М.А., Батраева О.С.</t>
  </si>
  <si>
    <t>https://e.lanbook.com/book/206849</t>
  </si>
  <si>
    <t>978-5-8114-3594-4</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</si>
  <si>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</si>
  <si>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Земледелие. Учебник для вузов</t>
  </si>
  <si>
    <t>Матюк Н. С., Полин В. Д. и др.</t>
  </si>
  <si>
    <t>https://e.lanbook.com/book/221189</t>
  </si>
  <si>
    <t>978-5-8114-9421-7</t>
  </si>
  <si>
    <t>В учебнике изложены научные и практические основы земледелия. Освещены вопросы построения севооборотов. Дана характеристика сорных растений и методов борьбы с ними, представлены основные положения о механической обработке почвы, комплексе мероприятий по защите почв в районах проявления водной эрозии и дефляции. Изложена история развития систем земледелия и дана подробная характеристика их основных звеньев в современных условиях функционирования сельскохозяйственных пред-приятий различных форм собственности. Учебник предназначен для студентов вузов, обучающихся по направ-лениям подготовки «Агрохимия и агропочвоведение» и «Агрономия» (уро-вень образования — бакалавриат).</t>
  </si>
  <si>
    <t>Земледелие. Учебное пособие для вузов, 2-е изд., стер.</t>
  </si>
  <si>
    <t>https://e.lanbook.com/book/512361</t>
  </si>
  <si>
    <t>978-5-507-54926-9</t>
  </si>
  <si>
    <t>Учебное пособие написано на основе результатов многолетних исследований научно-исследовательских учреждений и производственного опыта в соответствии с требованиями ФГОС ВПО для подготовки студентов по направлениям «Агрономия», «Агрохимия и агропочвоведение», «Садоводство», «Агроинженерия».
В нем изложена история развития земледелия,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Пособие будет полезным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подготовки научно-педагогических кадров в аспирантуре направления «Сельское хозяйство».</t>
  </si>
  <si>
    <t>Землеустройство с основами геодезии. Практикум. Учебное пособие для вузов, 2-е изд., стер.</t>
  </si>
  <si>
    <t>Глухих М. А., Теличкина Н. А.</t>
  </si>
  <si>
    <t>https://e.lanbook.com/book/332672</t>
  </si>
  <si>
    <t>978-5-507-47147-8</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</si>
  <si>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Практикум имеет 11 глав. Изложена методика анализа производственной деятельности предприятия, его организационно-производственной структуры, показаны пути оптимизации структуры пашни, севооборотов, фитосанитарного состояния агроценозов, проектирование систем обработки почв, удобрений, кормопроизводства, овощеводства, технологий возделываемых полевых культур, технического обеспечения растениеводства. В работе использованы материалы научно-исследовательских учреждений и передовой производственный опыт.</t>
  </si>
  <si>
    <t>Землеустройство с основами геодезии. Учебное пособие для вузов, 2-е изд., стер.</t>
  </si>
  <si>
    <t>https://e.lanbook.com/book/183640</t>
  </si>
  <si>
    <t>978-5-8114-9016-5</t>
  </si>
  <si>
    <t>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 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t>
  </si>
  <si>
    <t>Инновационные технологии в растениеводстве. Учебное пособие для вузов, 2-е изд., стер.</t>
  </si>
  <si>
    <t>Бельченко С. А.</t>
  </si>
  <si>
    <t>https://e.lanbook.com/book/508767</t>
  </si>
  <si>
    <t>978-5-507-51246-1</t>
  </si>
  <si>
    <t xml:space="preserve">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Это издание является средством обучения, создаваемым в целях лучшего усвоения знаний по учебным программам.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t>
  </si>
  <si>
    <t>Инновационные технологии производства посадочного материала плодовых и ягодных культур. Учебное пособие для вузов, 2-е изд., стер.</t>
  </si>
  <si>
    <t>Гегечкори Б. С., Дорошенко Т. Н., Щербаков Н. А.</t>
  </si>
  <si>
    <t>https://e.lanbook.com/book/413459</t>
  </si>
  <si>
    <t>978-5-507-47729-6</t>
  </si>
  <si>
    <t>В учебном пособии изложены элементы инновационных технологий выращивания сертифицированного посадочного материала основных плодовых и ягодных культур высоких категорий качества. В нем приводятся материалы о состоянии и перспективах инновационного развития плодоводства. Изложены биологические основы размножения плодовых и ягодных растений. Приводится схема производства посадочного материала плодовых и ягодных культур в селекционно-питомниководческих центрах (СПЦ). Впервые изложена структура плодового и ягодного питомника с полным и неполным технологическими циклами. Учебное пособие предназначено для магистрантов очной и заочной форм обучения по направлению подготовки «Садоводство», может быть использовано для аспирантов и преподавателей сельскохозяйственных вузов, а также специалистов-питомниководов.</t>
  </si>
  <si>
    <t>Интегрированная защита растений в агрофитоценозах. Учебное пособие для вузов</t>
  </si>
  <si>
    <t>https://e.lanbook.com/book/401012</t>
  </si>
  <si>
    <t>978-5-507-48892-6</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</si>
  <si>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</si>
  <si>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Интегрированная защита растений. Учебное пособие для вузов, 4-е изд., стер.</t>
  </si>
  <si>
    <t>Долженко Т. В., Колесников Л. Е. и др.</t>
  </si>
  <si>
    <t>https://e.lanbook.com/book/513860</t>
  </si>
  <si>
    <t>978-5-507-54981-8</t>
  </si>
  <si>
    <t>В книге изложены современные научные основы интегрированной защиты растений, обеспечивающей фитосанитарную безопасность агроценозов: мониторинг и прогноз появления вредных организмов, методы защиты растений (агротехнический, иммуногенетический, биологический, химический, карантин растений), примеры разработки интегрированных систем защиты основных сельскохозяйственных культур от вредных организмов.
Пособие предназначено для студентов высших учебных заведений, обучающихся по направлениям подготовки «Агрономия», «Садоводство», «Агрохимия и агропочвоведение» и др.</t>
  </si>
  <si>
    <t>Интегрированная система защиты зерновых культур от сорняков, вредителей и фитопатогенов. Учебник для вузов</t>
  </si>
  <si>
    <t>https://e.lanbook.com/book/507395</t>
  </si>
  <si>
    <t>978-5-507-53291-9</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</si>
  <si>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</si>
  <si>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23.11.2023</t>
  </si>
  <si>
    <t>История и методология научной агрономии. Учебное пособие для вузов, 2-е изд., стер.</t>
  </si>
  <si>
    <t>Зеленев А. В., Филин В. И., Москвичев А. Ю.</t>
  </si>
  <si>
    <t>978-5-507-48843-8</t>
  </si>
  <si>
    <t>В учебном пособии раскрываются общие понятия и приводится историческая справка о возникновении и развитии систем земледелия в России, современные причины их совершенствования. Даны методологические и научно-практические основы проектирования систем земледелия, представлена характеристика составных звеньев, включающих структуру посевных площадей, систему севооборотов, обработки почвы.
Пособие предназначено для магистрантов, обучающихся по направлению «Агрономия», аспирантов, научных работников.</t>
  </si>
  <si>
    <t>История развития техники земледелия в России. Учебник для вузов</t>
  </si>
  <si>
    <t>Титенок А. В.</t>
  </si>
  <si>
    <t>https://e.lanbook.com/book/524462</t>
  </si>
  <si>
    <t>978-5-507-56054-7</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</si>
  <si>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</si>
  <si>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История растениеводства. Учебное пособие для вузов, 3-е изд., стер.</t>
  </si>
  <si>
    <t>Иванов В. М.</t>
  </si>
  <si>
    <t>https://e.lanbook.com/book/515183</t>
  </si>
  <si>
    <t>978-5-507-56320-3</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</si>
  <si>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</si>
  <si>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Картография почв. Учебное пособие для вузов (полноцветная печать)</t>
  </si>
  <si>
    <t>Ковалева Е. В., Лопачев Н. А., Степанова В. И.</t>
  </si>
  <si>
    <t>https://e.lanbook.com/book/200300</t>
  </si>
  <si>
    <t>978-5-8114-8817-9</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</si>
  <si>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</si>
  <si>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Картофель: технологии возделывания и хранения. Учебное пособие для вузов, 4-е изд., стер.</t>
  </si>
  <si>
    <t>Гаспарян И. Н., Гаспарян Ш. В.</t>
  </si>
  <si>
    <t>https://e.lanbook.com/book/387794</t>
  </si>
  <si>
    <t>978-5-507-47542-1</t>
  </si>
  <si>
    <t>Рассмотрены хозяйственное значение картофеля, история картофелеводства. На основе научных исследований и опыта передовых хозяйств освящены вопросы возделывания картофеля в Нечерноземной зоне РФ с учетом его биологических особенностей, применения и рационального использования удобрений, машин. Представлен расчет величины планируемого урожая по биоклиматическому потенциалу условий региона. Уделено внимание основным болезням, вредителям и сорнякам на картофеле, и их определению по внешним признакам, а также интегрированной системе защиты картофеля от вредных объектов. Представлен материал по вопросам биологии и параметров хранения картофеля. Учебное пособие предназначено для подготовки бакалавров и магистров, обучающихся по направлению «Агроинженерия», аспирантов, обучающихся по направлению «Технологии, средства механизации и энергетика оборудования в сельском, лесном и рыбном хозяйстве», а также может быть использовано научными работниками и специалистами в области технологии производства и хранения картофеля.</t>
  </si>
  <si>
    <t>Картофель. Монография, 3-е изд., стер.</t>
  </si>
  <si>
    <t>https://e.lanbook.com/book/463448</t>
  </si>
  <si>
    <t>978-5-507-50781-8</t>
  </si>
  <si>
    <t>В монографии описаны морфология, биология картофеля и технология возделывания. разработаны новые устройства для предпосадочной стимуляции клубней картофеля, оценки их качества и урожайных свойств. Проведен анализ изменения метеорологических условий регионов западной Сибири и их влияния на продуктивность полевых культупр. Предложены новые способы посадки клубней, защиты растений от вредителей и методики программирования урожайности картофеля. Монография будет полезна студентам направления "Агрономия", аспирантам направления "Сельское хозяйство", а также практикующим специалистам в этих областях.</t>
  </si>
  <si>
    <t>Классификация почв и агроэкологическая типология земель. Учебное пособие для вузов, 4-е изд., стер.</t>
  </si>
  <si>
    <t>https://e.lanbook.com/book/413471</t>
  </si>
  <si>
    <t>978-5-507-47733-3</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</si>
  <si>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</si>
  <si>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Кормопроизводство и луговодство. Практикум. Часть 1. Кормопроизводство. Учебное пособие для вузов</t>
  </si>
  <si>
    <t>Бельченко С. А., Дронов А. В.</t>
  </si>
  <si>
    <t>https://e.lanbook.com/book/518179</t>
  </si>
  <si>
    <t>978-5-507-54662-6</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</si>
  <si>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</si>
  <si>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Кормопроизводство и луговодство. Практикум. Часть 2. Луговодство. Учебное пособие для вузов</t>
  </si>
  <si>
    <t>https://e.lanbook.com/book/518181</t>
  </si>
  <si>
    <t>978-5-507-54664-0</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</si>
  <si>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</si>
  <si>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Кормопроизводство: зеленый конвейер. Учебное пособие для вузов</t>
  </si>
  <si>
    <t>Байкалова Л. П.</t>
  </si>
  <si>
    <t>https://e.lanbook.com/book/455558</t>
  </si>
  <si>
    <t>978-5-507-51623-0</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</si>
  <si>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</si>
  <si>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Кормопроизводство: Учебник</t>
  </si>
  <si>
    <t>Коломейченко В.В.</t>
  </si>
  <si>
    <t>https://e.lanbook.com/book/211784</t>
  </si>
  <si>
    <t>978-5-8114-1683-7</t>
  </si>
  <si>
    <t>В первой части учебного пособия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их поверхностного и коренного улучшения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Пособие предназначено для преподавателей, научных сотрудников, аспирантов, магистров, студентов и бакалавров высших и средних учебных заведений агрономического профиля. Оно может быть полезным и для других факультетов (биологические, зооветеринарные, экологические, технологические, инженерные, экономические и т. д.), а также руководителям и специалистам сельского хозяйства.</t>
  </si>
  <si>
    <t>Кормопроизводство. Практикум. Учебное пособие для вузов</t>
  </si>
  <si>
    <t>https://e.lanbook.com/book/247292</t>
  </si>
  <si>
    <t>978-5-507-44418-2</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</si>
  <si>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</si>
  <si>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Кормопроизводство. Учебное пособие для вузов</t>
  </si>
  <si>
    <t>https://e.lanbook.com/book/247286</t>
  </si>
  <si>
    <t>978-5-507-44254-6</t>
  </si>
  <si>
    <t>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19 глав.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t>
  </si>
  <si>
    <t>Культивируемые и дикорастущие лекарственные растения. Монография, 2-е изд., стер.</t>
  </si>
  <si>
    <t>Ториков В. Е., Мешков И. И.</t>
  </si>
  <si>
    <t>https://e.lanbook.com/book/324989</t>
  </si>
  <si>
    <t>978-5-507-46960-4</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</si>
  <si>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</si>
  <si>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Культурные растения в мировом земледелии. Зерновые и зернобобовые культуры. Учебное пособие для вузов</t>
  </si>
  <si>
    <t>Ториков В. Е., Мельникова О. В., Резунова М. В.</t>
  </si>
  <si>
    <t>https://e.lanbook.com/book/356048</t>
  </si>
  <si>
    <t>978-5-507-47857-6</t>
  </si>
  <si>
    <t>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t>
  </si>
  <si>
    <t>Культурные растения в мировом земледелии. Корне- и клубнеплоды, сахароносные, масличные, эфирномасличные, тонизирующие культуры, пальмы. Учебное пособие для вузов</t>
  </si>
  <si>
    <t>https://e.lanbook.com/book/356054</t>
  </si>
  <si>
    <t>978-5-507-47922-1</t>
  </si>
  <si>
    <t>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t>
  </si>
  <si>
    <t>Культурные растения в мировом земледелии. Лекарственные растения. Учебное пособие для вузов</t>
  </si>
  <si>
    <t>https://e.lanbook.com/book/362783</t>
  </si>
  <si>
    <t>978-5-507-48125-5</t>
  </si>
  <si>
    <t>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</si>
  <si>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Овощные культуры. Учебное пособие для вузов</t>
  </si>
  <si>
    <t>https://e.lanbook.com/book/362777</t>
  </si>
  <si>
    <t>978-5-507-48123-1</t>
  </si>
  <si>
    <t>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</si>
  <si>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Плодовые и ягодные культуры. Учебное пособие для вузов</t>
  </si>
  <si>
    <t>https://e.lanbook.com/book/362768</t>
  </si>
  <si>
    <t>978-5-507-48028-9</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</si>
  <si>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</si>
  <si>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Культурные растения в мировом земледелии. Прядильные культуры, хмель, табак, махорка и малораспространенные кормовые растения. Учебное пособие для вузов</t>
  </si>
  <si>
    <t>https://e.lanbook.com/book/356060</t>
  </si>
  <si>
    <t>978-5-507-47973-3</t>
  </si>
  <si>
    <t>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t>
  </si>
  <si>
    <t>Лекарственные и эфиромасличные растения. Учебное пособие для вузов</t>
  </si>
  <si>
    <t>Козаев П. З.</t>
  </si>
  <si>
    <t>https://e.lanbook.com/book/255659</t>
  </si>
  <si>
    <t>978-5-507-44094-8</t>
  </si>
  <si>
    <t>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t>
  </si>
  <si>
    <t>Лекарственные растения. Учебное пособие для вузов, 2-е изд., стер.</t>
  </si>
  <si>
    <t>Брюхина С. А., Трунов Ю. В., Меделяева А. Ю.</t>
  </si>
  <si>
    <t>https://e.lanbook.com/book/523765</t>
  </si>
  <si>
    <t>978-5-507-55301-3</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</si>
  <si>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</si>
  <si>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Луговое кормопроизводство. Учебное пособие для вузов</t>
  </si>
  <si>
    <t>https://e.lanbook.com/book/455555</t>
  </si>
  <si>
    <t>978-5-507-51617-9</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</si>
  <si>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</si>
  <si>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Малораспространенные овощные растения. Учебное пособие для вузов</t>
  </si>
  <si>
    <t>Терехова В. И., Константинович А. В.</t>
  </si>
  <si>
    <t>https://e.lanbook.com/book/200336</t>
  </si>
  <si>
    <t>978-5-8114-8802-5</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</si>
  <si>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</si>
  <si>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Мелиоративное земледелие. Учебное пособие для вузов</t>
  </si>
  <si>
    <t>Ильин Ю. М., Цыдыпова С. Б., Пашинова Н. В.</t>
  </si>
  <si>
    <t>https://e.lanbook.com/book/255653</t>
  </si>
  <si>
    <t>978-5-507-44420-5</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</si>
  <si>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</si>
  <si>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Методика преподавания дисциплины «Растениеводство»: Учебное пособие</t>
  </si>
  <si>
    <t>Ториков В.Е., Мельникова О.В.</t>
  </si>
  <si>
    <t>https://e.lanbook.com/book/210035</t>
  </si>
  <si>
    <t>978-5-8114-2624-9</t>
  </si>
  <si>
    <t>В учебном пособии освещены основные методы, задачи, содержание и процесс обучения студентов по учебной и научной дисциплине «Растениеводство» через призму дидактических приемов профессиональной педагогики. В пособии важное место отводится методике преподавания адаптивного (зонального) растениеводства, которая рассматривает закономерности обучения и постановку научных исследований в области растениеводства в конкретных почвенно-климатических условиях. Подробно рассматривается процесс подготовки научно-педагогических кадров и будущих специалистов с использованием методики блочно-модульного преподавания дисциплины «Растениеводства». Она предусматривает изучение данной дисциплины на основе группировки сельскохозяйственных культур по характеру использования основной продукции. Актуальность данного учебного пособия обусловлена выбором активных методов обучения в высшей школе и дидактических средств для формирования способностей и повышения качества научно-педагогических кадров, обеспечивающих высокую профессиональную компетентность в области решения технико-экономических проблем и научных задач в современном земледелии. Учебное пособие может быть использовано преподавателями вузов и ссузов, магистрами направления «Агрономия», аспирантами направления «Сельское хозяйство».</t>
  </si>
  <si>
    <t>Методика проведения лабораторного сортового контроля ячменя и пшеницы. Учебное пособие для вузов</t>
  </si>
  <si>
    <t>Поморцев А. А., Лялина Е. В. и др.</t>
  </si>
  <si>
    <t>https://e.lanbook.com/book/276611</t>
  </si>
  <si>
    <t>978-5-507-44903-3</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</si>
  <si>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</si>
  <si>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Методы оптимизации технологии селекционного процесса ярового ячменя. Уч. пособие</t>
  </si>
  <si>
    <t>Михкельман В. А.</t>
  </si>
  <si>
    <t>https://e.lanbook.com/book/131030</t>
  </si>
  <si>
    <t>978-5-8114-4399-4</t>
  </si>
  <si>
    <t>Селекционная работа по ячменю проводилась в течение 35 лет на кафедре селекции и семеноводства полевых культур РГАУ — МСХА им.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трех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</si>
  <si>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Методы почвенных исследований. Учебник для вузов, 3-е изд., стер.</t>
  </si>
  <si>
    <t>Мамонтов В. Г.</t>
  </si>
  <si>
    <t>https://e.lanbook.com/book/515722</t>
  </si>
  <si>
    <t>978-5-507-55048-7</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</si>
  <si>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</si>
  <si>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Механизация садоводства. Обрезка плодовых деревьев. Учебное пособие для вузов</t>
  </si>
  <si>
    <t>Завражнов А. И., Завражнов А. А. и др.</t>
  </si>
  <si>
    <t>https://e.lanbook.com/book/333170</t>
  </si>
  <si>
    <t>978-5-507-46258-2</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</si>
  <si>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</si>
  <si>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Микробиология. Лабораторный практикум. Учебное пособие для вузов, 2-е изд., стер.</t>
  </si>
  <si>
    <t>Фарниев А. Т., Козырев А. Х., Сабанова А. А.</t>
  </si>
  <si>
    <t>https://e.lanbook.com/book/509945</t>
  </si>
  <si>
    <t>978-5-507-51303-1</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</si>
  <si>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</si>
  <si>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Нетрадиционные садовые культуры. Курс лекций. Учебное пособие для вузов, 2-е изд., стер.</t>
  </si>
  <si>
    <t>https://e.lanbook.com/book/382355</t>
  </si>
  <si>
    <t>978-5-507-47496-7</t>
  </si>
  <si>
    <t>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</si>
  <si>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Нетрадиционные садовые культуры. Практикум. Учебное пособие для вузов</t>
  </si>
  <si>
    <t>Трунов Ю. В., Кирина И. Б., Меделяева А. Ю.</t>
  </si>
  <si>
    <t>https://e.lanbook.com/book/327206</t>
  </si>
  <si>
    <t>978-5-507-45934-6</t>
  </si>
  <si>
    <t>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t>
  </si>
  <si>
    <t>Обработка почвы, посев и посадка полевых культур. Монография, 4-е изд., стер.</t>
  </si>
  <si>
    <t>https://e.lanbook.com/book/511278</t>
  </si>
  <si>
    <t>978-5-507-54851-4</t>
  </si>
  <si>
    <t>В монографии излагаются основные теоретические положения о задачах, методах, способах и приемах механической обработки почвы. Подробно рассматриваются учет агрономических свойств почвы, особенности системы обработки почвы в севооборотах, приемы обработка почвы под основные полевые культуры, мульчирующая обработка почвы и прямой посев зерновых культур, подготовка почвы под промежуточные и яровые культуры, а также представлены посевные агрегаты и сеялки нового поколения. Описаны оптимальные сроки посева и способы посадки сельскохозяйственных культур, послепосевная обработка и уход за посевами. Особое место отведено минимальной обработке почвы. Рассмотрены вопросы установления глубины посева и посадки, определения оптимальных норм высева семян и удобрений, современные требования к качеству полевых работ, посеву, посадке и технологических требований к возделыванию основных полевых культур. Даны термины и определения.</t>
  </si>
  <si>
    <t>Обработка почвы. Учебное пособие для вузов, 4-е изд., стер.</t>
  </si>
  <si>
    <t>Власова О. И., Дорожко Г. Р. и др.</t>
  </si>
  <si>
    <t>https://e.lanbook.com/book/509844</t>
  </si>
  <si>
    <t>978-5-507-54581-0</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</si>
  <si>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Учебное пособие предназначено для студентов, обучающихся по направлению подготовки «Агрономия».</t>
  </si>
  <si>
    <t>Общая генетика. Учебное пособие для вузов, 3-е изд., стер.</t>
  </si>
  <si>
    <t>Вертикова Е. А., Пыльнев В. В. и др.</t>
  </si>
  <si>
    <t>https://e.lanbook.com/book/522087</t>
  </si>
  <si>
    <t>978-5-507-55227-6</t>
  </si>
  <si>
    <t>В учебном пособии представлены теоретические вопросы классической, молекулярной и популяционной генетики. Рассмотрены схемы наследования признаков при разных типах взаимодействия и сцепления генов.
Учебное пособие подготовлено в соответствии с Федеральным государственным образовательным стандартом высшего образования и предназначено для подготовки студентов по направлению подготовки «Агрономия», направленности (профили): «Агробизнес», «Агроменеджмент», «Защита растений и фитосанитарный контроль», «Селекция и генетика сельскохозяйственных культур».</t>
  </si>
  <si>
    <t>Общая селекция растений. Учебник для вузов, 7-е изд., стер.</t>
  </si>
  <si>
    <t>Коновалов Ю. Б., Пыльнев В. В. и др.</t>
  </si>
  <si>
    <t>https://e.lanbook.com/book/526541</t>
  </si>
  <si>
    <t>978-5-507-55377-8</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</si>
  <si>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</si>
  <si>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Общее земледелие. Практикум. Уч. Пособие</t>
  </si>
  <si>
    <t>https://e.lanbook.com/book/119628</t>
  </si>
  <si>
    <t>978-5-8114-3553-1</t>
  </si>
  <si>
    <t>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t>
  </si>
  <si>
    <t>Овощеводство защищенного грунта. Учебник для вузов</t>
  </si>
  <si>
    <t>Осипова Г.С.</t>
  </si>
  <si>
    <t>https://e.lanbook.com/book/455561</t>
  </si>
  <si>
    <t>978-5-507-51637-7</t>
  </si>
  <si>
    <t>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агрономических специальностей, а также специалистов-агрономов.</t>
  </si>
  <si>
    <t>Овощеводство. Учебное пособие для вузов, 5-е изд., стер.</t>
  </si>
  <si>
    <t>Ториков В. Е., Сычев С. М.</t>
  </si>
  <si>
    <t>https://e.lanbook.com/book/510383</t>
  </si>
  <si>
    <t>978-5-507-54737-1</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</si>
  <si>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Учебное пособие может быть использовано руководителями и специалистами сельскохозяйственных предприятий, студентами аграрных вузов.</t>
  </si>
  <si>
    <t>Овощеводство. Учебное пособие для вузов, 8-е изд., стер.</t>
  </si>
  <si>
    <t>Котов В. П., Адрицкая Н. А. и др.</t>
  </si>
  <si>
    <t>https://e.lanbook.com/book/505380</t>
  </si>
  <si>
    <t>978-5-507-54054-9</t>
  </si>
  <si>
    <t>Освещены общие вопросы овощеводства, подробно изложены биологические основы овощеводства: представлены центры происхождения, морфологические особенности и существующие классификации овощных растений. Раскрыты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Учебное пособие предназначено для студентов высших учебных заведений, обучающихся по направлениям подготовки «Садоводство», «Агрономия», «Агрохимия и агропочвоведение».</t>
  </si>
  <si>
    <t>Органическое плодоводство. Учебное пособие для вузов, 2-е изд., стер.</t>
  </si>
  <si>
    <t>Ваулин А. Ю.</t>
  </si>
  <si>
    <t>https://e.lanbook.com/book/508769</t>
  </si>
  <si>
    <t>978-5-507-51248-5</t>
  </si>
  <si>
    <t xml:space="preserve">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вузов по соответствующим направлениям подготовки, преподавателей, руководителей и специалистов сельского хозяйства, работающих в этой отрасли. </t>
  </si>
  <si>
    <t>Орошаемое земледелие. Учебное пособие для вузов</t>
  </si>
  <si>
    <t>Курбанов С. А., Магомедова Д. С.</t>
  </si>
  <si>
    <t>https://e.lanbook.com/book/513429</t>
  </si>
  <si>
    <t>978-5-507-54042-6</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</si>
  <si>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</si>
  <si>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Основы декоративного растениеводства. Практикум. Учебное пособие для вузов, 3-е изд., стер.</t>
  </si>
  <si>
    <t>Вьюгина Г. В., Карамулина И. А., Вьюгин С. М.</t>
  </si>
  <si>
    <t>https://e.lanbook.com/book/507505</t>
  </si>
  <si>
    <t>978-5-507-54335-9</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</si>
  <si>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«Основы декоративного растениеводства». Большое внимание уделено изучению вопросов экологии и биологии декоративных растений. Рассматриваются основополагающие элементы выращивания декоративных культур. Описаны хозяйственно-биологические группы растений, пригодные для ландшафтного строительства. При написании учебного пособия авторы широко использовали собственный многолетний опыт научной и практической работы в области декоративного растениеводства, а также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и «Ландшафтная архитектура».</t>
  </si>
  <si>
    <t>Основы научных исследований в агрономии. Учебное пособие для вузов</t>
  </si>
  <si>
    <t>https://e.lanbook.com/book/508893</t>
  </si>
  <si>
    <t>978-5-507-53537-8</t>
  </si>
  <si>
    <t>В пособии показаны сущность и принципы научного исследования,  особенности проведения полевого опыта, выбор и подготовка земельного участка для него, общие положения и принципы планирования исследований, основные элементы его методики. Особенности проведения опытов в условиях орошения, при разработке комплекса мероприятий по защите почв от эрозии и повышению их продуктивности. Документация и отчетность в научно-исследовательской работе. Дана классификация и характеристика основных методов исследования в научной агрономии.
Пособие предназначено для студентов аграрных вузов, преподавателей, руководителей и специалистов сельского хозяйства.</t>
  </si>
  <si>
    <t>Основы научных исследований в садоводстве. Учебник для вузов, 2-е изд., стер.</t>
  </si>
  <si>
    <t>Исачкин А. В., Крючкова В. А.</t>
  </si>
  <si>
    <t>https://e.lanbook.com/book/258428</t>
  </si>
  <si>
    <t>978-5-507-45128-9</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</si>
  <si>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</si>
  <si>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Основы построения прецизионных систем земледелия. Учебное пособие для вузов</t>
  </si>
  <si>
    <t>Лопачёв Н. А., Ковалёва Е. В.</t>
  </si>
  <si>
    <t>https://e.lanbook.com/book/197493</t>
  </si>
  <si>
    <t>978-5-8114-8532-1</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</si>
  <si>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</si>
  <si>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Основы природопользования. Лабораторный практикум. Учебное пособие для вузов, 2-е изд., стер.</t>
  </si>
  <si>
    <t>Алборова П. В., Козырев А. Х. и др.</t>
  </si>
  <si>
    <t>https://e.lanbook.com/book/507680</t>
  </si>
  <si>
    <t>978-5-507-51207-2</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</si>
  <si>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</si>
  <si>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Основы производства продукции растениеводства. Учебник для вузов, 4-е изд., стер.</t>
  </si>
  <si>
    <t>Гаспарян И. Н., Сычев В. Г. и др.</t>
  </si>
  <si>
    <t>https://e.lanbook.com/book/486839</t>
  </si>
  <si>
    <t>978-5-507-53406-7</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</si>
  <si>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</si>
  <si>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Основы селекции и семеноводства. Учебник для вузов, 4-е изд., испр. и доп.</t>
  </si>
  <si>
    <t>Пыльнев В. В., Березкин А. Н.</t>
  </si>
  <si>
    <t>https://e.lanbook.com/book/515099</t>
  </si>
  <si>
    <t>978-5-507-53660-3</t>
  </si>
  <si>
    <t>Данный учебник предназначен для студентов, обучающихся по направлению «Агрономия», где предусмотрена дисциплина «Основы селекции и семеноводства», а также всех лиц, интересующихся практическими вопросами, связанными с селекцией и семеноводством. В нем приведены основные положения селекции и семеноводства. Учебник дает основы создания новых сортов и гибридов и способов их размножения без их детализации. Некоторые приемы, в частности связанные с использованием генетических, биотехнологических, генно-инженерных технологий, используемых в селекции и семеноводстве, упоминаются кратко. 
При подготовке студентов, обучающихся по программе подготовки «Генетика, селекция и семеноводство», и студентов, выбравших специализированную подготовку по селекции и семеноводству, вопросы селекции рассматриваются более глубоко в учебнике под редакцией В. В. Пыльнева и Ю. Б. Коновалова «Общая селекция».
В настоящее время семеноводство, в частности, его законодательная база, правила работы с семенным материалом, оценка качества семян и оформление документов на семена существенно видоизменяются. В учебнике приведены теоретические и практические основы семеноводства. Особое внимание авторы обращали на планирование семеноводства на разных уровнях, на рекомендуемые методы и приемы работы с размножаемым материалом при ведении первичного и внутрихозяйственного семеноводства, методы оценки сортовых и посевных качеств семян, документирование партий семян.</t>
  </si>
  <si>
    <t>Основы семеноведения: Уч.пособие, 1-е изд.</t>
  </si>
  <si>
    <t>Ступин А. С.</t>
  </si>
  <si>
    <t>https://e.lanbook.com/book/211424</t>
  </si>
  <si>
    <t>978-5-8114-1570-0</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</si>
  <si>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 Предназначено для студентов вузов, обучающихся по направлениям "Агрономия", "Технология производства и переработки сельскохозяйственной продукции". Представляет интерес и имеет практическое значение для агрономов-семеноводов и работников филиалов федерального государственного учреждения "Российский сельскохозяйственный центр".</t>
  </si>
  <si>
    <t>От проростка до функционального продукта здорового питания. Монография</t>
  </si>
  <si>
    <t>Трухачев В.И., Стародубцева Г.П. и др.</t>
  </si>
  <si>
    <t>https://e.lanbook.com/book/131037</t>
  </si>
  <si>
    <t>978-5-8114-3933-1</t>
  </si>
  <si>
    <t>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t>
  </si>
  <si>
    <t>Отраслевые регламенты возделывания зернобобовых культур. Учебное пособие для вузов</t>
  </si>
  <si>
    <t>https://e.lanbook.com/book/447107</t>
  </si>
  <si>
    <t>978-5-507-51402-1</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</si>
  <si>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</si>
  <si>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возделывания ранних яровых зерновых культур. Учебное пособие для вузов</t>
  </si>
  <si>
    <t>Ториков В. Е., Мельникова О. В., Фокин И. И.</t>
  </si>
  <si>
    <t>https://e.lanbook.com/book/433994</t>
  </si>
  <si>
    <t>978-5-507-49936-6</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</si>
  <si>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</si>
  <si>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картофеля. Учебное пособие для вузов</t>
  </si>
  <si>
    <t>https://e.lanbook.com/book/447131</t>
  </si>
  <si>
    <t>978-5-507-51431-1</t>
  </si>
  <si>
    <t>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</si>
  <si>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кукурузы и сорго. Учебное пособие для вузов</t>
  </si>
  <si>
    <t>https://e.lanbook.com/book/508921</t>
  </si>
  <si>
    <t>978-5-507-53540-8</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</si>
  <si>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</si>
  <si>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многолетних бобовых трав. Учебное пособие для вузов</t>
  </si>
  <si>
    <t>https://e.lanbook.com/book/508915</t>
  </si>
  <si>
    <t>978-5-507-53424-1</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</si>
  <si>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</si>
  <si>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Отраслевые регламенты. Адаптивные технологии возделывания озимых зерновых культур. Учебное пособие для вузов</t>
  </si>
  <si>
    <t>https://e.lanbook.com/book/447119</t>
  </si>
  <si>
    <t>978-5-507-51420-5</t>
  </si>
  <si>
    <t>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</si>
  <si>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прядильных культур. Учебное пособие для вузов</t>
  </si>
  <si>
    <t>Ториков В. Е., Мельникова О. В., Шаков В. М.</t>
  </si>
  <si>
    <t>https://e.lanbook.com/book/508923</t>
  </si>
  <si>
    <t>978-5-507-53397-8</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</si>
  <si>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</si>
  <si>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Отраслевые регламенты. Адаптивные технологии возделывания рапса озимого и ярового. Учебное пособие для вузов</t>
  </si>
  <si>
    <t>https://e.lanbook.com/book/505446</t>
  </si>
  <si>
    <t>978-5-507-53098-4</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</si>
  <si>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</si>
  <si>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Отраслевые регламенты. Адаптивные технологии возделывания сахарной свёклы и кормовых корнеплодов. Учебное пособие для вузов</t>
  </si>
  <si>
    <t>https://e.lanbook.com/book/508917</t>
  </si>
  <si>
    <t>978-5-507-53444-9</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</si>
  <si>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</si>
  <si>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Перспективные сорта черешни и основные элементы технологии ее возделывания. Учебное пособие для вузов</t>
  </si>
  <si>
    <t>Гусейнова Б. М.</t>
  </si>
  <si>
    <t>https://e.lanbook.com/book/513424</t>
  </si>
  <si>
    <t>978-5-507-54014-3</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</si>
  <si>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</si>
  <si>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Питомниководство садовых культур. Учебник для вузов, 2-е изд., стер.</t>
  </si>
  <si>
    <t>Кривко Н. П., Чулков В. В. и др.</t>
  </si>
  <si>
    <t>https://e.lanbook.com/book/489365</t>
  </si>
  <si>
    <t>978-5-507-53518-7</t>
  </si>
  <si>
    <t>Учебник составлен в соответствии с рабочей программой дисциплины «Питомниководство садовых культур» по направлению подготовки «Садоводство». В учебнике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Описываюется технология выращивания посадочного материала всех основных садовых культур России. 
Издание адресуется студентам, обучающимся по направлению подготовки «Садоводство». Оно будет полезно для студентов всех агрономических специальностей, а также питомниководов-практиков и широкого круга любителей садоводства.</t>
  </si>
  <si>
    <t>Пищевая ценность, хранение, переработка и стандартизация плодоовощной продукции и картофеля. Учебное пособие для вузов, 2-е изд., стер.</t>
  </si>
  <si>
    <t>https://e.lanbook.com/book/352049</t>
  </si>
  <si>
    <t>978-5-507-48237-5</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</si>
  <si>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</si>
  <si>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Пищевые и лекарственные свойства культурных растений: Уч.пособие</t>
  </si>
  <si>
    <t>Наумкин В.Н., Коцарева Н.В.</t>
  </si>
  <si>
    <t>https://e.lanbook.com/book/212174</t>
  </si>
  <si>
    <t>978-5-8114-1908-1</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</si>
  <si>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</si>
  <si>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Плодоводство с основами экологии и питомниководства. Учебное пособие для вузов, 3-е изд., стер.</t>
  </si>
  <si>
    <t>Копылов В. И., Балыкина Е.Б. и др.</t>
  </si>
  <si>
    <t>https://e.lanbook.com/book/430556</t>
  </si>
  <si>
    <t>978-5-507-50421-3</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</si>
  <si>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</si>
  <si>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Плодоводство. Учебник для вузов</t>
  </si>
  <si>
    <t>Гусева Н. К., Васильева Н. А.</t>
  </si>
  <si>
    <t>https://e.lanbook.com/book/446192</t>
  </si>
  <si>
    <t>978-5-507-50271-4</t>
  </si>
  <si>
    <t>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Впервые в учебнике по плодоводству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t>
  </si>
  <si>
    <t>Плодоводство. Учебник для вузов, 2-е изд., стер.</t>
  </si>
  <si>
    <t>Кривко Н. П., Турчин В. В. и др.</t>
  </si>
  <si>
    <t>https://e.lanbook.com/book/506912</t>
  </si>
  <si>
    <t>978-5-507-54212-3</t>
  </si>
  <si>
    <t>Рассмотрены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Впервые в учебнике по плодоводству приведены основные сведения по защите плодовых и ягодных растений от вредителей и болезней. Отдельная глава посвящена малораспространённым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</si>
  <si>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Плодоводство. Учебное пособие для вузов, 2-е изд., стер.</t>
  </si>
  <si>
    <t>https://e.lanbook.com/book/523970</t>
  </si>
  <si>
    <t>978-5-507-57136-9</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</si>
  <si>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</si>
  <si>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Плодоводство. Учебное пособие для вузов, 5-е изд., стер.</t>
  </si>
  <si>
    <t>Кривко Н. П., Агафонов Е. В. и др.</t>
  </si>
  <si>
    <t>https://e.lanbook.com/book/503631</t>
  </si>
  <si>
    <t>978-5-507-51088-7</t>
  </si>
  <si>
    <t>Рассмотрены основы классификации и биологии плодовых растений, включая способы размножения и технологии выращивания посадочного материала. Изложены вопросы закладки сада, формирования крон, ухода за деревьями и почвой в саду. Впервые в учебном пособии по плодоводству приведены основные сведения по защите плодовых и ягодных растений от вредителей и болезней. Приведено краткое описание биологии и технологии выращивания малораспространенных и перспективных культур. Учебное пособие предназначено для студентов вузов, обучающихся по направлениям подготовки «Садоводство», «Агрономия», «Экология и природопользование», «Технология производства, хранения и переработки сельскохозяйственной продукции», «Агрохимия и агропочвоведение». Также будет полезно для специалистов, фермеров и садоводов-любителей.</t>
  </si>
  <si>
    <t>Плодоовощеводство. Учебное пособие для вузов, 2-е изд., стер.</t>
  </si>
  <si>
    <t>Айтжанова С. Д., Ториков В. Е.</t>
  </si>
  <si>
    <t>https://e.lanbook.com/book/185303</t>
  </si>
  <si>
    <t>978-5-8114-8909-1</t>
  </si>
  <si>
    <t>Учебное пособие построено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учебном пособии материал построен на принципах адаптивной интенсификации отрасли, включающих освоение экологически безопасных и ресурсосберегающих технологий производства, хранения, переработки и доведения до потребителя высококачественной плодоовощной продукции.Учебное пособие предназначено для студентов, осваивающих образовательные программы ВПО «Агрономия».</t>
  </si>
  <si>
    <t>Плодородие почв и его воспроизводство. Учебное пособие для вузов, 3-е изд., стер.</t>
  </si>
  <si>
    <t>https://e.lanbook.com/book/521233</t>
  </si>
  <si>
    <t>978-5-507-56877-2</t>
  </si>
  <si>
    <t>В учебном пособии изложены состав и физические свойства почв, сущность их органического вещества и его динамика, основные причины противоречий в динамике органического вещества почв, значение в почвах азота, фосфора, калия, емкости катионного обмена, кислотно-основного состояния. Показаны корреляционные связи физических, химических и физико-химических свойств почв, динамика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</si>
  <si>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Плоды теплых климатических зон. Учебное пособие для вузов</t>
  </si>
  <si>
    <t>Литвяк В. В.</t>
  </si>
  <si>
    <t>https://e.lanbook.com/book/527807</t>
  </si>
  <si>
    <t>978-5-507-54252-9</t>
  </si>
  <si>
    <t>В учебном пособии подробно описаны важные тропические плоды: манго, маракуйя, папайя, банан, ананас, дуриан, цитрусовые (апельсин, лимон, мандарин, помело, померанец, лайм, грейпфрут, кумкват, цитрон, юдзу), киви, авокадо, персик, хурма, дыня, арбуз, гуава, питайя, гранат, кокос, мангостан, джекфрут, виноград, абрикос, финики, инжир, рамбутан, карамбола, кивано, лонган, сахарное яблоко, или аннона чешуйчатая, яблоко Цитеры, фейхоа, личи китайское, мушмула японская, пепино, айва, акебия, аки, или блигия вкусная, амбарелла, бам-балан, жаботикаба, канистель, купуасу, куруба, магический фрукт, мамея, маранг, марула, наранхилла, питанга, чомпу, янгмей, салака, саподилла, сметанное яблоко, хлебное дерево, черимойя.
Учебное пособие может быть интересно студентам и преподавателям высших учебных заведений, биологам, ботаникам, химикам, пищевым технологам, а также широкому кругу читателей, интересующихся тропическими плодами и технологиями приготовления вкусных блюд из тропических плодов.</t>
  </si>
  <si>
    <t>Полеводство. Учебник</t>
  </si>
  <si>
    <t>Шитикова А.В.</t>
  </si>
  <si>
    <t>https://e.lanbook.com/book/206024</t>
  </si>
  <si>
    <t>978-5-8114-3310-0</t>
  </si>
  <si>
    <t>Изложены биологические особенности полевых культур и их требования к основным факторам среды. Дано теоретическое обоснование агротехнических приемов, приведены основы агротехнологий возделывания растений для получения максимальных урожаев высокого качества. Для студентов вузов, обучающихся по направлениям «Агрономия», «Садоводство» и др.</t>
  </si>
  <si>
    <t>Полевое кормопроизводство. Учебное пособие для вузов</t>
  </si>
  <si>
    <t>Ториков В. Е., Дронов А. В. и др.</t>
  </si>
  <si>
    <t>https://e.lanbook.com/book/255683</t>
  </si>
  <si>
    <t>978-5-507-44143-3</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</si>
  <si>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</si>
  <si>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Полевые и вегетационные исследования по агрохимии и фитофизиологии. Учебное пособие для вузов</t>
  </si>
  <si>
    <t>Царенко В. П., Воробейков Г. А., Ефремова М. А.</t>
  </si>
  <si>
    <t>https://e.lanbook.com/book/367283</t>
  </si>
  <si>
    <t>978-5-507-48170-5</t>
  </si>
  <si>
    <t>Учебное пособие рекомендовано для студентов, обучающихся по дисциплине «Методы агрохимических исследований» по направлению подготовки «Агрохимия и агропочвоведение».</t>
  </si>
  <si>
    <t>Полевые и огородные культуры России. Зернобобовые и масличные. Монография, 3-е изд., стер.</t>
  </si>
  <si>
    <t>Коломейченко В. В.</t>
  </si>
  <si>
    <t>https://e.lanbook.com/book/527760</t>
  </si>
  <si>
    <t>978-5-507-55403-4</t>
  </si>
  <si>
    <t xml:space="preserve">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
</t>
  </si>
  <si>
    <t>Полевые и огородные культуры России. Зерновые. Монография, 2-е изд., испр.</t>
  </si>
  <si>
    <t>https://e.lanbook.com/book/213095</t>
  </si>
  <si>
    <t>978-5-8114-3096-3</t>
  </si>
  <si>
    <t>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</si>
  <si>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Кормовые. Монография, 2-е изд., испр.</t>
  </si>
  <si>
    <t>https://e.lanbook.com/book/213200</t>
  </si>
  <si>
    <t>978-5-8114-3080-2</t>
  </si>
  <si>
    <t>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</si>
  <si>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Полевые и огородные культуры России. Корнеплоды. Монография, 2-е изд., испр.</t>
  </si>
  <si>
    <t>https://e.lanbook.com/book/116377</t>
  </si>
  <si>
    <t>978-5-8114-3599-9</t>
  </si>
  <si>
    <t>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t>
  </si>
  <si>
    <t>Почвенная микробиология. Учебное пособие для вузов, 3-е изд., стер.</t>
  </si>
  <si>
    <t>https://e.lanbook.com/book/454481</t>
  </si>
  <si>
    <t>978-5-507-50673-6</t>
  </si>
  <si>
    <t>В данном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Данное из дание подготовлено в соответствии с Федеральным государственным образовательным стандартом высшего образования (ФГОС ВО) по направлениям подготовки «Агрономия» (уровень бакалавриата) и «Садоводство» (уровень бакалавриата).</t>
  </si>
  <si>
    <t>Почвоведение с основами геологии. Учебн. пос., 1-е изд.</t>
  </si>
  <si>
    <t>Курбанов С.А.</t>
  </si>
  <si>
    <t>https://e.lanbook.com/book/212405</t>
  </si>
  <si>
    <t>978-5-8114-1357-7</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</si>
  <si>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</si>
  <si>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Почвоведение. Практикум. Учебное пособие для вузов, 2-е изд., стер.</t>
  </si>
  <si>
    <t>Башкатова Л. Н., Невенчанная Н. М.</t>
  </si>
  <si>
    <t>https://e.lanbook.com/book/302207</t>
  </si>
  <si>
    <t>978-5-507-46200-1</t>
  </si>
  <si>
    <t>Пособие разработано в соответствии с требованиями ФГОС ВО и рабочей программой дисциплины «Почвоведение» для обучающихся по направлению подготовки «Садоводство». В издании приведены сведения о типах почв: экологических факторах почвообразования, классификации, наиболее рациональном использовании и приемах их улучшения. Материал пособия позволит освоить диагностические признаки почв и расширить кругозор по вопросам почвоведения.</t>
  </si>
  <si>
    <t>Почвоведение. Учебное пособие для вузов, 3-е изд., стер.</t>
  </si>
  <si>
    <t>Степанова Л. П., Коренькова Е. А. и др.</t>
  </si>
  <si>
    <t>https://e.lanbook.com/book/189410</t>
  </si>
  <si>
    <t>978-5-8114-9252-7</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</si>
  <si>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</si>
  <si>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Практикум по агрометеорологии. Учебное пособие для вузов, 4-е изд., стер.</t>
  </si>
  <si>
    <t>https://e.lanbook.com/book/430076</t>
  </si>
  <si>
    <t>978-5-507-51821-0</t>
  </si>
  <si>
    <t>Практикум написан для бакалавров, обучающихся по направлениям подготовки «Агрономия», профиль «Технология производства и переработки продукции растениеводства»;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сельскохозяйственной продукции». В нем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практикуме использованы материалы научно-исследовательских учреждений и передовой производственный опыт региона.</t>
  </si>
  <si>
    <t>19.11.2013</t>
  </si>
  <si>
    <t>Практикум по агрономическому почвоведению. Учебное пособие, 2-е изд., перераб и испр.</t>
  </si>
  <si>
    <t>Муха В.Д., Муха Д.В., Ачкасов А.Л.</t>
  </si>
  <si>
    <t>https://e.lanbook.com/book/32820</t>
  </si>
  <si>
    <t>978-5-8114-1466-6</t>
  </si>
  <si>
    <t>Учебное пособие содержит методики практических занятий, проводимых в лабораторных и полевых условиях со студентами агрономических направлений и специальностей высших учебных заведений. Описаны традиционные, классические методы исследования почв, а также методы, утвержденные в качестве стандартов Российской Федерации (ГОСТы РФ) и международных стандартов (ISO). Особое внимание было уделено методикам, позволяющим выявить характер и интенсивность антропогенного воздействия на почвы. Для студентов высших учебных заведений агрономических направлений и специальностей, а также для аспирантов агрономических, почвенно-агрохимических, агроэкологических специальностей, для почвоведов, агроэкологов, агрохимиков, агрономов.</t>
  </si>
  <si>
    <t>Практикум по агроэкологии: Учебное пособие.*2018 г.</t>
  </si>
  <si>
    <t>Герасименко В.П.</t>
  </si>
  <si>
    <t>978-5-8114-0939-6</t>
  </si>
  <si>
    <t>Доп. Мин. с/х РФ в качестве уч.пос. для студентов с/х ВУЗов, обуч. по спец. 110102 - "Агроэкология". В уч. пособии рассм. современные информационные технологии решения агроэкологических задач. Приводятся методы и примеры оценки экологич. состояния почв, связанного с высокой распаханностью, процессами эрозии, хим. и радиоактивным загрязнением, переуплотнением, нарушением и их влиянием на устойчивость и продуктивность агроландшафтов. Излагаются теор. и практич. аспекты водопотребления культур, оценки склонового стока с пашни и его регулирования, влияния на водные объекты техногенного загрязнения и заиления, установления водоохранных зон и качества воды. Приводятся расчеты выбросов загрязняющих веществ в атмосферу от различных источников и санитарно-защитных зон для предприятий, оценивается влияние атмосферного загрязнения на урожайность с/х культур, окр. среду и население. Даны алгоритмы и примеры оценки отходов зерноперерабатывающей, пищевой, мясной, молочной пром., ферменного биогеоценоза и правила исп-я отходов для удобрения, вермикультуры, орошения, а также критерии малоотходных производств. Прив. методы и примеры оценки качества продукции в условиях техногенеза, оптимизации базовых элементов систем земледелия, природно-с/х угодий в ландшафте, организационного устройства эрозионно-опасных земель, нагрузки пастбищных биогеоценозов. Для студентов сельскохозяйственных вузов, а также для специалистов в области экологии и охраны природы.</t>
  </si>
  <si>
    <t>Практикум по бахчеводству. Учебн. пос., 1-е изд.</t>
  </si>
  <si>
    <t>Медведев Г. А., Михальков Д. Е., Мищенко Е. В.</t>
  </si>
  <si>
    <t>https://e.lanbook.com/book/211433</t>
  </si>
  <si>
    <t>978-5-8114-1541-0</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</si>
  <si>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t>
  </si>
  <si>
    <t>Практикум по луговому кормопроизводству. Учебное пособие для вузов, 3-е изд., стер.</t>
  </si>
  <si>
    <t>Ториков В.Е., Белоус Н.М.</t>
  </si>
  <si>
    <t>https://e.lanbook.com/book/146887</t>
  </si>
  <si>
    <t>978-5-8114-6354-1</t>
  </si>
  <si>
    <t>Учебное пособие включает лабораторно-практические занятия и учебную практику в полевых условиях для студентов агрономических, зоотехнических и ветеринарных направлений подготовки.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энегросберегающие технологии заготовки сена, силоса и сенажа.</t>
  </si>
  <si>
    <t>Практикум по мелиоративному почвоведению. Учебное пособие для вузов, 2-е изд., стер.</t>
  </si>
  <si>
    <t>https://e.lanbook.com/book/220496</t>
  </si>
  <si>
    <t>978-5-507-44334-5</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</si>
  <si>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</si>
  <si>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Практикум по овощеводству. Уч. пособие, 2-е изд., стер.</t>
  </si>
  <si>
    <t>Губанова В.М.</t>
  </si>
  <si>
    <t>https://e.lanbook.com/book/130570</t>
  </si>
  <si>
    <t>978-5-8114-3161-8</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</si>
  <si>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Практикум по овощеводству предназначен для студентов, обучающихся по направлениям «Агрономия», «Садоводство», «Агрохимия и агропочвоведение» при изучении курса «Овощеводство» на основе государственного образовательного стандарта.</t>
  </si>
  <si>
    <t>Практикум по овощеводству. Учебное пособие для вузов, 3-е изд., стер.</t>
  </si>
  <si>
    <t>Мешков А. В., Терехова В. И., Константинович А. В.</t>
  </si>
  <si>
    <t>https://e.lanbook.com/book/328544</t>
  </si>
  <si>
    <t>978-5-507-47104-1</t>
  </si>
  <si>
    <t>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t>
  </si>
  <si>
    <t>Практикум по питомниководству садовых культур. Учебное пособие для вузов, 5-е изд., стер.</t>
  </si>
  <si>
    <t>https://e.lanbook.com/book/457484</t>
  </si>
  <si>
    <t>978-5-507-52716-8</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</si>
  <si>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</si>
  <si>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Практикум по селекции и семеноводству полевых культур. Учебное пособие для вузов, 2-е изд., стер.</t>
  </si>
  <si>
    <t>Пыльнев В. В., Коновалов Ю. Б. и др.</t>
  </si>
  <si>
    <t>https://e.lanbook.com/book/520470</t>
  </si>
  <si>
    <t>978-5-507-56809-3</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</si>
  <si>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</si>
  <si>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Практикум по сельскохозяйственной радиологии. Уч. Пособие</t>
  </si>
  <si>
    <t>Торшин С.П., Смолина Г.А., Пельтцер А.С.</t>
  </si>
  <si>
    <t>https://e.lanbook.com/book/206018</t>
  </si>
  <si>
    <t>978-5-8114-3285-1</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</si>
  <si>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</si>
  <si>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09.06.2014</t>
  </si>
  <si>
    <t>Практикум по технологии производства продукции растениеводства. Учебн. пос., 1-е изд.</t>
  </si>
  <si>
    <t>Фирсов И.П. (под ред.)</t>
  </si>
  <si>
    <t>https://e.lanbook.com/book/50171</t>
  </si>
  <si>
    <t>978-5-8114-1626-4</t>
  </si>
  <si>
    <t>Рассмотрено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</si>
  <si>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Практикум по цветоводству. Учебное пособие для вузов, 2-е изд., стер.</t>
  </si>
  <si>
    <t>Шаламова А. А., Крупина Г. Д. и др.</t>
  </si>
  <si>
    <t>https://e.lanbook.com/book/314669</t>
  </si>
  <si>
    <t>978-5-507-46637-5</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</si>
  <si>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Рекомендовано для студентов вузов по агрономическим специальностям.</t>
  </si>
  <si>
    <t>Применение биопрепаратов, регуляторов роста и микроудобрений при возделывании сельскохозяйственных культур на Дону. Монография</t>
  </si>
  <si>
    <t>Бельтюков Л. П., Кувшинова Е. К. и др.</t>
  </si>
  <si>
    <t>https://e.lanbook.com/book/445511</t>
  </si>
  <si>
    <t>978-5-507-50297-4</t>
  </si>
  <si>
    <t>Изложены результаты полевых опытов, проведенных в южной зоне Ростовской области, по изучению влияния биопрепаратов, стимуляторов роста и микроэлементов на продуктивность озимой мягкой пшеницы, озимого и ярового ячменя, подсолнечника и гороха. Представляет практический интерес для специалистов сельского хозяйства, фермеров, научных работников, преподавателей, аспирантов и студентов вузов.</t>
  </si>
  <si>
    <t>Программирование урожайности полевых культур в Нечерноземной зоне России. Учебное пособие для вузов</t>
  </si>
  <si>
    <t>Фатыхов И. Ш., Корепанова Е. В. и др.</t>
  </si>
  <si>
    <t>https://e.lanbook.com/book/255722</t>
  </si>
  <si>
    <t>978-5-507-44053-5</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</si>
  <si>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</si>
  <si>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Производство продукции растениеводства. Учебное пособие для вузов, 5-е изд., стер.</t>
  </si>
  <si>
    <t>https://e.lanbook.com/book/173810</t>
  </si>
  <si>
    <t>978-5-8114-8263-4</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</si>
  <si>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</si>
  <si>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Производство семян и посадочного материала сельскохозяйственных культур. Учебное пособие для вузов, 2-е изд., стер.</t>
  </si>
  <si>
    <t>https://e.lanbook.com/book/346052</t>
  </si>
  <si>
    <t>978-5-507-48283-2</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</si>
  <si>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</si>
  <si>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Рабочая тетрадь для лабораторно-практических занятий по курсу «Семеноводство». Учебное пособие для вузов, 4-е изд., стер.</t>
  </si>
  <si>
    <t>https://e.lanbook.com/book/282350</t>
  </si>
  <si>
    <t>978-5-507-45726-7</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</si>
  <si>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</si>
  <si>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Распространение и зоны вредоносности фитофагов основных сельскохозяйственных культур. Учебное пособие для вузов</t>
  </si>
  <si>
    <t>Гричанов И.Я.</t>
  </si>
  <si>
    <t>https://e.lanbook.com/book/450749</t>
  </si>
  <si>
    <t>978-5-507-51512-7</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</si>
  <si>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</si>
  <si>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01.01.2018</t>
  </si>
  <si>
    <t>Растениеводство: лабораторно-практические занятия. Том 1. Зерновые культуры. Учебное пособие, 1-е изд.*2018 г.</t>
  </si>
  <si>
    <t>Фурсова А.Н. (под ред.)</t>
  </si>
  <si>
    <t>978-5-8114-1521-2</t>
  </si>
  <si>
    <t>В учебном пособии представлены современные системы родов зерновых хлебных и бобовых растений, их морфология, особенности онтогенеза, органогенеза и вегетации, результаты авторских исследований, сведения об использовании, происхождении, распространении, посевных площадях и урожайности, а также методики определения фенофаз, структуры урожайности, состояния озимых культур в разные периоды их жизни, посевных качеств семян.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</si>
  <si>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лабораторно-практические занятия. Том 2. Технические и кормовые культуры. Учебное пособие, 1-е изд.*2018 г.</t>
  </si>
  <si>
    <t>978-5-8114-1522-9</t>
  </si>
  <si>
    <t>В учебном пособии представлены современные системы родов технических и кормовых растений, их морфология, особенности органогенеза и вегетации, результаты авторских исследований, а также сведения о происхождении, распространении, посевных площадях и урожайности. Пособие рекомендуется бакалаврам по направлению "Агрономия", а также аспирантам, преподавателям, научным работникам - всем желающим получить углубленные знания по представленным вопросам.</t>
  </si>
  <si>
    <t>Растениеводство. Практикум. Учебное пособие для вузов</t>
  </si>
  <si>
    <t>Наумова М. П., Бельченко С. А.</t>
  </si>
  <si>
    <t>https://e.lanbook.com/book/467789</t>
  </si>
  <si>
    <t>978-5-507-52062-6</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</si>
  <si>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</si>
  <si>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Кузнецов И. Ю., Даутова Э. Р. и др.</t>
  </si>
  <si>
    <t>https://e.lanbook.com/book/351944</t>
  </si>
  <si>
    <t>978-5-507-46842-3</t>
  </si>
  <si>
    <t>В учебном пособии представлен материал, который поможет студентам получить навыки распознавания полевых культур, их видов, подвидов и разновидностей по морфологическим признакам, изучить биологические особенности и свойства основных сельскохозяйственных культур, научиться определять посевные качества семян, разрабатывать технологические схемы возделывания сельскохозяйственных культур. Также освещены методологические основы выполнения практических занятий и лабораторных работ, приведены задания и тесты по контролю знаний обучающихся. Предназначено для бакалавров и магистров по направлению «Агрономия» и «Агрохимия и агропочвоведение».</t>
  </si>
  <si>
    <t>Растениеводство. Учебник для вузов, 2-е изд., стер.</t>
  </si>
  <si>
    <t>Федотов В. А., Кадыров С. В. и др.</t>
  </si>
  <si>
    <t>https://e.lanbook.com/book/512409</t>
  </si>
  <si>
    <t>978-5-507-54936-8</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</si>
  <si>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Учебник предназначен для студентов аграрных вузов, обучающихся по направлению подготовки "Агрономия".</t>
  </si>
  <si>
    <t>Растениеводство. Учебник для вузов, 3-е изд., стер.</t>
  </si>
  <si>
    <t>Ториков В. Е., Белоус Н. М. и др.</t>
  </si>
  <si>
    <t>https://e.lanbook.com/book/494021</t>
  </si>
  <si>
    <t>978-5-507-53657-3</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</si>
  <si>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</si>
  <si>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Растениеводство. Учебное пособие для вузов, 3-е изд., стер.</t>
  </si>
  <si>
    <t>https://e.lanbook.com/book/173115</t>
  </si>
  <si>
    <t>978-5-8114-8194-1</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</si>
  <si>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</si>
  <si>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Региональное кормопроизводство. Учебное пособие для вузов, 2-е изд., стер.</t>
  </si>
  <si>
    <t>Наумкин В. Н., Крюков А. Н. и др.</t>
  </si>
  <si>
    <t>https://e.lanbook.com/book/506168</t>
  </si>
  <si>
    <t>978-5-507-51166-2</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</si>
  <si>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</si>
  <si>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Региональное растениеводство. Учебн. пос., 1-е изд.</t>
  </si>
  <si>
    <t>Наумкин В.Н., Ступин А.С., Крюков А.Н.</t>
  </si>
  <si>
    <t>https://e.lanbook.com/book/209729</t>
  </si>
  <si>
    <t>978-5-8114-2300-2</t>
  </si>
  <si>
    <t>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</si>
  <si>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03.03.2015</t>
  </si>
  <si>
    <t>Рекультивация нарушенных земель: Учебник, 2-е изд., испр. и доп.</t>
  </si>
  <si>
    <t>978-5-8114-1808-4</t>
  </si>
  <si>
    <t>В учебнике излагаются теория и практика рекультивации нарушенных земель, деградированных агрогеосистем, очистка загрязненных земель, основанные на принципах природообустройства. Приведены сведения о рекультивационных режимах и этапах, технологии восстановления карьерных выработок и отвалов, методы и способы борьбы с торфяными пожарами, рекультивации торфяников после их пирогенной деградации, о чрезвычайных ситуациях на мелиорируемых и рекультивируемых землях. Учебник предназначен для студентов, обучающихся в бакалавриате, магистратуре и аспирантуре по направлению "Природообустройство и водопользование".</t>
  </si>
  <si>
    <t>Рекультивация нарушенных, деградированных и залежных земель. Учебник для вузов</t>
  </si>
  <si>
    <t>Сметанин В. И.</t>
  </si>
  <si>
    <t>https://e.lanbook.com/book/524453</t>
  </si>
  <si>
    <t>978-5-507-56395-1</t>
  </si>
  <si>
    <t>В книге даны теория и практика рекультивации нарушенных земель, как в результате хозяйственной деятельности человека, так и природными процессами и явлениями. Приведены сведения о рекультивационных режимах и этапах рекультивации эрозионно-
нарушенных земель, карьерными выработками и отвалами, методах и способах борьбы с торфяными пожарами, о рекультивации торфяников после их пирогенной деградации, а также деградированных залежных неиспользуемых земель перед вовлечением их в
сельскохозяйственный оборот.
Книга адресована научным работникам и специалистам, руководителям хозяйств, студентам вузов и аспирантам.</t>
  </si>
  <si>
    <t>Рисоводство. Учебное пособие для вузов, 2-е изд., стер.</t>
  </si>
  <si>
    <t>Титков А. А., Кольцов С. А.</t>
  </si>
  <si>
    <t>https://e.lanbook.com/book/456968</t>
  </si>
  <si>
    <t>978-5-507-52668-0</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</si>
  <si>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</si>
  <si>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Сборник задач по агрономической химии. Учебное пособие для вузов, 2-е изд., перераб. и доп.</t>
  </si>
  <si>
    <t>Гилязов М. Ю.</t>
  </si>
  <si>
    <t>https://e.lanbook.com/book/472649</t>
  </si>
  <si>
    <t>978-5-507-52050-3</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</si>
  <si>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</si>
  <si>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Свекловодство. Учебное пособие для вузов</t>
  </si>
  <si>
    <t>Гуреев И. И., Башкатов А. Я.</t>
  </si>
  <si>
    <t>https://e.lanbook.com/book/238730</t>
  </si>
  <si>
    <t>978-5-8114-9598-6</t>
  </si>
  <si>
    <t>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t>
  </si>
  <si>
    <t>Селекция и семеноводство декоративных культур. Учебник для вузов, 3-е изд., стер.</t>
  </si>
  <si>
    <t>https://e.lanbook.com/book/507503</t>
  </si>
  <si>
    <t>978-5-507-54334-2</t>
  </si>
  <si>
    <t>Учебник содержит информацию по общей и частной селекции декоративных растений открытого грунта. Рассматриваются история, задачи, инновационные и классические методы селекции. Подробно характеризуются направления и достижения селекции основных цветочных и древесных культур. Дано описание наиболее распространенных в декоративном растениеводстве отечественных и зарубежных сортов и гибридов. Значительное внимание уделено вопросам семеноводства и выращивания сортового посадочного материала декоративных растений. При написании учебника авторы использовали собственный опыт многолетней научной и практической работы в области декоративного растениеводства, а также опирались на современные достижения отечественных и зарубежных специалистов.
Соответствует современным требованиям Федерального образовательного стандарта высшего профессионального образования и профессиональным квалификационным требованиям. Позволяет сформировать в процессе обучения необходимые профессиональные компетенции.
Учебник предназначен для студентов, обучающихся по направлениям подготовки «Ландшафтная архитектура» и «Садоводство». Изложенный материал может быть полезен специалистам в области декоративного растениеводства,  ландшафтного дизайна, селекции  и семеноводство декоративных культур.</t>
  </si>
  <si>
    <t>Селекция полевых культур на качество. Учебное пособие для вузов, 2-е изд., стер.</t>
  </si>
  <si>
    <t>Долгодворова Л. И., Пыльнев В. В. и др.</t>
  </si>
  <si>
    <t>https://e.lanbook.com/book/465137</t>
  </si>
  <si>
    <t>978-5-507-50797-9</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</si>
  <si>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</si>
  <si>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Сельскохозяйственная мелиорация. Учебное пособие для вузов, 2-е изд., стер.</t>
  </si>
  <si>
    <t>Курбанов С. А.</t>
  </si>
  <si>
    <t>https://e.lanbook.com/book/263069</t>
  </si>
  <si>
    <t>978-5-507-45270-5</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</si>
  <si>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</si>
  <si>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Сельскохозяйственная экология. Учебное пособие для вузов, 2-е изд., испр. и доп.</t>
  </si>
  <si>
    <t>Ерофеева Т. В., Фадькин Г. Н., Чурилова В. В.</t>
  </si>
  <si>
    <t>https://e.lanbook.com/book/482840</t>
  </si>
  <si>
    <t>978-5-507-52249-1</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</si>
  <si>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</si>
  <si>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Сельскохозяйственная энтомология. Учебное пособие для вузов, 3-е изд., стер.</t>
  </si>
  <si>
    <t>Карпова Т. Л., Москвичев А. Ю. и др.</t>
  </si>
  <si>
    <t>978-5-507-51082-5</t>
  </si>
  <si>
    <t>Учебное пособие разработано в соответствии с рабочей программой для проведения практических работ по дисциплине «Сельскохозяйственная энтомология». В пособии последовательно излагается методика и техника проведения практических работ, задания для самостоятельной работы по каждой теме и инструкция для их выполнения, вопросы для закрепления теоретического материала. 
Учебное пособие служит частью основной образовательной программы для направления подготовки «Агрономия».</t>
  </si>
  <si>
    <t>Сельскохозяйственное консультирование в АПК. Учебник для вузов</t>
  </si>
  <si>
    <t>https://e.lanbook.com/book/505448</t>
  </si>
  <si>
    <t>978-5-507-53092-2</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</si>
  <si>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</si>
  <si>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Семенной контроль. Учебное пособие для вузов, 4-е изд., стер.</t>
  </si>
  <si>
    <t>https://e.lanbook.com/book/277088</t>
  </si>
  <si>
    <t>978-5-507-45655-0</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</si>
  <si>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</si>
  <si>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Семеноведение полевых культур. Учебное пособие для вузов, 2-е изд., стер.</t>
  </si>
  <si>
    <t>https://e.lanbook.com/book/197721</t>
  </si>
  <si>
    <t>978-5-8114-9695-2</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</si>
  <si>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</si>
  <si>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Семеноводство полевых культур. Учебник для вузов, 2-е изд., стер.</t>
  </si>
  <si>
    <t>Бельченко С. А., Ториков В. Е. и др.</t>
  </si>
  <si>
    <t>https://e.lanbook.com/book/519925</t>
  </si>
  <si>
    <t>978-5-507-56804-8</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</si>
  <si>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</si>
  <si>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Система рационального использования и охрана земель. Уч. пособие</t>
  </si>
  <si>
    <t>Стифеев А. И., Бессонова Е.А., Никитина О.В.</t>
  </si>
  <si>
    <t>https://e.lanbook.com/book/113924</t>
  </si>
  <si>
    <t>978-5-8114-3357-5</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</si>
  <si>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ряд направлений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 Учебное пособие предназначено для бакалавров, магистров, аспирантов высших учебных заведений и специалистов агропромышленного комплекса.</t>
  </si>
  <si>
    <t>Система удобрения в адаптивном земледелии. Учебное пособие для вузов</t>
  </si>
  <si>
    <t>https://e.lanbook.com/book/333188</t>
  </si>
  <si>
    <t>978-5-507-46518-7</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</si>
  <si>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ВПО «Агрономия», и может быть полезно для слушателей повышения квалификации в сфере агробизнеса.</t>
  </si>
  <si>
    <t>Системы земледелия и их развитие. Практикум. Учебное пособие для вузов, 2-е изд., стер.</t>
  </si>
  <si>
    <t>https://e.lanbook.com/book/515714</t>
  </si>
  <si>
    <t>978-5-507-55041-8</t>
  </si>
  <si>
    <t>Практикум написан для студентов, обучающихся по направлениям подготовки «Агрономия»,  «Агрохимия и агропочвоведение», «Садоводство»,  «Технология производства и переработка сельскохозяйственной продукции».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В практикуме дана характеристика современным, наиболее распространенным системам земледелия, приведены методы оценки экономической эффективности приемов и систем земледелия, динамика плодородия почв при их использовании в пашне и основные причины противоречия этих суждений.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</si>
  <si>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21.07.2026</t>
  </si>
  <si>
    <t>Системы земледелия и их развитие. Учебное пособие для вузов, 4-е изд., стер.</t>
  </si>
  <si>
    <t>https://e.lanbook.com/book/523692</t>
  </si>
  <si>
    <t>978-5-507-57083-6</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</si>
  <si>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</si>
  <si>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Современная практика использования медоносных пчел и шмелей для опыления овощных культур в защищенном грунте. Учебное пособие для вузов, 3-е изд., стер.</t>
  </si>
  <si>
    <t>Гиш Р. А.</t>
  </si>
  <si>
    <t>https://e.lanbook.com/book/284009</t>
  </si>
  <si>
    <t>978-5-507-45781-6</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</si>
  <si>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</si>
  <si>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Современные проблемы в агрономии. Учебник для вузов, 2-е изд., стер.</t>
  </si>
  <si>
    <t>Медведев Г. А.</t>
  </si>
  <si>
    <t>https://e.lanbook.com/book/322673</t>
  </si>
  <si>
    <t>978-5-507-46104-2</t>
  </si>
  <si>
    <t>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t>
  </si>
  <si>
    <t>Современные технологии возделывания сои. Учебное пособие для вузов, 3-е изд., стер.</t>
  </si>
  <si>
    <t>Башкатов А. Я., Минченко Ж. Н., Стифеев А. И.</t>
  </si>
  <si>
    <t>https://e.lanbook.com/book/506937</t>
  </si>
  <si>
    <t>978-5-507-54235-2</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</si>
  <si>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</si>
  <si>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Современные технологии кормопроизводства. Учебное пособие для вузов</t>
  </si>
  <si>
    <t>https://e.lanbook.com/book/450776</t>
  </si>
  <si>
    <t>978-5-507-51558-5</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</si>
  <si>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</si>
  <si>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Современные технологии размножения и возделывания садовых культур. Практикум. Учебное пособие для вузов</t>
  </si>
  <si>
    <t>Трунов Ю. В., Кузин А. И. и др.</t>
  </si>
  <si>
    <t>https://e.lanbook.com/book/488087</t>
  </si>
  <si>
    <t>978-5-507-52339-9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</si>
  <si>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</si>
  <si>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Современные технологии размножения и возделывания садовых культур. Учебное пособие для вузов</t>
  </si>
  <si>
    <t>https://e.lanbook.com/book/482861</t>
  </si>
  <si>
    <t>978-5-507-52298-9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</si>
  <si>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</si>
  <si>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Сорняки в агрофитоценозах и меры борьбы с ними. Монография</t>
  </si>
  <si>
    <t>Мельникова О.В., Ториков В.Е.</t>
  </si>
  <si>
    <t>https://e.lanbook.com/book/206756</t>
  </si>
  <si>
    <t>978-5-8114-3647-7</t>
  </si>
  <si>
    <t>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t>
  </si>
  <si>
    <t>Стабильный стронций в агроэкосистемах. Монография, 2-е изд., стер.</t>
  </si>
  <si>
    <t>Лаврищев А. В., Литвинович А. В.</t>
  </si>
  <si>
    <t>https://e.lanbook.com/book/523767</t>
  </si>
  <si>
    <t>978-5-507-55303-7</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</si>
  <si>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</si>
  <si>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Стандартизация и соответствие качества продукции растениеводства. Практикум. Учебное пособие для вузов, 2-е изд., стер.</t>
  </si>
  <si>
    <t>Сазонова И. Д., Кундик Т. М.</t>
  </si>
  <si>
    <t>https://e.lanbook.com/book/284057</t>
  </si>
  <si>
    <t>978-5-507-45800-4</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</si>
  <si>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</si>
  <si>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Субтропические культуры. Учебное пособие для вузов, 2-е изд., стер.</t>
  </si>
  <si>
    <t>Копылов В. И., Литвинова Т. В. и др.</t>
  </si>
  <si>
    <t>https://e.lanbook.com/book/370223</t>
  </si>
  <si>
    <t>978-5-507-47420-2</t>
  </si>
  <si>
    <t>Субтропические плодовые породы становятся все более популярными среди населения. Однако сведения о биологии и агротехнологии выращивания субтропических плодовых пород в зоне сухих субтропиков весьма отрывочны, не систематизированы, что затрудняет их использование на практике. Еще более фрагментарны сведения по комнатной культуре субтропических пород, которая по популярности во всем мире и в нашей стране последнее время соперничает с комнатным цветоводством. Она не знают климатических границ, и может быть использована повсеместно в зоне умеренного пояса. В пособии рассматриваются группы субтропических плодовых пород и каждая из пород, входящая в группу, ее биология, сортимент, размножение, агротехнология выращивания в открытом и защищенном грунте, в комнатных условиях. Учебное пособие подготовлено в соответствии с Федеральным государственным образовательным стандартом высшего профессионального образования для студентов, обучающихся по специальности «Садоводство».</t>
  </si>
  <si>
    <t>Даньков В. В., Скрипниченко М. М., Горбачева Н. Н.</t>
  </si>
  <si>
    <t>https://e.lanbook.com/book/523973</t>
  </si>
  <si>
    <t>978-5-507-57139-0</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</si>
  <si>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</si>
  <si>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Теория и практика биологизации земледелия. Монография</t>
  </si>
  <si>
    <t>https://e.lanbook.com/book/206852</t>
  </si>
  <si>
    <t>978-5-8114-3623-1</t>
  </si>
  <si>
    <t>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магистров и студентов вузов, обучающихся по направлениям подготовки «Агрономия», «Агрохимия и агропочвоведение», «Агроинженерия», «Технология производства и переработки сельскохозяйственной продукции», а также будет полезна руководителям и специалистам АПК, научным работникам и преподавателям вузов.</t>
  </si>
  <si>
    <t>Техническое обеспечение точного земледелия. Лабораторный практикум. Учебное пособие для вузов, 3-е изд., стер.</t>
  </si>
  <si>
    <t>https://e.lanbook.com/book/282665</t>
  </si>
  <si>
    <t>978-5-507-45758-8</t>
  </si>
  <si>
    <t>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t>
  </si>
  <si>
    <t>Технологии и техника промышленного садоводства и питомниководства. Учебник для вузов</t>
  </si>
  <si>
    <t>Завражнов А. А., Завражнов А. И. и др.</t>
  </si>
  <si>
    <t>https://e.lanbook.com/book/385847</t>
  </si>
  <si>
    <t>978-5-507-48558-1</t>
  </si>
  <si>
    <t>В учебнике освещены основные тенденции развития садоводства и питомниководства в России. Рассмотрены системные факторы, обусловливающие функционирование садоводства как промышленной системы. Проанализированы тенденции и технологические этапы формирования системы технологий и машин для отечественного интенсивного садоводства и питомниководства, приведены термины и определения. Материал изложен с учетом достижений науки и производства как в России, так и за рубежом. В книге приводятся данные исследований ученых г. Мичуринска — наукограда РФ, регионального научно-технического центра «Индустриальные технологии интенсивного садоводства». Технология производства работ и конструкции машин изложены с учетом модульного принципа проектирования. Рассмотрены отдельно модули выращивания вегетативно размножаемых подвоев яблони, посадки и выращивания саженцев, ухода за почвой в садах, защиты растений от вредителей и болезней, обрезки плодовых деревьев, уборки и транспортировки плодов, раскорчевки и утилизации многолетних насаждений. Уделено внимание поливу в садах. Дальнейшее развитие производства требует использования принципиально новых методов, поэтому в книге размещен раздел по разработке интеллектуальной системы управления в садоводстве, приведены примеры использования робототехнических средств для съема плодов и ягод, позиционирования рабочих органов машин для работы в маточниках, объемной обрезки плодовых деревьев с помощью робота-манипулятора. Учебник предназначен для бакалавров, магистров и специалистов, обучающихся по направлению «Агроинженерия». Может быть полезен преподавателям, аспирантам и работникам сельскохозяйственных предприятий различных уровней и аграрного машиностроения.</t>
  </si>
  <si>
    <t>Технологии производства продукции растениеводства. Учебное пособие для вузов</t>
  </si>
  <si>
    <t>https://e.lanbook.com/book/510179</t>
  </si>
  <si>
    <t>978-5-507-53770-9</t>
  </si>
  <si>
    <t>В пособии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Предназначено для студентов аграрных вузов, преподавателей, руководителей и специалистов сельского хозяйства.</t>
  </si>
  <si>
    <t>Технологические аспекты возделывания сливы (Prunus L.). Учебное пособие для вузов</t>
  </si>
  <si>
    <t>https://e.lanbook.com/book/513425</t>
  </si>
  <si>
    <t>978-5-507-54013-6</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</si>
  <si>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</si>
  <si>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Технология возделывания яровой пшеницы. Учебное пособие для вузов, 2-е изд., стер.</t>
  </si>
  <si>
    <t>Лазарев В. И., Минченко Ж. Н. и др.</t>
  </si>
  <si>
    <t>https://e.lanbook.com/book/352016</t>
  </si>
  <si>
    <t>978-5-507-48234-4</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</si>
  <si>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</si>
  <si>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Технология растениеводства. Учебное пособие для вузов, 5-е изд., стер.</t>
  </si>
  <si>
    <t>Наумкин В. Н., Ступин А. С.</t>
  </si>
  <si>
    <t>https://e.lanbook.com/book/514710</t>
  </si>
  <si>
    <t>978-5-507-56260-2</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</si>
  <si>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</si>
  <si>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Технология хранения и переработки зерна и семян. Практикум. Учебное пособие для вузов</t>
  </si>
  <si>
    <t>https://e.lanbook.com/book/333167</t>
  </si>
  <si>
    <t>978-5-507-46517-0</t>
  </si>
  <si>
    <t>Учебное пособие написано в соответствии с требованиями ФГОС ВО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квалификация — «бакалавр». В нем показаны научные принципы и основы хранения сельскохозяйственной продукции, дана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</si>
  <si>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зерна и семян. Учебное пособие для вузов, 3-е изд., стер.</t>
  </si>
  <si>
    <t>https://e.lanbook.com/book/481328</t>
  </si>
  <si>
    <t>978-5-507-50857-0</t>
  </si>
  <si>
    <t>В пособии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Учебное пособие написано в соответствии с требованиями ФГОС ВПО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</si>
  <si>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Технология хранения и переработки продукции растениеводства. Учебное пособие для вузов, 2-е изд., стер.</t>
  </si>
  <si>
    <t>https://e.lanbook.com/book/506161</t>
  </si>
  <si>
    <t>978-5-507-51159-4</t>
  </si>
  <si>
    <t xml:space="preserve">В пособии показаны научные принципы и основы хранения сельскохозяйственной продукции, даны характеристика картофеля, овощей, плодов как объекта хранения, оценка их качества, факторы, влияющие на процессы в них при хранении, требования, предъявляемые к хранилищам, режимы и способы их хранения. Изложены переработка картофеля, овощей, плодов маринованием, консервированием химическим и в гермитической таре, замораживанием, сушкой. А также технология производства крахмала, сахара, пищевых дрожжей, безалкогольных напитков, даны основы первичной обработки и хранения хмеля.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
</t>
  </si>
  <si>
    <t>Тропическое земледелие. Практикум. Учебное пособие для вузов</t>
  </si>
  <si>
    <t>https://e.lanbook.com/book/511893</t>
  </si>
  <si>
    <t>978-5-507-54079-2</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</si>
  <si>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</si>
  <si>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Тропическое растениеводство. Практикум. Учебное пособие для вузов</t>
  </si>
  <si>
    <t>https://e.lanbook.com/book/515010</t>
  </si>
  <si>
    <t>978-5-507-54255-0</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</si>
  <si>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</si>
  <si>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Управление инновационными процессами в декоративном садоводстве. Монография</t>
  </si>
  <si>
    <t>Кузичева Н.Ю., Кузичев О.Б., Прохорова Д.А.</t>
  </si>
  <si>
    <t>https://e.lanbook.com/book/206555</t>
  </si>
  <si>
    <t>978-5-8114-3434-3</t>
  </si>
  <si>
    <t>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t>
  </si>
  <si>
    <t>Управление качеством сельскохозяйственной продукции. Практикум. Уч. Пособие</t>
  </si>
  <si>
    <t>Иванова Е.П.</t>
  </si>
  <si>
    <t>https://e.lanbook.com/book/206468</t>
  </si>
  <si>
    <t>978-5-8114-3555-5</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</si>
  <si>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</si>
  <si>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Устойчивое сельское хозяйство. Учебное пособие для вузов, 3-е изд., стер.</t>
  </si>
  <si>
    <t>Корсунова Т. М., Имескенова Э. Г.</t>
  </si>
  <si>
    <t>https://e.lanbook.com/book/513614</t>
  </si>
  <si>
    <t>978-5-507-56092-9</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</si>
  <si>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</si>
  <si>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Факторы биологизации и ресурсосбережения в земледелии. Учебное пособие для вузов</t>
  </si>
  <si>
    <t>Передериева В. М., Власова О. И. и др.</t>
  </si>
  <si>
    <t>https://e.lanbook.com/book/394460</t>
  </si>
  <si>
    <t>978-5-507-48746-2</t>
  </si>
  <si>
    <t>Представлены сведения об основах научного земледелия и элементах биологизации, которые заложили отечественные ученые. Расширенное воспроизводство плодородия почв возможно при реализации законов земледелия, среди которых особая роль отводится закону возврата. Использование посевов промежуточных культур, сидеральных паров и бинарных посевов отражают практическое действие закона возврата. Предложены варианты плодосменных севооборотов. Показана широта влияния технологии прямого посева на позитивное изменение факторов плодородия почвы, наряду с этим возможно применение традиционных технологий с использованием энергосберегающей обработки почвы. Изложена информация о биологизации защиты растений от вредных объектов. Целью данного учебного пособия является предоставление обучающимся дополнительной информации о некоторых приемах ресурсосбережения и биологизации в земледелии. Для студентов аграрных вузов.</t>
  </si>
  <si>
    <t>Физиология и биохимия растений. Учебное пособие для вузов</t>
  </si>
  <si>
    <t>Козлов Ю. В., Лякина О. А.</t>
  </si>
  <si>
    <t>https://e.lanbook.com/book/524372</t>
  </si>
  <si>
    <t>978-5-507-56391-3</t>
  </si>
  <si>
    <t xml:space="preserve">Физиология растений, являясь фундаментальной научной дисциплиной, дает ключ к пониманию особенностей функционирования живого растительного организма, раскрывает механизмы осуществления и взаимосвязь всех процессов, протекающих на различных уровнях его организации. Еще К. А. Тимирязев справедливо указывал, что знание основных закономерностей жизнедеятельности растений делает физиологию растений теоретической основой рационального земледелия. 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вузов.
</t>
  </si>
  <si>
    <t>Физиология растений. Экологическая стресс-физиология. Учебно-методическое пособие для вузов, 2-е изд., стер.</t>
  </si>
  <si>
    <t>Горелова С. В., Жуков Н. Н. и др.</t>
  </si>
  <si>
    <t>https://e.lanbook.com/book/526539</t>
  </si>
  <si>
    <t>978-5-507-55375-4</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</si>
  <si>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</si>
  <si>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Фитопатология. Болезни древесных и кустарниковых пород. Учебное пособие для вузов, 5-е изд., стер.</t>
  </si>
  <si>
    <t>Минкевич И. И., Дорофеева Т. Б., Ковязин В. Ф.</t>
  </si>
  <si>
    <t>https://e.lanbook.com/book/282473</t>
  </si>
  <si>
    <t>978-5-507-45746-5</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</si>
  <si>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t>
  </si>
  <si>
    <t>Формирование семенного фонда лекарственных растений. Учебное пособие для вузов</t>
  </si>
  <si>
    <t>Цыбикова О. М., Коротких И. Н. и др.</t>
  </si>
  <si>
    <t>https://e.lanbook.com/book/522482</t>
  </si>
  <si>
    <t>978-5-507-56435-4</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</si>
  <si>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</si>
  <si>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Химические средства защиты растений. Учебное пособие для вузов, 7-е изд., стер.</t>
  </si>
  <si>
    <t>Ганиев М. М., Недорезков В. Д.</t>
  </si>
  <si>
    <t>https://e.lanbook.com/book/512051</t>
  </si>
  <si>
    <t>978-5-507-54904-7</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</si>
  <si>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t>
  </si>
  <si>
    <t>Химический анализ почв и использование аналитических данных. Лабораторный практикум. Уч. Пособие</t>
  </si>
  <si>
    <t>Мамонтов В.Г.</t>
  </si>
  <si>
    <t>https://e.lanbook.com/book/152656</t>
  </si>
  <si>
    <t>978-5-8114-3267-7</t>
  </si>
  <si>
    <t>В пособии изложены принципы подготовки почвенных образцов для химического анализа, приведены прописи методик определения химических элементов при валовом анализе минеральной части почв, способы выражения результатов валового анализа и пересчета аналитических данных. Приведены методы изучения катионообменной способности почв и химического состава водной вытяжки, группового и фракционного состава кремния, алюминия, железа, фосфора и тяжелых металлов, доступных форм элементов питания растений, а также методы, используемые для определения общего гумуса и азота, группового и фракционного состава гумуса, методы изучения некоторых свойств гумусовых кислот и органического вещества болотных торфяных почв. Рассмотрено использование данных валового анализа, результатов изучения ионно-солевого комплекса и органического вещества почв в практических целях.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агрономии.</t>
  </si>
  <si>
    <t>Химия биологически активных веществ. Фитогормоны, биостимуляторы и другие регуляторы роста растений. Учебник для вузов, 2-е изд., испр.</t>
  </si>
  <si>
    <t>Захарычев В. В.</t>
  </si>
  <si>
    <t>https://e.lanbook.com/book/436031</t>
  </si>
  <si>
    <t>978-5-507-49751-5</t>
  </si>
  <si>
    <t>Учебник написан на основе многолетнего опыта преподавания химии биологически активных веществ на кафедре химии и технологии органического синтеза РХТУ им. Д. И. Менделеева. Учебник соответствует программам «Химия биологически активных веществ» и «Химия и технология агрохимических препаратов» для специальности «Фундаментальная и прикладная химия»; направления «Химическая технология», также может быть полезен для студентов, аспирантов и преподавателей химических, сельскохозяйственных, биологических вузов, специалистов, занятых в области химии, биохимии и физиологии регуляторов роста растений.</t>
  </si>
  <si>
    <t>Цветоводство защищенного грунта. Учебное пособие для вузов, 6-е изд., стер.</t>
  </si>
  <si>
    <t>https://e.lanbook.com/book/523766</t>
  </si>
  <si>
    <t>978-5-507-55302-0</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</si>
  <si>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</si>
  <si>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Целебные свойства дикорастущих растений. Учебное пособие для вузов, 2-е изд., стер.</t>
  </si>
  <si>
    <t>Наумкин В. Н., Демидова А. Г. и др.</t>
  </si>
  <si>
    <t>https://e.lanbook.com/book/176679</t>
  </si>
  <si>
    <t>978-5-8114-8421-8</t>
  </si>
  <si>
    <t>Учебное пособие даёт исчерпывающие сведения об основных органических, биологически активных и минеральных веществах содержащихся в дикорастущих растениях, которые используются для лечения в народной и научной медицине. В нём широко представлены дикорастущие растения лугов и степей, болот, водоёмов и их берегов, лесов, кустарников, а также сорные растения, в том числе распространённые в Белгородской области. Приводятся сведения об их распространении, местообитании, морфологии, химическом составе и лекарственных свойствах, применении в научной и народной медицине. Дана информация о сроках сбора и заготовки лекарственных растений, сушке, сроках и условиях хранения сырья. Описываются способы приготовления из дикорастущих растений различных препаратов: отваров, настоев, вытяжек, экстрактов, порошков и мазей, применяемых в народной медицине.Издание предназначено для бакалавров, обучающихся в сельскохозяйственных вузах по направлениям «Агрономия», «Агрохимия и почвоведение», «Технология производства и переработки сельскохозяйственной продукции», а также для тех, кто интересуется дикорастущими растениями, их лекарственными свойствами.</t>
  </si>
  <si>
    <t>Цифровые и другие современные технологии в производстве семенного материала для АПК России. Учебное пособие для вузов</t>
  </si>
  <si>
    <t>Золкин А. Л., Матвиенко Е. В.</t>
  </si>
  <si>
    <t>https://e.lanbook.com/book/501758</t>
  </si>
  <si>
    <t>978-5-507-52762-5</t>
  </si>
  <si>
    <t xml:space="preserve">Учебное пособие посвящено изучению вопросов производства посевного материала с помощью цифровых и других современных технологий для АПК России. Рассматриваются вопросы по изучению семян различных сельскохозяйственных культур и формированию урожая, а также причины, снижающие посевные качества семян и способы их повышения с помощью цифровых и инновационных методов. Анализируются значение и актуальность использования устойчивых сортов и гибридов в современных технологиях, экономическая эффективность производства качественного посевного материала. 
Учебное пособие предназначено для студентов, магистрантов, аспирантов, обучающихся по направлению «Агрономия» и др. </t>
  </si>
  <si>
    <t>Цифровые технологии в АПК. Цифровые модели роста и продуктивности сельскохозяйственных растений. Учебное пособие для вузов, 2-е изд., стер.</t>
  </si>
  <si>
    <t>Григулецкий В. Г.</t>
  </si>
  <si>
    <t>https://e.lanbook.com/book/483044</t>
  </si>
  <si>
    <t>978-5-507-53303-9</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</si>
  <si>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</si>
  <si>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Частная селекция полевых культур. Учебник для вузов, 2-е изд., стер.</t>
  </si>
  <si>
    <t>https://e.lanbook.com/book/520533</t>
  </si>
  <si>
    <t>978-5-507-56810-9</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</si>
  <si>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</si>
  <si>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Частное плодоводство. Виноград. Учебное пособие для вузов, 3-е изд., стер.</t>
  </si>
  <si>
    <t>Лактионов К. С.</t>
  </si>
  <si>
    <t>https://e.lanbook.com/book/385070</t>
  </si>
  <si>
    <t>978-5-507-47513-1</t>
  </si>
  <si>
    <t>Книга посвящена винограду, значение которого в питании человека трудно переоценить. Его плоды потребляются в свежем виде и перерабатываются в различные продукты, включая восточные сладости. Они широко используются для сушки, из них вырабатывается сок и широкий спектр вин: сухие, столовые, сладкие, шипучие (шампанское и игристое), крепленые, ликеры, а также продукция с высоким содержанием алкоголя (коньяки, арманьяки, чача, бренди, ракия, плиска, граппа). Хотя ботанически плод винограда — ягода, его морфобиологические особенности и использование плодов существенно отличаются от ягодных культур и, как правило, помологи рассматривают виноград отдельно от других ягодных растений, в статистических бюллетенях ему также посвящен отдельный раздел. В данной книге описание винограда содержит его морфобиологическую характеристику, дикие виды, использованные в сортообразовании, исторические сведения о культуре, биохимический состав ягод, задачи и методы селекции, помологическое описание лучших промышленных и наиболее распространенных сортов, агротехнику с элементами интенсивной технологии, особенности уборки плодов. Книга адресована студентам, магистрантам и аспирантам, производственникам, обладателям приусадебных и коллективных садов.</t>
  </si>
  <si>
    <t>Частное плодоводство. Косточковые культуры. Учебное пособие для вузов, 4-е изд., стер.</t>
  </si>
  <si>
    <t>https://e.lanbook.com/book/516585</t>
  </si>
  <si>
    <t>978-5-507-56457-6</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</si>
  <si>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</si>
  <si>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Частное плодоводство. Семечковые культуры. Учебное пособие для вузов, 2-е изд., стер.</t>
  </si>
  <si>
    <t>978-5-8114-5658-1</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</si>
  <si>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и аспирантов, изучающих дисциплины «Плодоводство», «Садоводство», «Плодоовощеводство».</t>
  </si>
  <si>
    <t>Частное плодоводство. Субтропические культуры. Учебное пособие для вузов (полноцветная печать)</t>
  </si>
  <si>
    <t>https://e.lanbook.com/book/197487</t>
  </si>
  <si>
    <t>978-5-8114-8900-8</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</si>
  <si>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</si>
  <si>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Экологизированные технологии выращивания и защита овощных культур от вредных объектов. Учебное пособие для вузов</t>
  </si>
  <si>
    <t>Ториков В. Е., Просянников Е. В. и др.</t>
  </si>
  <si>
    <t>https://e.lanbook.com/book/394463</t>
  </si>
  <si>
    <t>978-5-507-48839-1</t>
  </si>
  <si>
    <t>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t>
  </si>
  <si>
    <t>Экологические, биологические и технологические основы растениеводства. Зерновые культуры. Учебник для вузов</t>
  </si>
  <si>
    <t>https://e.lanbook.com/book/515012</t>
  </si>
  <si>
    <t>978-5-507-54225-3</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</si>
  <si>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</si>
  <si>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Экологические, биологические и технологические основы растениеводства. Клубне-корнеплодные растения и кормовые культуры. Учебник для вузов</t>
  </si>
  <si>
    <t>https://e.lanbook.com/book/515115</t>
  </si>
  <si>
    <t>978-5-507-54223-9</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</si>
  <si>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</si>
  <si>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Экологическое земледелие с основами почвоведения и агрохимии. Учебник для вузов, 3-е изд., стер.</t>
  </si>
  <si>
    <t>Матюк Н. С., Беленков А. И. и др.</t>
  </si>
  <si>
    <t>https://e.lanbook.com/book/514163</t>
  </si>
  <si>
    <t>978-5-507-56215-2</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</si>
  <si>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 
Предназначено для студентов аграрных вузов.</t>
  </si>
  <si>
    <t>Экологическое растениеводство в приусадебном хозяйстве. Учебное пособие для вузов, 2-е изд., стер.</t>
  </si>
  <si>
    <t>Крюков А. Н., Артемова О. Ю. и др.</t>
  </si>
  <si>
    <t>https://e.lanbook.com/book/352043</t>
  </si>
  <si>
    <t>978-5-507-48233-7</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</si>
  <si>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</si>
  <si>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Южное плодоводство: почвенная агротехника, удобрение, орошение. Учебное пособие для вузов, 2-е изд., стер.</t>
  </si>
  <si>
    <t>Бузоверов А. В., Дорошенко Т. Н., Рязанова Л. Г.</t>
  </si>
  <si>
    <t>https://e.lanbook.com/book/173133</t>
  </si>
  <si>
    <t>978-5-8114-8216-0</t>
  </si>
  <si>
    <t>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t>
  </si>
  <si>
    <t>Ягодные культуры: Уч.пособие</t>
  </si>
  <si>
    <t>Даньков В.В., Скрипниченко М.М., Логинова С.Ф. и др.</t>
  </si>
  <si>
    <t>https://e.lanbook.com/book/212006</t>
  </si>
  <si>
    <t>978-5-8114-1727-8</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</si>
  <si>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(квалификация "бакалавр").</t>
  </si>
  <si>
    <t>Ягодные культуры. Учебное пособие для вузов, 4-е изд., стер.</t>
  </si>
  <si>
    <t>https://e.lanbook.com/book/508548</t>
  </si>
  <si>
    <t>978-5-507-54431-8</t>
  </si>
  <si>
    <t>Учебное пособие рекомендовано для студентов, обучающихся по программам высшего образования по направлениям подготовки «Агрономия», «Садоводство» и «Технология производства и переработки
сельскохозяйственной продукции»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t>
  </si>
  <si>
    <t>Безопасность жизнедеятельности. Учебник для вузов</t>
  </si>
  <si>
    <t>Фролов В. Ю., Туровский Б. В. и др.</t>
  </si>
  <si>
    <t>Механизация и электрификация сельского хозяйства</t>
  </si>
  <si>
    <t>https://e.lanbook.com/book/339710</t>
  </si>
  <si>
    <t>978-5-507-46643-6</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</si>
  <si>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</si>
  <si>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Беспилотные технические средства в сельском хозяйстве. Учебное пособие для вузов, 2-е изд., стер.</t>
  </si>
  <si>
    <t>https://e.lanbook.com/book/522567</t>
  </si>
  <si>
    <t>978-5-507-57009-6</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</si>
  <si>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по направлению «Агроинженерия», специальности «Наземные транспортно-технологические средства», и специалистов в области сельского хозяйства, преподавателей аграрных вузов.</t>
  </si>
  <si>
    <t>Возобновляемые источники энергии в АПК: Уч.пособие, 1-е изд.</t>
  </si>
  <si>
    <t>Земсков В.И.</t>
  </si>
  <si>
    <t>https://e.lanbook.com/book/211574</t>
  </si>
  <si>
    <t>978-5-8114-1647-9</t>
  </si>
  <si>
    <t>Рассмотрены схемы, устройство и расчет солнечных коллекторов, термодинамические основы оценки их эффективности, возможности использования геотермальных вод в сельском хозяйстве, в отоплении и горячем водоснабжении. Дается описание принципа действия и термодинамических основ тепловых насосов, их использования для отопления зданий при наличии низкотемпературных источников тепла. Рассмотрены конструктивные особенности ветродвигателей и ветроэнергетических установок для преобразования энергии ветра в электрическую и механическую энергии. Дается описание установок для получения биогаза из органической массы. В учебном пособии описываются также примеры использования нетрадиционных источников энергии по материалам последних лет в России и за рубежом. Предназначено для бакалавров, инженеров и магистров агроинженерных специальностей аграрных вузов («Технические системы в агробизнесе», «Электрооборудование и электротехнологии», «Технологическое оборудование для хранения и переработки сельскохозяйственной продукции», «Технический сервис в агропромышленном комплексе»). Учебное пособие может быть полезным аспирантам и научным сотрудникам, занимающимся вопросами исследования нетрадиционных источников энергии.</t>
  </si>
  <si>
    <t>Доильно-молочное оборудование для личных подсобных и фермерских хозяйств. Учебное пособие для вузов</t>
  </si>
  <si>
    <t>Атанов И. В., Капустин И. В. и др.</t>
  </si>
  <si>
    <t>https://e.lanbook.com/book/507266</t>
  </si>
  <si>
    <t>978-5-507-53245-2</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</si>
  <si>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</si>
  <si>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Испытание сельскохозяйственной техники и энергосиловых установок: Уч.пособие</t>
  </si>
  <si>
    <t>Поливаев О.И., Костиков О.М.</t>
  </si>
  <si>
    <t>https://e.lanbook.com/book/72993</t>
  </si>
  <si>
    <t>978-5-8114-2108-4</t>
  </si>
  <si>
    <t>Гриф УМО, для ВПО. 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</si>
  <si>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Комплексная механизация свиноводства и птицеводства: Уч.пособие</t>
  </si>
  <si>
    <t>Фролов В.Ю., Коваленко В.П., Сысоев Д.П.</t>
  </si>
  <si>
    <t>https://e.lanbook.com/book/212249</t>
  </si>
  <si>
    <t>978-5-8114-2014-8</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</si>
  <si>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магистров и студентов, обучающихся по агроинженерным специальностям.</t>
  </si>
  <si>
    <t>Конструкция тракторов и автомобилей. Учебное пособие, 1-е изд.</t>
  </si>
  <si>
    <t>Поливаев О.И.</t>
  </si>
  <si>
    <t>https://e.lanbook.com/book/211322</t>
  </si>
  <si>
    <t>978-5-8114-1442-0</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</si>
  <si>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Предназначено для студентов высших учебных заведений, обучающихся по направлению "Агроинженерия".</t>
  </si>
  <si>
    <t>Курсовое и дипломное проектирование по электроснабжению сельского хозяйства: Учебное пособие. 2-е изд., испр. и доп.</t>
  </si>
  <si>
    <t>Юндин М.А., Королев А.М.</t>
  </si>
  <si>
    <t>https://e.lanbook.com/book/210665</t>
  </si>
  <si>
    <t>978-5-8114-1160-3</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</si>
  <si>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</si>
  <si>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Машины для посева зерновых культур. Посевные комплексы. Регулировка, настройка и эксплуатация. Учебное пособие для вузов, 3-е изд., стер.</t>
  </si>
  <si>
    <t>Валиев А. Р., Зиганшин Б. Г. и др.</t>
  </si>
  <si>
    <t>https://e.lanbook.com/book/282356</t>
  </si>
  <si>
    <t>978-5-507-45728-1</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</si>
  <si>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</si>
  <si>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Машины и оборудование для транспортирования грузов сельскохозяйственной и перерабатывающей промышленности. Учебное пособие для вузов</t>
  </si>
  <si>
    <t>Бойко А. И., Борычев С. Н., Байбобоев Н. Г.</t>
  </si>
  <si>
    <t>https://e.lanbook.com/book/494912</t>
  </si>
  <si>
    <t>978-5-507-52545-4</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</si>
  <si>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</si>
  <si>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Машины и оборудование животноводческих предприятий. Лабораторный практикум. Часть 1. Учебное пособие для вузов</t>
  </si>
  <si>
    <t>https://e.lanbook.com/book/486896</t>
  </si>
  <si>
    <t>978-5-507-53290-2</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</si>
  <si>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</si>
  <si>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Лабораторный практикум. Часть 2. Учебное пособие для вузов</t>
  </si>
  <si>
    <t>https://e.lanbook.com/book/490997</t>
  </si>
  <si>
    <t>978-5-507-53471-5</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</si>
  <si>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</si>
  <si>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Машины и оборудование животноводческих предприятий. Учебник для вузов</t>
  </si>
  <si>
    <t>Трухачев В. И., Атанов И. В. и др.</t>
  </si>
  <si>
    <t>https://e.lanbook.com/book/491000</t>
  </si>
  <si>
    <t>978-5-507-53499-9</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</si>
  <si>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</si>
  <si>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Механизация технологических процессов в АПК. Учебник для вузов, 2-е изд., стер.</t>
  </si>
  <si>
    <t>Фролов В. Ю., Класнер Г. Г. и др.</t>
  </si>
  <si>
    <t>https://e.lanbook.com/book/503543</t>
  </si>
  <si>
    <t>978-5-507-53942-0</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</si>
  <si>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аспирантам и преподавателям агроинженерных специальностей.</t>
  </si>
  <si>
    <t>Моделирование в агроинженерии. Учебник, 2-е изд., испр. и доп.</t>
  </si>
  <si>
    <t>Гордеев А. С.</t>
  </si>
  <si>
    <t>https://e.lanbook.com/book/211529</t>
  </si>
  <si>
    <t>978-5-8114-1572-4</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</si>
  <si>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бакалавров, магистрантов и аспирантов, обучающихся по направлению "Агроинженерия", а также для специалистов, интересующихся имитационным моделированием реальных процессов и производств в сельском хозяйстве</t>
  </si>
  <si>
    <t>Монтаж, эксплуатация и ремонт технологического оборудования. Курсовое проектирование: Учебное пособие. 2-е изд., перераб. и доп.*2017 г.</t>
  </si>
  <si>
    <t>Юнусов Г.С., Михеев А.В., Ахмадеева М.М.</t>
  </si>
  <si>
    <t>https://e.lanbook.com/book/210704</t>
  </si>
  <si>
    <t>978-5-8114-1216-7</t>
  </si>
  <si>
    <t>Приведена последовательность выполнения курсового проекта по дисциплине «Монтаж, эксплуатация и ремонт технологического оборудования», изложена технология монтажа, порядок выбора подъемных устройств при монтаже оборудования. Даны методика составления технологической карты на изготовление (восстановление) детали, рекомендации по составлению графика технического обслуживания технологического оборудования. Предложен справочный материал, необходимый для выполнения курсового проекта. Учебное пособие предназначено для студентов агроинженерных направлений подготовки и специальностей вузов и колледжей, а также может быть полезно специалистам перерабатывающих отраслей. Рекомендовано Учебно-методическим объединением вузов РФ по агроинженерному образованию в качестве учебного пособия для студентов высших учебных заведений, обучающихся по специальности «Механизация переработки сельскохозяйственной продукции».</t>
  </si>
  <si>
    <t>Навигация сельскохозяйственная электроиндукционная. Теория и практика. Учебное пособие для вузов</t>
  </si>
  <si>
    <t>Калюжный А. Т.</t>
  </si>
  <si>
    <t>https://e.lanbook.com/book/417629</t>
  </si>
  <si>
    <t>978-5-507-49424-8</t>
  </si>
  <si>
    <t>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t>
  </si>
  <si>
    <t>Научно-методологические основы технологического процесса уборки сельскохозяйственных культур. Учебное пособие для вузов</t>
  </si>
  <si>
    <t>Дорохов А. С., Алдошин Н. В. и др.</t>
  </si>
  <si>
    <t>https://e.lanbook.com/book/247295</t>
  </si>
  <si>
    <t>978-5-8114-9973-1</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</si>
  <si>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</si>
  <si>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Оптимизация в сельскохозяйственных технологиях. Учебник для вузов</t>
  </si>
  <si>
    <t>Гордеев А. С., Мишин Б. С., Гордеева Н. П.</t>
  </si>
  <si>
    <t>https://e.lanbook.com/book/362723</t>
  </si>
  <si>
    <t>978-5-507-48077-7</t>
  </si>
  <si>
    <t>В учебнике рассматриваются необходимые для современного аграрного производства вопросы методологии и методики управления при производстве сельскохозяйственных продуктов. Учебник предназначен для изучения одноименных и смежных дисциплин студентами, обучающимися по направлению «Агроинженерия».</t>
  </si>
  <si>
    <t>Оптимизация и принятие решений в агроинженерных задачах. Уч. пособие, 2-е изд., перераб. и доп.</t>
  </si>
  <si>
    <t>Федоренко И.Я., Морозова С.В.</t>
  </si>
  <si>
    <t>https://e.lanbook.com/book/212402</t>
  </si>
  <si>
    <t>978-5-8114-2131-2</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</si>
  <si>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</si>
  <si>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Организация технического сервиса машин и оборудования. Практикум. Учебное пособие для вузов</t>
  </si>
  <si>
    <t>Кузнецов Ю. А., Кравченко И. Н. и др.</t>
  </si>
  <si>
    <t>https://e.lanbook.com/book/233192</t>
  </si>
  <si>
    <t>978-5-8114-9402-6</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</si>
  <si>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</si>
  <si>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Основы автоматизации сельскохозяйственных машин. Учебное пособие для вузов</t>
  </si>
  <si>
    <t>https://e.lanbook.com/book/333137</t>
  </si>
  <si>
    <t>978-5-507-46266-7</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</si>
  <si>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</si>
  <si>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Основы сельскохозяйственной электронавигации. Учебное пособие для вузов</t>
  </si>
  <si>
    <t>https://e.lanbook.com/book/302432</t>
  </si>
  <si>
    <t>978-5-507-45361-0</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</si>
  <si>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</si>
  <si>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Основы теории и методика определения параметров надежности сельскохозяйственных машин. Уч. Пособие</t>
  </si>
  <si>
    <t>Алябьев В.А., Бердов Е.И., Барышников С.А.</t>
  </si>
  <si>
    <t>https://e.lanbook.com/book/108324</t>
  </si>
  <si>
    <t>978-5-8114-3155-7</t>
  </si>
  <si>
    <t>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Монография предназначена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t>
  </si>
  <si>
    <t>Основы электропривода. Учебное пособие для вузов, 3-е изд., стер.</t>
  </si>
  <si>
    <t>Епифанов А. П.</t>
  </si>
  <si>
    <t>https://e.lanbook.com/book/503443</t>
  </si>
  <si>
    <t>978-5-507-53879-9</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</si>
  <si>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</si>
  <si>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Основы эргономики. Практикум. Учебное пособие для вузов</t>
  </si>
  <si>
    <t>https://e.lanbook.com/book/505424</t>
  </si>
  <si>
    <t>978-5-507-53149-3</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</si>
  <si>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высших учебных заведений, осваивающих образовательные программы по инженерным направлениям подготовки.</t>
  </si>
  <si>
    <t>Практикум по сельскохозяйственным машинам: Уч.пособие</t>
  </si>
  <si>
    <t>Максимов И.И.</t>
  </si>
  <si>
    <t>https://e.lanbook.com/book/211898</t>
  </si>
  <si>
    <t>978-5-8114-1801-5</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</si>
  <si>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машинам.Учебное пособие может быть использовано студентами сельскохозяйственных вузов, изучающими дисциплины "Сельскохозяйственные машины" и "Машины и оборудование в растениеводстве".</t>
  </si>
  <si>
    <t>Практикум по точному земледелию: Уч.пособие</t>
  </si>
  <si>
    <t>Завражнов А.И., Константинов М.М. и др.</t>
  </si>
  <si>
    <t>https://e.lanbook.com/book/212075</t>
  </si>
  <si>
    <t>978-5-8114-1843-5</t>
  </si>
  <si>
    <t>Изложены основные сведения по принципам и оборудованию по точному земледелию.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В конце работ приведены контрольные вопросы и оставлено место для заключения, которое должен сделать каждый студент по своему варианту. Представлены методические указания к практическим занятиям по работе с программой "Farm Works Pro" и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 Предназначено для студентов инженерных факультетов сельскохозяйственных вузов.</t>
  </si>
  <si>
    <t>Практикум по эксплуатации машинно-тракторного парка: Уч. пособие, 4-е изд., стер.</t>
  </si>
  <si>
    <t>Зангиев А.А., Скороходов А.Н.</t>
  </si>
  <si>
    <t>https://e.lanbook.com/book/130485</t>
  </si>
  <si>
    <t>978-5-8114-2097-1</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</si>
  <si>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обучающихся по агроинженерным специальностям.</t>
  </si>
  <si>
    <t>Проектирование машин для агропромышленного комплекса. Учебное пособие для вузов</t>
  </si>
  <si>
    <t>Горюнов С. В., Кулаков К. В., Ферябков А. В.</t>
  </si>
  <si>
    <t>https://e.lanbook.com/book/527802</t>
  </si>
  <si>
    <t>978-5-507-56637-2</t>
  </si>
  <si>
    <t>Изложены сведения об общих принципах проектирования и конструирования машин и оборудования для агропромышленного комплекса. Приводится методика их технологических, кинематических, энергетических и прочностных расчетов. Даны рекомендации по конструированию базовых и оригинальных деталей и узлов, методике выбора и проверке стандартных изделий. Предложена методика технико-экономической оценки конструкторской разработки. Описаны требования, предъявляемые к выполнению и правила оформления графических материалов.
Учебное пособие предназначено для специалистов сельского хозяйства, научных работников, преподавателей, аспирантов, студентов аграрных вузов, обучающихся по направлению подготовки «Агроинженерия».</t>
  </si>
  <si>
    <t>Проектирование предприятий технического сервиса: Уч.пособие</t>
  </si>
  <si>
    <t>Кравченко И.Н., Коломейченко А.В. и др.</t>
  </si>
  <si>
    <t>https://e.lanbook.com/book/213281</t>
  </si>
  <si>
    <t>978-5-8114-1814-5</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</si>
  <si>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специальностей "Технический сервис в АПК", "Технология обслуживания и ремонта машин в АПК" и родственным специальностям.</t>
  </si>
  <si>
    <t>Проектирование ресурсосберегающих технологий и технических систем в животноводстве: Уч.пособие</t>
  </si>
  <si>
    <t>https://e.lanbook.com/book/71711</t>
  </si>
  <si>
    <t>978-5-8114-1939-5</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</si>
  <si>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</si>
  <si>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Процессы и аппараты зерноперерабатывающих и пищевых производств. Механические процессы. Учебное пособие для вузов</t>
  </si>
  <si>
    <t>Брасалин С. Н.</t>
  </si>
  <si>
    <t>https://e.lanbook.com/book/522475</t>
  </si>
  <si>
    <t>978-5-507-56250-3</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</si>
  <si>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</si>
  <si>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Развитие научных основ механизации и реализации их результатов в садоводстве СССР и России. Монография, 2-е изд., стер.</t>
  </si>
  <si>
    <t>Завражнов А. И., Завражнов А. А., Смирнов И. Г.</t>
  </si>
  <si>
    <t>https://e.lanbook.com/book/520913</t>
  </si>
  <si>
    <t>978-5-507-55201-6</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</si>
  <si>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</si>
  <si>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Ресурсосберегающие технологии производства продукции АПК. Учебное пособие для вузов, 2-е изд., стер.</t>
  </si>
  <si>
    <t>Фролов В. Ю., Класнер Г. Г., Туманова М. И.</t>
  </si>
  <si>
    <t>https://e.lanbook.com/book/282725</t>
  </si>
  <si>
    <t>978-5-507-45762-5</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</si>
  <si>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</si>
  <si>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03.06.2013</t>
  </si>
  <si>
    <t>Роторные зерноуборочные комбайны. Учебное пособие, 1-е изд.</t>
  </si>
  <si>
    <t>Тарасенко А.П.</t>
  </si>
  <si>
    <t>978-5-8114-1465-9</t>
  </si>
  <si>
    <t>Рассмотрены технические характеристики, устройство и принципы работы роторных зерноуборочных комбайнов отечественного и зарубежного производства, показаны инновационные направления совершенствования их рабочих органов, узлов и агрегатов, автоматизации управления выполняемым процессом, изложены особенности конструкции и работы жаток, навешиваемых на роторные комбайны. Учебное пособие предназначено для бакалавров и магистров высших аграрных учебных заведений, обучающихся по направлениям "Агроинженерия" и "Технология обслуживания машин в АПК", в том числе и при дистанционной форме обучения, учащихся среднетехнических учебных заведений, обучающихся по механизации сельскохозяйственного производства, может оказаться полезным для аспирантов, преподавателей и научных работников,руководителей сельскохозяйственных предприятий и инженерно-технических работников, решающих практические вопросы выбора комбайнов, внедрения и эффективного использования их в сельскохозяйственном производстве.</t>
  </si>
  <si>
    <t>Сельскохозяйственная электроиндукционная навигация. Сборник задач с решениями. Учебное пособие для вузов</t>
  </si>
  <si>
    <t>https://e.lanbook.com/book/333173</t>
  </si>
  <si>
    <t>978-5-507-46491-3</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</si>
  <si>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</si>
  <si>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Сельскохозяйственные беспилотные летательные аппараты. Учебное пособие для вузов</t>
  </si>
  <si>
    <t>https://e.lanbook.com/book/510241</t>
  </si>
  <si>
    <t>978-5-507-53665-8</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</si>
  <si>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</si>
  <si>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Сельскохозяйственные машины. Бороны зубовые и сцепки. Учебное пособие для вузов</t>
  </si>
  <si>
    <t>https://e.lanbook.com/book/505438</t>
  </si>
  <si>
    <t>978-5-507-53090-8</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</si>
  <si>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</si>
  <si>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Сельскохозяйственные машины. Картофелесажалки. Учебное пособие для вузов</t>
  </si>
  <si>
    <t>https://e.lanbook.com/book/417617</t>
  </si>
  <si>
    <t>978-5-507-49422-4</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</si>
  <si>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</si>
  <si>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Сельскохозяйственные машины. Картофелеуборочные комбайны. Учебное пособие для вузов</t>
  </si>
  <si>
    <t>https://e.lanbook.com/book/351947</t>
  </si>
  <si>
    <t>978-5-507-46757-0</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</si>
  <si>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</si>
  <si>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Сельскохозяйственные машины. Краткий курс. Учебное пособие для вузов, 3-е изд., стер.</t>
  </si>
  <si>
    <t>https://e.lanbook.com/book/184099</t>
  </si>
  <si>
    <t>978-5-8114-9076-9</t>
  </si>
  <si>
    <t>В учебном пособии изложены устройство, конструкции сельскохозяйственных машин для обработки почвы, В учебном пособии изложены устройство, конструкции сельскохозяйственных машин для обработки почвы, посева и посадки растений, заготовки кормов и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учебнике изложены основные положения, методы и техниче-ские средства автоматизации работы агрегатов, механизмов и машин. Даны контрольные вопросы, задачи и задания для самостоятельной работы студентов укрупненной группы направлений подготовки высшего образования «Сельское, лесное и рыбное хозяйство». Учебное пособие предназначено для студентов сельскохозяйственных вузов. Книга может быть полезна инженерам, бакалаврам, магистрам, работающим на сельскохозяйственных, машиностроительных предприятиях, НИИ и ОКБ.</t>
  </si>
  <si>
    <t>Сельскохозяйственные машины. Плуги для основной обработки почвы. Учебное пособие для вузов</t>
  </si>
  <si>
    <t>https://e.lanbook.com/book/455606</t>
  </si>
  <si>
    <t>978-5-507-51725-1</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</si>
  <si>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</si>
  <si>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Сельскохозяйственные машины. Плуги чизельные и глубокорыхлители. Учебное пособие для вузов</t>
  </si>
  <si>
    <t>https://e.lanbook.com/book/482846</t>
  </si>
  <si>
    <t>978-5-507-52255-2</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</si>
  <si>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</si>
  <si>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Современное оборудование для доения коров. Учебное пособие для вузов, 2-е изд., стер.</t>
  </si>
  <si>
    <t>Валиев А. Р., Иванов Ю. А. и др.</t>
  </si>
  <si>
    <t>https://e.lanbook.com/book/230444</t>
  </si>
  <si>
    <t>978-5-507-44580-6</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</si>
  <si>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</si>
  <si>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Современные почвообрабатывающие машины: регулировка, настройка и эксплуатация. Учебное пособие для ВО, 2-е изд., стер.</t>
  </si>
  <si>
    <t>Валиев А.Р. (под ред.)</t>
  </si>
  <si>
    <t>https://e.lanbook.com/book/143112</t>
  </si>
  <si>
    <t>978-5-8114-5548-5</t>
  </si>
  <si>
    <t>В учебном пособии приведены сведения по регулировке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Основной целью настоящей книги является оказание специалистам помощи в качественной подготовке почвообрабатывающих машин к работе, в оценке их технического состояния и правильной эксплуатации при выполнении механизированных работ. Книга предназначена для студентов аграрных вузов и колледжей, обучающимся по направлению подготовки в области агроинженерии, а также может быть полезна широкому кругу механизаторов, фермеров, руководителей и специалистов.</t>
  </si>
  <si>
    <t>Современные проблемы науки и производства в агроинженерии. Учебник, 1-е изд.</t>
  </si>
  <si>
    <t>Завражнов А.А. (под ред.)</t>
  </si>
  <si>
    <t>https://e.lanbook.com/book/211181</t>
  </si>
  <si>
    <t>978-5-8114-1356-0</t>
  </si>
  <si>
    <t>Даны сведения о современном состоянии сельскохозяйственного производства в России; сформированы представления о приоритетных направлениях развития науки, техники и технологий в агроинженерии; комплексно изложены основные положения стратегии машинно-технологической модернизации и обеспечения развития производства продукции растениеводства и животноводства, энергообеспечения и концепции развития научного обеспечения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 Для подготовки магистров по направлению «Агроинженерия».</t>
  </si>
  <si>
    <t>Спутниковый мониторинг технических средств в сельском хозяйстве. Учебное пособие для вузов</t>
  </si>
  <si>
    <t>https://e.lanbook.com/book/482867</t>
  </si>
  <si>
    <t>978-5-507-52287-3</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</si>
  <si>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</si>
  <si>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Тенденции развития инженерного обеспечения в сельском хозяйстве. Учебник для вузов, 2-е изд., стер.</t>
  </si>
  <si>
    <t>Завражнов А. И., Бобрович Л. В. и др.</t>
  </si>
  <si>
    <t>https://e.lanbook.com/book/198563</t>
  </si>
  <si>
    <t>978-5-8114-9654-9</t>
  </si>
  <si>
    <t>Большое внимание уделено машинно-технологической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</si>
  <si>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Тенденции развития технического обеспечения животноводства. Учебник для вузов</t>
  </si>
  <si>
    <t>Завражнов А. И., Ведищев С. М. и др.</t>
  </si>
  <si>
    <t>https://e.lanbook.com/book/518814</t>
  </si>
  <si>
    <t>978-5-507-54815-6</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</si>
  <si>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</si>
  <si>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Теория и расчет транспортно-технологических машин. Учебное пособие для вузов</t>
  </si>
  <si>
    <t>Фролов В.Ю. , Бычков А. В. и др.</t>
  </si>
  <si>
    <t>https://e.lanbook.com/book/450752</t>
  </si>
  <si>
    <t>978-5-507-51514-1</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</si>
  <si>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</si>
  <si>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Теория трактора и автомобиля. Учебник для вузов, 2-е изд., испр.</t>
  </si>
  <si>
    <t>Поливаев О. И., Гребнев В. П., Ворохобин А. В.</t>
  </si>
  <si>
    <t>https://e.lanbook.com/book/394700</t>
  </si>
  <si>
    <t>978-5-507-47602-2</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</si>
  <si>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</si>
  <si>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Техника и технологии в животноводстве. Учебник для вузов</t>
  </si>
  <si>
    <t>https://e.lanbook.com/book/200342</t>
  </si>
  <si>
    <t>978-5-8114-8706-6</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</si>
  <si>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</si>
  <si>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Техническая эксплуатация средств механизации АПК. Учебное пособие для вузов, 2-е изд., стер.</t>
  </si>
  <si>
    <t>Маслов Г. Г., Карабаницкий А. П.</t>
  </si>
  <si>
    <t>https://e.lanbook.com/book/254699</t>
  </si>
  <si>
    <t>978-5-507-44720-6</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</si>
  <si>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t>
  </si>
  <si>
    <t>Технические средства для раздачи кормов на фермах крупного рогатого скота. Учебное пособие для вузов, 2-е изд., стер.</t>
  </si>
  <si>
    <t>Валиев А. Р., Шогенов Ю. Х. и др.</t>
  </si>
  <si>
    <t>https://e.lanbook.com/book/402983</t>
  </si>
  <si>
    <t>978-5-507-49786-7</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</si>
  <si>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</si>
  <si>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Техническое обеспечение животноводства. Учебник для вузов, 2-е изд., стер.</t>
  </si>
  <si>
    <t>https://e.lanbook.com/book/201596</t>
  </si>
  <si>
    <t>978-5-8114-9894-9</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</si>
  <si>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</si>
  <si>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Технологии и машины для уборки зернобобовых культур. Учебное пособие для вузов, 2-е изд., стер.</t>
  </si>
  <si>
    <t>Щиголев С. В., Сибирёв А. В. и др.</t>
  </si>
  <si>
    <t>https://e.lanbook.com/book/422234</t>
  </si>
  <si>
    <t>978-5-507-51476-2</t>
  </si>
  <si>
    <t>Учебное пособие содержит сведения об особенностях возделывания зернобобовых культур, их роли в мировой экономике, технологиях уборки и технических средствах, используемых для их реализации. Предназначено для формирования профессиональных компетенций при подготовке бакалавров всех форм обучения по направлению подготовки «Агроинженерия». Содержание учебного материала соответствует государственному образовательному стандарту на обучение студентов бакалавриата по направлению подготовки «Агроинженерия», профессиональным стандартом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бакалавров по направлениям «Агрономия», «Садоводство», «Агрохимия и агропочвоведение».</t>
  </si>
  <si>
    <t>Технологии точного земледелия. Учебник для вузов</t>
  </si>
  <si>
    <t>Труфляк Е. В., Труфляк И. С.</t>
  </si>
  <si>
    <t>https://e.lanbook.com/book/527816</t>
  </si>
  <si>
    <t>978-5-507-56672-3</t>
  </si>
  <si>
    <t>Учебник посвящен актуальным вопросам основ точного земледелия и знакомит читателей с ключевыми технологиями, применяемыми в современной агропродовольственной сфере. Материал охватывает цифровизацию агроменеджмента, применение беспилотных авиационных систем, сенсоров, систем мониторинга и искусственного интеллекта в растениеводстве. Особый акцент сделан на экономических аспектах внедрения новых технологий и накопленном опыте их использования в России и за рубежом.
Книга предназначена для студентов, аспирантов, преподавателей и специалистов агропромышленного комплекса, заинтересованных в изучении и применении современных решений в сельском хозяйстве.</t>
  </si>
  <si>
    <t>Технологическая модернизация животноводческих и птицеводческих предприятий. Учебник для вузов</t>
  </si>
  <si>
    <t>Атанов И. В., Кулаев Е. В. и др.</t>
  </si>
  <si>
    <t>https://e.lanbook.com/book/522465</t>
  </si>
  <si>
    <t>978-5-507-56134-6</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</si>
  <si>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</si>
  <si>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Технологическая модернизация и реконструкция ферм крупного рогатого скота. Монография, 4-е изд., стер.</t>
  </si>
  <si>
    <t>Трухачев В. И., Капустин И. В. и др.</t>
  </si>
  <si>
    <t>https://e.lanbook.com/book/523685</t>
  </si>
  <si>
    <t>978-5-507-55297-9</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</si>
  <si>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</si>
  <si>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Технологическое и техническое обеспечение процессов машинного доения коров, обработки и переработки молока. Учебное пособие, 2-е изд., стер.</t>
  </si>
  <si>
    <t>Трухачев В.И., Капустин И.В. и др.</t>
  </si>
  <si>
    <t>https://e.lanbook.com/book/211304</t>
  </si>
  <si>
    <t>978-5-8114-1543-4</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</si>
  <si>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</si>
  <si>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06.04.2025</t>
  </si>
  <si>
    <t>Технология и машины для возделывания и уборки картофеля ООО «КОЛНАГ». Учебное пособие</t>
  </si>
  <si>
    <t>Туболев С. С., Туболев М. С., Липин В. Д.</t>
  </si>
  <si>
    <t>https://e.lanbook.com/book/467840</t>
  </si>
  <si>
    <t>978-5-507-52338-2</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</si>
  <si>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</si>
  <si>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Технология пенной мойки молочного оборудования. Монография</t>
  </si>
  <si>
    <t>Завражнов А. И., Щербаков С. Ю. и др.</t>
  </si>
  <si>
    <t>https://e.lanbook.com/book/494918</t>
  </si>
  <si>
    <t>978-5-507-52703-8</t>
  </si>
  <si>
    <t xml:space="preserve">В монографии представлен анализ проблем мойки молочного оборудования, загрязнений рабочих органов, основных видов и устройств для создания моющих средств. Показано, что наилучшим способом мойки оборудования является пенная мойка. Для глубокого изучения процесса взаимодействия моющих веществ с загрязнениями в работе даны основные понятия о влиянии поверхностно-активных веществ (ПАВ) на поверхностное натяжение жидкости внутри пенного пузырька, определены площади сечения факела распыла, гидродинамическое давление струи, наилучшее пенное моющее средство, даны показатели режимных параметров пенной мойки.
Монография предназначена для специалистов, занимающихся проблемами мойки оборудования, и может быть полезна при подготовке для освоения курса дисциплин и повышения квалификации инженерно-технического персонала, студентов и аспирантов вузов.
</t>
  </si>
  <si>
    <t>Технология ремонта машин. Курсовое проектирование. Уч. пособие</t>
  </si>
  <si>
    <t>Михальченков А.М., Тюрева А.А., Козарез И.В.</t>
  </si>
  <si>
    <t>https://e.lanbook.com/book/131019</t>
  </si>
  <si>
    <t>978-5-8114-4323-9</t>
  </si>
  <si>
    <t>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35.03.06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t>
  </si>
  <si>
    <t>Цифровое земледелие в примерах и задачах. Учебное пособие для вузов</t>
  </si>
  <si>
    <t>https://e.lanbook.com/book/327209</t>
  </si>
  <si>
    <t>978-5-507-46084-7</t>
  </si>
  <si>
    <t>В учебном пособии цифровое земледелие рассматривается на конкретных примерах и задачах, которые можно реализовать в лабораторных и полевых условиях. Предназначено для студентов вузов, обучающихся по направлению «Агроинженерия», также может быть полезно для студентов вузов, обучающихся по направлениям «Агрономия», «Агрохимия и агропочвоведение», «Технология производства и переработки сельскохозяйственной продукции».</t>
  </si>
  <si>
    <t>Цифровые технологии, автоматизированные системы и роботы в животноводстве. Учебное пособие для вузов, 2-е изд., стер.</t>
  </si>
  <si>
    <t>https://e.lanbook.com/book/526563</t>
  </si>
  <si>
    <t>978-5-507-55381-5</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</si>
  <si>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</si>
  <si>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Экономика инженерно-технического обеспечения производства молочной продукции. Учебное пособие для вузов</t>
  </si>
  <si>
    <t>https://e.lanbook.com/book/501749</t>
  </si>
  <si>
    <t>978-5-507-52708-3</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</si>
  <si>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</si>
  <si>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Экономическая оценка проектных решений в агроинженерии. Учебник</t>
  </si>
  <si>
    <t>Водянников В.Т., Середа Н.А. и др.</t>
  </si>
  <si>
    <t>https://e.lanbook.com/book/206843</t>
  </si>
  <si>
    <t>978-5-8114-3676-7</t>
  </si>
  <si>
    <t>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t>
  </si>
  <si>
    <t>Эксплуатация и обслуживание кормоприготовительного оборудования животноводческих и комбикормовых предприятий. Учебное пособие для вузов</t>
  </si>
  <si>
    <t>https://e.lanbook.com/book/478244</t>
  </si>
  <si>
    <t>978-5-507-53191-2</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</si>
  <si>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</si>
  <si>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Эксплуатация и обслуживание холодильного оборудования на предприятиях АПК. Учебное пособие для вузов, 3-е изд., стер.</t>
  </si>
  <si>
    <t>https://e.lanbook.com/book/346451</t>
  </si>
  <si>
    <t>978-5-507-47247-5</t>
  </si>
  <si>
    <t>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на предприятиях АПК, а также применяемых хладагентов и хладоносителей. Приведены основные неисправности применяемого оборудования, методы их обнаружения и устранения. Для руководителей, специалистов и работников АПК, а также для студентов, осваивающих образовательные программы бакалавриата и магистратуры по направлениям подготовки «Агроинженерия», «Эксплуатация транспортно-технологических машин и комплексов», « Продукты питания из растительного сырья» профиль «Технология бродильных производств и виноделие».</t>
  </si>
  <si>
    <t>Эксплуатация машинно-тракторного парка. Лабораторный практикум. Учебное пособие для вузов</t>
  </si>
  <si>
    <t>Новиков М. А., Муравьев К. Е., Перцев С. Н.</t>
  </si>
  <si>
    <t>https://e.lanbook.com/book/380540</t>
  </si>
  <si>
    <t>978-5-507-48318-1</t>
  </si>
  <si>
    <t>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t>
  </si>
  <si>
    <t>Эксплуатация оборудования животноводческих и птицеводческих предприятий. Учебник для вузов</t>
  </si>
  <si>
    <t>https://e.lanbook.com/book/482828</t>
  </si>
  <si>
    <t>978-5-507-52919-3</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</si>
  <si>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</si>
  <si>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Эксплуатация, обслуживание и ремонт компрессоров холодильного оборудования. Учебное пособие для вузов, 3-е изд., стер.</t>
  </si>
  <si>
    <t>https://e.lanbook.com/book/176905</t>
  </si>
  <si>
    <t>978-5-8114-8491-1</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</si>
  <si>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</si>
  <si>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Электрические машины. Учебник для вузов, 2-е изд., стер.</t>
  </si>
  <si>
    <t>Епифанов А.П.</t>
  </si>
  <si>
    <t>https://e.lanbook.com/book/173107</t>
  </si>
  <si>
    <t>978-5-8114-8185-9</t>
  </si>
  <si>
    <t>Допущено Учебно-методическим объединением вузов по агроинженерному образованию в качестве учебника для студентов высших учебных заведений, обучающихся по специальности 110302 - "Электрификация и автоматизация сельского хозяйства".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</si>
  <si>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Электрические машины. Учебник для вузов, 3-е изд., испр.</t>
  </si>
  <si>
    <t>https://e.lanbook.com/book/230381</t>
  </si>
  <si>
    <t>978-5-507-44500-4</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</si>
  <si>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</si>
  <si>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Электрический нагрев: основы физики процессов и конструктивных расчетов. Уч. Пособие</t>
  </si>
  <si>
    <t>Юдаев И.В., Живописцев Е.Н.</t>
  </si>
  <si>
    <t>https://e.lanbook.com/book/212636</t>
  </si>
  <si>
    <t>978-5-8114-2775-8</t>
  </si>
  <si>
    <t>В учебном пособии представлены общие закономерности преобразования электрической энергии в тепловую, а также методы расчета,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t>
  </si>
  <si>
    <t>Электромеханические преобразователи энергии. Учебное пособие для вузов, 2-е изд., стер.</t>
  </si>
  <si>
    <t>https://e.lanbook.com/book/383450</t>
  </si>
  <si>
    <t>978-5-507-49225-1</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</si>
  <si>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</si>
  <si>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Электрооборудование, электротехнологии и электроснабжение сельского хозяйства. Дипломное проектирование. Уч. пособие, 2-е изд., испр.</t>
  </si>
  <si>
    <t>Никитенко Г.В., Коноплев Е.В.</t>
  </si>
  <si>
    <t>https://e.lanbook.com/book/213101</t>
  </si>
  <si>
    <t>978-5-8114-3077-2</t>
  </si>
  <si>
    <t>Изложена методика написания и требования, предъявляемые к выпускной квалификационной работе по направлениям подготовки «Агроинжинерия» (профиль «Электрооборудование и электротехнологии для сельского хозяйства»), «Электроэнергетика и электротехника» (профиль «Электроснабжение»). Представлены краткие сведения по теории и справочные материалы, необходимые для проектирования комплексной электрификации и автоматизации сельскохозяйственного производства. Изложены рекомендации по выбору электрооборудования и электрических приводов агропромышленных предприятий. Рассмотрены вопросы, связанные с расчетом электрических нагрузок, токов короткого замыкания, выбором трансформаторных подстанций и определением потерь энергии в электрических сетях сельскохозяйственного назначения. Приведены примеры решения типовых задач. Дано описание программы для автоматизированного расчета распределительных сетей до 35 кВ. Для учащихся высших учебных заведений, осваивающих общеобразовательные программы подготовки бакалавриата.</t>
  </si>
  <si>
    <t>Электропривод в сельском хозяйстве. Учебное пособие для вузов, 4-е изд., стер.</t>
  </si>
  <si>
    <t>Епифанов А. П., Гущинский А. Г., Малайчук Л. М.</t>
  </si>
  <si>
    <t>https://e.lanbook.com/book/262475</t>
  </si>
  <si>
    <t>978-5-507-45220-0</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</si>
  <si>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</si>
  <si>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Электропривод: Учебник</t>
  </si>
  <si>
    <t>Епифанов А.П., Малайчук Л.М., Гущинский А.Г.</t>
  </si>
  <si>
    <t>https://e.lanbook.com/book/210941</t>
  </si>
  <si>
    <t>978-5-8114-1234-1</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</si>
  <si>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</si>
  <si>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Энергетический менеджмент в сельском хозяйстве. Уч. Пособие</t>
  </si>
  <si>
    <t>Гордеев А.С.</t>
  </si>
  <si>
    <t>https://e.lanbook.com/book/104859</t>
  </si>
  <si>
    <t>978-5-8114-2941-7</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</si>
  <si>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</si>
  <si>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Энергосбережение в сельском хозяйстве. Учебн. пос., 1-е изд.</t>
  </si>
  <si>
    <t>Гордеев А. С., Огородников Д. Д., Юдаев И. В.</t>
  </si>
  <si>
    <t>https://e.lanbook.com/book/211472</t>
  </si>
  <si>
    <t>978-5-8114-1507-6</t>
  </si>
  <si>
    <t>Излагаются основы энергосбережения в сельском хозяйстве как многофункционального процесса с учетом агротехнологических и антропогенных факторов. Рассмотрены характеристики топливно-энергетических ресурсов и возобновляемых источников энергии.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</si>
  <si>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„Холодный“ метод выращивания телят в молочном скотоводстве. Уч. пособие</t>
  </si>
  <si>
    <t>Лебедько Е.Я.</t>
  </si>
  <si>
    <t>Животноводство</t>
  </si>
  <si>
    <t>https://e.lanbook.com/book/136163</t>
  </si>
  <si>
    <t>978-5-8114-4003-0</t>
  </si>
  <si>
    <t>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Рассчитано на руководителей и зооветспециалистов сельскохозяйственных предприятий, студентов сельскохозяйственных вузов и аграрных колледжей.</t>
  </si>
  <si>
    <t>Акушерство, гинекология и биотехника репродукции животных. Учебник для вузов, 14-е изд., стер.</t>
  </si>
  <si>
    <t>Студенцов А. П., Шипилов В. С. и др.</t>
  </si>
  <si>
    <t>https://e.lanbook.com/book/471611</t>
  </si>
  <si>
    <t>978-5-507-53074-8</t>
  </si>
  <si>
    <t>Представлены разделы анатомии и физиологии органов размножения, современные технологии и способы искусственного осеменения животных, физиология и патология беременности, родов и послеродового периода. Изложены вопросы иммунологических взаимоотношений при оплодотворении и беременности, взаимосвязи нервной, эндокринной и иммунной систем в регуляции гомеостаза. Даны сведения по акушерской терапии, болезням молочной железы, гинекологии и андрологии домашних животных. Внесены изменения и дополнения практически во все разделы учебника. При этом отдельные его разделы и подразделы (экстракорпоральное оплодотворение, вспомогательные репродуктивные технологии, ультразвуковая диагностика беременности и др.) изложены впервые.
Для студентов вузов, обучающихся по специальностям «Ветеринария» и направлению подготовки «Зоотехния».</t>
  </si>
  <si>
    <t>Английский язык для сельскохозяйственных вузов. Зоотехния. Учебник для вузов</t>
  </si>
  <si>
    <t>Коваленко Н. Г., Зыкин А. В.</t>
  </si>
  <si>
    <t>https://e.lanbook.com/book/450566</t>
  </si>
  <si>
    <t>978-5-507-51492-2</t>
  </si>
  <si>
    <t>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t>
  </si>
  <si>
    <t>Биологические основы полноценного кормления. Практикум. Учебное пособие для вузов</t>
  </si>
  <si>
    <t>Калоев Б. С., Ногаева В. В.</t>
  </si>
  <si>
    <t>https://e.lanbook.com/book/247310</t>
  </si>
  <si>
    <t>978-5-8114-9915-1</t>
  </si>
  <si>
    <t>Рассматриваются особенности пищеварения сельскохозяйственных животных, обмен веществ и энергии в организме животных, физиология пищеварения у жвачных животных, особенности переваривания протеина, углеводного обмена у жвачных животных, изучение влияния макро- и микроэлементов на продуктивность животных и птицы, аминокислотное питание животных, влияние витаминов на продуктивность и здоровье животных и птицы. Учебное пособие предназначено для магистрантов, обучающихся по направлению подготовки «Зоотехния», его можно рекомендовать и специалистам, самостоятельно изучающим дисциплину «Биологические основы полноценного кормления». Данное издание подготовлено по дисциплине «Биологические основы полноценного кормления» в соответствии с Федеральным государственным образовательным стандартом высшего образования по направлению подготовки «Зоотехния», утвержденным приказом Министерства образования и науки Российской Федерации от 22 сентября 2017 г. № 973 (зарегистрировано Министерством юстиции Российской Федерации 09.10.2017 № 48477).</t>
  </si>
  <si>
    <t>Биологические основы продуктивности крупного рогатого скота. Учебное пособие для вузов, 3-е изд., стер.</t>
  </si>
  <si>
    <t>Туников Г. М., Быстрова И. Ю.</t>
  </si>
  <si>
    <t>https://e.lanbook.com/book/262514</t>
  </si>
  <si>
    <t>978-5-507-45233-0</t>
  </si>
  <si>
    <t>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t>
  </si>
  <si>
    <t>Биология репродукции коз: Монография</t>
  </si>
  <si>
    <t>Аксёнова П.В., Ермаков А.М.</t>
  </si>
  <si>
    <t>https://e.lanbook.com/book/211991</t>
  </si>
  <si>
    <t>978-5-8114-1922-7</t>
  </si>
  <si>
    <t>В монографии обобщены результаты многолетних исследований авторов по биологии репродукции молочных коз. Рассмотрены вопросы половой цикличности, фолликулогенеза, овуляции и оплодотворения; приводятся новые экспериментальные данные об особенностях системы размножения у коз и козлов с точки зрения специфики ее функционирования в различные сезоны года; изучены аспекты гормональной и иммунной регуляции репродуктивной функции у коз в различные физиологические периоды; рассмотрены рост и развитие репродуктивной системы в пре- и постнатальном онтогенезе и решен вопрос о целесообразности раннего включения животных в цикл воспроизводства. Разработаны практические методы ускоренного воспроизводства, направленные на интенсификацию селекционно-племенной работы в молочном козоводстве. Предложены новые схемы и биотехнологические приемы, представляющие ключевые этапы получения трансгенных животных.Монография предназначена для научных и практических работников ветеринарных и биологических специальностей, а также студентов и преподавателей вузов.</t>
  </si>
  <si>
    <t>Биометрия в MS Excel. Учебное пособие для вузов, 3-е изд., стер.</t>
  </si>
  <si>
    <t>Лебедько Е. Я., Хохлов А. М. и др.</t>
  </si>
  <si>
    <t>https://e.lanbook.com/book/242864</t>
  </si>
  <si>
    <t>978-5-507-44764-0</t>
  </si>
  <si>
    <t>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t>
  </si>
  <si>
    <t>Биотехнология в животноводстве. Учебник, 1-е изд.</t>
  </si>
  <si>
    <t>Лебедько Е. Я., Катмаков П. С. и др.</t>
  </si>
  <si>
    <t>https://e.lanbook.com/book/262487</t>
  </si>
  <si>
    <t>978-5-8114-4073-3</t>
  </si>
  <si>
    <t>Учебное пособие подготовлено в соответствии с программой курса по биотехнологии для студентов, обучающихся по направлению подготовки «Биотехнология» и «Зоотехния». В пособии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 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использовании генетически модифицированных организмов. Каждая глава заканчивается перечнем вопросов для самостоятельного контроля усвоения материала.</t>
  </si>
  <si>
    <t>Биоэтика и основы биобезопасности. Учебное пособие для вузов, 4-е изд., стер.</t>
  </si>
  <si>
    <t>Цаценко Л. В.</t>
  </si>
  <si>
    <t>https://e.lanbook.com/book/447404</t>
  </si>
  <si>
    <t>978-5-507-50572-2</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</si>
  <si>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</si>
  <si>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Введение в зоотехнию. Учебник для вузов, 3-е изд., стер.</t>
  </si>
  <si>
    <t>Царенко П. П., Шевхужев А. Ф.</t>
  </si>
  <si>
    <t>https://e.lanbook.com/book/462746</t>
  </si>
  <si>
    <t>978-5-507-50771-9</t>
  </si>
  <si>
    <t xml:space="preserve">В книге даны краткие сведения по разведению, совершенствованию, кормлению, содержанию и использованию  домашних животных. Уделено внимание также истории зоотехнии, её современному состоянию, технологии производства животноводческой продукции, зоотехнической этике и другим вопросам. Книга поможет студентам выбрать для себя конкретную область будущей научной или производственной деятельности. 
Предназначена для студентов, обучающихся по направлению подготовки «Зоотехния». Книга полезна для абитуриентов при выборе профессии.
</t>
  </si>
  <si>
    <t>Введение в профессиональную деятельность. Учебник для вузов</t>
  </si>
  <si>
    <t>Реймер В. А., Князев С. П. и др.</t>
  </si>
  <si>
    <t>https://e.lanbook.com/book/385865</t>
  </si>
  <si>
    <t>978-5-507-48569-7</t>
  </si>
  <si>
    <t>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t>
  </si>
  <si>
    <t>Воспроизводство сельскохозяйственной птицы. Уч. пособие, 2-е изд., испр.</t>
  </si>
  <si>
    <t>Епимахова Е.Э., Морозов В.Ю., Селионова М.И.</t>
  </si>
  <si>
    <t>https://e.lanbook.com/book/207050</t>
  </si>
  <si>
    <t>978-5-8114-3788-7</t>
  </si>
  <si>
    <t>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t>
  </si>
  <si>
    <t>Выставки, выводки и аукционы племенных сельскохозяйственных животных и птицы. Учебн. пос., 2-е изд., перераб.</t>
  </si>
  <si>
    <t>https://e.lanbook.com/book/209783</t>
  </si>
  <si>
    <t>978-5-8114-2420-7</t>
  </si>
  <si>
    <t>В учебном пособии подробно представлен материал по истории зарождения выставок племенных сельскохозяйственных животных, на их значимости в селекционно-племенной работе. Акцентировано внимание на общих положениях проведения выставок, выводок и аукционов; на порядок экспертной оценки животных. Предназначено для студентов, обучающихся по направлению «Зоотехния» и специальности «Ветеринария». Также будет полезно зооветспециалистам, работающим на комплексах АПК и предприятиях.</t>
  </si>
  <si>
    <t>Генетические основы селекции животных. Учебник для вузов, 2-е изд., испр.</t>
  </si>
  <si>
    <t>Петухов В. Л., Эрнст Л. К. и др.</t>
  </si>
  <si>
    <t>https://e.lanbook.com/book/507417</t>
  </si>
  <si>
    <t>978-5-507-54040-2</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</si>
  <si>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</si>
  <si>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Генетический потенциал и мясные качества бройлеров отечественной и зарубежной селекции. Монография, 2-е изд., стер.</t>
  </si>
  <si>
    <t>Абдулхаликов Р. З., Гетоков О. О., Долов М. М.</t>
  </si>
  <si>
    <t>https://e.lanbook.com/book/526397</t>
  </si>
  <si>
    <t>978-5-507-57400-1</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</si>
  <si>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</si>
  <si>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Гигиена содержания животных. Учебник.</t>
  </si>
  <si>
    <t>Кузнецов А.Ф., Тюрин В.Г. и др.</t>
  </si>
  <si>
    <t>https://e.lanbook.com/book/92947</t>
  </si>
  <si>
    <t>978-5-8114-2473-3</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</si>
  <si>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</si>
  <si>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Домашнее овцеводство и козоводство. Учебное пособие для вузов, 4-е изд., стер.</t>
  </si>
  <si>
    <t>Терентьев В. В., Терентьева М. В., Максимова О. В.</t>
  </si>
  <si>
    <t>https://e.lanbook.com/book/407783</t>
  </si>
  <si>
    <t>978-5-507-47709-8</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</si>
  <si>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обработки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Пособие предназначено для бакалавров, обучающихся по направлению подготовки Зоотехния, Технология производства и переработки сельскохозяйственной продукции, также будет полезно фермерам, владельцам крестьянско-фермерских и личных подсобных хозяйств.</t>
  </si>
  <si>
    <t>10.08.2023</t>
  </si>
  <si>
    <t>Животноводство с основами общей зоогигиены. Учебное пособие для вузов, 3-е изд., стер.</t>
  </si>
  <si>
    <t>Сарычев Н. Г., Кравец В. В., Чернов Л. Л.</t>
  </si>
  <si>
    <t>978-5-507-48236-8</t>
  </si>
  <si>
    <t>В учебном пособии изложены материалы подготовки ветеринарных специалистов по дисциплине «Животноводство с основами общей зоогигиены». На современном научном уровне изложены вопросы закономерностей роста и развития сельскохозяйственных животных, их конституция, экстерьер, методы отбора и подбора. Даны: характеристика основных пород крупного рогатого скота разводимого на Алтае и особенности племенной работы с ними, техника воспроизводства стада, технология выращивания ремонтного молодняка и производства продуктов животноводства. Отражены вопросы ветеринарно-санитарных требований к помещениям, микроклимату, воде и кормам при содержании и кормлении сельскохозяйственных животных и птицы в условиях промышленной технологии. 
Предназначено для ветеринарных специалистов, преподавателей и студентов высших учебных заведений, обучающихся по направлению подготовки «Ветеринарно-санитарная экспертиза» и специальности «Ветеринария».</t>
  </si>
  <si>
    <t>Животноводство. Учебник, 1-е изд.</t>
  </si>
  <si>
    <t>Родионов Г.В., Арилов А.Н. и др.</t>
  </si>
  <si>
    <t>https://e.lanbook.com/book/211508</t>
  </si>
  <si>
    <t>978-5-8114-1568-7</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</si>
  <si>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</si>
  <si>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Звери России. Учебное пособие для вузов, 2-е изд., стер.</t>
  </si>
  <si>
    <t>Машкин В. И., Ларионова М. А., Шевнина М. С.</t>
  </si>
  <si>
    <t>https://e.lanbook.com/book/394691</t>
  </si>
  <si>
    <t>978-5-507-47599-5</t>
  </si>
  <si>
    <t>Настоящее учебное пособие подготовлено в помощь студентам биологического факультета, обучающимся по направлению подготовки «Биология» специализация «Охотоведение» и «Биоэкология» для изучения курсов «Биология промысловых зверей России» и «Териология» на лабораторно-практических занятиях в аудиториях и как краткий определитель в полевых условиях. В соответствии с систематической номенклатурой в нем по каждому виду показаны особенности морфологических и краниологических признаков, рисунок отпечатков лап, ареал и полевые признаки.</t>
  </si>
  <si>
    <t>Звероводство и кролиководство. Практикум. Учебное пособие для вузов</t>
  </si>
  <si>
    <t>Агейкин А. Г., Полева Т. А.</t>
  </si>
  <si>
    <t>https://e.lanbook.com/book/507264</t>
  </si>
  <si>
    <t>978-5-507-53323-7</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</si>
  <si>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</si>
  <si>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Звероводство. Учебник для вузов, 2-е изд., стер.</t>
  </si>
  <si>
    <t>Балакирев Н. А.</t>
  </si>
  <si>
    <t>https://e.lanbook.com/book/385046</t>
  </si>
  <si>
    <t>978-5-507-47505-6</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</si>
  <si>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</si>
  <si>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Зоогигиена. Учебник для вузов, 2-е изд., стер.</t>
  </si>
  <si>
    <t>Файзрахманов Р. Н., Коломиец С. Н. и др.</t>
  </si>
  <si>
    <t>https://e.lanbook.com/book/365888</t>
  </si>
  <si>
    <t>978-5-507-48870-4</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</si>
  <si>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</si>
  <si>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Иммуногенетическая экспертиза достоверности происхождения племенного крупного рогатого скота. Учебное пособие для вузов, 2-е изд., стер.</t>
  </si>
  <si>
    <t>Лебедько Е. Я.</t>
  </si>
  <si>
    <t>https://e.lanbook.com/book/523551</t>
  </si>
  <si>
    <t>978-5-507-55267-2</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</si>
  <si>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</si>
  <si>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Инкубация яиц сельскохозяйственной птицы: Уч.пособие</t>
  </si>
  <si>
    <t>Бессарабов Б.Ф., Крыканов А.А., Киселев А.Л.</t>
  </si>
  <si>
    <t>https://e.lanbook.com/book/211919</t>
  </si>
  <si>
    <t>978-5-8114-1829-9</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</si>
  <si>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Особое внимание уделено приемам патологоанатомического контроля, позволяющего установить причины гибели зародыша.Предназначено для обучающихся по специальности "Зоотехния" (квалификация (степень) "бакалавр" и "магистр") и "Ветеринария" (квалификация "ветеринарный врач").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</si>
  <si>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Инновационные технологии в высокопродуктивном молочном скотоводстве. Учебное пособие для вузов</t>
  </si>
  <si>
    <t>Медведев А. Ю., Волгина Н. В. и др.</t>
  </si>
  <si>
    <t>https://e.lanbook.com/book/247319</t>
  </si>
  <si>
    <t>978-5-507-44054-2</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</si>
  <si>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</si>
  <si>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Интенсивное кормление сельскохозяйственных птиц. Учебное пособие для вузов, 4-е изд., стер.</t>
  </si>
  <si>
    <t>Епимахова Е. Э., Самокиш Н. В., Абилов Б. Т.</t>
  </si>
  <si>
    <t>https://e.lanbook.com/book/523974</t>
  </si>
  <si>
    <t>978-5-507-57140-6</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</si>
  <si>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</si>
  <si>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Интенсивное свиноводство. Учебник для вузов, 3-е изд., стер.</t>
  </si>
  <si>
    <t>Бажов Г. М.</t>
  </si>
  <si>
    <t>https://e.lanbook.com/book/407585</t>
  </si>
  <si>
    <t>978-5-507-47701-2</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</si>
  <si>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</si>
  <si>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Интенсификация выращивания молодняка крупного рогатого скота. Учебное пособие для вузов</t>
  </si>
  <si>
    <t>Линник В. С., Зубкова Ю. С. и др.</t>
  </si>
  <si>
    <t>https://e.lanbook.com/book/494924</t>
  </si>
  <si>
    <t>978-5-507-52493-8</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</si>
  <si>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Он будет полезным не только практикам-животноводам, но и студентам, аспирантам и преподавателям, разрабатывающим новые подходы к интенсификации практического молочного скотоводства.</t>
  </si>
  <si>
    <t>Интенсификация производства высококачественной продукции животноводства. Монография</t>
  </si>
  <si>
    <t>Долженкова Г.М., Миронова И.В., Тагиров Х.Х.</t>
  </si>
  <si>
    <t>https://e.lanbook.com/book/212534</t>
  </si>
  <si>
    <t>978-5-8114-2815-1</t>
  </si>
  <si>
    <t>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Рассчитана для студентов, магистрантов, аспирантов, преподавателей аграрных вузов, научных сотрудников, специалистов в сфере производства и переработки сельскохозяйственной продукции.</t>
  </si>
  <si>
    <t>Интенсификация скотоводства. Учебник для вузов, 2-е изд., перераб. и доп.</t>
  </si>
  <si>
    <t>Приступа В. Н., Торосян Д. С.</t>
  </si>
  <si>
    <t>https://e.lanbook.com/book/520872</t>
  </si>
  <si>
    <t>978-5-507-54621-3</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</si>
  <si>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</si>
  <si>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Информационные технологии в зоотехнии. Учебное пособие для вузов</t>
  </si>
  <si>
    <t>Хорошайло Т. А., Алексеева Ю. А.</t>
  </si>
  <si>
    <t>https://e.lanbook.com/book/197513</t>
  </si>
  <si>
    <t>978-5-8114-8713-4</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</si>
  <si>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</si>
  <si>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История зоотехнии: Учебник, 2-е изд., испр. и доп.</t>
  </si>
  <si>
    <t>Куликов Л.В.</t>
  </si>
  <si>
    <t>https://e.lanbook.com/book/211877</t>
  </si>
  <si>
    <t>978-5-8114-1437-6</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</si>
  <si>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Для студентов высших учебных заведений, обучающихся по направлению "Зоотехния", а также для аспирантов при подготовке к экзамену кандидатского минимума.</t>
  </si>
  <si>
    <t>Каракулеводство с основами смушковедения. Учебник для вузов, 2-е изд., стер.</t>
  </si>
  <si>
    <t>Омбаев А. М., Юлдашбаев Ю. А., Кансеитов Т. К.</t>
  </si>
  <si>
    <t>https://e.lanbook.com/book/221267</t>
  </si>
  <si>
    <t>978-5-507-44234-8</t>
  </si>
  <si>
    <t>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t>
  </si>
  <si>
    <t>Козоводство. Учебник для вузов</t>
  </si>
  <si>
    <t>Юлдашбаев Ю. А., Омбаев А. М. и др.</t>
  </si>
  <si>
    <t>https://e.lanbook.com/book/255839</t>
  </si>
  <si>
    <t>978-5-507-44362-8</t>
  </si>
  <si>
    <t>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Учебник предназначен для студентов высших учебных заведений, обучающихся по направлениям: в Российской Федерации и Республике Казахстан: «Зоотехния» и «Технология производства и переработки сельскохозяйственной продукции», биологических, сельскохозяйственных и технологических факультетов, аспирантов, PhD докторантов, преподавателей сельскохозяйственных вузов, научных сотрудников и специалистов животноводства.</t>
  </si>
  <si>
    <t>Контроль за состоянием микроклимата в животноводческих помещениях. Практикум. Учебное пособие для вузов, 2-е изд., испр.</t>
  </si>
  <si>
    <t>Коротаева О. С.</t>
  </si>
  <si>
    <t>978-5-507-49286-2</t>
  </si>
  <si>
    <t>Практикум по дисциплине «Зоогигиена» содержит описание приборов для контроля микроклимата, методов оценки микроклимата помещений. Учебное пособие предназначено для студентов, обучающихся по направлению подготовки «Зоотехния» и специальности «Ветеринария».</t>
  </si>
  <si>
    <t>Корма и кормовые добавки для животных. Учебное пособие.</t>
  </si>
  <si>
    <t>Фаритов Т.А.</t>
  </si>
  <si>
    <t>https://e.lanbook.com/book/210464</t>
  </si>
  <si>
    <t>978-5-8114-1026-2</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</si>
  <si>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 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</si>
  <si>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Кормление высокопродуктивных животных. Учебное пособие для вузов</t>
  </si>
  <si>
    <t>Колосов Ю. А., Кердяшов Н. Н., Николаев С. И.</t>
  </si>
  <si>
    <t>https://e.lanbook.com/book/507310</t>
  </si>
  <si>
    <t>978-5-507-53325-1</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</si>
  <si>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</si>
  <si>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Кормление животных. Практикум. Учебное пособие для вузов</t>
  </si>
  <si>
    <t>Хохрин С. Н., Савенко Ю. П.</t>
  </si>
  <si>
    <t>https://e.lanbook.com/book/422501</t>
  </si>
  <si>
    <t>978-5-507-49630-3</t>
  </si>
  <si>
    <t>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Пособие предназначено для студентов вузов. Также будет полезным для специалистов АПК, фермерских хозяйств и индивидуальных предпринимателей.</t>
  </si>
  <si>
    <t>Кормление сельскохозяйственных животных с основами кормопроизводства. Практикум. Учебное пособие для вузов, 2-е изд., стер.</t>
  </si>
  <si>
    <t>Калоев Б. С.</t>
  </si>
  <si>
    <t>https://e.lanbook.com/book/394619</t>
  </si>
  <si>
    <t>978-5-507-49523-8</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</si>
  <si>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Практикум подготовлен по дисциплине «Кормление сельскохозяйственных животных с основами кормопроизводства» в соответствии с Федеральным государственным образовательным стандартом высшего образования по направлению подготовки «Технология производства и переработки сельскохозяйственной продукции».</t>
  </si>
  <si>
    <t>Кормопроизводство с элементами цифровых технологий. Практикум. Учебное пособие для вузов</t>
  </si>
  <si>
    <t>Кузнецов И. Ю.</t>
  </si>
  <si>
    <t>https://e.lanbook.com/book/385850</t>
  </si>
  <si>
    <t>978-5-507-48563-5</t>
  </si>
  <si>
    <t>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t>
  </si>
  <si>
    <t>Лабораторный практикум по общей зоогигиене. Учебное пособие для вузов, 4-е изд., стер.</t>
  </si>
  <si>
    <t>Кузнецов А. Ф., Тюрин В. Г. и др.</t>
  </si>
  <si>
    <t>https://e.lanbook.com/book/462716</t>
  </si>
  <si>
    <t>978-5-507-50761-0</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</si>
  <si>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</si>
  <si>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Машины и технологии в молочном животноводстве. Учебн. пос., 2-е изд., испр.</t>
  </si>
  <si>
    <t>Фролов В.Ю., Сысоев Д.П., Сидоренко С.М.</t>
  </si>
  <si>
    <t>https://e.lanbook.com/book/209798</t>
  </si>
  <si>
    <t>978-5-8114-2418-4</t>
  </si>
  <si>
    <t>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t>
  </si>
  <si>
    <t>Методы оценки и повышения качества яиц сельскохозяйственной птицы: Уч. пособие</t>
  </si>
  <si>
    <t>Царенко П.П., Васильева Л.Т.</t>
  </si>
  <si>
    <t>https://e.lanbook.com/book/212465</t>
  </si>
  <si>
    <t>978-5-8114-2203-6</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</si>
  <si>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Учебное пособие предназначено для бакалавров и магистрантов, обучающихся по направлению подготовки «Зоотехния», аспирантов, а также сотрудников научных учреждений, специалистов племенных и промышленных птицеводческих предприятий.</t>
  </si>
  <si>
    <t>Механизация технологических процессов на малых фермах КРС. Учебное пособие для вузов</t>
  </si>
  <si>
    <t>Брусенцов А. С., Туманова М. И., Котелевская Е. А.</t>
  </si>
  <si>
    <t>https://e.lanbook.com/book/450719</t>
  </si>
  <si>
    <t>978-5-507-51486-1</t>
  </si>
  <si>
    <t>В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бакалавров по направлениям «Технология производства и переработки сельскохозяйственной продукции» (направленность «Технология хранения и переработки сельскохозяйственной продукции») и «Агроинженерия».</t>
  </si>
  <si>
    <t>Модельные коровы идеального типа. Учебн. пос., 3-е изд., стер.</t>
  </si>
  <si>
    <t>https://e.lanbook.com/book/212486</t>
  </si>
  <si>
    <t>978-5-8114-2322-4</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</si>
  <si>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t>
  </si>
  <si>
    <t>Молозиво. Учебное пособие для вузов, 2-е изд., стер.</t>
  </si>
  <si>
    <t>https://e.lanbook.com/book/238775</t>
  </si>
  <si>
    <t>978-5-507-44719-0</t>
  </si>
  <si>
    <t>В учебном пособии раскрыта детальная характеристика молозива — секрета молочной железы самок млекопитающих после родов. Представлен химический состав и свойства молозива коров и самок других сельскохозяйственных животных. Обращено внимание на использование молозива в технологии выращивания здоровых телят и формирования у них пассивного иммунитета. Предназначено для студентов вузов, обучающихся по направлению подготовки «Зоотехния» и специальности «Ветеринария», специалистов зооветслужбы, фермеров.</t>
  </si>
  <si>
    <t>Молочное дело. Учебное пособие, 1-е изд.</t>
  </si>
  <si>
    <t>Мамаев А.В., Самусенко Л.Д.</t>
  </si>
  <si>
    <t>https://e.lanbook.com/book/211343</t>
  </si>
  <si>
    <t>978-5-8114-1514-4</t>
  </si>
  <si>
    <t>В пособии представлен материал согласно ФГОС-3 ВПО по направлению подготовки "Зоотехния", профиль подготовки "Технология производства продуктов животноводства", квалификация (степень) "бакалавр сельского хозяйства". Описаны методики определения качественных и количественных показателей молока, общие технологии молочных продуктов с учетом современных требований. Учебное пособие может быть полезно как студентам, так и работникам сельскохозяйственных предприятий по производству молока. Также пособие окажет помощь в проведении анализа качества специалистам малых форм бизнеса.</t>
  </si>
  <si>
    <t>Морфология и физиология животных. Учебное пособие для вузов, 2-е изд., стер.</t>
  </si>
  <si>
    <t>Скопичев В. Г., Шумилов В. Б.</t>
  </si>
  <si>
    <t>https://e.lanbook.com/book/187726</t>
  </si>
  <si>
    <t>978-5-8114-9175-9</t>
  </si>
  <si>
    <t>Курс «Морфология и физиология животных», представленный в данном пособии, ориентирован на изучение физиологических процессов в том комплексе их особенностей, которые связаны с реализацией продуктивного потенциала сельскохозяйственных животных, т. е. носит прикладной характер. Животное рассматривается как «биотехнологическая система», в которой физиологические процессы тесно переплетаются с «технологическими». В связи с этим авторы сочли целесообразным отказаться от изложения избыточной информации, исключить неактуальные для будущего специалиста темы, сосредоточившись на фундаментальных физиологических закономерностях и их механизмах.</t>
  </si>
  <si>
    <t>Морфология сельскохозяйственных животных. Анатомия и гистология с основами цитологии и эмбриологии. Учебник для вузов, 5-е изд., стер.</t>
  </si>
  <si>
    <t>Сидорова М. В., Панов В. П., Семак А. Э.</t>
  </si>
  <si>
    <t>https://e.lanbook.com/book/440108</t>
  </si>
  <si>
    <t>978-5-507-52152-4</t>
  </si>
  <si>
    <t xml:space="preserve">Изложение материала учебника базируется на основном положении учебной программы курса «Морфология сельскохозяйственных животных» о всестороннем изучении строения тела животного. В соответствии с этим в учебнике описание каждой системы органов взаимосвязано с данными системной анатомии, гистологии, эмбриологии, сравнительной, возрастной и функциональной морфологии сельскохозяйственных животных разных видов. Этот комплексный подход к изложению морфологии животных позволяет дать целостное представление об изучаемом органе, начиная с его внешней формы и кончая субмикроскопической структурой его основных морфофункциональных единиц.
Последовательно излагаются сведения по биологии клетки, основам эмбриологии, общей гистологии, морфологии органов и их систем, особенностям анатомии птиц. Материал изложен с учетом данных смежных дисциплин (физиологии, биохимии, генетики), побуждая студентов к раскрытию взаимосвязи и взаимовлияния формы и функции, способствуя познанию процессов формообразования. Материал, вынесенный по программе для самостоятельного изучения, представлен с такой степенью подробности и ясности, которые позволяют студенту изучить его самостоятельно без помощи преподавателя.
Учебник предназначен для студентов вузов, обучающихся по направлениям подготовки: «Зоотехния», «Биология», «Ветеринарно-санитарная экспертиза».
</t>
  </si>
  <si>
    <t>Мясная продуктивность симментальского и абердин-ангусского скота, разводимого на Северном Кавказе. Учебное пособие для вузов</t>
  </si>
  <si>
    <t>Смакуев Д. Р., Шевхужев А. Ф., Абдулхаликов Р. З.</t>
  </si>
  <si>
    <t>https://e.lanbook.com/book/505444</t>
  </si>
  <si>
    <t>978-5-507-53089-2</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</si>
  <si>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</si>
  <si>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Мясное скотоводство и производство говядины. Учебник для вузов, 5-е изд., стер.</t>
  </si>
  <si>
    <t>Шевхужев А. Ф., Легошин Г. П.</t>
  </si>
  <si>
    <t>https://e.lanbook.com/book/425156</t>
  </si>
  <si>
    <t>978-5-507-50404-6</t>
  </si>
  <si>
    <t>Мясному скотоводству в настоящее время уделяется достаточно большое внимание. За счет государственной поддержки по развитию мясного скотоводства, в соответствии с федеральной научно-технической программой развития сельского хозяйства на 2017–2025 годы, пришел в страну крупный бизнес с современными инновационными технологиями, которые реализовываются в крупных предприятиях с большим поголовьем мясного скота в Калужской, Брянской, Воронежской, Липецкой и других областях.В связи с этим возникает необходимость подготовки высококвалифицированных студентов, отвечающих требованиям современного рынка труда и стратегии развития аграрного образования в Российской Федерации до 2030 года.В учебнике даны сведения о современном состоянии и перспективах развития мясного скотоводства и производства говядины в России и странах мира на основе новых достижений науки и передовой практики, также освещены инновационные технологии,даютсяпоказатели продуктивного долголетия мясных коров, балльная оценка упитанности мясного стада, базовые технологии производства говядины и другие вопросы, связанные с мясным скотоводством и производством говядины.Настоящий учебник предназначен для подготовки студентов аграрных высших учебных заведений по направлению подготовки «Зоотехния» (квалификация «магистр»), а также будет полезен для аспирантов, преподавателей, научных работников и специалистов АПК.Цель учебника – дать студентам необходимые знания в повышении продуктивности мясного скота, применении современных инновационных технологий для ускоренного развития мясного скотоводства.</t>
  </si>
  <si>
    <t>Мясное скотоводство. Практикум. Учебное пособие для вузов, 2-е изд., стер.</t>
  </si>
  <si>
    <t>Сафронов С. Л., Виноградова Н. Д.</t>
  </si>
  <si>
    <t>https://e.lanbook.com/book/230420</t>
  </si>
  <si>
    <t>978-5-507-44522-6</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</si>
  <si>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</si>
  <si>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Мясные породы крупного рогатого скота. Учебн. пос., 4-е изд., стер.</t>
  </si>
  <si>
    <t>https://e.lanbook.com/book/129094</t>
  </si>
  <si>
    <t>978-5-8114-4951-4</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</si>
  <si>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обучающихся по направлению «Зоотехния», специальности «Ветеринария», а также будет полезно руководителям и зооветспециалистам сельскохозяйственных предприятий.</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</si>
  <si>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 Монография</t>
  </si>
  <si>
    <t>Исхаков Р.С., Тагиров Х.Х.</t>
  </si>
  <si>
    <t>https://e.lanbook.com/book/212609</t>
  </si>
  <si>
    <t>978-5-8114-2826-7</t>
  </si>
  <si>
    <t>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t>
  </si>
  <si>
    <t>Нормированное кормление животных при интенсивных технологиях. Практикум. Учебное пособие для вузов</t>
  </si>
  <si>
    <t>Маслюк А. Н.</t>
  </si>
  <si>
    <t>https://e.lanbook.com/book/238778</t>
  </si>
  <si>
    <t>978-5-8114-9594-8</t>
  </si>
  <si>
    <t>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t>
  </si>
  <si>
    <t>Овцеводство и козоводство. Практикум. Учебник для вузов</t>
  </si>
  <si>
    <t>Файзрахманов Р. Н., Сушенцова М. А., Балакирев Н. А.</t>
  </si>
  <si>
    <t>https://e.lanbook.com/book/255701</t>
  </si>
  <si>
    <t>978-5-507-44309-3</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</si>
  <si>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</si>
  <si>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Овцеводство и козоводство. Учебник для вузов, 5-е изд., стер.</t>
  </si>
  <si>
    <t>Волков А. Д.</t>
  </si>
  <si>
    <t>https://e.lanbook.com/book/288842</t>
  </si>
  <si>
    <t>978-5-507-45845-5</t>
  </si>
  <si>
    <t>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t>
  </si>
  <si>
    <t>Организация и проведение измерений крупного рогатого скота. Уч. пособие</t>
  </si>
  <si>
    <t>https://e.lanbook.com/book/131028</t>
  </si>
  <si>
    <t>978-5-8114-3998-0</t>
  </si>
  <si>
    <t>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t>
  </si>
  <si>
    <t>Организация и функционирование конноспортивной школы (секции) в пригороде. Учебное пособие для вузов, 3-е изд., стер.</t>
  </si>
  <si>
    <t>Яковлева С. Е., Лебедько Е. Я.</t>
  </si>
  <si>
    <t>https://e.lanbook.com/book/512798</t>
  </si>
  <si>
    <t>978-5-507-56041-7</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</si>
  <si>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</si>
  <si>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Органическое животноводство. Уч. пособие, 2-е изд., доп.</t>
  </si>
  <si>
    <t>Насатуев Б.Д.</t>
  </si>
  <si>
    <t>https://e.lanbook.com/book/75514</t>
  </si>
  <si>
    <t>978-5-8114-2151-0</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</si>
  <si>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</si>
  <si>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Основы благополучия животных. Учебное пособие для вузов</t>
  </si>
  <si>
    <t>Иванов А. А.</t>
  </si>
  <si>
    <t>https://e.lanbook.com/book/401021</t>
  </si>
  <si>
    <t>978-5-507-48973-2</t>
  </si>
  <si>
    <t>В работе профессора кафедры физиологии, этологии и биохимии животных РГАУ — МСХА имени К. А. Тимирязева, доктора биологических наук А. А. Ива-нова излагаются основы такой дисциплины, как «Благополучие животных». Автор исходит из того, что содержание продуктивных, спортивных и декоративных жи-вотных не всегда соответствует их потребностям. Это несоответствие может быть причиной стрессовых состояний и фрустраций животных, отражать разную сте-пень удовлетворения витальных, зоосоциальных и этологических потребностей животных. Предлагается оценивать уровень благополучия физиологическими, этологическими, биохимическими и зоотехническими методами. Определяется предмет дисциплины, приводятся примеры измерения низкого и высокого уровня благополучия животных. В работе дается оценка рисков с точки зрения благопо-лучия животных в различных отраслях животноводства – птицеводстве, свиновод-стве, мясном скотоводстве, рыбоводстве. Обсуждается соотношение таких понятий, как благополучие животных и эти-ка животноводства. Подчеркивается, что правомерно говорить об этичности жи-вотноводства даже при выращивании животных на убой при условии, что живот-ные содержатся в адекватных условиях и не испытывают физической боли, психи-ческих страданий и стрессовых воздействий на протяжении всего периода пребы-вания на ферме и в процессе убоя. Анализируется благополучность животных в условиях современных технологий животноводства. Обсуждаются проблемы, воз-никающие при искусственном осеменении, трансплантации эмбрионов, клониро-вании животных, ксенотрансплантологии. Издание адресовано студентам аграрных университетов, изучающих различ-ные отрасли животноводства.</t>
  </si>
  <si>
    <t>Основы животноводства: Учебник</t>
  </si>
  <si>
    <t>Чикалёв А.И., Юлдашбаев Ю.А.</t>
  </si>
  <si>
    <t>https://e.lanbook.com/book/211814</t>
  </si>
  <si>
    <t>978-5-8114-1739-1</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</si>
  <si>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</si>
  <si>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Основы животноводства. Учебник, 2-е изд., стер.</t>
  </si>
  <si>
    <t>Родионов Г.В., Юлдашбаев Ю.А., Табакова Л.П.</t>
  </si>
  <si>
    <t>https://e.lanbook.com/book/130495</t>
  </si>
  <si>
    <t>978-5-8114-3824-2</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</si>
  <si>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t>
  </si>
  <si>
    <t>Основы научных исследований. Учебное пособие для вузов, 2-е изд., испр. и доп.</t>
  </si>
  <si>
    <t>Скворцова Л. Н.</t>
  </si>
  <si>
    <t>https://e.lanbook.com/book/351959</t>
  </si>
  <si>
    <t>978-5-507-46785-3</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</si>
  <si>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</si>
  <si>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Основы питания и кормления сельскохозяйственных животных: Учебник</t>
  </si>
  <si>
    <t>Рядчиков В.Г.</t>
  </si>
  <si>
    <t>https://e.lanbook.com/book/264071</t>
  </si>
  <si>
    <t>978-5-8114-1842-8</t>
  </si>
  <si>
    <t>Изложены основные знания, а также достижения мировой науки и практики по питанию и кормлению сельскохозяйственных животных интенсивного типа продуктивности. Эти знания базируются на понимании процессов жизнедеятельности организма, биосинтеза продукции, их неразрывной взаимосвязи с физиолого-биохимическими процессами усвоения и обмена питательных веществ. Даны во многом новые методы оценки питательности кормов, определения потребности в энергии, белке, незаменимых аминокислотах. Учебник предназначен для обучения по курсу "Кормление сельскохозяйственных животных" студентов бакалавриата и магистратуры высших учебных заведений по направлению подготовки "Зоотехния" и по специальности "Ветеринария" и направлению "Ветсанэкспертиза".</t>
  </si>
  <si>
    <t>Основы репродукции свиней. Учебное пособие для вузов</t>
  </si>
  <si>
    <t>Федотов С. В., Авдеенко В. С., Латынина Е. С.</t>
  </si>
  <si>
    <t>https://e.lanbook.com/book/439958</t>
  </si>
  <si>
    <t>978-5-507-50243-1</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</si>
  <si>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</si>
  <si>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Основы селекции сельскохозяйственных животных. Уч. пособие</t>
  </si>
  <si>
    <t>Шендаков А.И.</t>
  </si>
  <si>
    <t>https://e.lanbook.com/book/133911</t>
  </si>
  <si>
    <t>978-5-8114-3929-4</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</si>
  <si>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</si>
  <si>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Основы технологии машинного доения коров. Учебное пособие для вузов, 2-е изд., испр. и доп.</t>
  </si>
  <si>
    <t>Загороднев Ю. П.</t>
  </si>
  <si>
    <t>https://e.lanbook.com/book/414842</t>
  </si>
  <si>
    <t>978-5-507-49235-0</t>
  </si>
  <si>
    <t>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использования в учебном процессе студентами-бакалаврами, магистрантами, аспирантами высших учебных заведений, обучающихся по направлениям подготовки «Зоотехния»; «Технология производства и переработки сельскохозяйственной продукции»; «Агроинженерия», может быть использовано специалистами и руководителями хозяйств. Преподаваемые курсы дисциплин: «Скотоводство», «Молочное дело», «Механизация и автоматизация животноводства».</t>
  </si>
  <si>
    <t>Основы технологии производства и первичной обработки продукции животноводства. Учебное пособие, 1-е изд.</t>
  </si>
  <si>
    <t>Киселев Л.Ю.</t>
  </si>
  <si>
    <t>https://e.lanbook.com/book/211115</t>
  </si>
  <si>
    <t>978-5-8114-1364-5</t>
  </si>
  <si>
    <t>В учебном пособии обобщены вопросы разведения, кормления и содержания основных видов сельскохозяйственных животных; рассмотрены технологии производства сырья и продуктов животноводства, а также их первичная обработка с учетом современных требований к качеству сельскохозяйственной продукции. Предназначено для студентов, обучающихся по направлению подготовки"Зоотехния". Учебное пособие может быть полезно фермерам и тем, кто имеет животных в частном хозяйстве.</t>
  </si>
  <si>
    <t>Основы экологии животных. Учебник для вузов</t>
  </si>
  <si>
    <t>Ивантер Э. В.</t>
  </si>
  <si>
    <t>https://e.lanbook.com/book/405428</t>
  </si>
  <si>
    <t>978-5-507-49092-9</t>
  </si>
  <si>
    <t>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t>
  </si>
  <si>
    <t>Основы экологии животных. Учебное пособие для вузов, 2-е изд., стер.</t>
  </si>
  <si>
    <t>Шарафутдинов Г. С.</t>
  </si>
  <si>
    <t>https://e.lanbook.com/book/217421</t>
  </si>
  <si>
    <t>978-5-507-44240-9</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</si>
  <si>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</si>
  <si>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Пищевая и биологическая ценность яиц и яичных продуктов. Уч. пособие, 2-е изд., испр.</t>
  </si>
  <si>
    <t>Епимахова Е.Э., Трубина И.А.</t>
  </si>
  <si>
    <t>https://e.lanbook.com/book/130167</t>
  </si>
  <si>
    <t>978-5-8114-3826-6</t>
  </si>
  <si>
    <t>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t>
  </si>
  <si>
    <t>Планирование селекционно-племенной работы. Учебное пособие для вузов, 2-е изд., стер.</t>
  </si>
  <si>
    <t>Иванова И. П., Троценко И. В.</t>
  </si>
  <si>
    <t>978-5-507-51759-6</t>
  </si>
  <si>
    <t>Рассмотрены основные положения селекции, вопросы планирования племенной работы в хозяйствах различного уровня, особенности организации и планирования воспроизводства стада, подбора производителей, отбора кормов в разные технологические группы. Материал пособия соответствует требованиям ФГОС ВО РФ по направлению подготовки «Зоотехния».</t>
  </si>
  <si>
    <t>Племенное дело в животноводстве. Учебное пособие для вузов</t>
  </si>
  <si>
    <t>Герасимова Т. Г., Жаймышева С. С.</t>
  </si>
  <si>
    <t>https://e.lanbook.com/book/501755</t>
  </si>
  <si>
    <t>978-5-507-52706-9</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</si>
  <si>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</si>
  <si>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Племенное дело в животноводстве. Учебное пособие для вузов, 2-е изд., перераб. и доп.</t>
  </si>
  <si>
    <t>https://e.lanbook.com/book/247301</t>
  </si>
  <si>
    <t>978-5-507-44265-2</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</si>
  <si>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</si>
  <si>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Поведение животных. Учебное пособие для вузов, 2-е изд., стер.</t>
  </si>
  <si>
    <t>Скопичев В. Г.</t>
  </si>
  <si>
    <t>https://e.lanbook.com/book/262505</t>
  </si>
  <si>
    <t>978-5-507-45230-9</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</si>
  <si>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</si>
  <si>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Повышение молочной продуктивности коров симментальской породы при использовании биологически активных добавок. Учебное пособие для вузов</t>
  </si>
  <si>
    <t>https://e.lanbook.com/book/505445</t>
  </si>
  <si>
    <t>978-5-507-53097-7</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</si>
  <si>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</si>
  <si>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Повышение продуктивных и воспроизводительных качеств кур мясных кроссов и бройлеров. Монография, 2-е изд., стер.</t>
  </si>
  <si>
    <t>Абдулхаликов Р. З.</t>
  </si>
  <si>
    <t>https://e.lanbook.com/book/526235</t>
  </si>
  <si>
    <t>978-5-507-55347-1</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</si>
  <si>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</si>
  <si>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Получение, выращивание, использование и оценка племенных быков-производителей в молочном скотоводстве. Учебное пособие для вузов, 2-е изд., стер.</t>
  </si>
  <si>
    <t>Лебедько Е. Я., Танана Л. А. и др.</t>
  </si>
  <si>
    <t>https://e.lanbook.com/book/320780</t>
  </si>
  <si>
    <t>978-5-507-47027-3</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</si>
  <si>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</si>
  <si>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Практикум по анатомии и гистологии с основами цитологии и эмбриологии сельскохозяйственных животных. Учебное пособие для вузов, 5-е изд., стер.</t>
  </si>
  <si>
    <t>Вракин В. Ф., Сидорова М. В. и др.</t>
  </si>
  <si>
    <t>https://e.lanbook.com/book/380738</t>
  </si>
  <si>
    <t>978-5-507-49177-3</t>
  </si>
  <si>
    <t>Практикум состоит из разделов по биологии клетки, эмбриологии и гистологии сельскохозяйственных животных. Весь материал разделен на темы и занятия. В данное издание включены материалы по вопросам сравнительной морфологии животных с учетом современных достижений науки. Практикум предназначен для бакалавров по направлениям «Зоотехния» и «Биология», также может быть рекомендован для самостоятельного изучения студентами.</t>
  </si>
  <si>
    <t>Практикум по генетике. Учебное пособие для вузов, 3-е изд., стер.</t>
  </si>
  <si>
    <t>Карманова Е. П., Болгов А. Е., Митютько В. И.</t>
  </si>
  <si>
    <t>https://e.lanbook.com/book/200846</t>
  </si>
  <si>
    <t>978-5-8114-9773-7</t>
  </si>
  <si>
    <t>Книга предназначена для использования в качестве учебного пособия для лабораторных, практических занятий и для самостоятельной работы по генетике. Рассматриваются главные проблемы и разделы современной генетики, результаты исследований по частной генетике животных и растений, картированию генов, популяционной генетике, иммуногенетике. По отдельным темам и разделам курса генетики дан краткий теоретический обзор и предложены задания. Представлены 302 задачи с использованием организмов разных видов. При составлении задач использовалось оригинальное обозначение генов, принятое в генетической литературе. Разнообразие задач дает возможность обеспечить каждого студента индивидуальным заданием.Пособие предназначено для студентов, обучающихся по направлениям подготовки «Зоотехния», «Агрономия», «Водные биоресурсы и аквакультура», «Биология», специальности «Ветеринария», преподавателей вузов, учителей биологии средних школ, колледжей, гимназий.</t>
  </si>
  <si>
    <t>Практикум по звероводству. Учебник</t>
  </si>
  <si>
    <t>Шумилина Н.Н., Федорова О.И., Балакирев Н.А.</t>
  </si>
  <si>
    <t>https://e.lanbook.com/book/133912</t>
  </si>
  <si>
    <t>978-5-8114-3839-6</t>
  </si>
  <si>
    <t>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t>
  </si>
  <si>
    <t>Практикум по зоогигиене: Уч.пособие, 2-е изд., испр.</t>
  </si>
  <si>
    <t>Кочиш И.И., Виноградов П.Н. и др.</t>
  </si>
  <si>
    <t>https://e.lanbook.com/book/212183</t>
  </si>
  <si>
    <t>978-5-8114-1272-3</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</si>
  <si>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корма).Учебное пособие предназначено для студентов, обучающихся по специальности "Ветеринария" и направлению подготовки - "Зоотехния".</t>
  </si>
  <si>
    <t>Практикум по кролиководству. Уч. пособие, 2-е изд., перераб.</t>
  </si>
  <si>
    <t>Шумилина Н.Н., Калугин Ю.А., Балакирев Н.А.</t>
  </si>
  <si>
    <t>https://e.lanbook.com/book/212366</t>
  </si>
  <si>
    <t>978-5-8114-2130-5</t>
  </si>
  <si>
    <t>В практикум включены задания по практическому изучению курса, дана подробная иллюстрированная характеристика основным отечественным и зарубежным породам кроликов; изложен материал по особенностям их биологии; применении искусственного осеменения, оборудование, определение качества спермы, техника взятия, разбавления и введения спермы. Приведен подробный состав кормовых средств используемых в кролиководстве и описана методика анализа и составления рационов; подробно освещены вопросы племенной работы и раздел посвященный продукции кролиководства и улучшению ее качества. По всем разделам разработаны задания для самостоятельной работы. Для студентов вузов, обучающихся по специальности «Зоотехния».</t>
  </si>
  <si>
    <t>Практикум по овцеводству. Practical guide Sheep breeding. Учебное пособие для вузов, 2-е изд., стер.</t>
  </si>
  <si>
    <t>Юлдашбаев Ю. А., Трухачев В. И. и др.</t>
  </si>
  <si>
    <t>https://e.lanbook.com/book/166939</t>
  </si>
  <si>
    <t>978-5-8114-7888-0</t>
  </si>
  <si>
    <t>Содержание практикума соответствует дисциплине «Овцеводство» (специальность «Технология производства продуктов животноводства»).Учебное пособие предназначено для формирования знаний и навыков по теоретическим и практическим основам овцеводства для студентов, обучающихся по направлению подготовки «Зоотехния» (квалификация «бакалавр»). Пособие написано на английском языке.</t>
  </si>
  <si>
    <t>Практикум по овцеводству. Уч. пособие, 2-е изд., стер.</t>
  </si>
  <si>
    <t>Юлдашбаев Ю.А., Улимбашев М.Б. и др.</t>
  </si>
  <si>
    <t>https://e.lanbook.com/book/130499</t>
  </si>
  <si>
    <t>978-5-8114-3835-8</t>
  </si>
  <si>
    <t>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t>
  </si>
  <si>
    <t>Практикум по племенному делу в скотоводстве. Учебное пособие</t>
  </si>
  <si>
    <t>Кахикало В.Г., Иванова З.А., Лещук Т.Л. и др.</t>
  </si>
  <si>
    <t>https://e.lanbook.com/book/210269</t>
  </si>
  <si>
    <t>978-5-8114-0937-2</t>
  </si>
  <si>
    <t>Рекомендовано Сибирским региональным учебно-методическим центром высшего профессиольного образования для межвузовского использования в качестве учебного пособия для студентов, обучающихся по направлению подготовки 110401 "Зоотехния". В учебном пособии изложены необходимые рекомендации и даны задания для самостоятельной работы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110401 "Зоотехния", слушателям повышения квалификации зооинженеров-сселекционеров племенных хозяйств и зооспециалистам предприятий с различной формой собственности.</t>
  </si>
  <si>
    <t>Практикум по производству продукции животноводства. Учебн. пос., 1-е изд.</t>
  </si>
  <si>
    <t>Любимов А.И., Родионов Г.В. и др.</t>
  </si>
  <si>
    <t>https://e.lanbook.com/book/211679</t>
  </si>
  <si>
    <t>978-5-8114-1597-7</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</si>
  <si>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</si>
  <si>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Практикум по разведению животных. Учебное пособие для вузов, 3-е изд., стер.</t>
  </si>
  <si>
    <t>Кахикало В. Г., Предеина Н. Г., Назарченко О.В.</t>
  </si>
  <si>
    <t>https://e.lanbook.com/book/523669</t>
  </si>
  <si>
    <t>978-5-507-55289-4</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</si>
  <si>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</si>
  <si>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Практикум по разведению сельскохозяйственных животных. Учебник</t>
  </si>
  <si>
    <t>Юлдашбаев Ю.А., Тарчоков Т.Т. и др.</t>
  </si>
  <si>
    <t>https://e.lanbook.com/book/130171</t>
  </si>
  <si>
    <t>978-5-8114-4007-8</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</si>
  <si>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t>
  </si>
  <si>
    <t>Практикум по скотоводству и технологии производства молока и говядины. Уч.пособие, 2-е изд., стер.</t>
  </si>
  <si>
    <t>Кобцев М.Ф., Рагимов Г.И., Иванова О.А.</t>
  </si>
  <si>
    <t>https://e.lanbook.com/book/133480</t>
  </si>
  <si>
    <t>978-5-8114-5150-0</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</si>
  <si>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Учебное пособие предназначено для студентов вузов, обучающихся по направлениям подготовки "Зоотехния" и "Технология производства и переработки сельскохозяйственной продукции"</t>
  </si>
  <si>
    <t>Практикум по технологии производства продуктов овцеводства и козоводства. Уч. пособие, 2-е изд., доп.</t>
  </si>
  <si>
    <t>Волков А.Д.</t>
  </si>
  <si>
    <t>https://e.lanbook.com/book/209936</t>
  </si>
  <si>
    <t>978-5-8114-0780-4</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</si>
  <si>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обучающихся по направлению «Зоотехния», степени бакалавр, магистр, аспирант, а также будет полезно тем, кому в процессе учебы, повышения квалификации и работы приходится сталкиваться с вопросами технологии производства продуктов овцеводства и козоводства.</t>
  </si>
  <si>
    <t>Практические занятия по животноводству. Учебное пособие для вузов, 4-е изд., стер.</t>
  </si>
  <si>
    <t>Степанов Д. В., Родина Н. Д., Попкова Т. В.</t>
  </si>
  <si>
    <t>https://e.lanbook.com/book/526917</t>
  </si>
  <si>
    <t>978-5-507-57463-6</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</si>
  <si>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направлений подготовки, связанных с изучением основ технологии ведения животноводства, а также для специалистов сельского хозяйства и фермеров.</t>
  </si>
  <si>
    <t>Практические занятия по скотоводству. Учебное пособие.</t>
  </si>
  <si>
    <t>Самусенко Л.Д.</t>
  </si>
  <si>
    <t>https://e.lanbook.com/book/210467</t>
  </si>
  <si>
    <t>978-5-8114-1059-0</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</si>
  <si>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110401 - "Зоотехния". В учебном пособие представлен материал согласно программе по дисциплине "Скотоводство" для высших учебных заведений по специальности "Зоотехния".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t>
  </si>
  <si>
    <t>Практическое руководство по звероводству и кролиководству: Уч.пособие, 2-е изд., стер.</t>
  </si>
  <si>
    <t>Кахикало В.Г., Назарченко О.В., Баландин А.А.</t>
  </si>
  <si>
    <t>https://e.lanbook.com/book/206399</t>
  </si>
  <si>
    <t>978-5-8114-4166-2</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</si>
  <si>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t>
  </si>
  <si>
    <t>Практическое руководство по мясному скотоводству. Уч.пособие</t>
  </si>
  <si>
    <t>Смирнова М.Ф., Сафронов С.Л., Смирнова В.В.</t>
  </si>
  <si>
    <t>https://e.lanbook.com/book/212399</t>
  </si>
  <si>
    <t>978-5-8114-2167-1</t>
  </si>
  <si>
    <t>В учебном пособии рассмотрены вопросы развития мясного скотоводства за рубежом, в России и Северо-Западном федеральном округе; представлены биологические особенности мясного скота; характеристика зарубежных и отечественных мясных пород; зоотехнический и племенной учет в мясном скотоводстве; представлена технология производства говядины;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направлению (специальности): (квалификация (степень) «бакалавр», «Зоотехния» (квалификация (степень)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</si>
  <si>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Прибыльное производство и переработка свинины. Учебное пособие для вузов</t>
  </si>
  <si>
    <t>Линник В. С., Зубкова Ю. С., Косов В. А.</t>
  </si>
  <si>
    <t>https://e.lanbook.com/book/524415</t>
  </si>
  <si>
    <t>978-5-507-56198-8</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</si>
  <si>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</si>
  <si>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13.11.2023</t>
  </si>
  <si>
    <t>Прогрессивные технологии в приготовлении кормов. Учебное пособие для вузов, 2-е изд., стер.</t>
  </si>
  <si>
    <t>Подольников В. Е., Гамко Л. Н., Менякина А. Г.</t>
  </si>
  <si>
    <t>https://e.lanbook.com/book/360467</t>
  </si>
  <si>
    <t>978-5-507-47330-4</t>
  </si>
  <si>
    <t xml:space="preserve">В учебном пособии обобщены и представлены современные отечественные и зарубежные технологии приготовления растительных кормов, подготовки их к скармливанию и приготовление на их основе кормосмесей с использованием нетрадиционных кормовых добавок для сельскохозяйственных животных.
Настоящее учебное пособие предназначено для студентов, обучающихся по направлению подготовки «Зоотехния» (магистратура), при изучении дисциплины «Прогрессивные технологии в приготовлении кормов».
</t>
  </si>
  <si>
    <t>Продуктивное и племенное верблюдоводство. Учебник для вузов, 2-е изд., стер.</t>
  </si>
  <si>
    <t>Баймуканов А., Трухачев В. И. и др.</t>
  </si>
  <si>
    <t>https://e.lanbook.com/book/462695</t>
  </si>
  <si>
    <t>978-5-507-50753-5</t>
  </si>
  <si>
    <t xml:space="preserve">В учебнике изложены вопросы эволюции и систематического положения верблюдов, биологические и отличительные фенотипические особенности одногорбых и двугорбых верблюдов, сведения о разводимых породах верблюдов России и сопредельных государств, особенности технологии кормления и содержания верблюдов, справочные сведения о болезнях верблюдов и мерах профилактики. Подробно раскрываются основные вопросы технологии производства молока, мяса, шерсти и кожевенного сырья в продуктивном верблюдоводстве. Излагаются принципы отбора и подбора в племенном верблюдоводстве и межвидовой гибридизации верблюдов. Интересные данные представлены по бонитировке верблюдов в Российской Федерации и Республике Казахстан. Каждая глава учебника сопровождена фотографиями из архива профессора Асылбека Баймуканова и члена-корреспондента НАН РК Дастанбека Асылбековича Баймуканова. В разделе «Приложения» авторами приводится таблица по определению живой массы верблюдов пород дромедар и казахский бактриан.
Предназначено для студентов высших учебных заведений, преподавателей сельскохозяйственных вузов, научных сотрудников и специалистов животноводства.
</t>
  </si>
  <si>
    <t>Проектирование технических систем производства биогаза в животноводстве. Уч. пособие</t>
  </si>
  <si>
    <t>Земсков В.И., Александров И.Ю.</t>
  </si>
  <si>
    <t>https://e.lanbook.com/book/209858</t>
  </si>
  <si>
    <t>978-5-8114-2475-7</t>
  </si>
  <si>
    <t>В пособии рассмотрены современное состояние методов переработки органических отходов, технологические факторы, оказывающие влияние на процесс производства биогаза. Большое внимание отведено изложению методов эксплуатации биогазовых установок, обеспечивающих стойкое протекание фаз технологического процесса разложения органической массы (навоза). Обращается внимание на необходимость учитывать влияние факторов на технологический процесс и поддерживать их параметры в оптимальных пределах, особенно соблюдая требования к стабильности температурного режима и кислотности субстрата. Рассматриваются возможности оперативного вмешательства в технологический процесс с целью его стабилизации и обеспечения максимального производства биогаза. При проектировании биогазовых установок в первую очередь решается вопрос об объеме перерабатываемого субстрата, методов доведения его параметров до требуемых значений для проектируемой технологии. Проводится подробное описание факторов, оказывающих влияние на процесс производства и проектные решения для их осуществления. Учебное пособие предназначено для подготовки магистров, бакалавров и специалистов по направлению «Агроинженерия». Пособие может быть полезно аспирантам и сотрудникам НИИ.</t>
  </si>
  <si>
    <t>Производство высококачественной говядины с использованием генофонда абердин-ангусской и герефордской пород. Монография, 3-е изд., стер.</t>
  </si>
  <si>
    <t>https://e.lanbook.com/book/520917</t>
  </si>
  <si>
    <t>978-5-507-55205-4</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</si>
  <si>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</si>
  <si>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Производство и использование кормов в зоне рискованного земледелия. Учебное пособие для вузов, 2-е изд., доп.</t>
  </si>
  <si>
    <t>Лушников Н. А., Позднякова Н. А., Абилева Г. У.</t>
  </si>
  <si>
    <t>https://e.lanbook.com/book/520905</t>
  </si>
  <si>
    <t>978-5-507-54036-5</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</si>
  <si>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</si>
  <si>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Промышленное молочное козоводство. Учебник для вузов, 2-е изд., стер.</t>
  </si>
  <si>
    <t>Трухачев В. И., Селионова М. И. и др.</t>
  </si>
  <si>
    <t>https://e.lanbook.com/book/462737</t>
  </si>
  <si>
    <t>978-5-507-50768-9</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</si>
  <si>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</si>
  <si>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Птицеводство в фермерских и приусадебных хозяйствах. Учебное пособие для вузов, 6-е изд., стер.</t>
  </si>
  <si>
    <t>Лебедько Е. Я., Лозовая Г. С., Аржанкова Ю. В.</t>
  </si>
  <si>
    <t>https://e.lanbook.com/book/508778</t>
  </si>
  <si>
    <t>978-5-507-51258-4</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</si>
  <si>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Учебное пособие предназначено для студентов вузов, обучающихся по направлению подготовки «Зоотехния».</t>
  </si>
  <si>
    <t>Птицеводство: практикум. Учебное пособие для вузов, 3-е изд., стер.</t>
  </si>
  <si>
    <t>Калинина Е. А., Толстопятов М. В., Саломатин В. В.</t>
  </si>
  <si>
    <t>978-5-507-54650-3</t>
  </si>
  <si>
    <t>Данный практикум может быть использован при проведении занятий по дисциплинам: «Птицеводство», «Организация ведения племенной работы в птицеводстве», «Биологические методы совершенствования племенных и продуктивных качеств птицы», «Теоретические основы формирования продуктивности в птицеводстве». 
Предназначен для студентов, обучающихся по направлению «Зоотехния».</t>
  </si>
  <si>
    <t>Разведение животных с основами частной зоотехнии. Учебник для вузов, 5-е изд., стер.</t>
  </si>
  <si>
    <t>Туников Г. М., Коровушкин А. А.</t>
  </si>
  <si>
    <t>https://e.lanbook.com/book/264260</t>
  </si>
  <si>
    <t>978-5-507-45308-5</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</si>
  <si>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</si>
  <si>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Разведение животных. Учебник</t>
  </si>
  <si>
    <t>Кахикало В.Г., Фенченко Н.Г. и др.</t>
  </si>
  <si>
    <t>https://e.lanbook.com/book/133905</t>
  </si>
  <si>
    <t>978-5-8114-4085-6</t>
  </si>
  <si>
    <t>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по направлению «Зоотехния», магистрам, аспирантам, преподавателям, специалистам различной формы собственности, занимающихся разведением животных.</t>
  </si>
  <si>
    <t>Разведение и селекция сельскохозяйственных животных. Учебник для вузов, 2-е изд., стер.</t>
  </si>
  <si>
    <t>https://e.lanbook.com/book/151665</t>
  </si>
  <si>
    <t>978-5-8114-6685-6</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</si>
  <si>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животных.Учебник предназначен для студентов вузов, обучающихся по направлению подготовки «Зоотехния» и специальности «Ветеринария».</t>
  </si>
  <si>
    <t>Разведение сельскохозяйственных животных. Учебник для вузов, 2-е изд., стер.</t>
  </si>
  <si>
    <t>Хайитов А. Х., Брагинец С. А. и др.</t>
  </si>
  <si>
    <t>https://e.lanbook.com/book/328505</t>
  </si>
  <si>
    <t>978-5-507-47109-6</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</si>
  <si>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</si>
  <si>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Рациональное кормление животных. Учебное пособие для вузов, 4-е изд., стер.</t>
  </si>
  <si>
    <t>Хазиахметов Ф. С.</t>
  </si>
  <si>
    <t>https://e.lanbook.com/book/297695</t>
  </si>
  <si>
    <t>978-5-507-46117-2</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</si>
  <si>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</si>
  <si>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Роль воды в жизни биологических объектов. Учебное пособие для вузов, 2-е изд., стер.</t>
  </si>
  <si>
    <t>Клопов М. И., Гончаров А. В.</t>
  </si>
  <si>
    <t>https://e.lanbook.com/book/450926</t>
  </si>
  <si>
    <t>978-5-507-52417-4</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</si>
  <si>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</si>
  <si>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Руководство к практическим занятиям по генетике и биометрии. Учебное пособие для вузов</t>
  </si>
  <si>
    <t>Лебедева И. А., Маслюк А. Н.</t>
  </si>
  <si>
    <t>https://e.lanbook.com/book/508902</t>
  </si>
  <si>
    <t>978-5-507-53399-2</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</si>
  <si>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</si>
  <si>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Свиньи: содержание, кормление и болезни. Учебное пособие для вузов, 2-е изд., стер.</t>
  </si>
  <si>
    <t>Кузнецов А. Ф., Алемайкин И. Д. и др.</t>
  </si>
  <si>
    <t>https://e.lanbook.com/book/246929</t>
  </si>
  <si>
    <t>978-5-507-44822-7</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</si>
  <si>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</si>
  <si>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Селекционно-генетические основы повышения продуктивности овец. Учебное пособие для вузов</t>
  </si>
  <si>
    <t>Ерохин А. И., Карасев Е. А. и др.</t>
  </si>
  <si>
    <t>https://e.lanbook.com/book/165813</t>
  </si>
  <si>
    <t>978-5-8114-6961-1</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</si>
  <si>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</si>
  <si>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Селекционно-генетические параметры хозяйственно-биологических признаков черно-пестрой породы различного экогенеза. Монография, 2-е изд., стер.</t>
  </si>
  <si>
    <t>Кахикало В. Г., Назарченко О. В., Фенченко Н. Г.</t>
  </si>
  <si>
    <t>https://e.lanbook.com/book/352070</t>
  </si>
  <si>
    <t>978-5-507-48229-0</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</si>
  <si>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</si>
  <si>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Селекция и разведение сельскохозяйственной птицы. Учебное пособие для вузов, 6-е изд., стер.</t>
  </si>
  <si>
    <t>Епимахова Е. Э., Закотин В. Е., Скрипкин В. С.</t>
  </si>
  <si>
    <t>https://e.lanbook.com/book/526404</t>
  </si>
  <si>
    <t>978-5-507-57407-0</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</si>
  <si>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</si>
  <si>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Сельскохозяйственная экология. Учебник для вузов, 2-е изд., стер.</t>
  </si>
  <si>
    <t>Медведский В. А., Медведская Т. В.</t>
  </si>
  <si>
    <t>https://e.lanbook.com/book/198485</t>
  </si>
  <si>
    <t>978-5-8114-9775-1</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</si>
  <si>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</si>
  <si>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Скотоводство: Учебник, 2-е изд., стер.</t>
  </si>
  <si>
    <t>Карамаев С.В., Валитов Х.З., Карамаева А.С.</t>
  </si>
  <si>
    <t>https://e.lanbook.com/book/206396</t>
  </si>
  <si>
    <t>978-5-8114-4165-5</t>
  </si>
  <si>
    <t>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t>
  </si>
  <si>
    <t>09.11.2021</t>
  </si>
  <si>
    <t>Скотоводство. Учебник для вузов, 2-е изд., стер.</t>
  </si>
  <si>
    <t>Родионов Г. В., Костомахин Н. М., Табакова Л. П.</t>
  </si>
  <si>
    <t>978-5-8114-9095-0</t>
  </si>
  <si>
    <t>В учебники освещены вопросы происхождения крупного рогатого скота, конституции, экстерьера и интерьера, молочной и мясной продуктивности, дана характеристика пород, воспроизводства стада и выращивания ремонтного молодняка, технологии производства молока и говядины, подробно раскрыты племенной работы в скотоводстве.
Настоящий учебник предназначен для подготовки студентов аграрных высших учебных заведений по направлению подготовки «Зоотехния» (квалификация «бакалавр») и «Зоотехния» (квалификация «магистр»). Вместе с тем,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</si>
  <si>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Современные методы и основы научных исследований в животноводстве. Учебное пособие для вузов</t>
  </si>
  <si>
    <t>Малявко И. В., Гамко Л. Н. и др.</t>
  </si>
  <si>
    <t>https://e.lanbook.com/book/221186</t>
  </si>
  <si>
    <t>978-5-8114-9354-8</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</si>
  <si>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</si>
  <si>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Современные методы селекции при производстве говядины. Учебное пособие для вузов</t>
  </si>
  <si>
    <t>Амерханов Х. А., Абдулхаликов Р. З. и др.</t>
  </si>
  <si>
    <t>https://e.lanbook.com/book/356090</t>
  </si>
  <si>
    <t>978-5-507-47959-7</t>
  </si>
  <si>
    <t>В учебное пособие включены сведения о современном состоянии и перспективах развития мясного скотоводства в России, а также рассматриваются современные подходы к селекции крупного рогатого скота с использованием молекулярно-генетических методов, адаптивные технологии выращивания и откорма молодняка крупного рогатого скота, эффективность промышленного скрещивания, организация и технология производства говядины в молочном и мясном скотоводстве и другие вопросы, связанные с производством говядины. Настоящее учебное пособие предназначено для подготовки студентов аграрных вузов по направлению подготовки «Зоотехния» (квалификация «магистр»),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</si>
  <si>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Современные производственные технологии содержания сельскохозяйственных животных + CD. Учебное пособие, 1-е изд.</t>
  </si>
  <si>
    <t>Кузнецов А.Ф., Михайлов Н.А., Карцев П.С.</t>
  </si>
  <si>
    <t>https://e.lanbook.com/book/211223</t>
  </si>
  <si>
    <t>978-5-8114-1312-6</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</si>
  <si>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факторам внешней среды и показаны технологические основы оптимизации этой среды. Впервые представлен в виде нормативных документов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для специалистов и руководителей предприятий АПК.</t>
  </si>
  <si>
    <t>Современные технологии воспроизводства и содержания сельскохозяйственных животных. Учебное пособие для вузов, 2-е изд., стер.</t>
  </si>
  <si>
    <t>Плотников В. П., Саломатин В. В.</t>
  </si>
  <si>
    <t>978-5-507-49249-7</t>
  </si>
  <si>
    <t>Учебное пособие предназначено для магистров направления подготовки «Зоотехния».</t>
  </si>
  <si>
    <t>Современные технологии и гигиена содержания птицы. Учебн. пос., 1-е изд.</t>
  </si>
  <si>
    <t>Кузнецов А.Ф., Никитин Г.С.</t>
  </si>
  <si>
    <t>https://e.lanbook.com/book/210902</t>
  </si>
  <si>
    <t>978-5-8114-1288-4</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</si>
  <si>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направлению подготовки ВПО по специальностям: ветеринария — квалификация (степень) «специалист»; ветеринарно-санитарная экспертиза — квалификация (степень) «бакалавр»; водные ресурсы и аквакультуры — квалификация (степень) «бакалавр», и биоэкология — квалификация (степень) «бакалавр», а также для преподавателей, научных работников, специалистов, руководителей АПК, фермеров и птицеводов-любителей.</t>
  </si>
  <si>
    <t>Современные технологии содержания овец и коз. Учебное пособие для вузов, 2-е изд., стер.</t>
  </si>
  <si>
    <t>Юлдашбаев Ю. А., Колосов Ю. А. и др.</t>
  </si>
  <si>
    <t>https://e.lanbook.com/book/517866</t>
  </si>
  <si>
    <t>978-5-507-56608-2</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</si>
  <si>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Учебное пособие предназначено для подготовки студентов и аспирантов по укрупненной группе специальностей высшего обра-зования «Ветеринария и зоотехния».</t>
  </si>
  <si>
    <t>Содержание, кормление и болезни клеточных пушных зверей: Уч.пособие, 1-е изд.</t>
  </si>
  <si>
    <t>Балакирев Н.А., Перельдик Д.Н., Домский И.А.</t>
  </si>
  <si>
    <t>https://e.lanbook.com/book/211334</t>
  </si>
  <si>
    <t>978-5-8114-1506-9</t>
  </si>
  <si>
    <t>Учебное пособие соответствует учебным программам, утвержденным Министерством образования и науки России. Издание хорошо иллюстрировано,имеет достаточно большое количество справочного материала в приложении, дает представление о состоянии современного звероводства в России и за рубежом, новых кормах, методах и способах их подготовки, основных болезнях, встречающихся в практике звероводств.</t>
  </si>
  <si>
    <t>Справочник свиновода. Учебное пособие для вузов, 2-е изд., стер.</t>
  </si>
  <si>
    <t>https://e.lanbook.com/book/506979</t>
  </si>
  <si>
    <t>978-5-507-51174-7</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</si>
  <si>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</si>
  <si>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Стандартизация, технология переработки и хранения продукции животноводства. Уч. пособие. 4-е изд., стер.</t>
  </si>
  <si>
    <t>Шарафутдинов Г.С., Сибагатуллин Ф.С. и др.</t>
  </si>
  <si>
    <t>https://e.lanbook.com/book/113611</t>
  </si>
  <si>
    <t>978-5-8114-3954-6</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</si>
  <si>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</si>
  <si>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Техника и технологии в животноводстве: Уч.пособие</t>
  </si>
  <si>
    <t>Трухачев В.И., Грицай Д.И.и др.</t>
  </si>
  <si>
    <t>https://e.lanbook.com/book/212420</t>
  </si>
  <si>
    <t>978-5-8114-2224-1</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</si>
  <si>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Расмотрены вопросы эксплуатации техники и технического обслуживания оборудования. Учебное пособие предназначено для студентов, обучающихся по направлениям "Агроинженерия", "Эксплуатация транспортно-технологических машин и комплексов", "Зоотехния" и специальности "Ветеринария"</t>
  </si>
  <si>
    <t>Технологии кролиководства. Учебное пособие для вузов</t>
  </si>
  <si>
    <t>Агейкин А. Г.</t>
  </si>
  <si>
    <t>https://e.lanbook.com/book/183123</t>
  </si>
  <si>
    <t>978-5-8114-7809-5</t>
  </si>
  <si>
    <t>Учебное пособие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Учебное пособие предназначено для студентов вузов, обучающихся по направлению подготовки «Зоотехния».</t>
  </si>
  <si>
    <t>Технологические основы производства мяса крупного рогатого скота. Учебное пособие для вузов</t>
  </si>
  <si>
    <t>Калмыкова О. А., Прохоров И. П.</t>
  </si>
  <si>
    <t>https://e.lanbook.com/book/178995</t>
  </si>
  <si>
    <t>978-5-8114-7812-5</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</si>
  <si>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</si>
  <si>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Технология и механизация молочного животноводства: Уч.пособие, 2-е изд., стер.</t>
  </si>
  <si>
    <t>Хазанов Е.Е., Гордеев В.В., Хазанов В.Е.</t>
  </si>
  <si>
    <t>https://e.lanbook.com/book/71770</t>
  </si>
  <si>
    <t>978-5-8114-0946-4</t>
  </si>
  <si>
    <t>В книге изложены основные направления модернизации технологий производства молока. Дан анализ способов и средств механизации производственных процессов и технического перевооружения молочных ферм. Приведены регистр рекомендуемых технологий содержания и обслуживания коров и молодняка, технологические схемы реконструкции типовых зданий, примеры реализации этих схем в хозяйствах, достоинства и недостатки каждого из вариантов, а также технологические решения модульных коровников для нового строительства. Освещены вопросы охраны природы от загрязнения отходами животноводства, разработки и согласования проектов реконструкции и строительства молочных ферм, подготовки к переходу на новые технологии и их освоения. Книга адресована руководителям и специалистам сельскохозяйственных предприятий, органов управления агропромышленным комплексом, преподавателям и студентам сельхоз. вузов.</t>
  </si>
  <si>
    <t>Технология мяса. Первичная переработка сельскохозяйственных животных. Учебник для вузов, 2-е изд., стер.</t>
  </si>
  <si>
    <t>Алексеева Ю. А., Хорошайло Т. А.</t>
  </si>
  <si>
    <t>https://e.lanbook.com/book/445271</t>
  </si>
  <si>
    <t>978-5-507-50530-2</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</si>
  <si>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</si>
  <si>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Технология первичной переработки животноводческой продукции. Молоко. Практикум. Учебное пособие для вузов</t>
  </si>
  <si>
    <t>Хромова Л. Г.</t>
  </si>
  <si>
    <t>https://e.lanbook.com/book/526303</t>
  </si>
  <si>
    <t>978-5-507-56684-6</t>
  </si>
  <si>
    <t>Учебное пособие разработано для обеспечения методического сопровождения лабораторных занятий по дисциплине «Технология первичной переработки животноводческой продукции», раздел «Молоко». Оно включает теоретический материал, необходимый для изучения методов оценки состава, свойств и безопасности сырого молока в соответствии с требованиями технических регламентов Евразийского экономического союза, межгосударственных и национальных стандартов. В пособии детально рассмотрены условия получения доброкачественного молока и его первичная обработка. Также освещены правила приемки, передачи, учета и расчета стоимости реализации сырого молока. Каждая тема дополняется вопросами для самоконтроля и тестовыми заданиями, направленными на проверку усвоения полученных знаний. 
В рамках изучения дисциплины предусмотрены лабораторные занятия в условиях региональной независимой лаборатории, специализирующейся на оценке качества и безопасности молочной продукции, предусмотрены практические занятия, организованные на базе молочного комплекса.
Настоящий практикум предназначен для студентов высших аграрных учебных заведений по направлению подготовки «Зоотехния».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</si>
  <si>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Технология первичной переработки продуктов животноводства. Учебное пособие для вузов, 4-е изд., стер.</t>
  </si>
  <si>
    <t>Пронин В. В., Фисенко С. П., Мазилкин И. А.</t>
  </si>
  <si>
    <t>https://e.lanbook.com/book/174285</t>
  </si>
  <si>
    <t>978-5-8114-8289-4</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</si>
  <si>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</si>
  <si>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Технология переработки шерсти и овчин. Учебник, 2-е изд., стер.</t>
  </si>
  <si>
    <t>Гаглоев А.Ч., Негреева А.Н. и др.</t>
  </si>
  <si>
    <t>https://e.lanbook.com/book/126950</t>
  </si>
  <si>
    <t>978-5-8114-4904-0</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</si>
  <si>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</si>
  <si>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Технология производства говядины. Учебник для вузов</t>
  </si>
  <si>
    <t>Родионов Г. В., Табакова Л. П., Остроухова В. И.</t>
  </si>
  <si>
    <t>https://e.lanbook.com/book/156412</t>
  </si>
  <si>
    <t>978-5-8114-7225-3</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</si>
  <si>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</si>
  <si>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и переработки продукции свиноводства. Учебник для ВО, 1-е изд.</t>
  </si>
  <si>
    <t>Кахикало В. Г., Фенченко Н. Г. и др.</t>
  </si>
  <si>
    <t>https://e.lanbook.com/book/143674</t>
  </si>
  <si>
    <t>978-5-8114-4645-2</t>
  </si>
  <si>
    <t>В учебнике разработаны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вузов по направлениям подготовки «Зоотехния», «Технология производства и переработки сельскохозяйственной продукции» (бакалавриат), магистров, аспирантов, преподавателей и специалистов различных форм собственности, занимающихся технологией производства и переработкой продукции свиноводства.</t>
  </si>
  <si>
    <t>Технология производства молока и говядины. Учебник</t>
  </si>
  <si>
    <t>Родионов Г.В., Табакова Л.П., Остроухова В.И.</t>
  </si>
  <si>
    <t>https://e.lanbook.com/book/206354</t>
  </si>
  <si>
    <t>978-5-8114-3480-0</t>
  </si>
  <si>
    <t>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</si>
  <si>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молока. Учебник для вузов</t>
  </si>
  <si>
    <t>https://e.lanbook.com/book/156411</t>
  </si>
  <si>
    <t>978-5-8114-7224-6</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</si>
  <si>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</si>
  <si>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Технология производства продукции животноводства с основами биотехнологии. Учебное пособие для вузов</t>
  </si>
  <si>
    <t>Бабайлова Г. П., Симбирских Е. С., Овсянников Ю. С.</t>
  </si>
  <si>
    <t>https://e.lanbook.com/book/200267</t>
  </si>
  <si>
    <t>978-5-8114-8738-7</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</si>
  <si>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</si>
  <si>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Технология производства продукции животноводства. Практикум. Учебное пособие для вузов</t>
  </si>
  <si>
    <t>Кахикало В. Г., Гриценко С. А. и др.</t>
  </si>
  <si>
    <t>https://e.lanbook.com/book/180793</t>
  </si>
  <si>
    <t>978-5-8114-7745-6</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</si>
  <si>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включающим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</si>
  <si>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Технология производства продукции каракулеводства. Учебник для вузов, (полноцветная печать).</t>
  </si>
  <si>
    <t>Омбаев А. М., Юлдашбаев Ю. А. и др.</t>
  </si>
  <si>
    <t>https://e.lanbook.com/book/260678</t>
  </si>
  <si>
    <t>978-5-507-44364-2</t>
  </si>
  <si>
    <t>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t>
  </si>
  <si>
    <t>Технология производства шерсти и баранины. Учебник для вузов</t>
  </si>
  <si>
    <t>Колосов Ю. А., Абонеев В. В.</t>
  </si>
  <si>
    <t>https://e.lanbook.com/book/156396</t>
  </si>
  <si>
    <t>978-5-8114-5681-9</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</si>
  <si>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</si>
  <si>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Технология производства яиц и мяса птицы на промышленной основе. Учебное пособие, 1-е изд.</t>
  </si>
  <si>
    <t>Бессарабов Б.Ф., Крыканов А.А., Могильда Н.П.</t>
  </si>
  <si>
    <t>https://e.lanbook.com/book/211043</t>
  </si>
  <si>
    <t>978-5-8114-1328-7</t>
  </si>
  <si>
    <t>В учебном пособии обобщены достижения науки и практики и представлены материалы по интенсивным технологиям производства яиц и мяса всех видов сельскохозяйственной птицы с использованием инновационных ресурсосберегающих технологий, позволяющих максимально использовать генетический потенциал продуктивности птицы. Даны практические рекомендации по технологическим нормативам выращивания, содержания и кормления, а также переработки птицы. Описаны новые высокопродуктивные линии и кроссы сельскохозяйственной птицы, изложены вопросы инкубации яиц. Учебное пособие предназначено для студентов зооветеринарных вузов, специалистов предприятий, преподавателей, научных сотрудников и аспирантов, а также для фермеров и птицеводов-любителей.</t>
  </si>
  <si>
    <t>Технология производства яиц, мяса и перо-пухового сырья сельскохозяйственных птиц. Учебное пособие для вузов</t>
  </si>
  <si>
    <t>Епимахова Е. Э., Абдулхаликов Р. З., Малородов В. В.</t>
  </si>
  <si>
    <t>https://e.lanbook.com/book/505437</t>
  </si>
  <si>
    <t>978-5-507-53148-6</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</si>
  <si>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</si>
  <si>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Технохимический контроль сельскохозяйственного сырья и продуктов переработки. Учебное пособие для вузов, 2-е изд., стер.</t>
  </si>
  <si>
    <t>Миколайчик И. Н., Морозова Л. А., Субботина Н. А.</t>
  </si>
  <si>
    <t>https://e.lanbook.com/book/462719</t>
  </si>
  <si>
    <t>978-5-507-50762-7</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</si>
  <si>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</si>
  <si>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Типы конституции сельскохозяйственных животных и их использование в селекционно-племенной и технологической работе. Уч. пособие, 2-е изд., испр.</t>
  </si>
  <si>
    <t>Танана Л.А., Климов Н.Н. и др.</t>
  </si>
  <si>
    <t>https://e.lanbook.com/book/212720</t>
  </si>
  <si>
    <t>978-5-8114-2931-8</t>
  </si>
  <si>
    <t>В учебном пособии с комплексной точки зрения представлены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t>
  </si>
  <si>
    <t>Управление мировым генофондом животных. Учебное пособие для вузов</t>
  </si>
  <si>
    <t>https://e.lanbook.com/book/352202</t>
  </si>
  <si>
    <t>978-5-507-47850-7</t>
  </si>
  <si>
    <t>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t>
  </si>
  <si>
    <t>Ускоренная оценка коров-первотелок по молочной продуктивности за укороченные отрезки лактации. Уч. пособие</t>
  </si>
  <si>
    <t>https://e.lanbook.com/book/136164</t>
  </si>
  <si>
    <t>978-5-8114-4004-7</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</si>
  <si>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t>
  </si>
  <si>
    <t>Факторы повышения продуктивного использования молочных коров. Учебное пособие, 1-е изд.</t>
  </si>
  <si>
    <t>https://e.lanbook.com/book/139308</t>
  </si>
  <si>
    <t>978-5-8114-4008-5</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</si>
  <si>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авторов комплекс факторов влияния сведен в единую селекционно-технологическую систему. Для студентов сельскохозяйственных вузов по направлению подготовки «Зоотехния» и специальности «Ветеринария».</t>
  </si>
  <si>
    <t>Фелинология. Учебное пособие для вузов, 3-е изд., стер.</t>
  </si>
  <si>
    <t>Блохина Т. В.</t>
  </si>
  <si>
    <t>https://e.lanbook.com/book/512049</t>
  </si>
  <si>
    <t>978-5-507-54902-3</t>
  </si>
  <si>
    <t>Благодаря данному пособию студент будет иметь представление о предмете и задачах фелинологии, о значении фелинологии и ее связи с другими разделами биологии. В курсе лекций изложены вопросы эволюции и происхождения кошачьих, дана характеристика основных представителей семейства и их географическое распространение. Также представлены сведения о структуре фелинологических организаций, информация об основных породах и породных группах домашних кошек. В книге изложены основные способы и условия содержания кошек в условиях питомника и домашних условиях. Даны основы поведения, воспитания, кормления кошек и приведены заболевания кошек, опасные для человека. Пособие предназначено для студентов, обучающихся по направлению "Зоотехния". Кроме того, книгу можно использовать при подготовке по специальности "Ветеринария"</t>
  </si>
  <si>
    <t>Физиология и этология животных. Практикум. Учебное пособие для вузов</t>
  </si>
  <si>
    <t>Джураева У. Ш., Ипполитова Т. В., Юлдашбаев Ю. А.</t>
  </si>
  <si>
    <t>https://e.lanbook.com/book/221156</t>
  </si>
  <si>
    <t>978-5-8114-9108-7</t>
  </si>
  <si>
    <t>В практикуме рассмотрены на методическом уровне в систематизированном виде формы и методики выполнения лабораторных и практических работ по физиологии и этологии животных. Описаны методы исследования, методические приемы оценки физиологических функций и поведение животных. Пособие предназначено для студентов вузов, обучающихся по направлению подготовки «Зоотехния», cтудентов смежных направлений подготовки, а также слушателей ФПК — преподавателей высших учебных заведений.</t>
  </si>
  <si>
    <t>Частная зоотехния. Учебник для вузов</t>
  </si>
  <si>
    <t>Колосов Ю. А., Абонеев В. В. и др.</t>
  </si>
  <si>
    <t>https://e.lanbook.com/book/200309</t>
  </si>
  <si>
    <t>978-5-8114-8710-3</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</si>
  <si>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</si>
  <si>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Экспертиза кормов и кормовых добавок. Учебное пособие, 4-е изд., испр. и доп.</t>
  </si>
  <si>
    <t>Мотовилов К.Я., Булатов А.П. и др.</t>
  </si>
  <si>
    <t>https://e.lanbook.com/book/211142</t>
  </si>
  <si>
    <t>978-5-8114-1401-7</t>
  </si>
  <si>
    <t>Книга включает наиболее полный учебно-справочный материал по вопросам качества и безопасности кормов и кормовых добавок для сельскохозяйственных животных. Отдельная глава посвящена нормированному кормлению крупного рогатого скота. Материал пособия соответствует минимуму содержания профессиональной образовательной программы государственного образовательного стандарта по дисциплинам: "Безопасность продуктов питания", "Гомеостаз и питание", "Ветеринарно-санитарная экспертиза", "Технологии сельскохозяйственного производства". При подготовке пособия использованы последние нормативные документы, учебные и периодические издания, материалы собственных исследований авторов. Пособие предназначено для студентов сельскохозяйственных и технологических вузов. Представляет интерес и имеет практическую значимость для производителей кормов и сельскохозяйственной продукции, специалистов, работающих в системе государственного контроля и надзора за безопасностью сельхозсырья.</t>
  </si>
  <si>
    <t>Экстерьер и конституция крупного рогатого скота Якутии. Уч. Пособие</t>
  </si>
  <si>
    <t>Чугунов А.В.</t>
  </si>
  <si>
    <t>https://e.lanbook.com/book/167439</t>
  </si>
  <si>
    <t>978-5-8114-2620-1</t>
  </si>
  <si>
    <t>Учебное пособие составлено с целью ознакомления студентов с характерными особенностями телосложения  крупного рогатого скота Якутии. Использованы в основном характерные фотографии крупного рогатого скота, наиболее полно отражающие конституцию, экстерьерные особенности коров разного направления продуктивности, а также экстерьерные пороки и недостатки, промеры.
Рекомендуется как аудиторный учебный материал для студентов, обучающихся по направлению «Зоотехния», специальности «Ветеринария».</t>
  </si>
  <si>
    <t>Этология свиней. Учебник, 3-е изд., перераб. и доп.</t>
  </si>
  <si>
    <t>Комлацкий В.И.</t>
  </si>
  <si>
    <t>https://e.lanbook.com/book/103074</t>
  </si>
  <si>
    <t>978-5-8114-2795-6</t>
  </si>
  <si>
    <t>Учебник подготовлен заслуженным деятелем науки РФ, академиком РАЕН, доктором сельскохозяйственных наук, профессором В. И. Комлацким в соответствии с требованиями ФГОС. На основании собственных исследований и многочисленных научных публикаций отечественных и зарубежных исследователей представлена классификация поведения, подробно описана физиология поведенческих актов свиней. Всесторонне освещены социальное, половое, пищевое поведение свиней в породном и возрастном аспектах в зависимости от условий содержания и биологических особенностей животных, их резистентности, устойчивости к стрессам, потенциальной продуктивности и состояния нервной системы. Рассмотрены вопросы эволюции поведения в условиях индустриального свиноводства, а также сложные поведенческие реакции во взаимосвязи с нервной деятельностью и продуктивностью животных. К каждой главе имеются тестовые задания и контрольные вопросы. Учебник снабжен глоссарием. Предназначен для студентов, обучающихся по направлениям подготовки «Зоотехния», «Ветеринария», аспирантов биологических и сельскохозяйственных специальностей, этологов, специалистов животноводства, селекционеров, физиологов и всех, кто интересуется особенностями поведения домашних свиней.</t>
  </si>
  <si>
    <t>27.05.2025</t>
  </si>
  <si>
    <t>Яичное птицеводство. Учебное пособие для вузов, 4-е изд., стер.</t>
  </si>
  <si>
    <t>Штеле А. Л., Османян А. К., Афанасьев Г. Д.</t>
  </si>
  <si>
    <t>https://e.lanbook.com/book/487196</t>
  </si>
  <si>
    <t>978-5-507-50910-2</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</si>
  <si>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t>
  </si>
  <si>
    <t>Абдоминальные грыжи у животных. Лечение и профилактика. Учебное пособие для вузов</t>
  </si>
  <si>
    <t>Шнякина Т. Н., Щербаков П. Н. и др.</t>
  </si>
  <si>
    <t>Ветеринария</t>
  </si>
  <si>
    <t>https://e.lanbook.com/book/193295</t>
  </si>
  <si>
    <t>978-5-8114-8455-3</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</si>
  <si>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</si>
  <si>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Акарология для ветеринарных врачей. Учебн. пос., 1-е изд.</t>
  </si>
  <si>
    <t>Беспалова Н.С., Возгорькова Е.О.</t>
  </si>
  <si>
    <t>https://e.lanbook.com/book/91309</t>
  </si>
  <si>
    <t>978-5-8114-2397-2</t>
  </si>
  <si>
    <t>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t>
  </si>
  <si>
    <t>Активация антиоксидантной системы на фоне ее дисбаланса, вызванного стресс-агентом радиационной природы. Учебное пособие для вузов</t>
  </si>
  <si>
    <t>Плотникова Э. М., Мингалеев Д. Н. и др.</t>
  </si>
  <si>
    <t>https://e.lanbook.com/book/460565</t>
  </si>
  <si>
    <t>978-5-507-52180-7</t>
  </si>
  <si>
    <t xml:space="preserve">В учебно-методическом пособии представлен один из важнейших разделов радиобиологии — защита организма от ионизирующей радиации путем использования биологически активных веществ природного происхождения. Рассмотрен методический материал по научным препаратам на основе веществ фитогенного, зоогенного и микробного происхождения и практические примеры по оценке их антиоксидантного потенциала на фоне радиационного стресса.
Учебно-методическое пособие может быть использовано студентами, аспирантами и ветеринарными специалистами
</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</si>
  <si>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 Учебное пособие для вузов, 2-е изд., стер.</t>
  </si>
  <si>
    <t>Кашаева А. Р., Шакиров Ш. К. и др.</t>
  </si>
  <si>
    <t>https://e.lanbook.com/book/505353</t>
  </si>
  <si>
    <t>978-5-507-51115-0</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</si>
  <si>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</si>
  <si>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Актуальные вопросы эпизоотологии и инфекционной патологии. Учебное пособие для вузов, 2-е изд., стер.</t>
  </si>
  <si>
    <t>Макаров В. В., Барсуков Ю. И., Стекольников А. А.</t>
  </si>
  <si>
    <t>https://e.lanbook.com/book/523675</t>
  </si>
  <si>
    <t>978-5-507-55294-8</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</si>
  <si>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</si>
  <si>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Акушерство и гинекология сельскохозяйственных животных. Рабочая тетрадь для лабораторно-практических занятий и самостоятельной работы. Уч. пособие</t>
  </si>
  <si>
    <t>Бадлуев Э.Б., Ешижамсоев Б.Д., Цыбикжапов А.Д.</t>
  </si>
  <si>
    <t>https://e.lanbook.com/book/206156</t>
  </si>
  <si>
    <t>978-5-8114-3438-1</t>
  </si>
  <si>
    <t>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t>
  </si>
  <si>
    <t>Акушерство, болезни репродуктивной системы и биотехнологии воспроизводства животных. Учебник для вузов</t>
  </si>
  <si>
    <t>Кононов Г. А., Племяшов К. В.</t>
  </si>
  <si>
    <t>https://e.lanbook.com/book/446186</t>
  </si>
  <si>
    <t>978-5-507-51559-2</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</si>
  <si>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</si>
  <si>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Акушерство, гинекология и биотехника размножения кошек. Учебное пособие для вузов, 4-е изд., стер.</t>
  </si>
  <si>
    <t>Дюльгер Г. П., Седлецкая Е. С., Дюльгер П. Г.</t>
  </si>
  <si>
    <t>https://e.lanbook.com/book/510372</t>
  </si>
  <si>
    <t>978-5-507-54726-5</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</si>
  <si>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</si>
  <si>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Анаплазмоз сельскохозяйственных животных. Учебн. пос., 1-е изд.</t>
  </si>
  <si>
    <t>Либерман Е.Л., Козлов С.А.</t>
  </si>
  <si>
    <t>https://e.lanbook.com/book/209780</t>
  </si>
  <si>
    <t>978-5-8114-2472-6</t>
  </si>
  <si>
    <t>Пособие предназначено для студентов вузов и ссузов,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</si>
  <si>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Анатомия животных. Неврология. Органы чувств. Особенности строения домашней птицы. Практикум. Учебное пособие для вузов, 3-е изд., испр. и доп.</t>
  </si>
  <si>
    <t>Зеленевский Н. В., Щипакин М. В., Былинская Д. С.</t>
  </si>
  <si>
    <t>https://e.lanbook.com/book/523646</t>
  </si>
  <si>
    <t>978-5-507-57032-4</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</si>
  <si>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</si>
  <si>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Практикум. Учебное пособие для вузов, 3-е изд., стер.</t>
  </si>
  <si>
    <t>Зеленевский Н. В., Щипакин М. В., Зеленевский К. Н.</t>
  </si>
  <si>
    <t>https://e.lanbook.com/book/507510</t>
  </si>
  <si>
    <t>978-5-507-54337-3</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</si>
  <si>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</si>
  <si>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Анатомия животных. Практическое руководство к лабораторным занятиям. Миология и дерматология. Учебное пособие для вузов, 2-е изд., стер.</t>
  </si>
  <si>
    <t>Криштофорова Б. В., Лемещенко В. В., Нехайчук Е. В.</t>
  </si>
  <si>
    <t>https://e.lanbook.com/book/510376</t>
  </si>
  <si>
    <t>978-5-507-54730-2</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</si>
  <si>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</si>
  <si>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Анатомия животных. Практическое руководство к лабораторным занятиям. Остеология и синдесмология. Учебное пособие для вузов, 2-е изд., стер.</t>
  </si>
  <si>
    <t>https://e.lanbook.com/book/440132</t>
  </si>
  <si>
    <t>978-5-507-50476-3</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</si>
  <si>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Для студентов вузов, обучающихся по специальности «Ветеринария».
</t>
  </si>
  <si>
    <t>Анатомия животных. Соматические системы. Практикум. Учебное пособие для вузов, 2-е изд., стер.</t>
  </si>
  <si>
    <t>https://e.lanbook.com/book/510373</t>
  </si>
  <si>
    <t>978-5-507-54727-2</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</si>
  <si>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</si>
  <si>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Анатомия животных. Спланхнология и ангиология. Практикум. Учебное пособие для вузов</t>
  </si>
  <si>
    <t>https://e.lanbook.com/book/187519</t>
  </si>
  <si>
    <t>978-5-8114-8156-9</t>
  </si>
  <si>
    <t>Учебное пособие включает два раздел анатомии – спланхнологию и ангиологию.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«Ветеринария».</t>
  </si>
  <si>
    <t>Анатомия животных. Тестовые задания для самоконтроля. Учебное пособие для вузов</t>
  </si>
  <si>
    <t>Щипакин М. В., Зеленевский Н. В. и др.</t>
  </si>
  <si>
    <t>https://e.lanbook.com/book/427997</t>
  </si>
  <si>
    <t>978-5-507-49805-5</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</si>
  <si>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</si>
  <si>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Анатомия животных. Учебник для вузов, 3-е изд., стер.</t>
  </si>
  <si>
    <t>Зеленевский Н. В., Щипакин М. В.</t>
  </si>
  <si>
    <t>https://e.lanbook.com/book/195434</t>
  </si>
  <si>
    <t>978-5-8114-9444-6</t>
  </si>
  <si>
    <t>Анатомия животных включает следующие разделы: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ангиологию, неврологию, эстезиологию, особенности анатомии домашней птицы. Содержание учебника соответствует программе практических занятий по анатомии животных по направлению подготовки «Ветеринарно-санитарная экспертиза», уровень высшего образования — бакалавриат.</t>
  </si>
  <si>
    <t>Анатомия животных. Учебное пособие для вузов, 4-е изд., испр. и доп.</t>
  </si>
  <si>
    <t>Зеленевский Н. В., Зеленевский К. Н.</t>
  </si>
  <si>
    <t>https://e.lanbook.com/book/523742</t>
  </si>
  <si>
    <t>978-5-507-56670-9</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</si>
  <si>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</si>
  <si>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Анатомия собаки. Висцеральные системы (Спланхнология). Учебник для вузов, 6-е изд., стер.</t>
  </si>
  <si>
    <t>Слесаренко Н. А., Бабичев Н. В. и др.</t>
  </si>
  <si>
    <t>978-5-507-55478-2</t>
  </si>
  <si>
    <t>В книге представлен раздел анатомии собаки, изучающий внутренние органы, — спланхнология. Особенность учебника — богатый иллюстративный материал, дающий представление о пищеварительной, дыхательной, мочеполовой и других системах собаки. Учебник предназначен для студентов ветеринарных и биологических вузов и факультетов по направлению «Зоотехния», «Биология», специальности «Ветеринария», а также для слушателей кинологических школ.</t>
  </si>
  <si>
    <t>Анатомия собаки. Соматические системы. Учебник для вузов, 5-е изд., стер.</t>
  </si>
  <si>
    <t>https://e.lanbook.com/book/514713</t>
  </si>
  <si>
    <t>978-5-507-56265-7</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</si>
  <si>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</si>
  <si>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Анатомо-физиологические особенности свиней и патологоанатомическое вскрытие их трупов. Учебное пособие для вузов, 3-е изд., стер.</t>
  </si>
  <si>
    <t>Лукашик Г. В., Соколов В. Г., Саенко Н. В.</t>
  </si>
  <si>
    <t>https://e.lanbook.com/book/510377</t>
  </si>
  <si>
    <t>978-5-507-54731-9</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</si>
  <si>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</si>
  <si>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Анаэробные инфекции животных. Учебное пособие для вузов, 2-е изд., стер.</t>
  </si>
  <si>
    <t>Терехов В. И., Тищенко А. С.</t>
  </si>
  <si>
    <t>https://e.lanbook.com/book/184188</t>
  </si>
  <si>
    <t>978-5-8114-9101-8</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</si>
  <si>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</si>
  <si>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Английский язык для зооветеринарных вузов. Учебное пособие для вузов, 4-е изд., испр. и доп.</t>
  </si>
  <si>
    <t>Войнатовская С. К.</t>
  </si>
  <si>
    <t>https://e.lanbook.com/book/305213</t>
  </si>
  <si>
    <t>978-5-8114-8813-1</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</si>
  <si>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</si>
  <si>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Английский язык для студентов сельскохозяйственных вузов. Учебник для вузов, 9-е изд., стер.</t>
  </si>
  <si>
    <t>Белоусова А. Р., Мельчина О. П.</t>
  </si>
  <si>
    <t>https://e.lanbook.com/book/434129</t>
  </si>
  <si>
    <t>978-5-507-51965-1</t>
  </si>
  <si>
    <t xml:space="preserve">Материал учебного пособия подобран не только с учетом профессиональных интересов учащихся, но и с точки зрения его новизны и интереса, что способствует мотивации учащихся и стимулирует их к работе над иностранным языком. Авторами учитывался коммуникативный подход к обучению различным видам речевой деятельности, а также принципы интегрированного и индивидуального подхода: все разделы модулей включают дополнительные задания повышенной трудности, помеченные звездочкой. В раздел для самостоятельного чтения вошли современные тексты из англоязычных периодических изданий, содержащие информацию по актуальным проблемам медицины, биологии, экологии, ветеринарии и т. д., которые могут быть полезны аспирантам и лицам, готовящимися к сдаче кандидатского экзамена по английскому языку.
Учебное пособие предназначено для студентов, обучающихся по специальности «Ветеринария», направлениям подготовки «Ветеринарно-санитарная экспертиза», «Биология», «Зоотехния» и «Биотехнология». </t>
  </si>
  <si>
    <t>Атлас по анатомии марала. Учебное пособие для вузов, 3-е изд., стер. (полноцветная печать)</t>
  </si>
  <si>
    <t>Малофеев Ю. М., Рядинская Н. И. и др.</t>
  </si>
  <si>
    <t>https://e.lanbook.com/book/152454</t>
  </si>
  <si>
    <t>978-5-8114-6797-6</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</si>
  <si>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</si>
  <si>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Атлас. Патология и дифференциальная диагностика факторных болезней молодняка сельскохозяйственных животных. Учебно-методическое пособие, 2-е изд., перераб.</t>
  </si>
  <si>
    <t>Салимов В.А.</t>
  </si>
  <si>
    <t>https://e.lanbook.com/book/212396</t>
  </si>
  <si>
    <t>978-5-8114-2060-5</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</si>
  <si>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обучающихся по специальности «Ветеринария».</t>
  </si>
  <si>
    <t>Африканская чума свиней в эру пандемий. Учебное пособие для вузов</t>
  </si>
  <si>
    <t>Макаров В. В.</t>
  </si>
  <si>
    <t>https://e.lanbook.com/book/515007</t>
  </si>
  <si>
    <t>978-5-507-54077-8</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</si>
  <si>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</si>
  <si>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Бешенство. Учебное пособие для вузов</t>
  </si>
  <si>
    <t>Макаров В. В., Барсуков Ю. И., Барсуков О. Ю.</t>
  </si>
  <si>
    <t>https://e.lanbook.com/book/508905</t>
  </si>
  <si>
    <t>978-5-507-53430-2</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</si>
  <si>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</si>
  <si>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Биологическая безопасность в лабораториях. Учебное пособие для вузов, 2-е изд., стер.</t>
  </si>
  <si>
    <t>Фирсов Г. М.</t>
  </si>
  <si>
    <t>978-5-507-49519-1</t>
  </si>
  <si>
    <t>Учебное пособие ориентировано на реальную помощь обучающимся в получении знаний, выработке навыков и умений по дисциплине «Биологическая безопасность в лабораториях». Приведены правила безопасного обращения и защиты от распространения инфекционных микроорганизмов и вредных биологических веществ. Пособие предназначено для студентов, обучающихся по направлению подготовки «Ветеринарно-санитарная экспертиза».</t>
  </si>
  <si>
    <t>Биологическая система зубов у собак. Учебное пособие для вузов</t>
  </si>
  <si>
    <t>Фролов В. В., Егунова А. В.</t>
  </si>
  <si>
    <t>https://e.lanbook.com/book/524464</t>
  </si>
  <si>
    <t>978-5-507-56298-5</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</si>
  <si>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</si>
  <si>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Биологически активные вещества в физиологических и биохимических процессах в организме животного. Учебное пособие, 1-е изд.</t>
  </si>
  <si>
    <t>Клопов М.И., Максимов В.И.</t>
  </si>
  <si>
    <t>https://e.lanbook.com/book/211019</t>
  </si>
  <si>
    <t>978-5-8114-1384-3</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</si>
  <si>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</si>
  <si>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Биологические основы размножения и искусственное осеменение коров и телок. Учебное пособие для вузов, 4-е изд., стер.</t>
  </si>
  <si>
    <t>Болдарев А. А.</t>
  </si>
  <si>
    <t>978-5-507-54432-5</t>
  </si>
  <si>
    <t>В учебном пособии освещены биологические основы размножения сельскохозяйственных животных. Даны общие данные о сперме и правила работы с ней, научные основы и техника искусственного осеменения, приемы повышения оплодотворяемости, основы ветеринарной гинекологии. 
Учебное пособие предназначено для подготовки операторов по искусственному осеменению коров и телок, также может быть использовано в практической работе зоотехниками, ветработниками.</t>
  </si>
  <si>
    <t>Биологические особенности и болезни нутрий: Учебное пособие.</t>
  </si>
  <si>
    <t>Шевченко А.А., Шевченко Л.В., Черных О.Ю.</t>
  </si>
  <si>
    <t>https://e.lanbook.com/book/210635</t>
  </si>
  <si>
    <t>978-5-8114-1182-5</t>
  </si>
  <si>
    <t>Допущено Министерством сельского хозяйства РФ в качестве учебногопособия для студентов высших учебных заведений, обучающихся по биологическим и экологическим специальностям. В учебном пособии освещены биологические особенности, содержание,разведение, кормление нутрий, убой и переработка, инфекционные, инвазионные и незаразные болезни нутрий. Даны рекомендации по диагностике, лечению, профилактике, ликвидации болезней нутрий. Рассмотрены вопросы дезинфекции, дезинсекции, дератизации в нутриеводческих крупных и мелких хозяйствах. Для студентов высших учебных заведений биологических и экологических специальностей.</t>
  </si>
  <si>
    <t>30.09.2013</t>
  </si>
  <si>
    <t>Биологические свойства гормонов и их применение в ветеринарии. Учебное пособие, 1-е изд.</t>
  </si>
  <si>
    <t>Конопельцев И.Г., Сапожников А.Ф.</t>
  </si>
  <si>
    <t>https://e.lanbook.com/book/30197</t>
  </si>
  <si>
    <t>978-5-8114-1453-6</t>
  </si>
  <si>
    <t>Дана подробная характеристика основных гормонов, их классификация, биологическая роль и механизм действия. Приведены клинические признакизаболеваний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Представлена динамика некоторых гормонов у коров и свиноматок при различных физиологических состояниях. Предназначено для студентов очной и заочной форм обучения высших учебных заведений по специальности "Ветеринария" и направлению подготовки "Зоотехния", для учащихся средних специальных заведений, для слушателей институтов переподготовки и повышения квалификации кадров АПК, аспирантов, ветеринарных специалистов сельскохозяйственных предприятий.</t>
  </si>
  <si>
    <t>Биология размножения и развития. Лабораторный практикум. Учебно-методическое пособие для вузов (полноцветная печать)</t>
  </si>
  <si>
    <t>Гореликов П. Л., Шакирова Г. Р.</t>
  </si>
  <si>
    <t>https://e.lanbook.com/book/221153</t>
  </si>
  <si>
    <t>978-5-8114-9067-7</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</si>
  <si>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</si>
  <si>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Биотехнология. Практикум. Учебное пособие для вузов, 2-е изд., испр.</t>
  </si>
  <si>
    <t>Акимова С. А., Фирсов Г. М.</t>
  </si>
  <si>
    <t>978-5-507-49402-6</t>
  </si>
  <si>
    <t>Даны рекомендации по выполнению лабораторных работ по дисциплине «Биотехнология», приведены содержание и цель лабораторных работ по дисциплине, изложены рекомендации по их выполнению, тест-вопросы по дисциплине, а также задания и контрольные вопросы. Для студентов факультета биотехнологий и ветеринарной медицины.</t>
  </si>
  <si>
    <t>Биохимия мяса. Учебник для вузов</t>
  </si>
  <si>
    <t>Короткевич О. С., Себежко О. И. и др.</t>
  </si>
  <si>
    <t>https://e.lanbook.com/book/517845</t>
  </si>
  <si>
    <t>978-5-507-53498-2</t>
  </si>
  <si>
    <t>В учебнике рассматриваются теоретические основы биохимического состава различных тканей мяса, процессы и биохимические реакции, происходящие в мясе и мясопродуктах под действием естественных и технологических факторов. Описаны альтернативные источники белковых продуктов питания. Приведены глоссарий, библиографический список, вопросы для контроля. 
Учебник предназначен для студентов, аспирантов и преподавателей сельскохозяйственных вузов.</t>
  </si>
  <si>
    <t>Биоэкологические основы инфекционной патологии. Учебное пособие для вузов</t>
  </si>
  <si>
    <t>Макаров В. В., Барсуков Ю. И. и др.</t>
  </si>
  <si>
    <t>https://e.lanbook.com/book/502411</t>
  </si>
  <si>
    <t>978-5-507-52704-5</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</si>
  <si>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</si>
  <si>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Болезни и паразиты культивируемых и промысловых беспозвоночных и водорослей. Уч. пособие, 2-е изд., стер.</t>
  </si>
  <si>
    <t>Буторина Т.Е., Кулепанов В.Н., Зверева Л.В.</t>
  </si>
  <si>
    <t>https://e.lanbook.com/book/212807</t>
  </si>
  <si>
    <t>978-5-8114-3124-3</t>
  </si>
  <si>
    <t>Изложены данные об основных инфекционных и инвазионных болезнях, паразитах и симбионтах морских моллюсков, ракообразных, иглокожих и водорослей, характерных преимущественно для дальневосточных морей России. Даны схемы жизненных циклов паразитов. Пособие предназначено для студентов рыбохозяйственных вузов, изучающих болезни объектов марикультуры, а также бкдет интересно всем биологам, паразитологам и специалистам в области аквакультуры.</t>
  </si>
  <si>
    <t>Болезни копытец у коров: профилактика и лечение. Монография, 2-е изд., испр. и доп.</t>
  </si>
  <si>
    <t>Семенов Б. С., Назарова А. В., Сергеева М. А.</t>
  </si>
  <si>
    <t>https://e.lanbook.com/book/521923</t>
  </si>
  <si>
    <t>978-5-507-56937-3</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</si>
  <si>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</si>
  <si>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Болезни кошек. Учебное пособие для вузов, 5-е изд., стер.</t>
  </si>
  <si>
    <t>Болдарев А. А., Болдарева Н. С.</t>
  </si>
  <si>
    <t>978-5-507-55425-6</t>
  </si>
  <si>
    <t>Учебное пособие позволяет изучить заболевания кошек и пути их лечения. 
Учебное пособие предназначено для студентов, обучающихся по специальности «Ветеринария», а также для слушателей дополнительных образовательных программ профессиональной переподготовки и повышения квалификации.</t>
  </si>
  <si>
    <t>Болезни молодняка животных. Учебн. пос., 2-е изд., перераб. и доп.</t>
  </si>
  <si>
    <t>Петрянкин Ф.П., Петрова О.Ю.</t>
  </si>
  <si>
    <t>https://e.lanbook.com/book/211505</t>
  </si>
  <si>
    <t>978-5-8114-1606-6</t>
  </si>
  <si>
    <t>Представлены основные болезни незаразной и инфекционной этиологии, наиболее часто встречающиеся в практике ветеринарной медицины. Состоит из трех глав.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Изложена классификация, этология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характеристике наиболее широко распространенных инфекционных болезней молодняка животных.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</si>
  <si>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Болезни нервной системы животных. Учебное пособие для вузов, 3-е изд., стер.</t>
  </si>
  <si>
    <t>Денисенко В. Н., Гнездилова Л. А. и др.</t>
  </si>
  <si>
    <t>https://e.lanbook.com/book/526908</t>
  </si>
  <si>
    <t>978-5-507-57454-4</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</si>
  <si>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</si>
  <si>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Болезни охотничье-промысловых зверей и птиц. Учебное пособие для вузов</t>
  </si>
  <si>
    <t>Третьяков А. М., Черных В. Г., Кирильцов Е. В.</t>
  </si>
  <si>
    <t>978-5-8114-8695-3</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</si>
  <si>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</si>
  <si>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Болезни почек и органов мочевыделительной системы животных. Учебное пособие для вузов, 3-е изд., стер.</t>
  </si>
  <si>
    <t>Гертман А. М., Самсонова Т. С.</t>
  </si>
  <si>
    <t>https://e.lanbook.com/book/507443</t>
  </si>
  <si>
    <t>978-5-507-51191-4</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</si>
  <si>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</si>
  <si>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Болезни рыб, птиц, пчел, пушных зверей, экзотических, зоопарковых и диких животных. Болезни промысловых рыб. Учебное пособие для вузов, 3-е изд., стер.</t>
  </si>
  <si>
    <t>Гертман А. М., Колобкова Н. М., Родионова И. А.</t>
  </si>
  <si>
    <t>https://e.lanbook.com/book/486842</t>
  </si>
  <si>
    <t>978-5-507-53407-4</t>
  </si>
  <si>
    <t>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врачей._x000D_</t>
  </si>
  <si>
    <t>18.09.2008</t>
  </si>
  <si>
    <t>Болезни свиней. Справочник: Учебное пособие.</t>
  </si>
  <si>
    <t>Лимаренко А.А., Болоцкий И.А., Бараников А.И.</t>
  </si>
  <si>
    <t>978-5-8114-0778-1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</si>
  <si>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специальностям "Ветеринария" и "Зоотехния".  В книге изложены сведения о болезнях свиней различной этиологии. Приведены подробные данные о способах эффективной профилактики заболеваний и современных средствах лечения свиней. Предназначена для студентов вузов ветеринарного и зоотехнического профилей, ветеринарных специалистов и зооинженеров, научных работников.</t>
  </si>
  <si>
    <t>Ветеринарная акупунктура. Учебное пособие для вузов, 9-е изд., стер.</t>
  </si>
  <si>
    <t>Казеев Г. В., Казеева А. В.</t>
  </si>
  <si>
    <t>https://e.lanbook.com/book/512040</t>
  </si>
  <si>
    <t>978-5-507-55909-1</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</si>
  <si>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</si>
  <si>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Ветеринарная андрология. Уч. пособие</t>
  </si>
  <si>
    <t>Авдеенко В.С., Федотов С.В.</t>
  </si>
  <si>
    <t>https://e.lanbook.com/book/206339</t>
  </si>
  <si>
    <t>978-5-8114-3500-5</t>
  </si>
  <si>
    <t>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t>
  </si>
  <si>
    <t>Ветеринарная анестезиология. Общая и местная анестезия. Учебное пособие для вузов, 2-е изд., стер.</t>
  </si>
  <si>
    <t>Племяшов К. В., Стекольников А. А., Нечаев А. Ю.</t>
  </si>
  <si>
    <t>https://e.lanbook.com/book/514712</t>
  </si>
  <si>
    <t>978-5-507-56263-3</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</si>
  <si>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</si>
  <si>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Ветеринарная биотехнология. Учебное пособие для вузов, 2-е изд., стер.</t>
  </si>
  <si>
    <t>Галиуллин А. К., Гильмутдинов Р. Я., Плешакова В. И.</t>
  </si>
  <si>
    <t>https://e.lanbook.com/book/448313</t>
  </si>
  <si>
    <t>978-5-507-50574-6</t>
  </si>
  <si>
    <t>В учебном пособии изложены задачи ветеринарной биотехнологии в части производства биологически активных препаратов. Показано значение микробиологии и вирусологии в биотехнологическом процессе. Описаны объекты биотехнологического процесса, роль генной инженерии и энзимологии, инженерно-технического обеспечения, особенности культивирования бактерий, клеток и вирусов в промышленных условиях. Технология изготовления вакцин, диагностикумов, бактериофагов, аллергенов, антибиотиков, ферментов, гормонов, витаминов и пробиотиков. Рассмотрены вопросы биобезопасности предприятий биологической промышленности, а также организация микробиологического контроля производства.
Учебное пособие предназначено для студентов высших учебных заведений, обучающихся по специальности «Ветеринария» и направлениям подготовки «Ветеринарно-санитарная экспертиза» и «Ветеринарная биотехнология».</t>
  </si>
  <si>
    <t>Ветеринарная вирусология. Учебник для вузов, 9-е изд., стер.</t>
  </si>
  <si>
    <t>Госманов Р. Г., Колычев Н. М., Плешакова В. И.</t>
  </si>
  <si>
    <t>https://e.lanbook.com/book/506984</t>
  </si>
  <si>
    <t>978-5-507-51177-8</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</si>
  <si>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</si>
  <si>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Ветеринарная гельминтология. Учебное пособие для вузов, 3-е изд., стер.</t>
  </si>
  <si>
    <t>Лутфуллин М. Х., Латыпов Д. Г., Корнишина М. Д.</t>
  </si>
  <si>
    <t>https://e.lanbook.com/book/238511</t>
  </si>
  <si>
    <t>978-5-507-44644-5</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</si>
  <si>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Учебное пособие предназначено для студентов, обучающихся по направлениям подготовки: «Ветеринария», «Ветеринарно-санитарная экспертиза» и «Зоотехния».</t>
  </si>
  <si>
    <t>Ветеринарная генетика. Учебник для вузов, 3-е изд., стер.</t>
  </si>
  <si>
    <t>Уколов П. И., Шараськина О. Г.</t>
  </si>
  <si>
    <t>https://e.lanbook.com/book/462740</t>
  </si>
  <si>
    <t>978-5-507-50769-6</t>
  </si>
  <si>
    <t>В учебнике представлены как основные вопросы классической генетики, так и современные достижения в области общей и ветеринарной генетики. В нем изложены современные методы, используемые в ветеринарной генетике, представлен обновленный спектр генетических дефектов домашних животных и птиц, дополненный иллюстрациями. Рассмотрены вопросы использования современных генетических методов для профилактики наследственных патологий, повышения резистентности и создания наследственно устойчивых генотипов.
Предназначен в качестве учебника для студентов вузов, обучающихся по укрупненной группе специальностей и направлений подготовки «Ветеринария и зоотехния».</t>
  </si>
  <si>
    <t>Ветеринарная гигиена и санитария на животноводческих фермах и комплексах. Учебное пособие для вузов, 2-е изд., стер.</t>
  </si>
  <si>
    <t>https://e.lanbook.com/book/173147</t>
  </si>
  <si>
    <t>978-5-8114-8227-6</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</si>
  <si>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</si>
  <si>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Ветеринарная гинекология. Учебное пособие для вузов</t>
  </si>
  <si>
    <t>Федотов С. В., Авдеенко В. С., Лебедев Н. В.</t>
  </si>
  <si>
    <t>https://e.lanbook.com/book/187554</t>
  </si>
  <si>
    <t>978-5-8114-8240-5</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</si>
  <si>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</si>
  <si>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Ветеринарная дерматология. Кожа как морфологический субстрат хирургической патологии. Учебное пособие для вузов, 3-е изд., доп.</t>
  </si>
  <si>
    <t>Бокарев А. В., Стекольников А. А., Минина А. О.</t>
  </si>
  <si>
    <t>https://e.lanbook.com/book/508061</t>
  </si>
  <si>
    <t>978-5-507-54389-2</t>
  </si>
  <si>
    <t xml:space="preserve">В учебном пособии даны основы дерматологии, в том числе кожи как морфологического субстрата дерматитов и других болезней, ассоциированных с дерматологическими реакциями, рассмотрено воспаление как типическая патологическая реакция кожных покровов и подлежащих тканей, а также представлен алгоритм лечения болезней кожи, основанный на этиологии и патогенезе патологических процессов данной локализации. 
Учебное пособие предназначено для изучения дерматологии студентам факультетов ветеринарной медицины по специальности «Ветеринария» по дисциплине «Дерматология» и «Общая и частная хирургия» для обучающихся очного, очно-заочного и заочного факультетов университета.  
</t>
  </si>
  <si>
    <t>Ветеринарная клиника. Учебное пособие для вузов, 4-е изд., стер.</t>
  </si>
  <si>
    <t>Никитин И. Н., Иванов В. В., Трофимова Е. Н.</t>
  </si>
  <si>
    <t>https://e.lanbook.com/book/487184</t>
  </si>
  <si>
    <t>978-5-507-50906-5</t>
  </si>
  <si>
    <t>В учебном пособии отражены новые данные ветеринарной науки и практики: вопросы развития рынка ветеринарных товаров и услуг; правового регулирования деятельности ветеринарной клиники — основной формы ветеринарного бизнеса; проблемы открытия ветеринарной клиники: подготовки, составления бизнес-плана, регистрации, кадровой политики, конкуренции; ветеринарный менеджмент и маркетинг в условиях ветеринарной клиники; проблемы развития ветеринарной клиники: профессиональный стандарт ветеринарный врач, финансирование, налогообложение, делопроизводство, экономическая эффективность, государственное регулирование и контроль, опыт деятельности образцовой ветеринарной клиники; вопросы, решаемые при ликвидации ветеринарной клиники.Учебное пособие предназначено для студентов, обучающихся по специальности Ветеринария, направлению подготовки Ветеринарно-санитарная экспертиза.</t>
  </si>
  <si>
    <t>Ветеринарная маммология. Учебник для вузов, 3-е изд., стер.</t>
  </si>
  <si>
    <t>Федотов С. В., Авдеенко В. С., Белозерцева Н. С.</t>
  </si>
  <si>
    <t>https://e.lanbook.com/book/516788</t>
  </si>
  <si>
    <t>978-5-507-56499-6</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</si>
  <si>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</si>
  <si>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Ветеринарная микробиология и микология. Учебник для вузов, 6-е изд., стер.</t>
  </si>
  <si>
    <t>Колычев Н. М., Госманов Р. Г.</t>
  </si>
  <si>
    <t>https://e.lanbook.com/book/486854</t>
  </si>
  <si>
    <t>978-5-507-53411-1</t>
  </si>
  <si>
    <t>Учебник состоит из шести разделов: «Общая микробиология», «Основы учения об инфекции», «Основы иммунологии», «Методы диагностики инфекционных болезней», «Частная микробиология и микология», «Санитарная микробиология». Включены основные сведения о морфологии, физиологии, генетике и экологии микроорганизмов, инфекции и инфекционном процессе. Рассмотрены виды иммунитета, неспецифические факторы защиты, антигены, антитела, иммунная система организма, иммунологическая толерантность. Содержатся материалы о возбудителях основных инфекционных болезней и их специфической профилактике, о патогенных микобактериях, микроскопических грибах и др. Также уделено внимание микробиологическим исследованиям воды, почвы, воздуха, сырья животного происхождения, пищевых продуктов и кормов для животных.
Учебник предназначен для студентов по направлению подготовки (специальности) — «Ветеринария», квалификация (степень) «специалист».</t>
  </si>
  <si>
    <t>Ветеринарная офтальмология и ортопедия. Учебное пособие для вузов, 5-е изд., стер.</t>
  </si>
  <si>
    <t>Васильев В. К., Цыбикжапов А. Д.</t>
  </si>
  <si>
    <t>https://e.lanbook.com/book/526537</t>
  </si>
  <si>
    <t>978-5-507-55373-0</t>
  </si>
  <si>
    <t xml:space="preserve">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
</t>
  </si>
  <si>
    <t>Ветеринарная радиобиология. Уч. Пособие</t>
  </si>
  <si>
    <t>Степанов В.Г.</t>
  </si>
  <si>
    <t>https://e.lanbook.com/book/107298</t>
  </si>
  <si>
    <t>978-5-8114-3001-7</t>
  </si>
  <si>
    <t>В учебном пособии изложены основы ветеринарной радиобиологии, а также необходимые справочные материалы, методические советы и данные о литературе по вопросам, которые изучаются. Учебное пособие предназначено для подготовки специалистов в высших аграрных учебных заведениях по специальности «Ветеринарная медицина».</t>
  </si>
  <si>
    <t>Ветеринарная радиология. Учебное пособие для вузов</t>
  </si>
  <si>
    <t>Степанов В. Г.</t>
  </si>
  <si>
    <t>978-5-8114-3015-4</t>
  </si>
  <si>
    <t xml:space="preserve">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специальности «Ветеринария», аспирантов, а также для использования в практической работе врачами ветеринарной и экспериментальной медицины.
</t>
  </si>
  <si>
    <t>Ветеринарная рентгенология. Учебное пособие для вузов, 6-е изд., стер.</t>
  </si>
  <si>
    <t>Никулин И. А., Ковалев С. П. и др.</t>
  </si>
  <si>
    <t>https://e.lanbook.com/book/507002</t>
  </si>
  <si>
    <t>978-5-507-54266-6</t>
  </si>
  <si>
    <t>Учебное пособие соответствует разделу «Ветеринарная рентгенология» дисциплины «Инструментальные методы исследования» для специальности «Ветеринария».
В учебном пособии систематизированы и обобщены результаты многочисленных современных исследований отечественных и зарубежных ученых и практиков в области ветеринарной рентгенологии. В качестве заданий для самостоятельной аудиторной и внеаудиторной работы студентов предложен обширный клинический материал, накопленный авторами в их практической работе.
Учебное пособие рекомендуется студентам факультетов ветеринарной медицины. Оно также будет полезно практикующим ветеринарным врачам.</t>
  </si>
  <si>
    <t>Ветеринарная рецептура с основами технологии лекарств. Уч. пособие</t>
  </si>
  <si>
    <t>Слободяник В.И., Мельникова Н.В. и др.</t>
  </si>
  <si>
    <t>https://e.lanbook.com/book/158957</t>
  </si>
  <si>
    <t>978-5-8114-3162-5</t>
  </si>
  <si>
    <t>Учебное пособие включает лабораторно-практические работы по ветеринарной фармакологии, изложенные в соответствии с утвержденными программами подготовки. В нем отображены занятия по изучению рецептуры и различных лекарственных форм препаратов, приводятся примеры рецептов с расчетами, домашнее задание по пройденной теме, а также задание для самостоятельной работы студентов. Данное учебное пособие предназначено для студентов по специальности «Ветеринария» и направления «Ветеринарно-санитарная экспертиза».</t>
  </si>
  <si>
    <t>Ветеринарная рецептура. Учебное пособие для вузов, 4-е изд., стер.</t>
  </si>
  <si>
    <t>Ващекин Е. П., Маловастый К. С.</t>
  </si>
  <si>
    <t>https://e.lanbook.com/book/187620</t>
  </si>
  <si>
    <t>978-5-8114-9133-9</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</si>
  <si>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</si>
  <si>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Ветеринарная санитария на предприятиях по производству и переработке сырья животного происхождения. Учебное пособие для вузов, 2-е изд., перераб. и доп.</t>
  </si>
  <si>
    <t>Сон К. Н., Родин В. И., Бесланеев Э. В.</t>
  </si>
  <si>
    <t>https://e.lanbook.com/book/508913</t>
  </si>
  <si>
    <t>978-5-507-53392-3</t>
  </si>
  <si>
    <t>Учебное пособие предназначено для студентов вузов, обучающихся по направлениям «Ветеринарно-санитарная экспертиза», «Экология и природопользование», «Продукты питания животного происхождения» и специальности «Ветеринария». Материалы, изложенные в книге, будут полезны для ветеринарных специалистов, работающих на предприятиях по производству и переработке сырья животного происхождения, при организации проведения ветеринарно-санитарных мероприятий.</t>
  </si>
  <si>
    <t>Ветеринарная санитария. Учебное пособие для вузов</t>
  </si>
  <si>
    <t>Абдыраманова Т. Д., Брюханов Д. С. и др.</t>
  </si>
  <si>
    <t>https://e.lanbook.com/book/311756</t>
  </si>
  <si>
    <t>978-5-507-45663-5</t>
  </si>
  <si>
    <t>В учебное издание «Ветеринарная санитария»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Предназначено для студентов вузов, обучающихся по направлению подготовки «Ветеринарно-санитарная экспертиза» (бакалавр). Материалами учебного пособия могут пользоваться слушатели ФПК, ветеринарно-санитарные эксперты.</t>
  </si>
  <si>
    <t>Ветеринарная санитария. Учебное пособие для вузов, 3-е изд., стер.</t>
  </si>
  <si>
    <t>Сидорчук А. А., Крупальник В. и др.</t>
  </si>
  <si>
    <t>https://e.lanbook.com/book/462734</t>
  </si>
  <si>
    <t>978-5-507-50767-2</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</si>
  <si>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</si>
  <si>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Ветеринарная стоматология. Учебно-методическое пособие для вузов, 4-е изд., стер.</t>
  </si>
  <si>
    <t>Слесаренко Н. А., Красников А. В. и др.</t>
  </si>
  <si>
    <t>https://e.lanbook.com/book/507456</t>
  </si>
  <si>
    <t>978-5-507-51203-4</t>
  </si>
  <si>
    <t>Учебно-методическое пособие по выполнению лабораторно-практических работ составлено в соответствии с программой дисциплины и предназначено для студентов специальности "Ветеринария". В пособии представлены особенности анатомического строения головы различных видов животных; вопросы общей и местной анестезии; методы диагностики и лечения стоматологических болезней, организации и проведения комплекса мерориятий по диагностике и лечению острых и хронических заболеваний стоматологического профиля.</t>
  </si>
  <si>
    <t>Ветеринарная фармакология и токсикология. Частная ветеринарная фармакология. Учебник для вузов</t>
  </si>
  <si>
    <t>Шадская А. В.</t>
  </si>
  <si>
    <t>https://e.lanbook.com/book/513439</t>
  </si>
  <si>
    <t>978-5-507-54016-7</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</si>
  <si>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</si>
  <si>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Ветеринарная фармакология. Словарь-справочник. Учебное пособие для вузов, 3-е изд., стер.</t>
  </si>
  <si>
    <t>Шадская А. В., Кузнецов С. В. и др.</t>
  </si>
  <si>
    <t>https://e.lanbook.com/book/508076</t>
  </si>
  <si>
    <t>978-5-507-54403-5</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</si>
  <si>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</si>
  <si>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Ветеринарная фармация. Учебник для вузов, 2-е изд., стер.</t>
  </si>
  <si>
    <t>Андреева Н. Л., Ноздрин Г. А. и др.</t>
  </si>
  <si>
    <t>https://e.lanbook.com/book/424592</t>
  </si>
  <si>
    <t>978-5-507-51583-7</t>
  </si>
  <si>
    <t>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t>
  </si>
  <si>
    <t>Ветеринарная фармация. Учебник. 2-е изд., испр. и доп.</t>
  </si>
  <si>
    <t>Соколов В.Д. (под ред.)</t>
  </si>
  <si>
    <t>https://e.lanbook.com/book/210551</t>
  </si>
  <si>
    <t>978-5-8114-1133-7</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</si>
  <si>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111201 - "Ветеринария" Изложены основы фармации: подбор, оценка лекарственного сырья; способы и технология получения и приготовления лекарственных форм и препаратов; принципы и методы анализа ветпрепаратов, их стандартизация и контроль. Рассмотрены также организация и экономика ветеринарной фармации и маркетинг ветеринарных препаратов. Предназначено для студентов вузов по специальности "Ветеринария".</t>
  </si>
  <si>
    <t>Ветеринарная физиотерапия. Учебное пособие для вузов</t>
  </si>
  <si>
    <t>Самсонова Т. С., Левицкая Т. Т., Каримова А. Ш.</t>
  </si>
  <si>
    <t>978-5-8114-8232-0</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</si>
  <si>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</si>
  <si>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Ветеринарная хирургия. Модуль 1. Оперативная хирургия. Учебное пособие для вузов, 3-е изд., стер.</t>
  </si>
  <si>
    <t>Колосова О. В., Катаргин Р. С.</t>
  </si>
  <si>
    <t>978-5-507-57034-8</t>
  </si>
  <si>
    <t xml:space="preserve">Учебное пособие содержит подробную информацию о хирургической операции, фиксации и обезболивании животных при проведении хирургических манипуляций. Рассмотрены вопросы профилактики хирургической инфекции.
Пособие предназначено для студентов вузов, обучающихся по направлению подготовки «Ветеринарно-санитарная экспертиза» и специальности «Ветеринария».
</t>
  </si>
  <si>
    <t>Ветеринарная хирургия. Перинеальная уретростомия у котов. Учебное пособие для вузов</t>
  </si>
  <si>
    <t>Назарова А. В., Семенов Б. С.</t>
  </si>
  <si>
    <t>978-5-507-44621-6</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</si>
  <si>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</si>
  <si>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Ветеринарная хирургия. Ситуационные и производственные задачи. Учебное пособие для вузов</t>
  </si>
  <si>
    <t>Руденко П. А., Ватников Ю. А. и др.</t>
  </si>
  <si>
    <t>https://e.lanbook.com/book/526301</t>
  </si>
  <si>
    <t>978-5-507-56365-4</t>
  </si>
  <si>
    <t xml:space="preserve">Данное учебное пособие предназначено для организации и активизации самостоятельной работы студентов старших курсов вузов, обучающихся по специальности «Ветеринария» в рамках освоения дисциплин хирургического профиля. Основная цель данного учебного пособия — создать условия для формирования и совершен-ствования ключевых профессиональных компетенций будущего ветеринарного врача-хирурга. Пособие представляет собой систематизированную подборку клинических кейсов, охватывающих все основные разделы современной ветеринарной хирургии: оперативная хирургия (принципы и техника оперативных вмешательств); общая хирургия (воспаление, раневой процесс, инфекция, опухоли, шок); частная (специальная) хирургия (хирургическая патология различных органов и систем).
Предлагаемый формат работы — анализ готовых клинических ситуаций — является одной из наиболее эффективных педагогических технологий для перехода от теоретического знания к практическому умению. Работа с данным учебным пособием — это важный этап в трансформации студента из пассивного получателя знаний в ак-тивного, мыслящего специалиста, способного к самостоятельной аналитической и практической деятельности в области ветеринарной хирургии.
</t>
  </si>
  <si>
    <t>Ветеринарно-санитарная экспертиза молока и молочных продуктов. Учебник для вузов, 2-е изд., стер.</t>
  </si>
  <si>
    <t>Савостина Т. В., Мижевикина А. С.</t>
  </si>
  <si>
    <t>https://e.lanbook.com/book/218909</t>
  </si>
  <si>
    <t>978-5-507-44282-9</t>
  </si>
  <si>
    <t>В учебнике представлены требования действующей НТД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Учебник предназначен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</si>
  <si>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молока. Учебное пособие для вузов</t>
  </si>
  <si>
    <t>Савостина Т. В.</t>
  </si>
  <si>
    <t>https://e.lanbook.com/book/173067</t>
  </si>
  <si>
    <t>978-5-8114-7030-3</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</si>
  <si>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</si>
  <si>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молочных продуктов. Учебное пособие для вузов</t>
  </si>
  <si>
    <t>https://e.lanbook.com/book/175514</t>
  </si>
  <si>
    <t>978-5-8114-7032-7</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</si>
  <si>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</si>
  <si>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Ветеринарно-санитарная экспертиза продуктов птицеводства с основами их производства. Учебное пособие для вузов</t>
  </si>
  <si>
    <t>Боровков М. Ф., Папуниди Э. К. и др.</t>
  </si>
  <si>
    <t>https://e.lanbook.com/book/522468</t>
  </si>
  <si>
    <t>978-5-507-56230-5</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</si>
  <si>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</si>
  <si>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Ветеринарно-санитарная экспертиза продукции животноводства из экологически неблагополучных районов при незаразной патологии. Учебное пособие для вузов</t>
  </si>
  <si>
    <t>Гертман А. М., Юсупова Г. Р., Максимович Д. М.</t>
  </si>
  <si>
    <t>https://e.lanbook.com/book/356072</t>
  </si>
  <si>
    <t>978-5-507-47884-2</t>
  </si>
  <si>
    <t>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t>
  </si>
  <si>
    <t>Ветеринарно-санитарная экспертиза рыбы. Учебное пособие для вузов, 3-е изд., стер.</t>
  </si>
  <si>
    <t>Мижевикина А. С., Савостина Т. В., Лыкасова И. А.</t>
  </si>
  <si>
    <t>https://e.lanbook.com/book/504417</t>
  </si>
  <si>
    <t>978-5-507-53989-5</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</si>
  <si>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</si>
  <si>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17.05.2021</t>
  </si>
  <si>
    <t>Ветеринарно-санитарная экспертиза с основами технологии и стандартизации продуктов животноводства. Практикум. Учебное пособие для вузов, 5-е изд., стер.</t>
  </si>
  <si>
    <t>Пронин В. В., Фисенко С. П.</t>
  </si>
  <si>
    <t>https://e.lanbook.com/book/171871</t>
  </si>
  <si>
    <t>978-5-8114-8126-2</t>
  </si>
  <si>
    <t>В практикуме освещены основные темы, изучаемые студентами факультета ветеринарной медицины по ветеринарно-санитарной экспертизе на лабораторно-практических занятиях. Представлены методики исследования продуктов животного и растительного происхождения, дана их санитарная оценка при различных изменениях.Пособие предназначено для студентов, обучающихся по направлению подготовки Ветеринарно-санитарная экспертиза, специальности Ветеринария, слушателей ФПК.</t>
  </si>
  <si>
    <t>Ветеринарно-санитарная экспертиза с основами технологии и стандартизации продуктов животноводства. Учебник для вузов, 8-е изд., стер.</t>
  </si>
  <si>
    <t>Боровков М. Ф., Фролов В. П., Серко С. А.</t>
  </si>
  <si>
    <t>https://e.lanbook.com/book/516772</t>
  </si>
  <si>
    <t>978-5-507-56485-9</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</si>
  <si>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</si>
  <si>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Ветеринарно-санитарная экспертиза сырья и продуктов животного и растительного происхождения. Лабораторный практикум. Учебное пособие для вузов, 3-е изд., стер.</t>
  </si>
  <si>
    <t>Лыкасова И. А., Крыгин В. А. и др.</t>
  </si>
  <si>
    <t>https://e.lanbook.com/book/507857</t>
  </si>
  <si>
    <t>978-5-507-51222-5</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</si>
  <si>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</si>
  <si>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Ветеринарно-санитарная экспертиза. Практикум. Учебное пособие для вузов, 3-е изд., стер.</t>
  </si>
  <si>
    <t>https://e.lanbook.com/book/516622</t>
  </si>
  <si>
    <t>978-5-507-55085-2</t>
  </si>
  <si>
    <t xml:space="preserve">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Предназначено для студентов факультетов ветеринарной медицины, ветеринарно-санитарных экспертов, слушателей ФПК.
</t>
  </si>
  <si>
    <t>Ветеринарное акушерство с неонатологией и биотехника репродукции животных. Практикум. Уч. Пособие</t>
  </si>
  <si>
    <t>Авдеенко В.С., Федотов С.В., Лощинин С.О.</t>
  </si>
  <si>
    <t>https://e.lanbook.com/book/118632</t>
  </si>
  <si>
    <t>978-5-8114-3505-0</t>
  </si>
  <si>
    <t>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t>
  </si>
  <si>
    <t>Ветеринарное акушерство, гинекология и биотехника размножения. Учебник для вузов, 2-е изд., стер.</t>
  </si>
  <si>
    <t>Полянцев Н. И.</t>
  </si>
  <si>
    <t>https://e.lanbook.com/book/508383</t>
  </si>
  <si>
    <t>978-5-507-51242-3</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</si>
  <si>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</si>
  <si>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22.02.2023</t>
  </si>
  <si>
    <t>Ветеринарное предпринимательство. Учебное пособие для вузов, 7-е изд., стер.</t>
  </si>
  <si>
    <t>Никитин И. Н.</t>
  </si>
  <si>
    <t>https://e.lanbook.com/book/305246</t>
  </si>
  <si>
    <t>978-5-507-46289-6</t>
  </si>
  <si>
    <t>Отражены новейшие данные ветеринарной науки. Вопросы правового регулирования ветеринарного предпринимательства, формы организации ветеринарного предпринимательства, ценообразование, финансирование, налогообложение, маркетинг, менеджмент в сфере ветеринарного предпринимательства, государственное регулирование и контроль ветеринарного предпринимательства, ветеринарное делопроизводство, этика ветеринарного врача-предпринимателя.
Для студентов, обучающихся по специальности «Ветеринария».</t>
  </si>
  <si>
    <t>Ветеринарные экосистемы микроорганизмов. Учебное пособие для вузов</t>
  </si>
  <si>
    <t>Сахно Н. В., Ватников Ю. А. и др.</t>
  </si>
  <si>
    <t>https://e.lanbook.com/book/255671</t>
  </si>
  <si>
    <t>978-5-507-44289-8</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</si>
  <si>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</si>
  <si>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Вирусология и биотехнология. Учебник для вузов, 5-е изд., стер.</t>
  </si>
  <si>
    <t>Белоусова Р. В., Ярыгина Е. И. и др.</t>
  </si>
  <si>
    <t>https://e.lanbook.com/book/351851</t>
  </si>
  <si>
    <t>978-5-507-47230-7</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</si>
  <si>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 направлениям подготовки «Биотехнология», «Ветеринарно-санитарная экспертиза», «Зоотехния».</t>
  </si>
  <si>
    <t>Вирусология. Практикум. Учебное пособие для вузов, 5-е изд., стер.</t>
  </si>
  <si>
    <t>Третьякова И. В., Калмыкова М. С. и др.</t>
  </si>
  <si>
    <t>https://e.lanbook.com/book/507004</t>
  </si>
  <si>
    <t>978-5-507-54267-3</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</si>
  <si>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</si>
  <si>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Внутренние болезни животных. Учебник для вузов, 8-е изд., стер.</t>
  </si>
  <si>
    <t>Щербаков Г. Г., Яшин А.В. и др.</t>
  </si>
  <si>
    <t>https://e.lanbook.com/book/486875</t>
  </si>
  <si>
    <t>978-5-507-53419-7</t>
  </si>
  <si>
    <t>В учебнике приведен материал по важнейшей отрасли ветеринарии — внутренним болезням животных, их распространенности, причинах, механизмах развития, симптоматике, методах распространения, лечения и профилактике. Материал изложен по общепринятой форме, соответствует типовой учебной программе и современному состоянию ветеринарной науки и практики.
Предназначен для студентов, получающих высшее образование по специальности Ветеринария.</t>
  </si>
  <si>
    <t>Внутренние незаразные болезни животных. Учебное пособие к практическим занятиям с фондом оценочных средств. Учебное пособие для вузов, 2-е изд., стер.</t>
  </si>
  <si>
    <t>Яшин А.В., Кочуева Н. А. и др.</t>
  </si>
  <si>
    <t>https://e.lanbook.com/book/486878</t>
  </si>
  <si>
    <t>978-5-507-53420-3</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</si>
  <si>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</si>
  <si>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Внутренние незаразные болезни. Мочекаменная болезнь крупного рогатого скота. Учебное пособие для вузов</t>
  </si>
  <si>
    <t>Гертман А. М.</t>
  </si>
  <si>
    <t>https://e.lanbook.com/book/238712</t>
  </si>
  <si>
    <t>978-5-8114-9665-5</t>
  </si>
  <si>
    <t>В учебном пособии представлен анализ литературных данных, а также результаты многолетних исследований автора по проблемам мочекаменной болезни крупного рогатого скота на Южном Урале. В работе изложены вопросы этиологии, патогенеза и диагностики заболевания, подробно описаны результаты химического анализа мочевых камней. Приведены новые данные о мочекаменной болезни новорождённых телят, предложены методы её лечения и профилактики на техногенно-загрязнённых территориях. Показан высокий терапевтический эффект цеолитов в профилактике заболевания. Данное издание рассчитано на широкий круг читателей: студентов, ветеринарных специалистов и работников биологического профиля.</t>
  </si>
  <si>
    <t>Вскрытие и патологоанатомическая диагностика болезней животных: Уч.пособие, 2-е изд., перераб.</t>
  </si>
  <si>
    <t>Латыпов Д.Г., Залялов И.Н.</t>
  </si>
  <si>
    <t>https://e.lanbook.com/book/212111</t>
  </si>
  <si>
    <t>978-5-8114-1976-0</t>
  </si>
  <si>
    <t>В учебном пособии подробно описаны техника и способы патологоанатомического вскрытия разных видов сельскохозяйственных животных, методы утилизации трупов, меры общественной и личной безопасности при вскрытии и уничтожении трупов, правила протоколирования результатов вскрытия, взятия и пересылки патологического материала для лабораторных исследований. В конце пособия приведены наиболее часто встречающиеся патологоанатомические диагнозы при незаразных и инфекционных болезнях животных. Учебное пособие составлено в соответствии с программой курса "Патологическая анатомия, секционный курс и судебно-ветеринарная экспертиза" с учетом рекомендаций Министерством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Данное пособие предназначено для преподавателей, студентов факультета ветеринарной медицины, а также специалистов, работающих в области ветеринарии.</t>
  </si>
  <si>
    <t>Выполнение декомпрессии спинного мозга у собак с патологиями грудопоясничного отдела позвоночного столба. Учебно-методическое пособие для вузов</t>
  </si>
  <si>
    <t>Мурачева О. В., Позябин С. В., Ромидонов А. Б.</t>
  </si>
  <si>
    <t>https://e.lanbook.com/book/526300</t>
  </si>
  <si>
    <t>978-5-507-56574-0</t>
  </si>
  <si>
    <t>В учебно-методическом пособии приведены данные о структуре патологий позвоночного столба и спинного мозга у собак и факторы их развития, представлены нормативные параметры структур позвоночного канала и предпосылки возникновения патологий. Излагаются основные принципы выполнения декомпрессии спинного мозга у собак с патологиями грудопоясничного отдела позвоночного столба (как классическими методами, так и авторским способом дорсальной ламинэктомии с сохранением остистых, суставных отростков и надостистой связки).
Учебно-методическое пособие предназначено для обучения в образовательных организациях, реализующих программы высшего образования по группе научных специальностей «Зоотехния и ветеринария», по программам ветеринарной интернатуры «Внутренние болезни животных», «Ветеринарная хирургия животных» и по специальности «Ветеринария».</t>
  </si>
  <si>
    <t>Гельминтозы животных, опасные для человека. Учебное пособие для вузов, 3-е изд., стер.</t>
  </si>
  <si>
    <t>Латыпов Д. Г.</t>
  </si>
  <si>
    <t>https://e.lanbook.com/book/223403</t>
  </si>
  <si>
    <t>978-5-507-44275-1</t>
  </si>
  <si>
    <t>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t>
  </si>
  <si>
    <t>Гематология. Учебник для вузов, 2-е изд., стер.</t>
  </si>
  <si>
    <t>Васильев Ю. Г., Трошин Е. И. и др.</t>
  </si>
  <si>
    <t>https://e.lanbook.com/book/424328</t>
  </si>
  <si>
    <t>978-5-507-51585-1</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</si>
  <si>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</si>
  <si>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Гематология. Учебное пособие для вузов, 3-е изд., стер.</t>
  </si>
  <si>
    <t>Некрасова И. И., Квочко А. Н. и др.</t>
  </si>
  <si>
    <t>https://e.lanbook.com/book/255104</t>
  </si>
  <si>
    <t>978-5-507-45003-9</t>
  </si>
  <si>
    <t>Пособие включает современные сведения о кроветворении, нарушении процессов эритро-, лейко-, тромбоцитопоэза, системы гемостаза, о типовых формах патологии и реактивных изменениях общего объема, соотношения плазмы и форменных элементов крови, систем эритроцитов, лейкоцитов, тромбоцитов, гемостаза, а также вопросы, касающиеся гематологической картины и основных проявлений наиболее распространенных видов анемий, эритроцитозов, лейкоцитозов, лейкозов, гемостазиопатий и других расстройств системы крови.Пособие предназначено для студентов высших учебных заведений, обучающихся по специальности Ветеринария, направлениям подготовки бакалавриата и магистратуры Зоотехния, Ветеринарно-санитарная экспертиза, студентов факультетов медико-биологического профиля, а также для аспирантов и молодых ученых.</t>
  </si>
  <si>
    <t>Генетика. Руководство к практическим занятиям. Учебное пособие для вузов, 2-е изд., стер.</t>
  </si>
  <si>
    <t>Кадиев А. К.</t>
  </si>
  <si>
    <t>https://e.lanbook.com/book/462710</t>
  </si>
  <si>
    <t>978-5-507-50759-7</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</si>
  <si>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</si>
  <si>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География и техногенез эндемических болезней животных. Учебное пособие, 1-е изд.</t>
  </si>
  <si>
    <t>https://e.lanbook.com/book/140760</t>
  </si>
  <si>
    <t>978-5-8114-4262-1</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</si>
  <si>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</si>
  <si>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Гигиена животных. Книга 1. Общая зоогигиена. Учебник для вузов</t>
  </si>
  <si>
    <t>Кузнецов А. Ф., Тюрин В. Г., Семенов В. Г.</t>
  </si>
  <si>
    <t>https://e.lanbook.com/book/178998</t>
  </si>
  <si>
    <t>978-5-8114-7694-7</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</si>
  <si>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</si>
  <si>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Гигиена животных. Книга 2. Частная зоогигиена. Учебник для вузов</t>
  </si>
  <si>
    <t>https://e.lanbook.com/book/180795</t>
  </si>
  <si>
    <t>978-5-8114-7709-8</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</si>
  <si>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пчел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соответствуют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t>
  </si>
  <si>
    <t>Гигиена животных. Рабочая тетрадь для лабораторно-практических занятий и самостоятельной работы. Учебное пособие для вузов</t>
  </si>
  <si>
    <t>Кузнецов А. Ф., Иванова И. В.</t>
  </si>
  <si>
    <t>https://e.lanbook.com/book/162358</t>
  </si>
  <si>
    <t>978-5-8114-6734-1</t>
  </si>
  <si>
    <t>Рабочая тетрадь для лабораторно-практических занятий и самостоятельной работы по дисциплине Гигиена животных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</si>
  <si>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Гигиена животных. Ядовитые и вредные растения. Учебное пособие для вузов</t>
  </si>
  <si>
    <t>Тарнуев Д. В., Бутуханов А. Б. и др.</t>
  </si>
  <si>
    <t>https://e.lanbook.com/book/417662</t>
  </si>
  <si>
    <t>978-5-507-49434-7</t>
  </si>
  <si>
    <t>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t>
  </si>
  <si>
    <t>Гормоны, регуляторы роста и их использование в селекции и технологии выращивания сельскохозяйственных растений и животных. Учебное пособие для вузов, 5-е изд., стер.</t>
  </si>
  <si>
    <t>Клопов М. И., Гончаров А. В., Максимов В. И.</t>
  </si>
  <si>
    <t>https://e.lanbook.com/book/508373</t>
  </si>
  <si>
    <t>978-5-507-51232-4</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</si>
  <si>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</si>
  <si>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Графические методы диагностики в ветеринарии. Учебное пособие для вузов</t>
  </si>
  <si>
    <t>Ковалев С. П., Васильев Р. М. и др.</t>
  </si>
  <si>
    <t>https://e.lanbook.com/book/352211</t>
  </si>
  <si>
    <t>978-5-507-47852-1</t>
  </si>
  <si>
    <t>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Учебное пособие предназначено для студентов очной и заочной форм обучения по дисциплинам «Клиническая диагностика», «Инструментальная диагностика» по специальности «Ветеринария» и «Ветеринарная пропедевтика» по направлению «Ветеринарно-санитарная экспертиза».</t>
  </si>
  <si>
    <t>Дезинфекция и дератизация в системе противоэпизоотических мероприятий. Учебное пособие для вузов</t>
  </si>
  <si>
    <t>Красочко П. А., Готовский Д. Г. и др.</t>
  </si>
  <si>
    <t>https://e.lanbook.com/book/523631</t>
  </si>
  <si>
    <t>978-5-507-56185-8</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</si>
  <si>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</si>
  <si>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13.04.2022</t>
  </si>
  <si>
    <t>Деонтология, профессиональная этика ветеринарно-санитарного эксперта. Учебник для вузов, 2-е изд., стер.</t>
  </si>
  <si>
    <t>Никитин И. Н., Трофимова Е. Н.</t>
  </si>
  <si>
    <t>https://e.lanbook.com/book/214835</t>
  </si>
  <si>
    <t>978-5-507-44199-0</t>
  </si>
  <si>
    <t>В учебнике представлены материалы по истории деонтологии, профессиональной этике ветеринарно санитарного эксперта. Основное место занимают мораль ветеринарно санитарного эксперта, любовь к этой профессии; деонтологические требования к ветеринарно-санитарному эксперту, профессиональное мышление, профессиональные ошибки, профессиональные стрессы. Приводится опыт разработки присяги ветеринарного врача, ветеринарно-санитарного эксперта, многолетний опыт преподавания этой дисциплины  Казанской государственной академии ветеринарной медицины имени Н. Э. Баумана.
Учебник предназначен для студентов вузов, обучающихся по направлению подготовки «Ветеринарно-санитарная экспертиза».</t>
  </si>
  <si>
    <t>Деонтология. Учебное пособие для вузов</t>
  </si>
  <si>
    <t>Гавриленко И. В.</t>
  </si>
  <si>
    <t>https://e.lanbook.com/book/490988</t>
  </si>
  <si>
    <t>978-5-507-52384-9</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</si>
  <si>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</si>
  <si>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25.04.2018</t>
  </si>
  <si>
    <t>Деформации скелета птиц. Уч. Пособие</t>
  </si>
  <si>
    <t>Жуков В.М.</t>
  </si>
  <si>
    <t>978-5-8114-3002-4</t>
  </si>
  <si>
    <t xml:space="preserve">В учебном пособии представлены данные о морфофизиологии скелета птиц, особенностях его формирования в различных условиях, о влиянии экосистем на заболеваемость опорного аппарата. Приводятся апробированные способы диагностики и профилактики повреждений скелета птиц с учетом биологических потребностей организма.
Пособие рассчитано на студентов, обучающихся по направлениям подготовки «Зоотехния» и специальности «Ветеринария», а также специалистов и научных работников птицеводства.
</t>
  </si>
  <si>
    <t>Диагностика болезней и ветсанэкспертиза рыбы. Учебное пособие, 1-е изд.</t>
  </si>
  <si>
    <t>Маловастый К.С.</t>
  </si>
  <si>
    <t>https://e.lanbook.com/book/211187</t>
  </si>
  <si>
    <t>978-5-8114-1354-6</t>
  </si>
  <si>
    <t>В учебно-методическом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 ч.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научных учреждений, занимающихся изучением болезней рыб, ветсанэкспертизой продуктов рыбоводства, слушателей повышения квалификации, студентов высших учебных заведений.</t>
  </si>
  <si>
    <t>Диагностика гельминтозов животных. Учебное пособие для вузов, 2-е изд., испр.</t>
  </si>
  <si>
    <t>Тетерин В. И., Кравченко И. А.</t>
  </si>
  <si>
    <t>https://e.lanbook.com/book/327644</t>
  </si>
  <si>
    <t>978-5-8114-7986-3</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</si>
  <si>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</si>
  <si>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Диагностика и терапия незаразных болезней животных. Сборник задач. Учебное пособие для вузов</t>
  </si>
  <si>
    <t>Клетикова Л. В., Маннова М. С., Якименко Н. Н.</t>
  </si>
  <si>
    <t>https://e.lanbook.com/book/247313</t>
  </si>
  <si>
    <t>978-5-507-44307-9</t>
  </si>
  <si>
    <t>Учебное пособие адресовано студентам, обучающимся по специ альности «Ветеринария», включает задачи по диагностике заболеваний, профилактике и терапии болезней животных разных видов и возрастных групп. Задачи составлены с учетом индикаторов достижения компетенций в соответствии с требованиями ФГОС 3++. Пособие является необходимой частью внеурочной работы студентов и позволяет закрепить теоретические и практические навыки, полученные во время контактной работы, подготовиться к текущей, промежуточной и итоговой аттестации.</t>
  </si>
  <si>
    <t>Диагностика и фармакокоррекция уролитиаза плотоядных животных. Учебное пособие.</t>
  </si>
  <si>
    <t>Самородова И.М.</t>
  </si>
  <si>
    <t>https://e.lanbook.com/book/210410</t>
  </si>
  <si>
    <t>978-5-8114-0835-1</t>
  </si>
  <si>
    <t>Рек.Уч.-Мет.Объед.ВУЗов РФ по образованию в области зоотехнии и ветеринарии в качестве уч.пособия для студентов ВУЗов, обучающихся по специальности 111201- Ветеринария. В учебном пособии приводятся наиболее значимые методы диагностики, лечения и профилактики мочекаменной болезни котов, собак и пушных зверей и дана подробная схема нового способа лечения мочекаменной болезни котов. Предлагаемый метод лечения уролитиаза обладает высокой эффективностью и не требует хирургического вмешательства. Данное издание принесет большую пользу практическим ветеринарным специалистам в клиниках, в учебном процессе по курсам фармакологии, терапии и клинической диагностики, при написании руководств и составлении справочных пособий . в промышленном звероводстве. Оно будет полезно студентам старших курсов факультетов ветеринарной медицины, молодым преподователям и аспирантам.</t>
  </si>
  <si>
    <t>Диагностика функциональных расстройств нервной системы и синдромов у домашних животных. Учебное пособие для вузов, 3-е изд., стер.</t>
  </si>
  <si>
    <t>Ковалев С. П., Никулина Н. Б., Криволапчук Ю. В.</t>
  </si>
  <si>
    <t>https://e.lanbook.com/book/513612</t>
  </si>
  <si>
    <t>978-5-507-56090-5</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</si>
  <si>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</si>
  <si>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Диагностика, лечение и профилактика отравлений тяжелыми металлами животных. Учебное пособие для вузов</t>
  </si>
  <si>
    <t>Ковалев С. П., Андреева Н. Л. и др.</t>
  </si>
  <si>
    <t>https://e.lanbook.com/book/178996</t>
  </si>
  <si>
    <t>978-5-8114-7953-5</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</si>
  <si>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</si>
  <si>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Диетическое кормление при патологиях у собак. Учебное пособие для вузов, 5-е изд., стер.</t>
  </si>
  <si>
    <t>Шаганова Е. С., Лущай Ю. С.</t>
  </si>
  <si>
    <t>https://e.lanbook.com/book/523774</t>
  </si>
  <si>
    <t>978-5-507-55310-5</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</si>
  <si>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</si>
  <si>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Диетология животных. Терминологический справочник. Учебное пособие для вузов, 2-е изд., стер.</t>
  </si>
  <si>
    <t>Грачева О. А., Мухутдинова Д. М., Зухрабова З. М.</t>
  </si>
  <si>
    <t>https://e.lanbook.com/book/515715</t>
  </si>
  <si>
    <t>978-5-507-55042-5</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</si>
  <si>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</si>
  <si>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Дифференциальная диагностика инфекционных болезней сельскохозяйственных животных. Справочник. Учебное пособие для вузов, 2-е изд., перераб. и доп.</t>
  </si>
  <si>
    <t>Петров Н. И.</t>
  </si>
  <si>
    <t>https://e.lanbook.com/book/516469</t>
  </si>
  <si>
    <t>978-5-507-54491-2</t>
  </si>
  <si>
    <t xml:space="preserve">В справочнике рассматривается дифференциальная диагностика важнейших инфекционных болезней сельскохозяйственных животных. Дифференциально-диагностические данные представлены по видам животных с описанием характерных клинических признаков, основных эпизоотологических данных, патологоанатомических изменений. Кратко изложены профилактические мероприятия.
Пособие рассчитано на ветеринарных специалистов и студентов вузов, обучающихся по специальности «Ветеринария».
</t>
  </si>
  <si>
    <t>Доказательная ветеринарная медицина. Учебное пособие для вузов</t>
  </si>
  <si>
    <t>Назарова А. В., Семенов Б. С., Кузнецова Т. Ш.</t>
  </si>
  <si>
    <t>https://e.lanbook.com/book/255668</t>
  </si>
  <si>
    <t>978-5-507-44310-9</t>
  </si>
  <si>
    <t>В учебном пособии описаны методы доказательной медицины, которые позволяют определить единые критерии оценки диагностики, лечения, профилактики болезней, частоту встречаемости и распространения заболеваний в популяции. Учебное пособие предназначено для студентов и аспирантов, обучающихся по направлениям подготовки «Биологические науки» и «Ветеринария и зоотехния», при изучении курсов «Информатика и основы биологической статистики», «Информационные технологии в науке и образовании», «Научные исследования в животноводстве» и др.</t>
  </si>
  <si>
    <t>Зоогигиена. Учебное пособие для вузов, 2-е изд., перераб. и доп.</t>
  </si>
  <si>
    <t>Кульмакова Н. И., Хакимов И. Н. и др.</t>
  </si>
  <si>
    <t>https://e.lanbook.com/book/508896</t>
  </si>
  <si>
    <t>978-5-507-53491-3</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</si>
  <si>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</si>
  <si>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Зоогигиеническая и ветеринарно-санитарная экспертиза кормов: Учебник</t>
  </si>
  <si>
    <t>https://e.lanbook.com/book/210023</t>
  </si>
  <si>
    <t>978-5-8114-2778-9</t>
  </si>
  <si>
    <t>Учебник рассматривает следующие вопросы: основы экспертизы и сертификации кормов, оценка их качества, виды кормов и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гельимнтами и амбарными вредителями, микробиологический анализ кормов, санитарно-микологический анализ кормов, включая токсикобиологические и физикохимические методы выявления токсичности корма и микотоксинов в нем и определение генномодифицированных организмов (ГМО) в кормах. Учебник предназначен для студентов вузов и ссузов, аудиторной и самостоятельной работы очной и заочной форм обучения по специальности "Ветеринария" (квалификация - ветеринарный врач) и направлениям подготовки "Ветеринарно-санитарная экспертиза" (квалификация бакалавр и магистр), "Биоэкология" (квалификация - бакалавр), "Зоотехния" (квалификация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Книга будет полезна слушателям факультетов повышения квалификации, руководителям и специалистам сельскохозяйственных предприятий и фермерских хозяйств.</t>
  </si>
  <si>
    <t>Иммунология. Учебное пособие для вузов, 5-е изд., стер.</t>
  </si>
  <si>
    <t>Госманов Р. Г., Колычев Н. М. и др.</t>
  </si>
  <si>
    <t>https://e.lanbook.com/book/516578</t>
  </si>
  <si>
    <t>978-5-507-56449-1</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</si>
  <si>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</si>
  <si>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Инструментальные методы диагностики. Практикум. Учебное пособие для вузов</t>
  </si>
  <si>
    <t>Мелешков С. Ф., Белопольский В. А., Хонин Г. А.</t>
  </si>
  <si>
    <t>978-5-507-52088-6</t>
  </si>
  <si>
    <t>В учебном пособии рассмотрены основные методы лучевых (рентгенологических и ультрасонографических) и эндоскопических методов диагностики исследований животных. Представлены ситуационные задания, авторские рисунки, таблицы.
Издание предназначено для обучающихся по специальности «Ветеринария», а также может быть использовано по направлениям подготовки «Ветеринарно-санитарная экспертиза» и «Ветеринария и зоотехния».</t>
  </si>
  <si>
    <t>Инструменты и оборудование в ветеринарной хирургии. История и современность. Учебное пособие для вузов, 2-е изд. стер.</t>
  </si>
  <si>
    <t>Сахно Н.В., Ватников Ю.А. и др.</t>
  </si>
  <si>
    <t>https://e.lanbook.com/book/154407</t>
  </si>
  <si>
    <t>978-5-8114-7096-9</t>
  </si>
  <si>
    <t>Пособие предназначено для ссузов и вузов, студентов,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</si>
  <si>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Инфекционные болезни лабораторных животных: Учебное пособие.</t>
  </si>
  <si>
    <t>Сидорчук А.А.</t>
  </si>
  <si>
    <t>https://e.lanbook.com/book/210416</t>
  </si>
  <si>
    <t>978-5-8114-0935-8</t>
  </si>
  <si>
    <t>Рек. УМО высших учебных заведений РФ по образованию в области зоотехнии и ветеринарии в качестве учебного пособия для студентов высших учебних заведений, обуч.по специальности 111201 - "Ветеринария". Приведены краткие данные по содержанию, кормлению, разведению лабораторных животных, правилам работы с ними в инфекционных вивариях и клиниках ветеринарных, медицинских и биологических и других учреждений. Дана характеристика около 30 наиболее распространенных инфекционных болезней мышей, крыс, хомяков, морских свинок и кроликов. В Приложении приведены таблицы основных физиологических, зоотехнических и ряда других полезных показателей, характеризующих биологические признаки, патологию и применение данных видов животных. Пособие предназначено для студентов биологических и ветеринарных факультетов вузов, слушателей факультетов повышения квалификации, аспирантов, научных работников и практических ветеринарных врачей, специализирующихся в области ланималогии.</t>
  </si>
  <si>
    <t>Инфекционные болезни мелких домашних животных. Учебное пособие для вузов, 4-е изд., стер.</t>
  </si>
  <si>
    <t>Алексеева И. Г., Дорофеева В. П., Маркова М. В.</t>
  </si>
  <si>
    <t>978-5-507-53918-5</t>
  </si>
  <si>
    <t>Учебное пособие содержит информацию, которая поможет в решении практических задач в области диагностики, терапии и профилактики инфекционных болезней мелких домашних животных, обеззараживании контаминированных патогенными микроорганизмами различных объектов внешней cреды.
Учебное пособие предназначено для студентов, обучающихся по специальности «Ветеринария». Будет полезно преподавателям кафедр, научным сотрудникам и ветеринарным врачам.</t>
  </si>
  <si>
    <t>Инфекционные болезни птиц. Учебное пособие для вузов, 2-е изд., стер.</t>
  </si>
  <si>
    <t>Галиуллин А. К., Волков Р. А. и др.</t>
  </si>
  <si>
    <t>https://e.lanbook.com/book/521232</t>
  </si>
  <si>
    <t>978-5-507-56876-5</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</si>
  <si>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</si>
  <si>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Инфекционные болезни собак и кошек. Учебное пособие для вузов, 6-е изд., стер.</t>
  </si>
  <si>
    <t>Масимов Н. А., Лебедько С. И.</t>
  </si>
  <si>
    <t>https://e.lanbook.com/book/481337</t>
  </si>
  <si>
    <t>978-5-507-50860-0</t>
  </si>
  <si>
    <t>В учебном пособии представлены наиболее значимые инфекционные болезни собак и кошек. В хронологическом порядке описаны этиология, эпизоотология, патогенез, клинические проявления, патолого-морфологические изменения, диагностика и дифференциальная диагностика; иммунитет, специфическая и общая профилактика; лечение и меры борьбы при инфекционных болезнях.
Пособие предназначено для студентов, обучающихся по специальности «Ветеринария», направлениям подготовки «Зоотехния», профиль «Кинология», а также будет полезно работникам ветеринарных клиник и лабораторий.</t>
  </si>
  <si>
    <t>Инфекционные болезни, общие для человека и животных. Учебное пособие для вузов</t>
  </si>
  <si>
    <t>Абдыраманова Т. Д., Шнякина Т. Н. и др.</t>
  </si>
  <si>
    <t>https://e.lanbook.com/book/508891</t>
  </si>
  <si>
    <t>978-5-507-53480-7</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</si>
  <si>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</si>
  <si>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Инфекционные и инвазионные болезни свиней. Учебное пособие для вузов, 3-е изд., стер.</t>
  </si>
  <si>
    <t>Трубкин А. И., Мингалеев Д. Н., Лутфуллин М. Х.</t>
  </si>
  <si>
    <t>https://e.lanbook.com/book/508784</t>
  </si>
  <si>
    <t>978-5-507-51264-5</t>
  </si>
  <si>
    <t xml:space="preserve">В учебном пособии описаны инфекционные болезни свиней различной этиологии, инвазионные болезни свиней, включены материалы по определению зоосанитарного статуса свиноводческих хозяйств, ветеринарно-санитарные правила отбора и завоза свиней на комплексы, порядок размещения свинопоголовья на комплексах, профилактика инфекционных болезней и дезинфекция.
Учебное пособие предназначено для студентов, обучающихся по специальности «Ветеринария», аспирантов, преподавателей, ветеринарных врачей.
</t>
  </si>
  <si>
    <t>Исследование дыхательной системы животных. Практическое руководство. Учебно-методическое пособие для вузов</t>
  </si>
  <si>
    <t>Анникова Л. В.</t>
  </si>
  <si>
    <t>https://e.lanbook.com/book/367289</t>
  </si>
  <si>
    <t>978-5-507-48179-8</t>
  </si>
  <si>
    <t>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Книга будет полезна практикующим ветеринарным врачам и студентам вузов, обучающимся по специальности «Ветеринария».</t>
  </si>
  <si>
    <t>Исследование нервной системы животных. Практическое руководство. Учебно-методическое пособие для вузов</t>
  </si>
  <si>
    <t>https://e.lanbook.com/book/511887</t>
  </si>
  <si>
    <t>978-5-507-53860-7</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</si>
  <si>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вузов, обучающихся по специальности «Ветеринария».</t>
  </si>
  <si>
    <t>04.08.2024</t>
  </si>
  <si>
    <t>История ветеринарии. Учебник для вузов, 7-е изд., стер.</t>
  </si>
  <si>
    <t>https://e.lanbook.com/book/422255</t>
  </si>
  <si>
    <t>978-5-507-50365-0</t>
  </si>
  <si>
    <t>В учебнике представлены материалы по истории ветеринарии Древнего мира, Средневековья; по истории возникновения и развития примитивной, народной и профессиональной ветеринарии. Основное место занимает история развития ветеринарии в России, Советском Союзе, Российской Федерации. Приводятся исторические этапы развития государственной ветеринарной службы, земской, военной, производственной  ветеринарной службы, ветеринарной науки и образования, виды общественной деятельности в области ветеринарии.Для студентов высших учебных заведений, обучающихся по специальности «Ветеринария», направлению подготовки «Ветеринарно-санитарная экспертиза» (бакалавриат и магистратура).</t>
  </si>
  <si>
    <t>История науки по направлению подготовки «Сельское хозяйство». Учебное пособие для вузов</t>
  </si>
  <si>
    <t>https://e.lanbook.com/book/511895</t>
  </si>
  <si>
    <t>978-5-507-54365-6</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</si>
  <si>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</si>
  <si>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К истории борьбы с инфекционными болезнями. Избранные сюжеты и персоналии. Учебное пособие для вузов</t>
  </si>
  <si>
    <t>https://e.lanbook.com/book/450785</t>
  </si>
  <si>
    <t>978-5-507-51625-4</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</si>
  <si>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</si>
  <si>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Кетоз коров и телят. Учебное пособие для вузов</t>
  </si>
  <si>
    <t>Требухов А. В., Эленшлегер А. А. и др.</t>
  </si>
  <si>
    <t>978-5-8114-3488-6</t>
  </si>
  <si>
    <t xml:space="preserve">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патологоанотомическе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факультетов ветеринарной медицины, изучающих биологию и патологию крупного рогатого скота, а также научных сотрудников и аспирантов, слушателей ФПК и практикующих ветеринарных врачей.
</t>
  </si>
  <si>
    <t>Классические и современные методы лабораторной диагностики вирусных инфекций животных. Учебное пособие для вузов</t>
  </si>
  <si>
    <t>Красочко П. А., Корочкин Р. Б. и др.</t>
  </si>
  <si>
    <t>https://e.lanbook.com/book/524395</t>
  </si>
  <si>
    <t>978-5-507-56228-2</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</si>
  <si>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</si>
  <si>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06.02.2019</t>
  </si>
  <si>
    <t>Клинико-биохимические аспекты кислотно-основного гомеостаза и их значение в патологии продуктивных животных. Монография</t>
  </si>
  <si>
    <t>Калюжный И.И., Убираев С.П. и др.</t>
  </si>
  <si>
    <t>https://e.lanbook.com/book/113388</t>
  </si>
  <si>
    <t>978-5-8114-3447-3</t>
  </si>
  <si>
    <t xml:space="preserve">В книге обобщены и проанализированы современные данные в области клинической биохимии обмена веществ у животных, в норме и при патологических состояниях; экспериментальные и клинические факты, отражающие специфику кислотно-основного гомеостаза; представлен анализ динамики основных метаболических процессов, их связь и зависимость от экзогенных и эндогенных факторов, влияющих на кинетику обмена веществ в организме.
В книге приведена научно-практическая информация о механизмах репарации кислотно-основного гомеостаза, значении биохимических исследований метаболических нарушений при различной патологии обмена веществ у продуктивных  животных, оценка их объективности и целесообразности  практического использования.
Книга рассчитана на практикующих ветврачей, специалистов, биохимиков ветеринарных лабораторий, научных работников и студентов, обучающихся по специальности «Ветеринария».
</t>
  </si>
  <si>
    <t>Клиническая биохимия крупного рогатого скота. Учебное пособие для вузов, 4-е изд., стер.</t>
  </si>
  <si>
    <t>Васильева С. В., Конопатов Ю. В.</t>
  </si>
  <si>
    <t>https://e.lanbook.com/book/504565</t>
  </si>
  <si>
    <t>978-5-507-51095-5</t>
  </si>
  <si>
    <t>В данной книге подробно рассматривается биохимия пищеварения в четырехкамерном желудке, метаболизм углеводов, липидов, белков у жвачных. В разделах «Биохимия крови крупного рогатого скота» и «Ферменты сыворотки крови» представлены данные по содержанию наиболее значимых метаболитов и ферментов в сыворотке крови коров. Особое внимание уделено кислотно-щелочному балансу, процессу мочеобразования, иммунной системе и биохимии молочной железы. В разделе «Эндокринная система крупного рогатого скота» читатели найдут результаты собственных исследований авторов по изучению концентрации гормонов в крови коров в различные физиологические периоды коров. Авторы выражают надежду, что пособие окажется интересным также и для специалистов ветеринарного и зоотехнического профиля, специализирующихся в области молочного и мясного скотоводства. Учебное пособие предназначено для студентов, обучающихся по специальности «Ветеринария», направлению «Ветеринарно-санитарная экспертиза», а также будет полезно студентам смежных специальностей.</t>
  </si>
  <si>
    <t>30.03.2015</t>
  </si>
  <si>
    <t>Клиническая гастроэнтерология животных: Уч.пособие, 2-е изд., испр.</t>
  </si>
  <si>
    <t>Калюжный И.И. (под ред.)</t>
  </si>
  <si>
    <t>https://e.lanbook.com/book/61362</t>
  </si>
  <si>
    <t>978-5-8114-1813-8</t>
  </si>
  <si>
    <t>Рассмотрены анатомо-физиологические особенности органов, участвующих в пищеварении, и методы их исследования. Описаны этиология, клиническое проявление, диагностика, лечение и профилактика болезней пищеварительной системы у животных разных видов и птиц. Изложены методы инструментальной диагностики: эндоскопия, гастрофиброскопия, колонофиброскопия, лапароскопия, рентгенологическое и ультразвуковое исследования. Отдельная глава посвящена методам профилактики заболеваний органов пищеварения путем контроля обмена веществ и составления рациона кормления с учетом физиологического состояния животных, уровня продуктивности и характера использования.Для студентов вузов по специальности "Ветеринария". Может быть полезна практикующим врачам.</t>
  </si>
  <si>
    <t>Клиническая гематология. Учебник для вузов, 3-е изд., стер.</t>
  </si>
  <si>
    <t>Алиев А. А., Рукавишникова С. А. и др.</t>
  </si>
  <si>
    <t>https://e.lanbook.com/book/513855</t>
  </si>
  <si>
    <t>978-5-507-54977-1</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</si>
  <si>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</si>
  <si>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Клиническая диагностика внутренних болезней животных. Учебник для вузов, 7-е изд., стер.</t>
  </si>
  <si>
    <t>Ковалев С. П., Курдеко А. П. и др.</t>
  </si>
  <si>
    <t>https://e.lanbook.com/book/455729</t>
  </si>
  <si>
    <t>978-5-507-52599-7</t>
  </si>
  <si>
    <t>В учебнике освещаются вопросы методологии и основные этапы диагностики заболеваний животных, приводится критический анализ существующих методов. Для каждой системы организма рассматриваются алгоритмы установления диагноза и процедуры их использования на примере некоторых болезней сельскохозяйственных животных.
Материал изложен по общепринятой форме, соответствует типовым учебным программам образовательных учреждений Российской Федерации, Республики Беларусь и Республики Казахстан и современному состоянию ветеринарной науки и практики.
Издание предназначено для студентов, обучающихся по специальности Ветеринария, ординаторов, ветеринарных врачей.</t>
  </si>
  <si>
    <t>Клиническая лабораторная диагностика иммунной системы. Учебное пособие для вузов</t>
  </si>
  <si>
    <t>Рукавишникова С. А., Ахмедов Т. А. и др.</t>
  </si>
  <si>
    <t>https://e.lanbook.com/book/385844</t>
  </si>
  <si>
    <t>978-5-507-48465-2</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</si>
  <si>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</si>
  <si>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Клиническая лабораторная диагностика: ИФА-тест для иммуномониторинга бруцеллеза. Учебное пособие для вузов</t>
  </si>
  <si>
    <t>Плотникова Э. М.</t>
  </si>
  <si>
    <t>https://e.lanbook.com/book/467807</t>
  </si>
  <si>
    <t>978-5-507-52130-2</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</si>
  <si>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</si>
  <si>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Клиническая лабораторная диагностика. Практикум. Учебное пособие для вузов, 2-е изд., стер.</t>
  </si>
  <si>
    <t>Пронина Г. И.</t>
  </si>
  <si>
    <t>https://e.lanbook.com/book/409472</t>
  </si>
  <si>
    <t>978-5-507-50050-5</t>
  </si>
  <si>
    <t>В практикуме представлены прописи лабораторно-практических занятий, используемых в учебном процессе по курсу «Клиническая лабораторная диагностика». Издание предназначено для студентов очного отделения факультета зоотехнии и биологии и разработано в соответствии с рабочей программой «Клиническая лабораторная диагностика» и учебным планом студентов, обучающихся по специальности «Ветеринария» и по направлению подготовки «Зоотехния» (магистерская программа «Физиолого-биохимический мониторинг здоровья и питания животных»).</t>
  </si>
  <si>
    <t>05.10.2026</t>
  </si>
  <si>
    <t>Клиническая лабораторная диагностика. Учебное пособие для вузов, 2-е изд., стер.</t>
  </si>
  <si>
    <t>https://e.lanbook.com/book/164716</t>
  </si>
  <si>
    <t>978-5-8114-7682-4</t>
  </si>
  <si>
    <t>Издание представляет собой краткое руководство по лабораторной диагностике и одновременно является введением в патофизиологию. В книге рассматриваются вопросы общего патогенеза, излагается общая схема общеклинического анализа крови и мочи, приводятся значения физиологической нормы для животных разных видов. На основе современных научных данных описываются морфофункциональные особенности клеток крови, их функции и использование для диагностических целей. Книга содержит информацию о технологии и диагностическом значении результатов биохимического анализа крови и мочи животных. Кратко описаны принципы современных биохимических исследований «жидкой» и «сухой» химии. Приведены прописи «ручного» анализа констант гомеостаза животных, что бывает востребовано в учебных заведениях при организации лабораторного практикума по клинической лабораторной диагностике, клинической биохимии и клинической гематологии. Включен справочный материал, который может быть полезен студентам и специалистам при анализе и интерпретации результатов гематологических и биохимических анализов образцов крови и мочи. Издание содержит контрольные вопросы и задания для самостоятельной работы.Пособие предназначено для студентов аграрных вузов, обучающихся по направлениям подготовки «Зоотехния», «Ветсанэкспертиза» и специальности «Ветеринария».</t>
  </si>
  <si>
    <t>Клинический анализ мочи в лабораторной диагностике. Учебное пособие для вузов, 2-е изд., стер.</t>
  </si>
  <si>
    <t>https://e.lanbook.com/book/513577</t>
  </si>
  <si>
    <t>978-5-507-54959-7</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</si>
  <si>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</si>
  <si>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Клинический анализ мочи животных. Учебное пособие для вузов, 3-е изд., стер.</t>
  </si>
  <si>
    <t>Гречко В. В., Бодрова Л. Ф., Бойко Т. В.</t>
  </si>
  <si>
    <t>978-5-507-54724-1</t>
  </si>
  <si>
    <t>В учебном пособии представлены сведения о лабораторном исследовании мочи животных, включающие органолептическое, физико-химическое, биохимическое исследования, а также микробиологическое исследование и микроскопическое изучение мочевого осадка.
Предназначено для студентов, обучающихся по специальности «Ветеринария», направлению подготовки «Ветеринария и зоотехния», будет полезно практикующим ветеринарным врачам.</t>
  </si>
  <si>
    <t>Клиническое исследование животных. Учебное пособие для вузов, 3-е изд., стер.</t>
  </si>
  <si>
    <t>Анникова Л. В., Козлов С. В.</t>
  </si>
  <si>
    <t>https://e.lanbook.com/book/523964</t>
  </si>
  <si>
    <t>978-5-507-57130-7</t>
  </si>
  <si>
    <t>Настоящая работа является учебным пособием для студентов вузов,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t>
  </si>
  <si>
    <t>Колостральный иммунитет и становление неспецифической резистентности телят под влиянием иммуномодуляторов. Монография, 2-е изд., стер.</t>
  </si>
  <si>
    <t>Великанов В. И., Кляпнев А. В. и др.</t>
  </si>
  <si>
    <t>https://e.lanbook.com/book/333275</t>
  </si>
  <si>
    <t>978-5-507-47931-3</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</si>
  <si>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</si>
  <si>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Коммуникации в сфере ветеринарии. Учебное пособие для вузов, 3-е изд., стер.</t>
  </si>
  <si>
    <t>Никитин И. Н., Трофимова Е. Н., Ключникова А. И.</t>
  </si>
  <si>
    <t>https://e.lanbook.com/book/510053</t>
  </si>
  <si>
    <t>978-5-507-51318-5</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</si>
  <si>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</si>
  <si>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Комплексная терапия и терапевтическая техника в ветеринарной медицине: Уч.пособие</t>
  </si>
  <si>
    <t>Стекольников А.А.</t>
  </si>
  <si>
    <t>https://e.lanbook.com/book/210158</t>
  </si>
  <si>
    <t>978-5-8114-0676-0</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</si>
  <si>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 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t>
  </si>
  <si>
    <t>Кормление животных: корма, нормы кормления и качество продукции. Учебное пособие для вузов</t>
  </si>
  <si>
    <t>Малявкина Л. А., Самсонова Т. С., Матросова Ю. В.</t>
  </si>
  <si>
    <t>https://e.lanbook.com/book/417563</t>
  </si>
  <si>
    <t>978-5-507-49328-9</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</si>
  <si>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Пособие предназначено для студентов высших сельскохозяйственных учебных заведений, аспирантов, научных сотрудников и преподавателей.</t>
  </si>
  <si>
    <t>Кормление животных: корма, нормы кормления и качество продукции. Учебное пособие для СПО</t>
  </si>
  <si>
    <t>https://e.lanbook.com/book/417581</t>
  </si>
  <si>
    <t>978-5-507-49329-6</t>
  </si>
  <si>
    <t>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Пособие предназначено для учащихся аграрных техникумов и колледжей.</t>
  </si>
  <si>
    <t>Кормление моногастричных животных. Учебное пособие для вузов, 2-е изд., перераб. и доп.</t>
  </si>
  <si>
    <t>Хохрин С. Н., Савенко Ю. П., Галецкий В. Б.</t>
  </si>
  <si>
    <t>https://e.lanbook.com/book/149328</t>
  </si>
  <si>
    <t>978-5-8114-5226-2</t>
  </si>
  <si>
    <t>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и ссузов очной и заочной форм обучения по направлению подготовки «Ветеринария и зоотехния». Книга будет полезной руководителям и специалистам сельскохозяйственных предприятий и фермерским хозяйствам АП.</t>
  </si>
  <si>
    <t>Кормление собак. Учебное пособие для вузов, 3-е изд., стер.</t>
  </si>
  <si>
    <t>Хохрин С. Н., Рожков К. А., Лунегова И. В.</t>
  </si>
  <si>
    <t>https://e.lanbook.com/book/187712</t>
  </si>
  <si>
    <t>978-5-8114-9159-9</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</si>
  <si>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Предназначена для студентов высших учебных заведений, обучающихся по направлениям: «Зоотехния», «Биология» и специальности «Ветеринария». Книга может быть использована аспирантами и магистрантами, а также специалистами ветеринарной службы, по служебному собаководству и собаководами любителями.</t>
  </si>
  <si>
    <t>Кормовые отравления животных. Причины, симптомы, лечение. Учебное пособие для вузов</t>
  </si>
  <si>
    <t>https://e.lanbook.com/book/183132</t>
  </si>
  <si>
    <t>978-5-8114-7807-1</t>
  </si>
  <si>
    <t>Успехи современного промышленного животноводства основаны на практическом использовании научных достижений в различных областях знаний, в том числе и в ветеринарной медицине. Весьма остро стоит перед ветработниками проблема снижения гибели животных от отравлений, отход от которых составляет почти половину от общего отхода. В учебном пособии автор дает характеристику всем существующим видам отравлений: растительным ядам, микотоксинам, агрохимикатам, тяжелым металлам, недоброкачественным кормам и продуктам перерабатывающей промышленности. В каждом случае приводятся основные симптомы отравлений, позволяющие быстро и точно установить диагноз, провести рекомендуемую терапию и профилактические мероприятия. Анализируются проблемы возникновения острых и хронических отравлений, снижения иммунитета, репродуктивной функции, спада продуктивности животных и птицы. Ошибочно поставленный диагноз и неправильное лечение ежегодно приводят к серьезным убыткам, исчисляющимися в млн евро. В пособии приводится методика расчета экономической эффективности применяемых ветеринарных приемов по предотвращению и ослаблению отравлений в хозяйстве. Подробно и обстоятельно излагается автором ущерб и урон от отравлений животных кормами, пораженными микотоксинами, и описанием средств и способов борьбы с микотоксикозами (отдельно по каждому виду животных). Настоящее учебное пособие предназначено для студентов высших учебных заведений по специальностям «Ветеринария» и «Зоотехния», для слушателей факультетов повышения квалификации, и может с успехом быть использовано в качестве справочника для практических ветеринарных и зоотехнических работников.</t>
  </si>
  <si>
    <t>Кормопроизводство, кормление сельскохозяйственных животных и технология кормов. Учебное пособие для вузов, 2-е изд., испр.</t>
  </si>
  <si>
    <t>Николаев С. И., Чепрасова О. В. и др.</t>
  </si>
  <si>
    <t>978-5-507-49374-6</t>
  </si>
  <si>
    <t>В учебном пособии изложены наиболее перспективные способы заготовки и хранения грубых, сочных, зерновых кормов, остатков маслоэкстракционного производства, кормов животного происхождения, комбикормов, кормовых добавок, премиксов, нормированное кормление сельскохозяйственных животных и птицы. Учебное пособие предназначено для студентов, обучающихся по направлению подготовки кадров высшей квалификации «Ветеринария и зоотехния».</t>
  </si>
  <si>
    <t>Коррекция побочных эффектов фармакотерапии в клинической ветеринарной практике. Учебное пособие для вузов</t>
  </si>
  <si>
    <t>Святковский А. В.</t>
  </si>
  <si>
    <t>978-5-8114-0774-3</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</si>
  <si>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</si>
  <si>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Краткий словарь микробиологических, вирусологических, иммунологических и эпизоотологических терминов. Учебное пособие для вузов, 2-е изд., стер.</t>
  </si>
  <si>
    <t>https://e.lanbook.com/book/359039</t>
  </si>
  <si>
    <t>978-5-507-47298-7</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</si>
  <si>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</si>
  <si>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Крупный рогатый скот: содержание, кормление, болезни: диагностика и лечение. Учебное пособие для вузов, 8-е изд., стер.</t>
  </si>
  <si>
    <t>Кузнецов А. Ф., Стекольников А. А. и др.</t>
  </si>
  <si>
    <t>https://e.lanbook.com/book/513616</t>
  </si>
  <si>
    <t>978-5-507-56094-3</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</si>
  <si>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</si>
  <si>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Лабораторная диагностика бактериальных болезней животных. Уч. пособие</t>
  </si>
  <si>
    <t>Барышников П.И. (сост.)</t>
  </si>
  <si>
    <t>https://e.lanbook.com/book/206840</t>
  </si>
  <si>
    <t>978-5-8114-3508-1</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</si>
  <si>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t>
  </si>
  <si>
    <t>Лабораторная диагностика вирусных болезней животных: Уч.пособие, 2-е изд., испр.</t>
  </si>
  <si>
    <t>Барышников П.И., Разумовская В.В. (сост.)</t>
  </si>
  <si>
    <t>https://e.lanbook.com/book/211994</t>
  </si>
  <si>
    <t>978-5-8114-1882-4</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</si>
  <si>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практических ветеринарных врачей, ветеринарных врачей и лаборантов ветеринарных лабораторий, студентов, обучающихся по специальности "Ветеринария" и направлению "Ветеринарно-санитарная экспертиза".</t>
  </si>
  <si>
    <t>Лабораторная диагностика инвазионных болезней животных. Учебное пособие для вузов</t>
  </si>
  <si>
    <t>Беспалова Н. С.</t>
  </si>
  <si>
    <t>https://e.lanbook.com/book/524360</t>
  </si>
  <si>
    <t>978-5-507-56362-3</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</si>
  <si>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</si>
  <si>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Лабораторная диагностика инфекционных болезней. Учебное пособие для вузов, 3-е изд., стер.</t>
  </si>
  <si>
    <t>Госманов Р.Г., Равилов Р.Х. и др.</t>
  </si>
  <si>
    <t>https://e.lanbook.com/book/167184</t>
  </si>
  <si>
    <t>978-5-8114-7905-4</t>
  </si>
  <si>
    <t>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t>
  </si>
  <si>
    <t>Лабораторные животные. Учебное пособие для вузов, 2-е изд., стер.</t>
  </si>
  <si>
    <t>Стекольников А. А., Щербаков Г. Г. и др.</t>
  </si>
  <si>
    <t>https://e.lanbook.com/book/171874</t>
  </si>
  <si>
    <t>978-5-8114-8129-3</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</si>
  <si>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</si>
  <si>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Лейкоз крупного рогатого скота и другие ретровирусные инфекции. Учебное пособие для вузов</t>
  </si>
  <si>
    <t>Макаров В. В., Стекольников А. А.</t>
  </si>
  <si>
    <t>https://e.lanbook.com/book/510236</t>
  </si>
  <si>
    <t>978-5-507-53641-2</t>
  </si>
  <si>
    <t>В учебном пособии приведены в формате систематического обзора сведения по ретровирусным инфекциям ветеринарного значения с особым вниманием к лейкозу крупного рогатого скота. В частности, рассмотрены общая характеристика вирусов семейства Retroviridae, эпизоотология актуальных онкоретровирусных и лентивирусных инфекций животных. Большая часть, посвященная лейкозу КРС, содержит современные, мало освещаемые в отечественной литературе материалы по данной проблеме, касающиеся перспективных научных достижений и практического опыта контроля заболевания в мире. Изложенные положения подробно иллюстрированы, в многочисленных сносках даются пояснения и отсылки к авторским и иным публикациям, более подробно освещающим приводимые положения и обобщения.
Учебное пособие адресовано слушателям ФПК, специалистам, интересующимся вопросами инфекционной патологии и эпизоотологии, а также студентам, аспирантам, преподавателям ветеринарных вузов.</t>
  </si>
  <si>
    <t>Лекарственные препараты, применяемые в ветеринарном акушерстве, гинекологии и андрологии животных. Учебное пособие для вузов</t>
  </si>
  <si>
    <t>Дюльгер Г. П., Трухачев В. И. и др.</t>
  </si>
  <si>
    <t>https://e.lanbook.com/book/352199</t>
  </si>
  <si>
    <t>978-5-507-46891-1</t>
  </si>
  <si>
    <t>В пособии изложены сведения о лекарственных препаратах, применяемых в ветеринарном акушерстве, гинекологии и андрологии животных и зарегистрированных в Российской Федерации, Республике Беларусь и (или) Республике Казахстан. Препараты изложены с учетом их принадлежности к фармакологической группе на основании данных научных исследований и (или) официальных инструкций по применению. Предназначено для студентов, магистров и аспирантов вузов, обучающихся по специальности «Ветеринария» и направлению подготовки «Ветеринарно-санитарная экспертиза», а также для научных сотрудников и практикующих ветеринарных врачей.</t>
  </si>
  <si>
    <t>Лекарственные средства для дезинфекции, применяемые в ветеринарной медицине. Учебное пособие для вузов, 2-е изд., стер.</t>
  </si>
  <si>
    <t>Великанов В. И., Елизарова Е. А., Кляпнев А. В.</t>
  </si>
  <si>
    <t>https://e.lanbook.com/book/209111</t>
  </si>
  <si>
    <t>978-5-507-44147-1</t>
  </si>
  <si>
    <t>В данном учебном пособии описаны как классические, так и современные препараты для дезинфекции. Изложены все имеющиеся на данный момент концепции применения различных ветеринарных дезинфектантов, приведены способы и методы дезинфекции, а также подробное описание рабочих растворов с указанием объекта дезинфекции и выдержки. Такой комплексный подход позволит быстро сориентироваться как студенту, так и работающему ветеринарному врачу по подбору дезинфицирующего средства для обработки необходимого объекта животноводства в ветеринарных целях. Подробный разбор препаратов позволит пользоваться данными методическими указаниями и при изучении таких предметов, как «Хирургия», «Эпизоотология и инфекционные болезни», «Паразитология и инвазионные болезни», «Ветеринарно-санитарная экспертиза» и др. Подробно описаны способы дезинфекции для ветеринарных участков и ветеринарных клиник. Учебное пособие для студентов очной и заочной форм обучения ветеринарного факультета, обучающихся по специальности «Ветеринария», а также для слушателей ФПК.</t>
  </si>
  <si>
    <t>Лекарственные средства, применяемые в ветеринарной медицине. Учебное пособие для вузов, 4-е изд., стер.</t>
  </si>
  <si>
    <t>Великанов В. И., Елизарова Е. А.</t>
  </si>
  <si>
    <t>https://e.lanbook.com/book/506993</t>
  </si>
  <si>
    <t>978-5-507-54259-8</t>
  </si>
  <si>
    <t>В настоящем учебном пособии собрана информация о новых и традиционных лекарственных средствах. Содержится необходимая информация для изучения научной дисциплины «Фармакология», а также для написания рецептов и выполнения лабораторных работ по разделам «Технология лекарственных форм» и «Частная фармакология». Пособие предназначено для студентов вузов, обучающихся по специальности «Ветеринария».</t>
  </si>
  <si>
    <t>Лекарственные средства, применяемые в ветеринарном акушерстве, гинекологии, андрологии и биотехнике размножения животных. Справочное пособие для вузов, 2-е изд., стер.</t>
  </si>
  <si>
    <t>Дюльгер Г. П., Храмцов В. В. и др.</t>
  </si>
  <si>
    <t>https://e.lanbook.com/book/212342</t>
  </si>
  <si>
    <t>978-5-507-44155-6</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</si>
  <si>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</si>
  <si>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Лекарственные формы и правила их выписывания в рецептах. Учебное пособие для вузов, 2-е изд., стер.</t>
  </si>
  <si>
    <t>https://e.lanbook.com/book/462302</t>
  </si>
  <si>
    <t>978-5-507-52902-5</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</si>
  <si>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</si>
  <si>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Лечение и профилактика болезней молодняка крупного рогатого скота. Учебное пособие для вузов, 6-е изд., стер.</t>
  </si>
  <si>
    <t>https://e.lanbook.com/book/526389</t>
  </si>
  <si>
    <t>978-5-507-55365-5</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</si>
  <si>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</si>
  <si>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Лечение ожоговых и инфицированных ран у животных. Учебное пособие для вузов</t>
  </si>
  <si>
    <t>https://e.lanbook.com/book/518191</t>
  </si>
  <si>
    <t>978-5-507-54720-3</t>
  </si>
  <si>
    <t xml:space="preserve">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вузов, обучающихся по специальности «Ветеринария» очной и заочной форм обучения, слушателей факультетов повышения квалификации и для практикующих специалистов — ветеринарных врачей.
</t>
  </si>
  <si>
    <t>Лучевая диагностика в ветеринарии. Учебник для вузов</t>
  </si>
  <si>
    <t>Стекольников А. А., Ковалев С. П. и др.</t>
  </si>
  <si>
    <t>https://e.lanbook.com/book/513432</t>
  </si>
  <si>
    <t>978-5-507-53949-9</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</si>
  <si>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</si>
  <si>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Международная ветеринарная анатомическая номенклатура на латинском и русском языках. Nomina Anatomica Veterinaria (пятая редакция). Справочник, 2-е изд., испр. и доп.</t>
  </si>
  <si>
    <t>Зеленевский Н. В.</t>
  </si>
  <si>
    <t>https://e.lanbook.com/book/526381</t>
  </si>
  <si>
    <t>978-5-507-57376-9</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</si>
  <si>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направлениям подготовки «Ветеринарно-санитарная экспертиза», «Зоотехния», «Биология» профиля «Кинология», «Иппология».</t>
  </si>
  <si>
    <t>Методология научных исследований в ветеринарии и зоотехнии. Учебник для вузов, 2-е изд., стер.</t>
  </si>
  <si>
    <t>Слесаренко Н. А., Ларионова И. С. и др.</t>
  </si>
  <si>
    <t>https://e.lanbook.com/book/230426</t>
  </si>
  <si>
    <t>978-5-507-44524-0</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</si>
  <si>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</si>
  <si>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Методология обучения ветеринарной хирургии. Учебное пособие для вузов, 2-е изд., стер.</t>
  </si>
  <si>
    <t>https://e.lanbook.com/book/279875</t>
  </si>
  <si>
    <t>978-5-507-45371-9</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</si>
  <si>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</si>
  <si>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Методы диагностики болезней сельскохозяйственных животных. Учебное пособие для вузов, 4-е изд., стер.</t>
  </si>
  <si>
    <t>Курдеко А. П., Ковалев С. П. и др.</t>
  </si>
  <si>
    <t>https://e.lanbook.com/book/335189</t>
  </si>
  <si>
    <t>978-5-507-47968-9</t>
  </si>
  <si>
    <t>В учебном пособии приведены сведения по клиническому исследованию животных с использованием основных инструментальных, гематологических, биохимических, патоморфологических методов, их использованию в условиях современных технологий ведения животноводства. Также указаны методы диагностики бактериальных, вирусных, грибковых, паразитарных и незаразных болезней животных. Приведены данные по дозиметрии и радиометрии объектов ветеринарного надзора, а также основные клинико-лабораторные показатели здоровых животных. Предназначено для ветеринарных специалистов, работников лабораторий, учащихся учреждений дополнительного образования взрослых, обучающихся по ветеринарным специальностям, ветеринарных специалистов, студентов учреждений высшего образования.</t>
  </si>
  <si>
    <t>Методы иммунного анализа. Учебное пособие для вузов</t>
  </si>
  <si>
    <t>Шишкин А. В., Овчинина Н. Г.</t>
  </si>
  <si>
    <t>https://e.lanbook.com/book/197516</t>
  </si>
  <si>
    <t>978-5-8114-8535-2</t>
  </si>
  <si>
    <t>В учебном пособии изложены теоретические основы методов иммунного анализа, дается описание применяемых научных и технологических реше-ний. Для каждого из представленных методов указана область применения, описаны преимущества и недостатки, технологические ограничения, а также возможные пути их преодоления. В пособии приводятся задания различного уровня сложности, направленные как на закрепление тео-ретического материала, так и на развитие научного мышления. Учебное пособие предназначено для самостоятельной работы студентов и аспирантов вузов медицинского, биологического и ветеринарного профиля.</t>
  </si>
  <si>
    <t>Микобактерии и микобактериальные инфекции животных: Уч.пособие</t>
  </si>
  <si>
    <t>Гулюкин М.И., Клименко А.И, и др.</t>
  </si>
  <si>
    <t>https://e.lanbook.com/book/212603</t>
  </si>
  <si>
    <t>978-5-8114-2851-9</t>
  </si>
  <si>
    <t>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t>
  </si>
  <si>
    <t>Микология и микотоксикология. Монография, 4-е изд., стер.</t>
  </si>
  <si>
    <t>Госманов Р. Г., Галиуллин А. К., Нургалиев Ф. М.</t>
  </si>
  <si>
    <t>https://e.lanbook.com/book/506982</t>
  </si>
  <si>
    <t>978-5-507-51176-1</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</si>
  <si>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</si>
  <si>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Микробиология и иммунология. Учебное пособие для вузов, 3-е изд., стер.</t>
  </si>
  <si>
    <t>Госманов Р. Г., Ибрагимова А. И., Галиуллин А. К.</t>
  </si>
  <si>
    <t>https://e.lanbook.com/book/465125</t>
  </si>
  <si>
    <t>978-5-507-50795-5</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</si>
  <si>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</si>
  <si>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Минеральные вещества, витамины. Практическая значимость, применение в кормлении жвачных животных. Учебное пособие для вузов</t>
  </si>
  <si>
    <t>Хайруллин Д. Д., Шакиров Ш. К. и др.</t>
  </si>
  <si>
    <t>https://e.lanbook.com/book/221288</t>
  </si>
  <si>
    <t>978-5-8114-9360-9</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</si>
  <si>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</si>
  <si>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Молекулярная биотехнология. Учебник для вузов, 4-е изд., стер.</t>
  </si>
  <si>
    <t>Якупов Т. Р., Фаизов Т. Х.</t>
  </si>
  <si>
    <t>https://e.lanbook.com/book/478241</t>
  </si>
  <si>
    <t>978-5-507-53208-7</t>
  </si>
  <si>
    <t>Учебник состоит из четырех глав, где изложены основы генной и клеточной инженерии, инженерной энзимологии и технической микробиологии. Описаны методы изучения генома, конструирование рекомбинантной ДНК, технологии трансгенеза и клонирования, способы получения и применения иммобилизованных ферментов, а также основные направления развития технической микробиологии.
Учебник предназначен для студентов, обучающихся по направлениям подготовки «Ветеринарно-санитарная экспертиза», «Зоотехния» и специальности «Ветеринария».</t>
  </si>
  <si>
    <t>Морфология и васкуляризация головного мозга животных. Монография</t>
  </si>
  <si>
    <t>Прусаков А.В., Щипакин М.В. и др.</t>
  </si>
  <si>
    <t>https://e.lanbook.com/book/133907</t>
  </si>
  <si>
    <t>978-5-8114-4263-8</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</si>
  <si>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</si>
  <si>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Морфология многокамерного желудка овцы. Монография, 2-е изд., стер.</t>
  </si>
  <si>
    <t>Мельников С. И., Щипакин М. В. и др.</t>
  </si>
  <si>
    <t>https://e.lanbook.com/book/510304</t>
  </si>
  <si>
    <t>978-5-507-54691-6</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</si>
  <si>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</si>
  <si>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Морфология сердца козы. Монография, 2-е изд., стер.</t>
  </si>
  <si>
    <t>Хватов В. А., Щипакин М. В. и др.</t>
  </si>
  <si>
    <t>https://e.lanbook.com/book/510312</t>
  </si>
  <si>
    <t>978-5-507-54699-2</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</si>
  <si>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</si>
  <si>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Наноминеральный комплекс для лечения и профилактики анемии поросят-сосунов. Монография, 2-е изд., стер.</t>
  </si>
  <si>
    <t>Андреева Е. Ю., Родионова Т. Н. и др.</t>
  </si>
  <si>
    <t>https://e.lanbook.com/book/203003</t>
  </si>
  <si>
    <t>978-5-507-44058-0</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</si>
  <si>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</si>
  <si>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23.05.2023</t>
  </si>
  <si>
    <t>Национальное и международное ветеринарное законодательство. Учебник для вузов</t>
  </si>
  <si>
    <t>Никитин И. Н., Трофимова Е. Н. и др.</t>
  </si>
  <si>
    <t>https://e.lanbook.com/book/327170</t>
  </si>
  <si>
    <t>978-5-507-46059-5</t>
  </si>
  <si>
    <t>В учебнике собраны важные данные ветеринарной науки в сфере правового регулирования ветеринарного дела в Российской Федерации и в мире: законы и кодексы Российской Федерации, регулирующие организацию ветеринарного дела в стране, субъектах РФ, постановления Правительства РФ, нормативно правовые акты Министерства сельского хозяйства РФ в области ветеринарии; Кодекс здоровья наземных животных; Кодекс здоровья водных животных, постановления и директивы совета Европейского союза по вопросам ветеринарии; результаты научных исследований отечественных ученых в области правового регулирования ветеринарного дела, в том числе разработки автора книги за 60 лет научной деятельности; многолетний опыт правового регулирования ветеринарного дела, федерального государственного ветеринарного надзора.
Учебник предназначен для студентов, обучающихся по специальности «Ветеринария» и направлению подготовки «Ветеринарно-санитарная экспертиза».</t>
  </si>
  <si>
    <t>Незаразная патология крупного рогатого скота в хозяйствах с промышленной технологией. Учебное пособие для вузов, 2-е изд., стер.</t>
  </si>
  <si>
    <t>Яшин А. В., Щербаков Г. Г. и др.</t>
  </si>
  <si>
    <t>https://e.lanbook.com/book/327650</t>
  </si>
  <si>
    <t>978-5-507-47822-4</t>
  </si>
  <si>
    <t>В учебном пособии приведен материал по важнейшей отрасли ветеринарии — внутренним болезням крупного рогатого скота при промышленной технологии его содержания. Материал изложен по общепринятой форме, соответствует типовой учебной программе и современному состоянию ветеринарной науки и практики. Пособие предназначено для студентов, обучающихся по специальности «Ветеринария», преподавателей ветеринарных дисциплин, а также практических ветеринарных врачей.</t>
  </si>
  <si>
    <t>Незаразные болезни пищеварительного аппарата крупного рогатого скота. Учебное пособие для вузов, 4-е изд., стер.</t>
  </si>
  <si>
    <t>Денисенко В. Н., Громова О. В., Абрамов П. Н.</t>
  </si>
  <si>
    <t>https://e.lanbook.com/book/523547</t>
  </si>
  <si>
    <t>978-5-507-55263-4</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</si>
  <si>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</si>
  <si>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Незаразные болезни сельскохозяйственных птиц. Диагностика, лечение и профилактика. Учебное пособие для вузов</t>
  </si>
  <si>
    <t>Самсонова Т. С., Матросова Ю. В.</t>
  </si>
  <si>
    <t>978-5-507-45471-6</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</si>
  <si>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</si>
  <si>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Неонатология и патология новорожденных животных. Учебное пособие для вузов, 2-е изд., стер.</t>
  </si>
  <si>
    <t>Федотов С. В., Удалов Г. М., Белозерцева Н. С.</t>
  </si>
  <si>
    <t>https://e.lanbook.com/book/169452</t>
  </si>
  <si>
    <t>978-5-8114-7938-2</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</si>
  <si>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</si>
  <si>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Новые особо опасные инфекции, ассоциированные с рукокрылыми. Учебное пособие для вузов</t>
  </si>
  <si>
    <t>Макаров В. В., Лозовой Д. А.</t>
  </si>
  <si>
    <t>https://e.lanbook.com/book/510235</t>
  </si>
  <si>
    <t>978-5-507-53587-3</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</si>
  <si>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</si>
  <si>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Обеспечение здоровья собак. Амбулаторная практика. Учебное пособие для вузов</t>
  </si>
  <si>
    <t>Убираев С. П., Калюжный И. И. и др.</t>
  </si>
  <si>
    <t>https://e.lanbook.com/book/327218</t>
  </si>
  <si>
    <t>978-5-507-46124-0</t>
  </si>
  <si>
    <t>Содержание предлагаемого книжного издания позволяет заинтересованному читателю ознакомиться с объемом клинических проблем, решаемых в рамках амбулаторной практики ветеринарных клиник, и даёт возможность получить консультативную помощь по вопросам ответственного отношения к собакам, в целях обеспечения их здоровья. В книге даны сведения о широком круге болезней, травм и причин смерти собак, включенных в международную номенклатуру болезней данного вида плотоядных животных.
Это один из источников систематизированной информации о существующих болезнях собак.
Издание адресовано студентам факультетов ветеринарного профиля, специалистам в области кинологии, владельцам собак, ветеринарным клиницистам.</t>
  </si>
  <si>
    <t>Общая фармакология. Учебное пособие для вузов, 4-е изд., стер.</t>
  </si>
  <si>
    <t>Рабинович М. И., Ноздрин Г. А. и др.</t>
  </si>
  <si>
    <t>https://e.lanbook.com/book/504585</t>
  </si>
  <si>
    <t>978-5-507-51102-0</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</si>
  <si>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</si>
  <si>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Общая хирургия. Учебное пособие для вузов, 2-е изд., стер.</t>
  </si>
  <si>
    <t>Васильев В. К., Попов А. П., Цыбикжапов А. Д.</t>
  </si>
  <si>
    <t>https://e.lanbook.com/book/523545</t>
  </si>
  <si>
    <t>978-5-507-55261-0</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</si>
  <si>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</si>
  <si>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Общая эпизоотология. Терминологический справочник. Учебное пособие для вузов</t>
  </si>
  <si>
    <t>Макаров В. В., Барсуков Ю. И.</t>
  </si>
  <si>
    <t>https://e.lanbook.com/book/501770</t>
  </si>
  <si>
    <t>978-5-507-52831-8</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</si>
  <si>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</si>
  <si>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Общая эпизоотология. Учебник для вузов, 2-е изд., стер.</t>
  </si>
  <si>
    <t>Сидорчук А. А., Кузьмин В. А., Алексеева С. В</t>
  </si>
  <si>
    <t>https://e.lanbook.com/book/156931</t>
  </si>
  <si>
    <t>978-5-8114-7261-1</t>
  </si>
  <si>
    <t>В представленном учебнике, учитывая предыдущий опыт, изложены традиционно сложившиеся представления об эпизоотологии как науке, ее современные задачи с учетом эпидемиологических и экологических взаимоотношений; отражены основы учения об инфекции, эпизоотологические аспекты учения об иммунитете; различия между естественной резистентностью и иммунитетом; учение об эпизоотическом процессе как эпизоотологической теории; номенклатура, классификация и эволюция инфекционных болезней животных. Более подробно в связи с современными потребностями представлены материалы по теоретическим и практическим основам эпизоотологических исследований и эпизоотологического мониторинга. В конце книги приведен краткий словарь эпизоотологических терминов. Учебник предназначен для студентов вузов, обучающихся по специальности «Ветеринария».</t>
  </si>
  <si>
    <t>Овариогистерэктомия и орхидэктомия у кошек. Учебное пособие для вузов</t>
  </si>
  <si>
    <t>Валиуллина Д. Ф., Иванов В. В. и др.</t>
  </si>
  <si>
    <t>https://e.lanbook.com/book/513422</t>
  </si>
  <si>
    <t>978-5-507-54044-0</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</si>
  <si>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</si>
  <si>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Овариогистерэктомия и орхидэктомия у собак. Учебно-методическое пособие для вузов</t>
  </si>
  <si>
    <t>https://e.lanbook.com/book/439952</t>
  </si>
  <si>
    <t>978-5-507-50242-4</t>
  </si>
  <si>
    <t xml:space="preserve">Учебно-методическое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 очно-заочно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профиля. В учебно-методическом пособии представлены современные способы овариогистерэктомии, орхидэктомии собак.
</t>
  </si>
  <si>
    <t>Онкология. Учебное пособие для вузов, 2-е изд., стер.</t>
  </si>
  <si>
    <t>Вахрушева Т. И.</t>
  </si>
  <si>
    <t>978-5-507-53346-6</t>
  </si>
  <si>
    <t>Учебное пособие представляет собой руководство по ветеринарной онкологии, включает информацию о сущности опухолевого процесса, канцерогенезе, свойствах доброкачественных и злокачественных опухолей, их гистогенеза,  а также эпидемиологии, клинических признаках и патоморфологических характеристиках.
Пособие предназначено для студентов, обучающихся по направлению подготовки «Ветеринарно-санитарная экспертиза» специальности «Ветеринария».</t>
  </si>
  <si>
    <t>Оперативная хирургия с топографической анатомией животных. Учебник для вузов</t>
  </si>
  <si>
    <t>Позябин С. В., Панинский С. М., Павловская Е. А.</t>
  </si>
  <si>
    <t>https://e.lanbook.com/book/526407</t>
  </si>
  <si>
    <t>978-5-507-54328-1</t>
  </si>
  <si>
    <t>Учебник состоит из общей и специальной частей. Общая часть знакомит обучающихся с базовыми вопросами хирургии: понятие об операции, показания и противопоказания, классификация операций, оснащение операционной, асептика и антисептика, профилактика и остановка кровотечений, десмургия, базовые манипуляции, принципы разъединения и соединения тканей. Специальная часть изложена на основании топографической анатомии: то есть тело животного разделено на области (область головы, боковой грудной стенки, тазовой конечности и т. д.). Каждой области посвящена отдельная глава. Все главы этой части построены в одной последовательности: сначала описывается послойное строение области (то есть анатомические структуры исходя из того,  как хирург выполняет разрез), далее приводятся метолы региональной анестезии данной области, далее манипуляции и оперативные вмешательства, проводимые в данной области и наиболее часто используемые в ветеринарии. 
Для обучающихся вузов по специальности «Ветеринария» очной, очно-заочной и за-очной форм обучения, а также ветеринарной интернатуры «Ветеринарная хирургия живот-ных».</t>
  </si>
  <si>
    <t>Оперативная хирургия у животных. Учебник для вузов, 4-е изд., доп.</t>
  </si>
  <si>
    <t>Семенов Б. С., Виденин В. Н. и др.</t>
  </si>
  <si>
    <t>https://e.lanbook.com/book/449936</t>
  </si>
  <si>
    <t>978-5-507-50618-7</t>
  </si>
  <si>
    <t>Даны необходимые сведения для подготовки к операции и проведения самой операции у животных различных видов. Описаны вопросы про-филактики хирургической инфекции и техника проведения отдельных операций. Даны анатомо-топографические данные по областям тела жи-вотных, необходимые при проведении операции и постановке диагноза.
Учебник предназначен для студентов вузов, обучающихся по спе-циальности «Ветеринария».</t>
  </si>
  <si>
    <t>Организация ветеринарного дела. Учебное пособие для вузов</t>
  </si>
  <si>
    <t>https://e.lanbook.com/book/488027</t>
  </si>
  <si>
    <t>978-5-507-52395-5</t>
  </si>
  <si>
    <t xml:space="preserve">В издании рассматриваются вопросы организации, планирования, безопасности и управления ветеринарным делом. Материал пособия направлен на формирование у студентов знаний в области ветеринарного законодательства; изучение структуры, функций и полномочий органов государственной власти в области ветеринарии; безопасность в ветеринарии; организацию работы частной ветеринарной практики. Отдельным модулем изучается федеральная государственная информационная система ФГИС ВетИС и ее компоненты, так как дисциплина направлена на информатизацию и цифровизацию в области ветеринарии.
Предназначено для студентов, очной и заочной форм обучения, обучающихся по специальности «Ветеринария», направлению подготовки «Ветеринарно-санитарная экспертиза», а также слушателей центра дополнительного профессионального образования. 
</t>
  </si>
  <si>
    <t>Организация государственного ветеринарного надзора. Учебник для вузов, 4-е изд., стер.</t>
  </si>
  <si>
    <t>Никитин И. Н., Никитин А. И.</t>
  </si>
  <si>
    <t>https://e.lanbook.com/book/509352</t>
  </si>
  <si>
    <t>978-5-507-54556-8</t>
  </si>
  <si>
    <t>В учебнике собраны важнейшие данные ветеринарной науки в сфере организации государственного ветеринарного надзора в Российской Федерации и во всем мире: законы, кодексы Российской Федерации, регулирующие государственный ветеринарный надзор в стране и субъектах РФ, постановления Правительства РФ, нормативные правовые акты Министерства сельского хозяйства РФ, Россельхознадзора в области федерального и регионального государственного ветеринарного надзора; Кодекс здоровья наземных животных Международного эпизоотического бюро; постановления и директивы Европейского союза по вопросам ветеринарного надзора; Евразийского экономического сообщества, Таможенного союза; результаты научных исследований отечественных ученых в области Государственного ветеринарного надзора, в том числе авторов книги; многолетний опыт организации государственного ветеринарного надзора. Учебник предназначен для студентов, обучающихся по специальности «Ветеринария» и направлению «Ветеринарно-санитарная экспертиза».</t>
  </si>
  <si>
    <t>22.04.2022</t>
  </si>
  <si>
    <t>Организация и экономика ветеринарного дела. Учебник для вузов, 7-е изд., перераб. и доп.</t>
  </si>
  <si>
    <t>https://e.lanbook.com/book/221192</t>
  </si>
  <si>
    <t>978-5-8114-9464-4</t>
  </si>
  <si>
    <t>В учебнике собраны важнейшие данные ветеринарной науки в сфере организации и экономики ветеринарного дела, в том числе разработки автора книги за 55 лет его научной деятельности.
Правовое регулирование ветеринарной деятельности в условиях поли-тической, административной и экономической реформ Российского общест-ва. Полномочия и функции МСХ РФ, Федеральной службы по ветери-нарному и фитосанитарному надзору; полномочия и функции органов исполнительной власти субъектов РФ в сфере ветеринарии. Современная система, принципы и подходы к ветеринарному обслуживанию предприятий агропромышленного комплекса. Компьютерная система ветеринарного учета, отчетности и экономического анализа ветеринарной деятельности.
Учебник предназначен для студентов вузов, обучающихся по специаль-ности «Ветеринария».</t>
  </si>
  <si>
    <t>Основы биологии размножения и развития. Учебно-методическое пособие для вузов, 3-е изд., стер.</t>
  </si>
  <si>
    <t>Слесаренко Н. А., Кондратов Г. В., Степанишин В. В.</t>
  </si>
  <si>
    <t>https://e.lanbook.com/book/520556</t>
  </si>
  <si>
    <t>978-5-507-56812-3</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</si>
  <si>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</si>
  <si>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Основы ветеринарии. Учебное пособие для вузов, 5-е изд., стер.</t>
  </si>
  <si>
    <t>Дюльгер Г. П., Табаков Г. П.</t>
  </si>
  <si>
    <t>https://e.lanbook.com/book/521236</t>
  </si>
  <si>
    <t>978-5-507-56880-2</t>
  </si>
  <si>
    <t>В учебном пособии рассмотрены вопросы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и рыб. Представлены современные взгляды на патогенез различных заболеваний и состояний. Пособие предназначено для студентов высших учебных заведений, обучающихся по направлению подготовки «Зоотехния».</t>
  </si>
  <si>
    <t>Основы ветеринарной оперативной хирургии. Учебное пособие для вузов, 2-е изд., стер.</t>
  </si>
  <si>
    <t>Данников С. П.</t>
  </si>
  <si>
    <t>https://e.lanbook.com/book/503597</t>
  </si>
  <si>
    <t>978-5-507-51072-6</t>
  </si>
  <si>
    <t>Для студентов высших учебных заведений, обучающихся по специальности «Ветеринария» и направлению подготовки «Ветеринарно-санитарная экспертиза».</t>
  </si>
  <si>
    <t>Основы ветеринарной санитарии. Учебное пособие для вузов, 3-е изд., стер.</t>
  </si>
  <si>
    <t>Сахно Н. В., Буяров В. С. и др.</t>
  </si>
  <si>
    <t>https://e.lanbook.com/book/162388</t>
  </si>
  <si>
    <t>978-5-8114-7581-0</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</si>
  <si>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</si>
  <si>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Основы ветеринарной фармации. Учебное пособие для вузов</t>
  </si>
  <si>
    <t>Лунегов А. М., Андреева Н. Л. и др.</t>
  </si>
  <si>
    <t>https://e.lanbook.com/book/176860</t>
  </si>
  <si>
    <t>978-5-8114-7657-2</t>
  </si>
  <si>
    <t>В пособии описаны требования, предъявляемые к качеству изготовления лекарственных препаратов аптечного производства, приведены основные термины и понятия, используемые в технологии твердых, жидких, плотных и мягких лекарственных форм. Изложены сведения об основных терминах и задачах фармацевтической химии, о нормативной документации и методах исследования качества лекарственных средств. Приведены данные о химической структуре, фармакологических свойствах препаратов, хранении и применении. Большое внимание уделено анализу лекарственных препаратов неорганического и органического происхождения, даны методики выполнения реакции установления подлинности лекарственных средств и химические уравнения реакций. Учебное пособие предназначено для студентов факультета ветеринарной медицины очной, очно-заочной и заочной формы обучения.</t>
  </si>
  <si>
    <t>Основы диетологии для животных. Учебное пособие для вузов, 4-е изд., стер.</t>
  </si>
  <si>
    <t>Лущай Ю. С., Ткаченко Л. В.</t>
  </si>
  <si>
    <t>https://e.lanbook.com/book/515193</t>
  </si>
  <si>
    <t>978-5-507-56321-0</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</si>
  <si>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</si>
  <si>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Основы инфекционной иммунологии. Учебное пособие для вузов</t>
  </si>
  <si>
    <t>https://e.lanbook.com/book/510233</t>
  </si>
  <si>
    <t>978-5-507-53588-0</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</si>
  <si>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</si>
  <si>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Основы клинической ветеринарной гематологии. Учебное пособие для вузов, 2-е изд., стер.</t>
  </si>
  <si>
    <t>Ковалев С. П., Туварджиев А. В. и др.</t>
  </si>
  <si>
    <t>https://e.lanbook.com/book/340037</t>
  </si>
  <si>
    <t>978-5-507-47198-0</t>
  </si>
  <si>
    <t>Клинический и синдромальный подход к изучению дисциплины «Гематология» расширил свои возможности с появлением и широким внедрением в лабораторную практику автоматизированных методов исследования. В учебном пособии дано представление о современных методах исследования крови у разных видов животных, описаны видовые морфологические особенности форменных элементов крови и патологические изменения в кроветворении. Учебное пособие предназначено для студентов очной и заочной форм обучения по дисциплинам «Клиническая диагностика» и «Гематология» для специальностей «Ветеринария» и «Ветеринарная пропедевтика» для направления подготовки «Ветеринарно-санитарная экспертиза».</t>
  </si>
  <si>
    <t>Основы общей ветеринарной хирургии. Учебное пособие для ВО. 3-е изд., стер.</t>
  </si>
  <si>
    <t>Шакуров М.Ш.</t>
  </si>
  <si>
    <t>https://e.lanbook.com/book/143118</t>
  </si>
  <si>
    <t>978-5-8114-5554-6</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</si>
  <si>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Книга будет полезна студентам профильных вузов, аспирантам и молодым преподавателям.</t>
  </si>
  <si>
    <t>Основы общей и ветеринарной экологии. Техногенные болезни животных. Учебное пособие для вузов, 3-е изд., стер.</t>
  </si>
  <si>
    <t>Сахно Н. В., Тимохин О. В. и др.</t>
  </si>
  <si>
    <t>https://e.lanbook.com/book/450947</t>
  </si>
  <si>
    <t>978-5-507-52423-5</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</si>
  <si>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</si>
  <si>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Основы полимеразной цепной реакции с разными форматами детекции. Учебное пособие для вузов, 4-е изд., стер.</t>
  </si>
  <si>
    <t>Калмыкова М. С., Калмыков М. В., Белоусова Р. В.</t>
  </si>
  <si>
    <t>https://e.lanbook.com/book/462281</t>
  </si>
  <si>
    <t>978-5-507-52896-7</t>
  </si>
  <si>
    <t>Учебное пособие по основам полимеразной цепной реакции предназначено для студентов ветеринарно-биологического факультета и факультета ветеринарной медицины очной, очно-заочной (вечерней) и заочной форм обучения, факультета повышения квалификации в период изучения дисциплин "Ветеринарная вирусология", "Вирусология", "Молекулярная биология" при выполнении курсовых, контрольных и дипломных работ. При подготовке книги были использованы материалы, предоставленные ФГУН ЦНИИ эпидемиологии Роспотребнадзора и ООО "Интерлабсервис" (г.Москва). Пособие может быть использовано специалистами ветеринарных лабораторий.</t>
  </si>
  <si>
    <t>Основы судебно-ветеринарной экспертизы: Уч. пособие, 2-е изд., перераб.</t>
  </si>
  <si>
    <t>https://e.lanbook.com/book/211799</t>
  </si>
  <si>
    <t>978-5-8114-1795-7</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</si>
  <si>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</si>
  <si>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Основы учения об инфекции и противомикробном иммунитете. Уч. пособие, 2-е изд., испр.</t>
  </si>
  <si>
    <t>Госманов Р.Г., Колычев Ни.М., Новицкий А.А.</t>
  </si>
  <si>
    <t>https://e.lanbook.com/book/209699</t>
  </si>
  <si>
    <t>978-5-8114-2377-4</t>
  </si>
  <si>
    <t>В учебном пособии освещены современные представления и достижения в области инфекционной патологии, касающиеся основ возникновения инфекционной болезни и формирования противомикробного иммунитета. Пособие предназначено для студентов, обучающихся по специальности «Ветеринария», а также может быть использовано сотрудниками научно-исследовательских и образовательных учреждений, аспирантами, специалистами предприятий биологической промышленности.</t>
  </si>
  <si>
    <t>Основы физиологии и этологии животных. Учебник для вузов, 5-е изд., стер.</t>
  </si>
  <si>
    <t>Максимов В. И., Лысов В. Ф.</t>
  </si>
  <si>
    <t>https://e.lanbook.com/book/526912</t>
  </si>
  <si>
    <t>978-5-507-57458-2</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</si>
  <si>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</si>
  <si>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Основы физиологии. Учебное пособие для вузов, 2-е изд., стер.</t>
  </si>
  <si>
    <t>Максимов В. И., Медведев И. Н.</t>
  </si>
  <si>
    <t>https://e.lanbook.com/book/527634</t>
  </si>
  <si>
    <t>978-5-507-57498-8</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</si>
  <si>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</si>
  <si>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Основы цитологии, общей гистологии и эмбриологии животных. Учебное пособие для вузов, 2-е изд., стер.</t>
  </si>
  <si>
    <t>Константинова И. С., Булатова Э. Н., Усенко В. И.</t>
  </si>
  <si>
    <t>https://e.lanbook.com/book/512042</t>
  </si>
  <si>
    <t>978-5-507-55911-4</t>
  </si>
  <si>
    <t>Учебное пособие является практическим руководством к изучению цитологии, общей гистологии и эмбриологии животных и составлено в соответствии с программой дисциплины "Цитология, гистология и эмбриология".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экзамену.Предназначено для студентов, обучающихся по направлениям подготовки (специальности) "Ветеринария" и "Зоотехния".</t>
  </si>
  <si>
    <t>Отравления животных агрохимикатами, солями тяжелых металлов и другими токсинами. Учебное пособие для вузов</t>
  </si>
  <si>
    <t>https://e.lanbook.com/book/200285</t>
  </si>
  <si>
    <t>978-5-8114-8026-5</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</si>
  <si>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</si>
  <si>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микотоксинами. Учебное пособие для вузов, 2-е изд., стер.</t>
  </si>
  <si>
    <t>https://e.lanbook.com/book/523634</t>
  </si>
  <si>
    <t>978-5-507-57028-7</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</si>
  <si>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</si>
  <si>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Отравления животных ядовитыми растениями. Учебное пособие для вузов</t>
  </si>
  <si>
    <t>https://e.lanbook.com/book/200273</t>
  </si>
  <si>
    <t>978-5-8114-8024-1</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</si>
  <si>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</si>
  <si>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Паразитарные болезни животных. Учебное пособие для вузов, 2-е изд., стер.</t>
  </si>
  <si>
    <t>Атаев А. М., Зубаирова М. М. и др.</t>
  </si>
  <si>
    <t>https://e.lanbook.com/book/522085</t>
  </si>
  <si>
    <t>978-5-507-55225-2</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</si>
  <si>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</si>
  <si>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Паразитарные болезни кроликов. Учебное пособие для вузов, 2-е изд., стер.</t>
  </si>
  <si>
    <t>Латыпов Д. Г., Тимербаева Р. Р., Кириллов Е. Г.</t>
  </si>
  <si>
    <t>https://e.lanbook.com/book/424619</t>
  </si>
  <si>
    <t>978-5-507-51593-6</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</si>
  <si>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</si>
  <si>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лошадей. Учебное пособие для вузов, 3-е изд., стер.</t>
  </si>
  <si>
    <t>https://e.lanbook.com/book/478196</t>
  </si>
  <si>
    <t>978-5-507-53197-4</t>
  </si>
  <si>
    <t>В учебном пособии подробно описаны наиболее распространенные в Российской Федерации и в зарубежных странах паразитарные болезни лошадей и других непарнокопытных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</si>
  <si>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плотоядных животных. Учебное пособие для вузов, 2-е изд., стер.</t>
  </si>
  <si>
    <t>https://e.lanbook.com/book/198596</t>
  </si>
  <si>
    <t>978-5-8114-9689-1</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</si>
  <si>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</si>
  <si>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птиц. Учебное пособие для вузов</t>
  </si>
  <si>
    <t>https://e.lanbook.com/book/179001</t>
  </si>
  <si>
    <t>978-5-8114-7818-7</t>
  </si>
  <si>
    <t>В учебном пособии подробно описаны наиболее распространенные в Российской Федерации и в зарубежных странах паразитарные болезни птиц.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</si>
  <si>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Атаев А. М., Зубаирова М. М., Карсаков Н. Т.</t>
  </si>
  <si>
    <t>https://e.lanbook.com/book/433973</t>
  </si>
  <si>
    <t>978-5-507-49803-1</t>
  </si>
  <si>
    <t>В учебном пособии представлены общая информация о птице, данные о наиболее распространенных болезнях, вызываемых паразитическими простейшими, паукообразными, насекомыми, гельминтами, а также о противогельминтозных препаратах. Пособие предназначено для студентов аграрных вузов, обучающихся по специальности «Ветеринария» и направлению подготовки «Ветеринарно-санитарная экспертиза», и практикующих ветеринарных врачей.</t>
  </si>
  <si>
    <t>Паразитарные болезни рыб. Учебное пособие для вузов, 2-е изд., стер.</t>
  </si>
  <si>
    <t>https://e.lanbook.com/book/295979</t>
  </si>
  <si>
    <t>978-5-507-46045-8</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</si>
  <si>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</si>
  <si>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Паразитарные болезни свиней. Учебное пособие для вузов, 2-е изд., стер.</t>
  </si>
  <si>
    <t>https://e.lanbook.com/book/423071</t>
  </si>
  <si>
    <t>978-5-507-50374-2</t>
  </si>
  <si>
    <t>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</si>
  <si>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Паразитология и инвазионные болезни жвачных животных. Учебное пособие для вузов, 2-е изд., стер.</t>
  </si>
  <si>
    <t>https://e.lanbook.com/book/457262</t>
  </si>
  <si>
    <t>978-5-507-50700-9</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</si>
  <si>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</si>
  <si>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Паразитология и инвазионные болезни животных. Том 1. Учебник для вузов, 2-е изд., стер.</t>
  </si>
  <si>
    <t>Латыпов Д. Г., Волков А. Х. и др.</t>
  </si>
  <si>
    <t>https://e.lanbook.com/book/282401</t>
  </si>
  <si>
    <t>978-5-507-45294-1</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</si>
  <si>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</si>
  <si>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животных. Том 2. Учебник для вузов, 2-е изд., стер.</t>
  </si>
  <si>
    <t>https://e.lanbook.com/book/264092</t>
  </si>
  <si>
    <t>978-5-507-45295-8</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</si>
  <si>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</si>
  <si>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Паразитология и инвазионные болезни. Рабочая тетрадь. Уч. Пособие</t>
  </si>
  <si>
    <t>Третьяков А.М., Евдокимов П.И.</t>
  </si>
  <si>
    <t>https://e.lanbook.com/book/113393</t>
  </si>
  <si>
    <t>978-5-8114-3466-4</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</si>
  <si>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</si>
  <si>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Паразитология и инвазионные болезни. Учебник для вузов, 2-е изд., стер.</t>
  </si>
  <si>
    <t>Лунева А. В., Лысенко Ю. А. и др.</t>
  </si>
  <si>
    <t>https://e.lanbook.com/book/514709</t>
  </si>
  <si>
    <t>978-5-507-56259-6</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</si>
  <si>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</si>
  <si>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Патологическая анатомия животных. Учебник для вузов, 7-е изд., стер.</t>
  </si>
  <si>
    <t>Жаров А. В.</t>
  </si>
  <si>
    <t>https://e.lanbook.com/book/506165</t>
  </si>
  <si>
    <t>978-5-507-51163-1</t>
  </si>
  <si>
    <t>Учебник написан в соответствии с программой, состоит из двух разделов. В первом разделе «Общая патологическая анатомия» изложены сущность и морфологические основы типовых патологических процессов в организме животных. Во втором разделе «Частная или специальная патологическая анатомия» описаны причины, морфогенез, патоморфологические изменения, диагностика болезней органов и систем организма, метаболических, инфекционных и паразитарных (инвазионных) болезней животных.Для студентов вузов, обучающихся по специальности «Ветеринария».</t>
  </si>
  <si>
    <t>Патологическая физиология животных. Основные термины и понятия. Учебное пособие для вузов, 3-е изд., стер.</t>
  </si>
  <si>
    <t>Крячко О. В., Лукоянова Л. А.</t>
  </si>
  <si>
    <t>https://e.lanbook.com/book/521237</t>
  </si>
  <si>
    <t>978-5-507-56881-9</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</si>
  <si>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</si>
  <si>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Патологическая физиология животных. Практикум. Учебное пособие для вузов</t>
  </si>
  <si>
    <t>Пронина Г. И., Колоскова О. В.</t>
  </si>
  <si>
    <t>https://e.lanbook.com/book/173066</t>
  </si>
  <si>
    <t>978-5-8114-7094-5</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</si>
  <si>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</si>
  <si>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Патологическая физиология и патологическая анатомия животных. Учебник для вузов, 9-е изд., стер.</t>
  </si>
  <si>
    <t>Жаров А. В., Адамушкина Л. Н. и др.</t>
  </si>
  <si>
    <t>https://e.lanbook.com/book/510302</t>
  </si>
  <si>
    <t>978-5-507-54689-3</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</si>
  <si>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Для студентов, обучающихся по направлениям подготовки «Биология» и «Ветеринарно-санитарная экспертиза».</t>
  </si>
  <si>
    <t>Патологическая физиология. Общая нозология. Учебное пособие для вузов</t>
  </si>
  <si>
    <t>Теленков В. Н., Демьянцев В. А.</t>
  </si>
  <si>
    <t>https://e.lanbook.com/book/524456</t>
  </si>
  <si>
    <t>978-5-507-56426-2</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</si>
  <si>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</si>
  <si>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Патологическая физиология. Патологическая физиология органов и систем организма животных. Учебное пособие для вузов</t>
  </si>
  <si>
    <t>https://e.lanbook.com/book/526302</t>
  </si>
  <si>
    <t>978-5-507-56429-3</t>
  </si>
  <si>
    <t>Учебное пособие представляет систематизированный курс частной патологической физиологии. Рассматриваются причины и механизмы развития болезней в основных системах организма: крови, сердца и сосудов, иммунитета, дыхания, пищеварения, печени, почек, нервной и эндокринной систем. Освещаются нарушения гемостаза, аритмии, аллергии, дисфункции пищеварения, нефропатии. Материал изложен по системно-органному принципу.
Учебное пособие предназначено для обучающихся вузов по специальности «Ветеринария» и практикующих ветеринарных врачей.</t>
  </si>
  <si>
    <t>Патологическая физиология. Типовые патологические процессы. Учебное пособие для вузов</t>
  </si>
  <si>
    <t>https://e.lanbook.com/book/524459</t>
  </si>
  <si>
    <t>978-5-507-56428-6</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</si>
  <si>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</si>
  <si>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Патологическая физиология. Учебник для вузов</t>
  </si>
  <si>
    <t>https://e.lanbook.com/book/276587</t>
  </si>
  <si>
    <t>978-5-507-44991-0</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</si>
  <si>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</si>
  <si>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Перспективы использования белка насекомых в комбикормах для птицы и рыб. Монография</t>
  </si>
  <si>
    <t>Медведев А. Ю., Фигурак С. Н. и др.</t>
  </si>
  <si>
    <t>https://e.lanbook.com/book/471701</t>
  </si>
  <si>
    <t>978-5-507-52209-5</t>
  </si>
  <si>
    <t>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t>
  </si>
  <si>
    <t>Повышение воспроизводительной способности молочных коров. Учебное пособие.</t>
  </si>
  <si>
    <t>Болгов А.Е., Карманова Е.П., Хакана И.А. и др.</t>
  </si>
  <si>
    <t>https://e.lanbook.com/book/210521</t>
  </si>
  <si>
    <t>978-5-8114-0942-6</t>
  </si>
  <si>
    <t>Допущено Министерством сельского хозяйства РФ в качестве учебного пособия для студентов высших учебных заведений по зооветеринарным специальностям. рассматриваются современные науки и практики по проблемам воспроизводства крупного рогатого скота. Изложены биологические основы воспроизведения, дана подробная характеристика основных показателей плодовитости коров, представлены современные требования к воспроизводству стада в молочном скотоводстве. Центральное место уделено анализу паразитических и наследственных факторов повышения воспроизводительной способности, обоснованию оптимальных параметров плодовитости молочных коров. Предназначено студентам вузов по зооветеринарным специальностям.</t>
  </si>
  <si>
    <t>Позвоночные животные. Учебное пособие для вузов</t>
  </si>
  <si>
    <t>Гизатуллина Ф. Г., Чернышова Л. В. и др.</t>
  </si>
  <si>
    <t>https://e.lanbook.com/book/276590</t>
  </si>
  <si>
    <t>978-5-507-44902-6</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</si>
  <si>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</si>
  <si>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Получение и применение микробного полиантигена в качестве биорадиопротектора. Учебное пособие для вузов</t>
  </si>
  <si>
    <t>Плотникова Э. М., Мухаметшин И. Р. и др.</t>
  </si>
  <si>
    <t>https://e.lanbook.com/book/508908</t>
  </si>
  <si>
    <t>978-5-507-53395-4</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</si>
  <si>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</si>
  <si>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Практикум по акушерству и гинекологии. Учебное пособие, 3-е изд., стер.</t>
  </si>
  <si>
    <t>Багманов М.А., Терентьева Н.Ю., Юсупов С.Р., Багданова О.С.</t>
  </si>
  <si>
    <t>https://e.lanbook.com/book/165846</t>
  </si>
  <si>
    <t>978-5-8114-5276-7</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</si>
  <si>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 Предназначено для студентов, обучающихся по специальности «Ветеринария».</t>
  </si>
  <si>
    <t>Практикум по акушерству, гинекологии и биотехнике размножения животных. Учебное пособие для вузов, 2-е изд., стер.</t>
  </si>
  <si>
    <t>https://e.lanbook.com/book/186216</t>
  </si>
  <si>
    <t>978-5-8114-8993-0</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</si>
  <si>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</si>
  <si>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Практикум по анатомии декоративных и экзотических животных. Учебное пособие для вузов, 2-е изд., стер.</t>
  </si>
  <si>
    <t>Савельева А. Ю.</t>
  </si>
  <si>
    <t>978-5-507-53332-9</t>
  </si>
  <si>
    <t>В учебном пособии рассмотрены особенности морфологии некоторых видов непродуктивных животных, разводимых в условиях городских квартир в качестве экзотических и декоративных. Представлены материалы лабораторных занятий по дисциплине «Анатомия и гистология непродуктивных животных». 
Предназначено для студентов вузов, обучающихся по специальности «Ветеринария».</t>
  </si>
  <si>
    <t>Практикум по ветеринарной микробиологии и иммунологии. Учебное пособие для вузов, 3-е изд., перераб. и доп.</t>
  </si>
  <si>
    <t>Скородумов Д. И., Родионова В. Б. и др.</t>
  </si>
  <si>
    <t>https://e.lanbook.com/book/260816</t>
  </si>
  <si>
    <t>978-5-507-44493-9</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</si>
  <si>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</si>
  <si>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Практикум по ветеринарной микробиологии и микологии: Уч.пособие, 1-е изд.</t>
  </si>
  <si>
    <t>Госманов Р.Г., Колычев Н.М., Барсков А.А.</t>
  </si>
  <si>
    <t>https://e.lanbook.com/book/211544</t>
  </si>
  <si>
    <t>978-5-8114-1625-7</t>
  </si>
  <si>
    <t>Пособие соответствует примерной программе учебной дисциплины ветеринарной микробиологии и микологии. Состоит из четырех разделов: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жестком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</si>
  <si>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Практикум по ветеринарной санитарии, зоогигиене и биоэкологии. Учебное пособие, 1-е изд.</t>
  </si>
  <si>
    <t>Кузнецов А.Ф., Родин В.И., Светличкин В.В. и др.</t>
  </si>
  <si>
    <t>https://e.lanbook.com/book/12983</t>
  </si>
  <si>
    <t>978-5-8114-1497-0</t>
  </si>
  <si>
    <t>Приведены современные методы биоэкологии, ветеринарной санитарии и зоогигиенического контроля состояния воздушной среды помещений, почвы,кормов, воды. Дана оценка и расчеты систем жизнеобеспечения в зданиях АПК. Приведены материалы по дезинфекции, дератизации, дезинсекции, дезинвазии, дезакаризации на объектах госветнадзора. Для студентов, обучающихся по специальностям "Ветеринарно-санитарная экспертиза", ветеринарных врачей, биоэкологов.</t>
  </si>
  <si>
    <t>Практикум по внутренним болезням животных. Учебник для вузов, 7-е изд., стер.</t>
  </si>
  <si>
    <t>Щербаков Г. Г., Яшин А. В. и др.</t>
  </si>
  <si>
    <t>https://e.lanbook.com/book/522096</t>
  </si>
  <si>
    <t>978-5-507-55236-8</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</si>
  <si>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</si>
  <si>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Практикум по общей хирургии. Учебн. пос., 1-е изд.</t>
  </si>
  <si>
    <t>Стекольников А. А., Семенов Б. С. (под ред.)</t>
  </si>
  <si>
    <t>https://e.lanbook.com/book/211409</t>
  </si>
  <si>
    <t>978-5-8114-1502-1</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</si>
  <si>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Практикум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Для студентов вузов, обучающихся по специальности "Ветеринария".</t>
  </si>
  <si>
    <t>16.03.2023</t>
  </si>
  <si>
    <t>Практикум по организации ветеринарного дела. Учебное пособие для вузов, 6-е изд., стер.</t>
  </si>
  <si>
    <t>https://e.lanbook.com/book/312908</t>
  </si>
  <si>
    <t>978-5-507-46586-6</t>
  </si>
  <si>
    <t xml:space="preserve">В пособии отражены новейшие данные ветеринарной науки: вопросы организации государственной ветеринарной службы в стране, субъектах РФ, городах, районах; планирования, организации и экономики ветеринарного дела; финансового обеспечения выполнения государственных заданий ветеринарных учреждений; федеральной государственной информационной системы в сфере ветеринарии; национального и международного ветеринарного законодательства, организации государственного ветеринарного надзора, коммуникации в сфере ветеринарии, ветеринарного предпринимательства.
Для студентов, обучающихся по специальности «Ветеринария» и направлению «Ветеринарно-санитарная экспертиза» (уровень бакалавриата и магистратуры).
</t>
  </si>
  <si>
    <t>Практикум по патологической анатомии животных. Учебное пособие для вузов, 4-е изд., испр.</t>
  </si>
  <si>
    <t>Салимов В. А.</t>
  </si>
  <si>
    <t>978-5-8114-9922-9</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</si>
  <si>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</si>
  <si>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Практикум по патологической анатомии животных. Учебное пособие для вузов, 5-е изд., перераб. и доп.</t>
  </si>
  <si>
    <t>https://e.lanbook.com/book/513772</t>
  </si>
  <si>
    <t>978-5-507-53210-0</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</si>
  <si>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</si>
  <si>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Практикум по патологической физиологии. + Электронное приложение. Учебное пособие для вузов, 3-е изд., стер.</t>
  </si>
  <si>
    <t>Байматов В. Н.</t>
  </si>
  <si>
    <t>https://e.lanbook.com/book/209954</t>
  </si>
  <si>
    <t>978-5-507-44099-3</t>
  </si>
  <si>
    <t>Изложен порядок выполнения лабораторных работ по основным темам курса патологической физиологии. Подробно описаны экспериментальные патофизиологические методы, техника проведения опытов. Даны темы для рефератов и вопросы тестового контроля. Для студентов вузов по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t>
  </si>
  <si>
    <t>Практикум по токсикологии. Учебник для вузов, 3-е изд., стер.</t>
  </si>
  <si>
    <t>Королев Б. А., Скосырских Л. Н., Либерман Е. Л.</t>
  </si>
  <si>
    <t>https://e.lanbook.com/book/238529</t>
  </si>
  <si>
    <t>978-5-507-44677-3</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</si>
  <si>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t>
  </si>
  <si>
    <t>Практикум по частной хирургии. Учебн. пос., 1-е изд.</t>
  </si>
  <si>
    <t>https://e.lanbook.com/book/211412</t>
  </si>
  <si>
    <t>978-5-8114-1503-8</t>
  </si>
  <si>
    <t>Практикум позволяет привить навыки по эффективному диагностированию хирургических болезней и выбору оптимальных и радиальных мер лечения. Определены цель, материальное оснащение и место каждого занятия. Даны содержание темы, клинические признаки, на которые необходимо обратить внимание, конкретная методика по освоению тех или иных приемов и техники хирургической работы. Для студентов вузов, обучающихся по специальности "Ветеринария".</t>
  </si>
  <si>
    <t>Практикум по этологии с основами зоопсихологии. Учебное пособие для вузов, 2-е изд., стер.</t>
  </si>
  <si>
    <t>Иванов А. А., Ксенофонтова А. А., Войнова О. А.</t>
  </si>
  <si>
    <t>https://e.lanbook.com/book/504569</t>
  </si>
  <si>
    <t>978-5-507-51097-9</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</si>
  <si>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</si>
  <si>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Практическая морфология животных с основами иммунологии. Учебно-методическое пособие для вузов, 2-е изд., стер.</t>
  </si>
  <si>
    <t>Криштофорова Б. В., Лемещенко В. В.</t>
  </si>
  <si>
    <t>https://e.lanbook.com/book/238463</t>
  </si>
  <si>
    <t>978-5-507-44591-2</t>
  </si>
  <si>
    <t>Представлены методические подходы изучения анатомии на живых животных под контролем преподавателя. Занятия по изучению анатомии на живых животных проводят как во время лабораторных занятий, так и в период учебной практики по анатомии домашних животных. Показаны особенности изучения топографии и анатомии отдельных органов, систем, аппаратов и всего организма у живых лошади, быка, овец, свиньи, собаки разного возраста. Особенное внимание уделено изучению анатомии новорожденных животных, которая отсутствует в учебниках по анатомии домашних животных разных изданий. Изучение анатомии живых животных студентами проводится на животноводческой ферме, клинике факультета и кафедре. Учебно-методическое пособие рекомендуется для студентов, специалистов ветеринарной медицины и преподавателей биологических вузов.</t>
  </si>
  <si>
    <t>Предмет эпизоотологии. Учебное пособие для вузов</t>
  </si>
  <si>
    <t>https://e.lanbook.com/book/527814</t>
  </si>
  <si>
    <t>978-5-507-56636-5</t>
  </si>
  <si>
    <t xml:space="preserve">Учебное пособие посвящено заболеваемости и эпизоотическому процессу как механизму ее формирования — предмету эпизоотологии, одному из важнейших элементов данной науки, практики и учебной дисциплины. Кратко описана история развития представлений об эпизоотологии в плане ее общеветеринарного диагностического назначения. Последовательно изложены общая структура эпизоотического процесса — явления патобиологического порядка и его варианты: классический (паразитарные системы), факторно-эндогенный, оппортунистический, сапронозный и незаразный. Все научные данные и факты сопровождаются авторской интерпретацией с научных и практических позиций реальной эпизоотологии в РФ. В многочисленных сносках приведены источники данных и более подробных сведений, доступных в Интернете. В качестве приложений представлены глоссарий терминов и список МЭБ болезней животных.
Материал адаптирован для слушателей курсов повышения квалификации, будет полезен в качестве руководства специалистам, интересующихся вопросами инфекционной патологии и эпизоотологии.
</t>
  </si>
  <si>
    <t>Препараты различных фармакологических групп. Механизм действия. Учебн. пос., 3-е изд., перераб. и доп.</t>
  </si>
  <si>
    <t>Слободяник В.И., Степанов В.А., Мельникова Н.В.</t>
  </si>
  <si>
    <t>https://e.lanbook.com/book/211604</t>
  </si>
  <si>
    <t>978-5-8114-1680-6</t>
  </si>
  <si>
    <t>В учебном пособии изложен механизм действия общего и частного характера каждой группы лекарственных веществ. Даны фармакокинетика и фармакодинамика, а также регламент практического применения основных лекарственных препаратов. Учебное пособие предназначено для студентов вузов, обучающихся по специальности «Ветеринария».</t>
  </si>
  <si>
    <t>Применение методов непараметрической статистики в исследованиях сельскохозяйственной биологии и ветеринарной медицины. Уч. Пособие</t>
  </si>
  <si>
    <t>https://e.lanbook.com/book/206012</t>
  </si>
  <si>
    <t>978-5-8114-3269-1</t>
  </si>
  <si>
    <t>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нём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t>
  </si>
  <si>
    <t>Применение тромбоцитарной аутоплазмы при болезнях кожи мелких домашних животных. Учебное пособие для вузов, 2-е изд., доп.</t>
  </si>
  <si>
    <t>Семенов Б. С., Рыбин Е. В. и др.</t>
  </si>
  <si>
    <t>https://e.lanbook.com/book/523627</t>
  </si>
  <si>
    <t>978-5-507-55281-8</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</si>
  <si>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</si>
  <si>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Применение тромбоцитарной аутоплазмы при лечении сухожильно-связочного аппарата у лошадей. Учебное пособие для вузов, 2-е изд., испр. и доп.</t>
  </si>
  <si>
    <t>Семенов Б. С., Гусева В. А. и др.</t>
  </si>
  <si>
    <t>https://e.lanbook.com/book/512795</t>
  </si>
  <si>
    <t>978-5-507-56038-7</t>
  </si>
  <si>
    <t>В пособии представлены краткая история возникновения, разработки и внедрения перспективной методики плазмолифтинга в ветеринарную практику, даны теоретические основы, показания и рекомендации для применения тромбоцитарной аутоплазмы при лечении лошадей с заболеваниями сухожильно-связочного аппарата,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</si>
  <si>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Приспособление физиологических процессов и функций у животных при использовании фармакологических препаратов. Учебник для вузов</t>
  </si>
  <si>
    <t>Максимов В. И., Дельцов А. А.</t>
  </si>
  <si>
    <t>https://e.lanbook.com/book/524445</t>
  </si>
  <si>
    <t>978-5-507-56361-6</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</si>
  <si>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</si>
  <si>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Провизорные органы и жизнеспособность новорожденных животных. Монография</t>
  </si>
  <si>
    <t>Криштофорова Б.В., Саенко Н.В.</t>
  </si>
  <si>
    <t>https://e.lanbook.com/book/212717</t>
  </si>
  <si>
    <t>978-5-8114-2816-8</t>
  </si>
  <si>
    <t>В монографии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Монография предназначена для студентов вузов факультетов ветеринарной медицины, практикующим врачам, аспирантам, биологам.</t>
  </si>
  <si>
    <t>Продуктивные качества крупного рогатого скота и сохранность молодняка при коррекции иммунитета. Монография</t>
  </si>
  <si>
    <t>Кульмакова Н.И., Мударисов Р.М., Хакимов И.Н.</t>
  </si>
  <si>
    <t>https://e.lanbook.com/book/206246</t>
  </si>
  <si>
    <t>978-5-8114-3450-3</t>
  </si>
  <si>
    <t>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t>
  </si>
  <si>
    <t>Прополис. Антимикробные, иммуностимулирующие и лечебные свойства. Монография, 3-е изд., стер.</t>
  </si>
  <si>
    <t>Госманов Р. Г., Галиуллин А. К. и др.</t>
  </si>
  <si>
    <t>https://e.lanbook.com/book/318440</t>
  </si>
  <si>
    <t>978-5-507-46739-6</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</si>
  <si>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</si>
  <si>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Протозойные болезни животных, опасные для человека (протозойные зоонозы). Уч. Пособие</t>
  </si>
  <si>
    <t>Латыпов Д.Г., Тимербаева Р.Р., Кириллов Е.Г.</t>
  </si>
  <si>
    <t>https://e.lanbook.com/book/210017</t>
  </si>
  <si>
    <t>978-5-8114-2631-7</t>
  </si>
  <si>
    <t>Протозойные болезни животных, опасные для человека, весьма распространены на земном шаре, поэтому каждый житель планеты должен знать об основных путях заражения ими, клинических проявлениях, возможностях диагностики и современной терапии. Поэтому книга представляет интерес и для лиц, которые интересуются вопросами паразитарных заболеваний, проживающих не только в России, но и в зарубежных странах. В учебном пособии подробно описаны наиболее распространенные в Российской Федерации и в зарубежных странах протозойные болезни животных, опасные для человека. Оно составлено в соответствии с программой курса «Паразитология», с учетом рекомендаций Министерства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Издание рассчитано на широкий круг читателей, в том числе студентов ветеринарных и медицинских колледжей, институтов, академий и университетов. Авторы выражают надежду, что их труд будет полезен также специалистам различного профиля: биологам, паразитологам, ветеринарным врачам и медицинским врачам общей практики.</t>
  </si>
  <si>
    <t>Профессиональная этика и деонтология ветеринарной медицины: Уч.пособие</t>
  </si>
  <si>
    <t>Стекольников А.А. (под ред.)</t>
  </si>
  <si>
    <t>https://e.lanbook.com/book/212039</t>
  </si>
  <si>
    <t>978-5-8114-1906-7</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</si>
  <si>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</si>
  <si>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Профилактика и лечение болезней копытец у коров в условиях молочных комплексов. Учебное пособие для вузов</t>
  </si>
  <si>
    <t>Семенов Б. С., Назарова А. В. и др.</t>
  </si>
  <si>
    <t>https://e.lanbook.com/book/510237</t>
  </si>
  <si>
    <t>978-5-507-53740-2</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</si>
  <si>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</si>
  <si>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28.12.2015</t>
  </si>
  <si>
    <t>Профилактика инфекционных болезней животных аэрозолями химических и биологических препаратов: Монография</t>
  </si>
  <si>
    <t>Кушнир А.Т., Буреев И.А.</t>
  </si>
  <si>
    <t>978-5-8114-2046-9</t>
  </si>
  <si>
    <t>Кратко представлены сведения о неспецифических (организационно-хозяйственных, зоогигиенических и ветеринарно-санитарных) и специфических (применение вакцин) мероприятиях, направленных на повышение устойчивости животных и птиц к возбудителям инфекций и на профилактику инфекционных заболеваний сельскохозяйственных животных. Даны краткие сведения о наиболее распространенных инфекционных заболеваниях животных и птиц, в том числе распространяющихся воздушно-капельным путем. Приведен перечень средств и методов применения терапевтических, вакцинных и дезинфекционных аэрозолей для профилактики и борьбы с инфекционными заболеваниями животных. Описаны методики определения дисперсности аэрозолей, концентрации действующих веществ аэрозолей в воздухе, а также доз ингалируемых препаратов. Приведены технические характеристики существующих и новых средств создания аэрозолей вакцинных и дезинфицирующих препаратов. Книга предназначена для ветеринарных специалистов всех уровней, работающих в животноводческих и птицеводческих хозяйствах, для научных работников ветеринарных научно-исследовательских учреждений, для студентов ветеринарных и ветеринарно-санитарных факультетов и учащихся ветеринарных отделений средних специальных учебных заведений.</t>
  </si>
  <si>
    <t>Профилактика патологического фиброза при реконструктивных операциях на уретре и мочевом пузыре у животных. Монография</t>
  </si>
  <si>
    <t>Семенов Б. С., Назарова А. В.</t>
  </si>
  <si>
    <t>https://e.lanbook.com/book/417692</t>
  </si>
  <si>
    <t>978-5-507-49476-7</t>
  </si>
  <si>
    <t>Несмотря на совершенствование методов хирургического лечения болезней нижних мочевыводящих путей, ветеринарные хирурги сталкиваются со значительным количеством послеоперационных осложнений, частота которых по данным разных авторов достигает 42%. Анализ основных причин осложнений после оперативных вмешательств на уретре и мочевом пузыре выявил существенное влияние гиперплазии соединительной ткани на развитие краткосрочных и долгосрочных послеоперационных осложнений у животных. Патологическое разрастание соединительной ткани приводит к формированию рубцовых изменений тканей, очагов фиброза, хронического воспаления и хронической инфекции, повышению ригидности тканей, образованию стриктур уретры. На основании проведённых нами исследований было впервые предложено использовать бовгиалуронидазу азоксимер в ветеринарной урологии. В работе описаны влияние бовгиалуронидазы азоксимера на предотвращение развития фиброза и сокращение количества послеоперационных осложнений и сроков лечения кошек и собак с урологическими болезнями, и разработанный нами и внедрённый в клиническую практику способ профилактики и лечения стриктур уретры и зарастания уретростомы у кошек (патент на изобретение № 2723994).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</si>
  <si>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Пути оптимизации состава питательных сред, используемых в биотехнологическом процессе получения лечебно-профилактических препаратов. Монография</t>
  </si>
  <si>
    <t>https://e.lanbook.com/book/507319</t>
  </si>
  <si>
    <t>978-5-507-53478-4</t>
  </si>
  <si>
    <t xml:space="preserve">В книге дана полная информация об основном субстрате культуральных сред, используемых при производстве ветеринарных биопрепаратов для профилактики инфекционных и вирусных болезней животных. Представлены материалы по оценке влияния веществ растительного, животного и аписогенного происхождения на метаболизм клеток культур, обеспечивающих оптимальную репродукцию вирусов при производстве лечебно-профилактических вирусных вакцин и диагностикумов. В монографии отражены современные проблемы по методам и способами активации клеточного метаболизма культур клеток и репродукции вирусов, а также изложены результаты авторских оригинальных исследований, выполненных в лабораторных условиях.
Монография предназначена для биотехнологов, вирусологов, научных работников и преподавателей вузов.
</t>
  </si>
  <si>
    <t>Рабочая тетрадь для лабораторно-практических занятий и самостоятельной работы по общей и частной хирургии. Учебное пособие для вузов, 3-е изд., стер.</t>
  </si>
  <si>
    <t>https://e.lanbook.com/book/171849</t>
  </si>
  <si>
    <t>978-5-8114-8105-7</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</si>
  <si>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дисциплины.Рабочая тетрадь составлена в соответствии с ФГОС ВО по специальности «Ветеринария».</t>
  </si>
  <si>
    <t>Радиационный контроль на продовольственных рынках. Учебное пособие для вузов</t>
  </si>
  <si>
    <t>Гертман А. М., Кузьмина Л. Н., Колобкова Н. М.</t>
  </si>
  <si>
    <t>https://e.lanbook.com/book/197478</t>
  </si>
  <si>
    <t>978-5-8114-8497-3</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</si>
  <si>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</si>
  <si>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Радиобиология. Биологическое действие ионизирующих излучений и лучевые поражения сельскохозяйственных животных. Учебное пособие для вузов</t>
  </si>
  <si>
    <t>Саврасов Д. А., Карташов С. С. и др.</t>
  </si>
  <si>
    <t>https://e.lanbook.com/book/422504</t>
  </si>
  <si>
    <t>978-5-507-49648-8</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</si>
  <si>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</si>
  <si>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Радиобиология. Тесты. Уч. пособие, 1-е изд.</t>
  </si>
  <si>
    <t>Трошин Е.И., Васильев Ю.Г.</t>
  </si>
  <si>
    <t>https://e.lanbook.com/book/130170</t>
  </si>
  <si>
    <t>978-5-8114-3869-3</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</si>
  <si>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</si>
  <si>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09.03.2023</t>
  </si>
  <si>
    <t>Радиобиология. Учебник для вузов, 6-е изд., стер.</t>
  </si>
  <si>
    <t>Лысенко Н. П., Пак В. В. и др.</t>
  </si>
  <si>
    <t>978-5-507-46439-5</t>
  </si>
  <si>
    <t>В учебнике собран и обобщен большой литературный материал по действию ионизирующих излучений на системы и органы различных видов животных и отдельные звенья биогеоценозов. Впервые полно освещаются вопросы радиоэкологии Севера, основы сельскохозяйственной радиоэкологии и организации ведения животноводства в условиях радиоактивного загрязнения внешней среды, ветсанэкспертизы продукции животноводства при радиационных поражениях. Широко представлены разделы - токсикология радиоактивных веществ, комбинированные лучевые поражения, отдаленные последствия действия радиации, а также пути использования радионуклидов и источников ионизирующих излучений в животноводстве и ветеринарии. Учебник предназначен для студентов высших учебных заведений, обучающихся по специальности "Ветеринария" и направлению "Зоотехния", также может быть полезен ветеринарным врачам, врачам-радиологам, зооинженерам, аспирантам и научным работникам в области радиобиологии.</t>
  </si>
  <si>
    <t>Разведение и основы зоотехнии. Учебник для вузов</t>
  </si>
  <si>
    <t>Губина А. В., Юлдашбаев Ю. А. и др.</t>
  </si>
  <si>
    <t>https://e.lanbook.com/book/427919</t>
  </si>
  <si>
    <t>978-5-507-49705-8</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</si>
  <si>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</si>
  <si>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Разведение с основами частной зоотехнии. Практикум. Учебно-методическое пособие для вузов, 2-е изд., стер.</t>
  </si>
  <si>
    <t>Кадзаева З. А.</t>
  </si>
  <si>
    <t>https://e.lanbook.com/book/503611</t>
  </si>
  <si>
    <t>978-5-507-51079-5</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</si>
  <si>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</si>
  <si>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Разработка и исследование радиовакцины против сибирской язвы. Учебное пособие для вузов</t>
  </si>
  <si>
    <t>Плотникова Э. М., Панков Я. Г. и др.</t>
  </si>
  <si>
    <t>https://e.lanbook.com/book/508909</t>
  </si>
  <si>
    <t>978-5-507-53640-5</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</si>
  <si>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</si>
  <si>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Раны и раневой микробиоценоз. Учебное пособие для вузов, 2-е изд., стер.</t>
  </si>
  <si>
    <t>https://e.lanbook.com/book/447353</t>
  </si>
  <si>
    <t>978-5-507-50556-2</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</si>
  <si>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</si>
  <si>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Регуляция физиологических функций у животных. Учебное пособие для вузов, 3-е изд., стер.</t>
  </si>
  <si>
    <t>Сеин О. Б., Жеребилов Н. И.</t>
  </si>
  <si>
    <t>https://e.lanbook.com/book/510909</t>
  </si>
  <si>
    <t>978-5-507-51379-6</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</si>
  <si>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</si>
  <si>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Реконструктивная хирургия на уретре и мочевом пузыре у животных. Показания и особенности техники операций. Монография</t>
  </si>
  <si>
    <t>https://e.lanbook.com/book/394433</t>
  </si>
  <si>
    <t>978-5-507-48651-9</t>
  </si>
  <si>
    <t>Болезни органов мочевыделения широко распространены у всех видов животных и по частоте встречаемости у кошек и собак уступают только болезням органов пищеварения. У кошек болезни нижних мочевыводящих путей находятся на первом месте среди причин обращений в ветеринарные клиники. При этом более чем 49% урологических больных требуется хирургическое лечение. Одним из методов хирургического лечения животных с болезнями мочевыводящих путей являются реконструктивные (восстановительные) операции. Работа ведётся как в направлении оптимизации техники реконструктивных операций, так и профилактики послеоперационных осложнений. В работе описаны новый способ формирования уретростомы для оперативного лечения животных с выраженным сужением уретры (патент на изобретение № 2743612), применение усовершенствованной модели уретрального катетера для атравматичной катетеризации мочевого пузыря (патент на полезную модель № 192129) и предложен новый способ проведения перинеальной уретростомии с использованием внутреннего листка препуция (патент на изобретение № 2790961).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t>
  </si>
  <si>
    <t>Респираторно-кишечные инфекции новорожденных телят и поросят. Учебное пособие для вузов</t>
  </si>
  <si>
    <t>Галиуллин А. К., Гумеров В. Г. и др.</t>
  </si>
  <si>
    <t>https://e.lanbook.com/book/527800</t>
  </si>
  <si>
    <t>978-5-507-56634-1</t>
  </si>
  <si>
    <t>В учебном пособии изложены основные свойства возбудителей респираторно-кишечных инфекций новорожденных телят и поросят вирусной, бактериальной, микозной и смешанной этиологии. По каждой конкретной болезни определены морфология, историческая справка открытия болезни, культуральные и антигенные свойства, патогенез возбудителя, клинико-эпизоотологические симптомы, диагностические критерии для оценки эпизоотического статуса животноводческих комплексов промышленного типа.
Учебное пособие предназначено для студентов вузов, обучающихся по специальности «Ветеринария» и направлению подготовки «Ветеринарно-санитарная экспертиза».</t>
  </si>
  <si>
    <t>Роль воспалительной реакции в патогенезе хирургических заболеваний животных. Учебное пособие для вузов</t>
  </si>
  <si>
    <t>https://e.lanbook.com/book/482831</t>
  </si>
  <si>
    <t>978-5-507-52454-9</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</si>
  <si>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</si>
  <si>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Руководство к практическим занятиям по внутренним незаразным болезням. Учебное пособие для вузов, 4-е изд., стер.</t>
  </si>
  <si>
    <t>https://e.lanbook.com/book/510387</t>
  </si>
  <si>
    <t>978-5-507-54741-8</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</si>
  <si>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</si>
  <si>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Санитарная микробиология. Учебное пособие для вузов, 3-е изд., стер.</t>
  </si>
  <si>
    <t>Ожередова Н. А., Дмитриев А. Ф. и др.</t>
  </si>
  <si>
    <t>https://e.lanbook.com/book/515185</t>
  </si>
  <si>
    <t>978-5-507-56323-4</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</si>
  <si>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</si>
  <si>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Санитарная микробиология. Учебное пособие для вузов, 5-е изд., стер.</t>
  </si>
  <si>
    <t>Госманов Р. Г., Волков А. Х. и др.</t>
  </si>
  <si>
    <t>https://e.lanbook.com/book/456842</t>
  </si>
  <si>
    <t>978-5-507-50681-1</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</si>
  <si>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</si>
  <si>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Сборник нормативно-правовых документов по ветеринарно-санитарной экспертизе мяса и мясопродуктов. Учебное пособие. 2-е изд., стер.</t>
  </si>
  <si>
    <t>Урбан В.Г. (составитель)</t>
  </si>
  <si>
    <t>https://e.lanbook.com/book/169451</t>
  </si>
  <si>
    <t>978-5-8114-5294-1</t>
  </si>
  <si>
    <t>Рекомендовано Мин.с/х РФ для студентов ВУЗов в качестве учебного пособия по специальностям - "Ветеринария", 110501 - "Ветеринарно-санитарная экспертиза". 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 В сборнике приводятся нормативные документы, знание которых необходимо для практикующих ветеринарных специалистов, слушателей ФПК, студентов факультетов ветеринарной медицины, ветеринарно-санитарной экспертизы.</t>
  </si>
  <si>
    <t>Сборник тестовых заданий по клинической лабораторной диагностике. Базовый уровень. Учебное пособие для вузов</t>
  </si>
  <si>
    <t>https://e.lanbook.com/book/180789</t>
  </si>
  <si>
    <t>978-5-8114-7939-9</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</si>
  <si>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основным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(обозначены как «вопросы I типа»). Кроме того, в сборник вошли задания, для решения которых необходимо выбрать правильную последовательность (вопросы II типа) или соответствие (вопросы III типа). В конце задачника приведены эталоны ответов к тестовым вопросам.</t>
  </si>
  <si>
    <t>Сборник тестовых заданий по клинической лабораторной диагностике. Профильный уровень. Учебное пособие для вузов</t>
  </si>
  <si>
    <t>https://e.lanbook.com/book/180790</t>
  </si>
  <si>
    <t>978-5-8114-7940-5</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</si>
  <si>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профильным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Тестовые вопросы разделены на тематические рубрики: Общие теоретические и правовые вопросы лабораторной диагностики, Вопросы гематологии, Анализ мочи, Лабораторное исследование пищеварительной системы, Лабораторное исследование органов дыхания, Биохимические исследования, Система гемостаза, Микробиология, Вопросы онкологии в лабораторной практике, Вопросы иммунологии в лабораторной диагностике, Вопросы эндокринологии в лабораторной практике, Вопросы контроля качества и общей методологии лабораторной диагностики. В конце задачника приведены эталоны ответов к тестовым вопросам.</t>
  </si>
  <si>
    <t>Сибирская язва сельскохозяйственных животных. Монография</t>
  </si>
  <si>
    <t>Галиуллин А.К., Садыков Н.С., Госманов Р.Г.</t>
  </si>
  <si>
    <t>https://e.lanbook.com/book/206456</t>
  </si>
  <si>
    <t>978-5-8114-3420-6</t>
  </si>
  <si>
    <t>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культивирования,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t>
  </si>
  <si>
    <t>Сибирская язва. Учебное пособие для вузов</t>
  </si>
  <si>
    <t>Макаров В. В., Барсуков Ю. И., Махамат Н. Я.</t>
  </si>
  <si>
    <t>https://e.lanbook.com/book/502425</t>
  </si>
  <si>
    <t>978-5-507-52768-7</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</si>
  <si>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</si>
  <si>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Собака. Морфология и биохимия. Учебное пособие для вузов, 3-е изд., испр. и доп.</t>
  </si>
  <si>
    <t>Зеленевский Н. В., Конопатов Ю. В.</t>
  </si>
  <si>
    <t>https://e.lanbook.com/book/515717</t>
  </si>
  <si>
    <t>978-5-507-55044-9</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</si>
  <si>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</si>
  <si>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Современные аспекты контроля качества и безопасности пищевых продуктов. Монография</t>
  </si>
  <si>
    <t>Балджи Ю.А., Адильбеков Ж.Ш.</t>
  </si>
  <si>
    <t>https://e.lanbook.com/book/206453</t>
  </si>
  <si>
    <t>978-5-8114-3766-5</t>
  </si>
  <si>
    <t>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t>
  </si>
  <si>
    <t>Специальная гистология и эмбриология. Рабочая тетрадь. Учебное пособие для вузов, 6-е изд., стер.</t>
  </si>
  <si>
    <t>Барсуков Н. П.</t>
  </si>
  <si>
    <t>https://e.lanbook.com/book/523571</t>
  </si>
  <si>
    <t>978-5-507-55272-6</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</si>
  <si>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</si>
  <si>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Способы подготовки самцов-пробников и использование их в репродуктивной биотехнологии. Учебно-методическое пособие для вузов</t>
  </si>
  <si>
    <t>Племяшов К. В., Финагеев Е. Ю. и др.</t>
  </si>
  <si>
    <t>https://e.lanbook.com/book/367307</t>
  </si>
  <si>
    <t>978-5-507-46892-8</t>
  </si>
  <si>
    <t>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t>
  </si>
  <si>
    <t>Справочник ветеринарного терапевта. Учебное пособие для вузов, 5-е изд., испр. и доп.</t>
  </si>
  <si>
    <t>Щербаков Г. Г., Данилевская Н. и др.</t>
  </si>
  <si>
    <t>978-5-8114-0241-0</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</si>
  <si>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</si>
  <si>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Справочник по патологоанатомической диагностике заразных болезней крупного рогатого скота. Учебное пособие для вузов, 3-е изд., стер.</t>
  </si>
  <si>
    <t>Латыпов Д. Г., Муллакаев О. Т.</t>
  </si>
  <si>
    <t>https://e.lanbook.com/book/523768</t>
  </si>
  <si>
    <t>978-5-507-55304-4</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</si>
  <si>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</si>
  <si>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Справочник по патологоанатомической диагностике заразных болезней свиней. Учебное пособие для вузов, 2-е изд, стер.</t>
  </si>
  <si>
    <t>https://e.lanbook.com/book/518254</t>
  </si>
  <si>
    <t>978-5-507-56652-5</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</si>
  <si>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</si>
  <si>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Сравнительная физиология животных. Учебник, 2-е изд., стер.</t>
  </si>
  <si>
    <t>Иванов А.А., Войнова О.А., Ксенофонтов Д.А. и др.</t>
  </si>
  <si>
    <t>https://e.lanbook.com/book/210755</t>
  </si>
  <si>
    <t>978-5-8114-0932-7</t>
  </si>
  <si>
    <t>В книге приводятся физиологические особенности животных разных систематических групп, имеющих народнохозяйственное значение. Подробно описаны те разделы физиологии животных, которые являются биологической основой при изучении технологических дисциплин зоотехнического профиля, прежде всего кормления, содержания и разведения рыб, птиц, копытных млекопитающих и медоносных пчел. Книга предназначена для студентов аграрных университетов, обучающихся по программам магистрата и специалитета направления "Зоотехния".</t>
  </si>
  <si>
    <t>Стероиды. Строение, получение, свойства и биологическое значение, применение в медицине и ветеринарии. Учебное пособие для вузов, 2-е изд., стер.</t>
  </si>
  <si>
    <t>Джафаров М. Х., Зайцев С. Ю., Максимов В. И.</t>
  </si>
  <si>
    <t>https://e.lanbook.com/book/506164</t>
  </si>
  <si>
    <t>978-5-507-51162-4</t>
  </si>
  <si>
    <t>Пособие освещает систематизированную совокупность современных знаний по биохимии и физиологии стероидов человека, животных и растений. В книге дана общая характеристика стероидам. Рассматриваются: механизм биологического синтеза холестерина; биосинтез, метаболизм, значение и распрастранение в природе отдельных классов стероидных соединений; современные представления по механизму действия стероидных гормонов; методы выделения, очистки и идентицикации стероидных веществ; практическое применение отдельных представителей стероидов в медицине и ветеринарии, а также в сельском хозяйстве. Для студентов высших учебных заведений по специальности «Ветеринария», направлению «Зоотехния», аспирантов и начинающих научных работников.</t>
  </si>
  <si>
    <t>Стресс и продуктивность сельскохозяйственных животных. Учебное пособие для вузов</t>
  </si>
  <si>
    <t>Романова Н. В., Камошенков А. Р., Иванова Е. В.</t>
  </si>
  <si>
    <t>https://e.lanbook.com/book/183166</t>
  </si>
  <si>
    <t>978-5-8114-8303-7</t>
  </si>
  <si>
    <t>В учебном пособии изложены аспекты разных видов стресса, рассмотрено его влияние на рост животных, их воспроизводительные способности, молочную продуктивность, качество мяса, а также на состоя-ние иммунитета и устойчивость к болезням. Освещены вопросы профилактики стресса. Пособие предназначено для обучающихся бакалавриата, магистратуры по направлениям подготовки «Ветеринарно-санитарная экспертиза», «Зоотехния», «Биотехнология», бакалавриата «Технология производства и переработки сельскохозяйственной продукции», специальности «Ветеринария», аспирантуры «Ветеринария и зоотехния» и слушателей переподготовки и повышения квалификации.</t>
  </si>
  <si>
    <t>Стресс. Влияние на физиологическое состояние и продуктивные качества животных, способы определения и пути профилактики. Монография, 2-е изд., стер.</t>
  </si>
  <si>
    <t>Кузнецов А. И., Мифтахутдинов А. В.</t>
  </si>
  <si>
    <t>https://e.lanbook.com/book/365879</t>
  </si>
  <si>
    <t>978-5-507-48873-5</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</si>
  <si>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</si>
  <si>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Структурно-функциональные особенности эндокринных желез у животных. Учебно-методическое пособие</t>
  </si>
  <si>
    <t>https://e.lanbook.com/book/212456</t>
  </si>
  <si>
    <t>978-5-8114-2227-2</t>
  </si>
  <si>
    <t>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органы-мишени, а также на состояние всего организма. Определены особенности регуляции каждой железы внутренней секреции в ее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t>
  </si>
  <si>
    <t>Структурный контроль качества сырья и продуктов животного происхождения. Учебник</t>
  </si>
  <si>
    <t>Слесаренко Н.А., Оганов Э.О., Степанишин В.В.</t>
  </si>
  <si>
    <t>https://e.lanbook.com/book/206861</t>
  </si>
  <si>
    <t>978-5-8114-4319-2</t>
  </si>
  <si>
    <t>Учебник составлен согласно учебному плану. Он включает лекционные и практические сведения об основных тканях и системах органов организма продуктивных животных, которые представляют собой сырьё животного происхождения; структурный контроль упитанности живых животных и туш (полутуш) продуктивных животных согласно государственным стандартам; видовые и возрастные анатомические различия соматических и внутренних систем организма продуктивных животных; морфологический состав частей и отрубов туш продуктивных животных с целью недопущения фальсификаций и особенно зооантропонозов в торговую сеть. Учебник предназначен для студентов высших учебных заведений, обучающихся по направлению подготовки «Ветеринарно-санитарная экспертиза» (уровень магистратуры).</t>
  </si>
  <si>
    <t>Судебная ветеринарная медицина. Учебник, 3-е изд., испр. и доп.</t>
  </si>
  <si>
    <t>Жаров А.В.</t>
  </si>
  <si>
    <t>https://e.lanbook.com/book/211547</t>
  </si>
  <si>
    <t>978-5-8114-1581-6</t>
  </si>
  <si>
    <t>Рассмотрены научно-методические, правовые и организационные основы судебной ветеринарной медицины, производства экспертизы в области ветеринарной медицины, порядок ее назначения, права и обязанности судебно-ветеринарного эксперта. Приведены принципы и приемы судебно-ветеринарной танатологии, травматологии, токсикологии, ветеринарно-санитарной экспертизы, экспертизы при акушерско-гинекологических, внутренних незаразных, инфекционных и инвазионных болезнях, а также по делам профессиональных правонарушений ветеринарных работников.</t>
  </si>
  <si>
    <t>Судебная ветеринарно-санитарная экспертиза. Учебное пособие для вузов, 2-е изд., стер.</t>
  </si>
  <si>
    <t>Латыпов Д. Г., Муллакаев О. Т., Залялов И. Н.</t>
  </si>
  <si>
    <t>https://e.lanbook.com/book/303329</t>
  </si>
  <si>
    <t>978-5-507-46247-6</t>
  </si>
  <si>
    <t>В учебном пособии рассмотрены правовые основы судебной ветеринарии, изложены общие положения о судебно-ветеринарной экспертизе, представлены материалы по судебно-санитарной экспертизе пищевых продуктов животного происхождения, судебно-ветеринарной токсикологии, подробно освещены специальные виды экспертиз судебной ветеринарии, даны сведения о профессиональных нарушениях ветеринарных работников. Пособие предназначено для студентов вузов, обучающихся по специальности «Ветеринария» и направлению «Ветеринарно-санитарная экспертиза». Книга также может быть полезной для ветеринарных врачей, работающих в ветеринарных лабораториях рынков страны, преподавателей ветеринарных факультетов, специалистов, работающих в области ветеринарии, а также для работников следственных органов. Учебное пособие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</si>
  <si>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Судебно-ветеринарная экспертиза. Учебное пособие для вузов, 6-е изд., стер.</t>
  </si>
  <si>
    <t>Кравцов А. П., Лущай Ю. С., Ткаченко Л. В.</t>
  </si>
  <si>
    <t>https://e.lanbook.com/book/517857</t>
  </si>
  <si>
    <t>978-5-507-56598-6</t>
  </si>
  <si>
    <t>В учебном пособии представлены основные разделы программы подготовки студентов вузов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Книга предназначена для преподавателей и студентов вузов биологической и сельскохозяйственной направленности, специалистов — ветеринарных врачей и ветеринарно-санитарных экспертов.</t>
  </si>
  <si>
    <t>19.03.2015</t>
  </si>
  <si>
    <t>Теоретическая и практическая иммунология: Уч.пособие</t>
  </si>
  <si>
    <t>Азаев М.Ш.</t>
  </si>
  <si>
    <t>978-5-8114-1836-7</t>
  </si>
  <si>
    <t>В учебном пособии подробно охарактеризованы этапы развития иммунологии, в т. ч. в России, представлены сведения о наиболее важных открытиях, отмеченных Нобелевскими премиями в области иммунологии. Изложены современные представления о строении и функциях систем и органов иммунитета человека, животных и птиц. Охарактеризованы процессы дифференцировки и функционирования центральных клеток системы иммунитета - Т- и В-лимфоцитов на организменном, клеточном и молекулярном уровнях, описаны функционально различные субпопуляции этих клеток с эффекторной, хелперной и супрессорной активностью. Даны современные представления об антигенах и иммунологически значимых мембранных молекулах этих клеток (цитокины, иммуноглобулины, рецепторный аппарат). Представлены механизмы формирования реакций гуморального и клеточного иммунитета, включая трансплантационный, механизмы формирования толерантности (центральной, периферической, оральной), элиминации "запрещенных" клонов и др. Показана важная роль генетического аппарата особей, контролирующего поддержание иммунологического гомеостаза. Описаны функции главного комплекса гистосовместимости, особенности врожденного иммунитета и механизмы его функционирования - эффекторные клетки (макрофаги, естественные киллеры). Изложены современные методы иммунологических исследований и меры безопасности при их выполнении.</t>
  </si>
  <si>
    <t>Теория и практика инфекционной диагностики. Курс лекций. Учебное пособие для вузов</t>
  </si>
  <si>
    <t>https://e.lanbook.com/book/494933</t>
  </si>
  <si>
    <t>978-5-507-52649-9</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</si>
  <si>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</si>
  <si>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Термины и операции в ветеринарной хирургии. Учебное пособие для вузов</t>
  </si>
  <si>
    <t>Мирон Н. И., Семенов Б. С., Виденин В. Н.</t>
  </si>
  <si>
    <t>https://e.lanbook.com/book/260672</t>
  </si>
  <si>
    <t>978-5-507-44620-9</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</si>
  <si>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</si>
  <si>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27.01.2015</t>
  </si>
  <si>
    <t>Тесты по патологической физиологии: Уч.-методическое пособие</t>
  </si>
  <si>
    <t>Васильев Ю.Г., Трошин Е.И., Берестов Д.С.</t>
  </si>
  <si>
    <t>https://e.lanbook.com/book/58163</t>
  </si>
  <si>
    <t>978-5-8114-1810-7</t>
  </si>
  <si>
    <t>Учебно-методическое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</si>
  <si>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09.07.2014</t>
  </si>
  <si>
    <t>Тесты по радиобиологии. Учебн. пос., 1-е изд.</t>
  </si>
  <si>
    <t>Трошин Е.И., Васильев Ю.Г., Иванов И.С.</t>
  </si>
  <si>
    <t>https://e.lanbook.com/book/49474</t>
  </si>
  <si>
    <t>978-5-8144-1685-1</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</si>
  <si>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</si>
  <si>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Тесты по цитологии, эмбриологии и общей гистологии для самостоятельной подготовки и контроля студентов ветеринарных вузов: Учебное пособие.</t>
  </si>
  <si>
    <t>Тельцов Л.П., Муллакаев О.Т., Яглов В.В.</t>
  </si>
  <si>
    <t>https://e.lanbook.com/book/210554</t>
  </si>
  <si>
    <t>978-5-8114-1062-0</t>
  </si>
  <si>
    <t>Уч.пособие подготовлено в соответствии с действующим учебным планом и программой по курсу "Цитология, гистология и эмбриология" для студентов, обучающихся по специальности "Ветеринария",а также с методическими указаниями УМО Министерства образования и науки РФ по организации экзамена для студентов. Тестовые задания сгруппированы в соответствии с основными разделами курса и рекомендуются для самостоятельной работы и использования их налабораторных занятиях, для итогового контроля знаний студентов при проведении контрольных работ по темам, компьютерного тестирования и экзамена по предмету.</t>
  </si>
  <si>
    <t>Техника гистологических исследований. Цитология. Сравнительная эмбриология. Общая гистология. Рабочая тетрадь. Учебное пособие для вузов, 6-е изд., стер.</t>
  </si>
  <si>
    <t>https://e.lanbook.com/book/513857</t>
  </si>
  <si>
    <t>978-5-507-54979-5</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</si>
  <si>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</si>
  <si>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Технология собаководства. Уч. пособие, 3-е изд., стер.</t>
  </si>
  <si>
    <t>Блохин Г.И., Блохина Т.В. и др.</t>
  </si>
  <si>
    <t>https://e.lanbook.com/book/138170</t>
  </si>
  <si>
    <t>978-5-8114-5228-6</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</si>
  <si>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любителям.</t>
  </si>
  <si>
    <t>Токсикозы клеточных пушных зверей: Уч.пособие</t>
  </si>
  <si>
    <t>Королев Б.А., Кузьмина Э.В.</t>
  </si>
  <si>
    <t>https://e.lanbook.com/book/211967</t>
  </si>
  <si>
    <t>978-5-8114-1792-6</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</si>
  <si>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</si>
  <si>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Травматизм животных, его профилактика и лечение. Монография, 2-е изд., испр.</t>
  </si>
  <si>
    <t>Шакалов К. И.</t>
  </si>
  <si>
    <t>https://e.lanbook.com/book/460553</t>
  </si>
  <si>
    <t>978-5-507-51895-1</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</si>
  <si>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</si>
  <si>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Туберкулез животных. Монография</t>
  </si>
  <si>
    <t>Найманов А.Х., Калмыков В.М.</t>
  </si>
  <si>
    <t>https://e.lanbook.com/book/212618</t>
  </si>
  <si>
    <t>978-5-8114-2792-5</t>
  </si>
  <si>
    <t>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t>
  </si>
  <si>
    <t>Ультрасонография пищеварительного канала собак и кошек. Монография, 3-е изд., стер.</t>
  </si>
  <si>
    <t>Цыганский Р. А.</t>
  </si>
  <si>
    <t>https://e.lanbook.com/book/523630</t>
  </si>
  <si>
    <t>978-5-507-55284-9</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</si>
  <si>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</si>
  <si>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Урологические заболевания животных. Монография</t>
  </si>
  <si>
    <t>Соболев В. Е.</t>
  </si>
  <si>
    <t>https://e.lanbook.com/book/208526</t>
  </si>
  <si>
    <t>978-5-8114-8808-7</t>
  </si>
  <si>
    <t>В монографии с позиций научно обоснованной экспериментальной и клинической урологии рассматриваются наиболее распространенные урологические заболевания у лабораторных животных (мыши, крысы, морские свинки, кролики); домашних животных (крупный и мелкий рогатый скот, лошади, свиньи, собаки, кошки, хорьки) и у пушных зверей клеточного содержания (норка, соболь). Представлены современные данные по эпидемиологии, этиологии, патогенезе, диагностике, терапии и профилактике цистита, мочекаменной болезни и недержания мочи. Монография может быть рекомендована научным работникам, ветеринарным специалистам, студентам ветеринарных, биологических, и медицинских факультетов.</t>
  </si>
  <si>
    <t>Факторно-эндогенная доктрина основной патологии продуктивных животных. Учебное пособие для вузов</t>
  </si>
  <si>
    <t>Макаров В. В., Стекольников А. А., Сочнев В. В.</t>
  </si>
  <si>
    <t>https://e.lanbook.com/book/505443</t>
  </si>
  <si>
    <t>978-5-507-53100-4</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</si>
  <si>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</si>
  <si>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Фармакогнозия и ветеринарная фитотерапия. Учебник для вузов, 2-е изд., стер.</t>
  </si>
  <si>
    <t>Дельцов А. А., Лунегов А. М. и др.</t>
  </si>
  <si>
    <t>https://e.lanbook.com/book/424604</t>
  </si>
  <si>
    <t>978-5-507-51588-2</t>
  </si>
  <si>
    <t>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t>
  </si>
  <si>
    <t>Фармакогнозия. Учебное пособие для вузов</t>
  </si>
  <si>
    <t>Лунегов А. М., Барышев В. А.</t>
  </si>
  <si>
    <t>https://e.lanbook.com/book/221183</t>
  </si>
  <si>
    <t>978-5-8114-9109-4</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</si>
  <si>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</si>
  <si>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Фармакология. Учебник для вузов, 5-е изд., стер.</t>
  </si>
  <si>
    <t>Соколов В. Д., Андреева Н. Л. и др.</t>
  </si>
  <si>
    <t>https://e.lanbook.com/book/211262</t>
  </si>
  <si>
    <t>978-5-8114-9778-2</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</si>
  <si>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«Ветеринария». Учебник состоит из двух частей: общей и частной фармакологии. В общей части изложены закономерности, касающиеся фармакокинетики и фармакодинамики лекарственных средств, в частной — характеристика фармакологических групп и механизм их действия. Для студентов вузов, обучающихся по специальности «Ветеринария».</t>
  </si>
  <si>
    <t>Фармацевтическая технология. Учебник для вузов</t>
  </si>
  <si>
    <t>Лунегов А. М., Дельцов А. А. и др.</t>
  </si>
  <si>
    <t>https://e.lanbook.com/book/405449</t>
  </si>
  <si>
    <t>978-5-507-49126-1</t>
  </si>
  <si>
    <t>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t>
  </si>
  <si>
    <t>Физиологическая регуляция организма: Уч. пособие</t>
  </si>
  <si>
    <t>Медведев И.Н., Завалишина С.Ю., Кутафина Н.В.</t>
  </si>
  <si>
    <t>https://e.lanbook.com/book/212417</t>
  </si>
  <si>
    <t>978-5-8114-2250-0</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</si>
  <si>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Учебное пособие предназначенло для студентов, обучающихся по направлению подготовки "Зоотехния" и специальности "Ветеринария".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</si>
  <si>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беременности и лактации у животных. Учебное пособие для вузов</t>
  </si>
  <si>
    <t>Смолин С. Г.</t>
  </si>
  <si>
    <t>https://e.lanbook.com/book/511892</t>
  </si>
  <si>
    <t>978-5-507-53780-8</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</si>
  <si>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</si>
  <si>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Физиология и биотехника размножения животных. Курс лекций. Уч. Пособие</t>
  </si>
  <si>
    <t>Дюльгер Г.П.</t>
  </si>
  <si>
    <t>https://e.lanbook.com/book/107292</t>
  </si>
  <si>
    <t>978-5-8114-2989-9</t>
  </si>
  <si>
    <t>Рассмотрены анатомия и физиология органов размножения млекопитающих, современные методы искусственного осеменения в скотоводстве, овцеводстве, коневодстве, свиноводстве и кинологии; технология трансплантации зародышей и вспомогательные репродуктивные технологии в практике воспроизводства крупного рогатого скота. Изложены современные интроскопические методы диагностики беременности и бесплодия, видовые особенности физиологии оплодотворения, беременности и родового акта у сельскохозяйственных и мелких домашних животных. В лекциях представлены новые сведения по биотехнике размножения животных, взятые из монографий, научных и обзорных статей. При этом отдельные разделы, в том числе «Вспомогательные репродуктивные технологии», изложены впервые. Курс лекций предназначен для студентов и аспирантов вузов по специальностям «Ветеринария», «Зоотехния». Лекции могут быть также полезны научным работникам и практическим ветеринарным врачам.</t>
  </si>
  <si>
    <t>Физиология и патология животной клетки. Учебное пособие для вузов, 2-е изд., стер.</t>
  </si>
  <si>
    <t>https://e.lanbook.com/book/499484</t>
  </si>
  <si>
    <t>978-5-507-51032-0</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</si>
  <si>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</si>
  <si>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Физиология и патология молочной железы сельскохозяйственных животных. Учебное пособие для вузов</t>
  </si>
  <si>
    <t>Валиуллина Д. Ф., Юсупов С. Р.</t>
  </si>
  <si>
    <t>https://e.lanbook.com/book/510176</t>
  </si>
  <si>
    <t>978-5-507-53725-9</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</si>
  <si>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</si>
  <si>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Физиология и этология животных. Учебное пособие для вузов, 4-е изд., стер.</t>
  </si>
  <si>
    <t>https://e.lanbook.com/book/326159</t>
  </si>
  <si>
    <t>978-5-507-47087-7</t>
  </si>
  <si>
    <t>В соответствии с требованиями Федерального государственного образовательного стандарта изложены методики проведения лабораторных работ с учетом выделенного объема часов, необходимых материалов и оборудования. Учебное пособие содержит темы лекций по физиологии и этологии животных, лабораторные работы, задания для самостоятельного изучения, контрольные вопросы. Для проверки остаточных знаний и систематического самоконтроля по каждому разделу предлагаются тесты. Учебное пособие предназначено для студентов, обучающихся по направлениям подготовки «Биология», «Ветеринарно-санитарная экспертиза». Также будет полезно студентам, обучающимся по специальности «Ветеринария».</t>
  </si>
  <si>
    <t>Физиология и этология сельскохозяйственных птиц. Учебник для вузов, 2-е изд., стер.</t>
  </si>
  <si>
    <t>Гудин В. А., Лысов В. Ф., Максимов В. И.</t>
  </si>
  <si>
    <t>https://e.lanbook.com/book/512782</t>
  </si>
  <si>
    <t>978-5-507-56032-5</t>
  </si>
  <si>
    <t>Учебник соответствует программе по физиологии и этологии животных. Издание хорошо иллюстрировано, дает верное представление о современной науке физиологии и этологии сельскохозяйственных птиц, соответствует перспективам развития птицеводства, обеспечивает профессиональную подготовку специалиста - зооинженера и ветеринарного врача. 
Рекомендуется для студентов высших учебных заведений по направлению «Зоотехния» и специальности «Ветеринария» и смежных с ними других направлений биологического профиля, специалистов-птицеводов, слушателей ФПК, аспирантов и преподавателей.</t>
  </si>
  <si>
    <t>Физиология иммунной системы. Учебн. пос., 1-е изд.</t>
  </si>
  <si>
    <t>Магер С.Н., Дементьева Е.С.</t>
  </si>
  <si>
    <t>https://e.lanbook.com/book/211700</t>
  </si>
  <si>
    <t>978-5-8114-1705-6</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</si>
  <si>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структур.Учебное пособие предназначено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</si>
  <si>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Физиология крови и кровообращения: Уч.пособие</t>
  </si>
  <si>
    <t>Медведев И.Н. (под ред.)</t>
  </si>
  <si>
    <t>https://e.lanbook.com/book/60047</t>
  </si>
  <si>
    <t>978-5-8114-1823-7</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</si>
  <si>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экзамену.Учебное пособие предназначено для студентов, обучающихся по специальности "Ветеринария" и направлению подготовки "Зоотехния". Книга может быть полезна для студентов высших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</si>
  <si>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мышечной и нервной систем: Уч.пособие</t>
  </si>
  <si>
    <t>Медведев И.Н., Завалишина С.Ю. и др.</t>
  </si>
  <si>
    <t>https://e.lanbook.com/book/212180</t>
  </si>
  <si>
    <t>978-5-8114-1982-1</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</si>
  <si>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</si>
  <si>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Физиология пищеварения и обмена веществ. Учебное пособие для вузов, 2-е изд., стер.</t>
  </si>
  <si>
    <t>Медведев И. Н., Завалишина С. Ю. и др.</t>
  </si>
  <si>
    <t>https://e.lanbook.com/book/254702</t>
  </si>
  <si>
    <t>978-5-507-44721-3</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</si>
  <si>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</si>
  <si>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Физиология размножения и репродуктивная патология собак. Учебное пособие для вузов, 6-е изд., стер.</t>
  </si>
  <si>
    <t>Дюльгер Г. П., Дюльгер П. Г.</t>
  </si>
  <si>
    <t>https://e.lanbook.com/book/521235</t>
  </si>
  <si>
    <t>978-5-507-56879-6</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</si>
  <si>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</si>
  <si>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Физиология сельскохозяйственных животных антенатального и раннего постнатального периода развития. Учебное пособие для вузов</t>
  </si>
  <si>
    <t>Семенов В. Г., Кляпнев А. В.</t>
  </si>
  <si>
    <t>https://e.lanbook.com/book/394439</t>
  </si>
  <si>
    <t>978-5-507-48677-9</t>
  </si>
  <si>
    <t>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t>
  </si>
  <si>
    <t>Физиология сердечно-сосудистой системы и лекарственная регуляция ее функций у животных. Учебное пособие, 1-е изд.*2018 г.</t>
  </si>
  <si>
    <t>Герунова Л.К., Максимов В.И.</t>
  </si>
  <si>
    <t>978-5-8114-1422-2</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</si>
  <si>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животных.Издание предназначено для студентов, обучающихся по специальности «Ветеринария», и аспирантов, обучающихся по программе послевузовского профессионального образования «Ветеринарная фармакология с токсикологией» и «Физиология», а также представляет интерес для научных сотрудников и практикующих ветеринарных врачей.</t>
  </si>
  <si>
    <t>Физиология системы крови. Морфо-биохимические исследования крови у сельскохозяйственной птицы. Учебное пособие для вузов, 2-е изд., стер.</t>
  </si>
  <si>
    <t>Вертипрахов В. Г., Ксенофонтов Д. А. и др.</t>
  </si>
  <si>
    <t>https://e.lanbook.com/book/516775</t>
  </si>
  <si>
    <t>978-5-507-56488-0</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</si>
  <si>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</si>
  <si>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Физиолого-биохимические основы резистентности животных. Учебное пособие.</t>
  </si>
  <si>
    <t>Скопичев В.Г., Максимюк Н.Н.</t>
  </si>
  <si>
    <t>https://e.lanbook.com/book/210422</t>
  </si>
  <si>
    <t>978-5-8114-0934-1</t>
  </si>
  <si>
    <t>Рек.УМО вузов РФ по образованию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Ветеринария.Предлагаемая книга является первым междисциплинарным учебным пособием, максимально эффективно представляющим последние достижения физиологии и биохимии для того, чтобы обеспечить наиболее полное восприятие процессов жизнедеятельности организмов в ходе адаптации к экстремальным условиям.В книге приведены сведения по истории физиологических исследований, позволившие добиться существенных достижений в анализе механизмов естественной резистентности.Подробно рассм-ся особенности структуры иммуннокомпетентных клеток, мембранных рецепторов, а также и внутриклеточные процессы реализации физиологических функций в норме, при патологии и в ходе реализации противоинфекционного действия.Особое внимание обращено на роль дефенсинов при межклеточном взаимодействии, обеспечивающем высокую сопротивляемость инфекциям.Книга предназначена для студентов, последовательно изучающих физиологию, зоотехнию и технологию переработки с/х продукции.</t>
  </si>
  <si>
    <t>Физиотерапия в ветеринарной медицине. Учебник</t>
  </si>
  <si>
    <t>Стекольников А.А., Щербаков Г.Г. и др.</t>
  </si>
  <si>
    <t>https://e.lanbook.com/book/206708</t>
  </si>
  <si>
    <t>978-5-8114-4182-2</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</si>
  <si>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написан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полезна практикующим ветеринарным врачам.</t>
  </si>
  <si>
    <t>Фитотоксикозы домашних животных. Учебник, 2-е изд., перераб. и доп.</t>
  </si>
  <si>
    <t>Королев Б. А.</t>
  </si>
  <si>
    <t>https://e.lanbook.com/book/211454</t>
  </si>
  <si>
    <t>978-5-8114-1589-2</t>
  </si>
  <si>
    <t>В книге подробно рассматриваются основные формы отравления животных биологическими активными веществами (БАВ) ядовитых растений. Отражены клинические признаки диагностики, лечебно5профилактические мероприятия при фитотоксикозах животных. Изложено, какой вред животным наносят ядовитые растения и наиболее эффективные способы борьбы с ними. Дана классификация растительных ядов, их влияние на качество волосяного покрова, мяса и молока. Учебник предназначен для студентов высших и средних учебных заведений, обучающихся по направлению подготовки (специальности) "Ветеринария", "Зоотехния" и "Лесное дело", для слушателей факультетов повышения классификации в качестве справочного материала для практических работников животноводства, лесного и лесопаркового хозяйства.</t>
  </si>
  <si>
    <t>Функциональная анатомия опорно-двигательного аппарата домашних животных. Скелет. Соединение костей. Учебное пособие для вузов</t>
  </si>
  <si>
    <t>Слесаренко Н. А., Оганов Э. О. и др.</t>
  </si>
  <si>
    <t>https://e.lanbook.com/book/505601</t>
  </si>
  <si>
    <t>978-5-507-52998-8</t>
  </si>
  <si>
    <t>В учебном пособии приведены материалы для самостоятельной работы студентов по «Анатомии домашних животных», разделам «Скелет» и «Соединение костей». Представлены подробные и уточнённые данные по сравнительной и функциональной анатомии скелета и соединению костей, а также оригинальные рисунки и фотографии, выполненные авторами настоящего издания. 
Учебное пособие предназначено для обучающихся по специальности «Ветеринария» и по направлению подготовки «Ветеринарно-cанитарная экспертиза».</t>
  </si>
  <si>
    <t>Функциональная морфология животных. Гемоиммуногенез. Учебное пособие для вузов</t>
  </si>
  <si>
    <t>Криштофорова Б. В., Саенко Н. В., Лемещенко В. В.</t>
  </si>
  <si>
    <t>https://e.lanbook.com/book/319337</t>
  </si>
  <si>
    <t>978-5-507-45917-9</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</si>
  <si>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</si>
  <si>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Функциональная морфология органов метаболизма млекопитающих. Учебное пособие для вузов</t>
  </si>
  <si>
    <t>https://e.lanbook.com/book/352217</t>
  </si>
  <si>
    <t>978-5-507-46881-2</t>
  </si>
  <si>
    <t>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t>
  </si>
  <si>
    <t>Функциональная морфология циркуляции жидких тканей у млекопитающих. Учебное пособие для вузов</t>
  </si>
  <si>
    <t>Криштофорова Б. В., Лемещенко В. В., Скобельская Т. П.</t>
  </si>
  <si>
    <t>https://e.lanbook.com/book/333182</t>
  </si>
  <si>
    <t>978-5-507-46489-0</t>
  </si>
  <si>
    <t>В книге определены биологические закономерности циркуляции жидких тканей (крови и лимфы) у млекопитающих. Максимально уделено внимание научным изданием циркуляции жидких тканей по артериям и венам, указывая на закономерности их ветвления в неразрывной взаимосвязи и взаимозависимости в обеспечении функций сердечно-сосудистой системы. Впервые авторы изменили тысячелетиями установленную традицию изложения отдельно системы артерий и вен. Определены особенности циркуляции жидких тканей в жизнеобеспечивающих органах — костных и печени. Выяснены механизмы образования лимфы и ее проникновение в лимфатические капилляры. Указаны наличие и циркуляция производных жидких тканей (ликвор, серозная жидкость, зрительного анализатора и др.), которые образуются из плазмы крови и вновь возвращаются в ее русло, способствуя постоянству особой эндосистемы для функции структурных компонентов. Учебное пособие предназначено для студентов, обучающихся по ветеринарным и биологическим направлениям, аспирантов и специалистов соответствующего профиля.</t>
  </si>
  <si>
    <t>Хирургические болезни домашней кошки. Учебное пособие для вузов</t>
  </si>
  <si>
    <t>Издепский В. И., Издепский А. В., Руденко П. А.</t>
  </si>
  <si>
    <t>https://e.lanbook.com/book/522476</t>
  </si>
  <si>
    <t>978-5-507-56077-6</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</si>
  <si>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</si>
  <si>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Хирургические болезни лошадей. Учебное пособие для вузов</t>
  </si>
  <si>
    <t>Издепский В. И., Издепский А. В.</t>
  </si>
  <si>
    <t>https://e.lanbook.com/book/508895</t>
  </si>
  <si>
    <t>978-5-507-53539-2</t>
  </si>
  <si>
    <t>Представлены вопросы местного и общего обезболивания лошадей с использованием современных методов и средств. Дан анализ этиологических факторов возникновения наиболее распространенных хирургических болезней животных, их патогенез, клиниче-
ские признаки и лечебно-профилактические мероприятия.
Для студентов вузов, обучающихся по специальности «Ветеринария».</t>
  </si>
  <si>
    <t>Хирургические инструменты для офтальмологии в ветеринарии. Учебное пособие для вузов, 2-е изд., стер.</t>
  </si>
  <si>
    <t>Прудникова Е. В., Стекольников А. А. и др.</t>
  </si>
  <si>
    <t>https://e.lanbook.com/book/512949</t>
  </si>
  <si>
    <t>978-5-507-54952-8</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</si>
  <si>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</si>
  <si>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Цестодология для ветеринарных врачей. Учебное пособие для ВО, 2-е изд., стер.</t>
  </si>
  <si>
    <t>Беспалова Н.С., Королева С.Н.</t>
  </si>
  <si>
    <t>https://e.lanbook.com/book/143111</t>
  </si>
  <si>
    <t>978-5-8114-5547-8</t>
  </si>
  <si>
    <t>Издание содержит сведения по систематике, анатомии, морфолгии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цестоцидозах. Текст дополнен иллюстрациями, в том числе авторскими. Для самостоятельной подготовки и опредеоения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</si>
  <si>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Цитология и общая гистология. Методика изучения препаратов. Учебно-методическое пособие для вузов, 3-е изд., стер. (полноцветная печать).</t>
  </si>
  <si>
    <t>Борхунова Е. Н.</t>
  </si>
  <si>
    <t>https://e.lanbook.com/book/230438</t>
  </si>
  <si>
    <t>978-5-507-44577-6</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</si>
  <si>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</si>
  <si>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Цитология, гистология и эмбриология. Лабораторный практикум. Учебн. пос., 1-е изд.</t>
  </si>
  <si>
    <t>Донкова Н.В., Савельева А.Ю.</t>
  </si>
  <si>
    <t>https://e.lanbook.com/book/211664</t>
  </si>
  <si>
    <t>978-5-8114-1704-9</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</si>
  <si>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Может быть рекомендован к использованию студентами, обучающимися по направлениям «Ветеринарно-санитарная экспертиза» и «Биология».</t>
  </si>
  <si>
    <t>Цитология, гистология, эмбриология +CD. Учебник, 1-е изд.</t>
  </si>
  <si>
    <t>Васильев Ю.Г., Трошин Е.И., Берестов Д.С., Красноперов Д.И.</t>
  </si>
  <si>
    <t>https://e.lanbook.com/book/131050</t>
  </si>
  <si>
    <t>978-5-8114-3863-1</t>
  </si>
  <si>
    <t>Учебный модуль составлен для студентов вузов по специальности 36.05.01 «Ветеринария». Может быть использовано во время теоретической подготовки студентами очной, очно-заочной и заочной форм обучения. Охватывает вопросы цитологии, гистологии и эмбриологии. Является учебным комплексом, включающим собственно учебник, практикум, набор тестовых заданий, необходимых как для самостоятельной подготовки студентов, так и для работы в ходе лабораторно-практических занятий. Учебник предназначен для студентов и аспирантов, обучающихся по направлениям подготовки (специальности) «Ветеринария» и «Зоотехния».</t>
  </si>
  <si>
    <t>Цитология, гистология, эмбриология. + Электронное приложение. Учебник для вузов, 3-е изд., стер.</t>
  </si>
  <si>
    <t>Васильев Ю. Г., Трошин Е. И., Яглов В. В.</t>
  </si>
  <si>
    <t>https://e.lanbook.com/book/262727</t>
  </si>
  <si>
    <t>978-5-507-45218-7</t>
  </si>
  <si>
    <t>Учебник составлен в соответствии с программой по гистологии, цитологии и эмбриологии, утвержденной Учебно-методическим объединением сельскохозяйственных высших учебных заведений Российской Федерации по образованию в области ветеринарии и зоотехнии, для студентов вузов, обучающихся по специальности «Ветеринария». Может быть использован во время теоретической самоподготовки студентами очной и заочной форм обучения. Охватывает все разделы и темы курса. Издание сопровождено электронным приложением (электронный практикум (атлас)), в котором рассмотрены все препараты по программе и приведены демонстрационные препараты с их кратким описанием. Приложение доступно в электронной библиотечной системе «Лань» по ссылке или QR-коду, указанным ниже.</t>
  </si>
  <si>
    <t>Цитология, гистология, эмбриология. Лабораторный практикум. Учебное пособие для вузов, 5-е изд., стер.</t>
  </si>
  <si>
    <t>https://e.lanbook.com/book/526400</t>
  </si>
  <si>
    <t>978-5-507-57403-2</t>
  </si>
  <si>
    <t>Лабораторный практикум, включая задания для самостоятельной подготовки по дисциплине «Цитология, гистология и эмбриология», составлен в соответствии с примерной программой учебной дисциплины для подготовки специалистов по специальности «Ветеринария» и студентов направления подготовки «Ветеринарно-санитарная экспертиза».
Пособие содержит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электронограмм, знание которых необходимо для дальнейшего успешного изучения курса патологической анатомии и освоения клинических дисциплин.</t>
  </si>
  <si>
    <t>Цитология, гистология, эмбриология. Учебное пособие для вузов, 8-е изд., стер.</t>
  </si>
  <si>
    <t>https://e.lanbook.com/book/513858</t>
  </si>
  <si>
    <t>978-5-507-54978-8</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</si>
  <si>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</si>
  <si>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Частная ветеринарно-санитарная микробиология и вирусология. Учебное пособие для вузов, 2-е изд., стер.</t>
  </si>
  <si>
    <t>Госманов Р. Г., Равилов Р. Х. и др.</t>
  </si>
  <si>
    <t>https://e.lanbook.com/book/405290</t>
  </si>
  <si>
    <t>978-5-507-47690-9</t>
  </si>
  <si>
    <t>Предлагаемая книга позволит студентам ознакомиться с вопросами: характеристики инфекционных болезней животных и людей, вызываемых микроорганизмами бактериальной и вирусной этиологии, ветеринарно-санитарной экспертизы и мероприятий при них. В пособии рассматриваются: возбудители антропозоонозных болезней, передающиеся человеку через продукты животноводства; возбудители зоонозов; возбудители зооантропонозных болезней, не передающиеся человеку через продукты животноводства; возбудители пищевых токсикоинфекций и токсикозов; вирусы, редко встречающиеся на территории Российской Федерации; вирусы, вызывающие болезни птиц; вирусы, вызывающие болезни пчел и прионные инфекции. Учебное пособие предназначено для студентов высших учебных заведений по направлению подготовки «Ветеринарно-санитарная экспертиза».</t>
  </si>
  <si>
    <t>Частная гистология. Интегрирующие системы. Методика изучения препаратов. Учебно-методическое пособие для вузов (полноцветная печать)</t>
  </si>
  <si>
    <t>https://e.lanbook.com/book/183129</t>
  </si>
  <si>
    <t>978-5-8114-8717-2</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</si>
  <si>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</si>
  <si>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Частная зоогигиена. Практикум. Уч. Пособие</t>
  </si>
  <si>
    <t>https://e.lanbook.com/book/206564</t>
  </si>
  <si>
    <t>978-5-8114-3456-5</t>
  </si>
  <si>
    <t>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t>
  </si>
  <si>
    <t>Частная патологическая анатомия животных. Курс лекций. Учебное пособие для вузов</t>
  </si>
  <si>
    <t>https://e.lanbook.com/book/520864</t>
  </si>
  <si>
    <t>978-5-507-55900-8</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</si>
  <si>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</si>
  <si>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Частная патологическая анатомия животных. Сборник тестов. Учебное пособие для вузов</t>
  </si>
  <si>
    <t>https://e.lanbook.com/book/526286</t>
  </si>
  <si>
    <t>978-5-507-56671-6</t>
  </si>
  <si>
    <t xml:space="preserve">Учебное пособие представляет собой сборник тестовых заданий по патологической анатомии с правильными ответами и подробными комментариями к ним. Пособие включает тесты по учебному материалу «Частная патологическая анатомия».
Предназначено для студентов вузов специальности «Ветеринария» очной и заочной форм обучения. </t>
  </si>
  <si>
    <t>Частная хирургия животных. Учебник для вузов, 2-е изд., доп.</t>
  </si>
  <si>
    <t>Стекольников А. А., Семенов Б. С. и др.</t>
  </si>
  <si>
    <t>https://e.lanbook.com/book/334001</t>
  </si>
  <si>
    <t>978-5-507-47164-5</t>
  </si>
  <si>
    <t>В учебнике изложен материал о болезнях животных в области головы, шеи, затылка, холки, груди, поясницы, живота, таза и конечностей. Также представлена информация о ветеринарной андрологии и послекастрационных осложнениях. В главах даются определение болезни, классификация, анатомо-топографические данные, этиология, патогенез, диагностика, современные способы лечения и профилактики. Учебник будет востребован всеми категориями врачей ветеринарной медицины, студентами высших учебных заведений, животноводами и любителями животных. Предназначен для студентов, обучающихся по специальности «Ветеринария» (уровень высшего образования — специалитет).</t>
  </si>
  <si>
    <t>Эволюция эпизоотологии. Учебное пособие для вузов</t>
  </si>
  <si>
    <t>https://e.lanbook.com/book/501764</t>
  </si>
  <si>
    <t>978-5-507-52921-6</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</si>
  <si>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</si>
  <si>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Электронная микроскопия в клинической ветеринарии. Уч. пособие</t>
  </si>
  <si>
    <t>https://e.lanbook.com/book/131034</t>
  </si>
  <si>
    <t>978-5-8114-3939-3</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</si>
  <si>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</si>
  <si>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Электронная микроскопия в прикладной ветеринарии. Учебное пособие для вузов</t>
  </si>
  <si>
    <t>https://e.lanbook.com/book/238808</t>
  </si>
  <si>
    <t>978-5-8114-9867-3</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</si>
  <si>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</si>
  <si>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Эпизоотологический метод исследования. Учебное пособие для вузов</t>
  </si>
  <si>
    <t>https://e.lanbook.com/book/505442</t>
  </si>
  <si>
    <t>978-5-507-52951-3</t>
  </si>
  <si>
    <t>Лекционное пособие посвящено одному из важнейших элементов эпизоотологии как науки, практики и учебной дисциплины. Основному содержанию предпосланы общие аспекты методологии эпизоотологического исследования. Даются конкретно сформулированные определение, цели, задачи, структура метода, эпизоотологический риск как базовая целевая категория, исходные данные и их характеристика. Последовательно изложены этапы дескриптивной, аналитической, экспериментальной, количественной эпизоотологии, выводы и предложения в их современном целевом, методическом, интерпретационном содержании. Отдельные разделы пособия — эпизоотологическая диагностика, эпизоотологическое обследование объекта на практике, эпизоотология как общеветеринарная диагностическая дисциплина — содержат сведения научно-прикладного характера. В пособии представлены глоссарий терминов и обозначений, а также краткий список рекомендуемой монографической и учебной литературы. 
Пособие адресовано студентам вузов,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</si>
  <si>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Эпизоотологический метод исследования. Учебное пособие для вузов, 2-е изд., стер.</t>
  </si>
  <si>
    <t>Макаров В. В., Святковский А. В. и др.</t>
  </si>
  <si>
    <t>https://e.lanbook.com/book/514312</t>
  </si>
  <si>
    <t>978-5-507-55001-2</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</si>
  <si>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</si>
  <si>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Эпизоотология в вопросах и ответах. Экзаменационное пособие (в трех частях). Учебное пособие для вузов</t>
  </si>
  <si>
    <t>https://e.lanbook.com/book/494930</t>
  </si>
  <si>
    <t>978-5-507-52590-4</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</si>
  <si>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</si>
  <si>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Эпизоотология с микробиологией. Учебник для вузов, 6-е изд., стер.</t>
  </si>
  <si>
    <t>Кузьмин В. А., Святковский А. В. (под ред.)</t>
  </si>
  <si>
    <t>https://e.lanbook.com/book/162384</t>
  </si>
  <si>
    <t>978-5-8114-7577-3</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</si>
  <si>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</si>
  <si>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Этология с основами зоопсихологии. Учебное пособие для вузов, 4-е изд., стер.</t>
  </si>
  <si>
    <t>https://e.lanbook.com/book/523975</t>
  </si>
  <si>
    <t>978-5-507-57141-3</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</si>
  <si>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</si>
  <si>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Ящур. Учебное пособие для вузов</t>
  </si>
  <si>
    <t>https://e.lanbook.com/book/510234</t>
  </si>
  <si>
    <t>978-5-507-53586-6</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</si>
  <si>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</si>
  <si>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Ганноверская порода лошадей: история создания, современное состояние и организация племенной работы. Монография, 2-е изд., стер.</t>
  </si>
  <si>
    <t>Политова М. А.</t>
  </si>
  <si>
    <t>Коневодство</t>
  </si>
  <si>
    <t>https://e.lanbook.com/book/445247</t>
  </si>
  <si>
    <t>978-5-507-52274-3</t>
  </si>
  <si>
    <t xml:space="preserve">В настоящей монографии на примере ганноверской породы лошадей рассматриваются современные принципы организации племенной работы с полукровными породами спортивного направления использования, селекционные процессы, происходившие с породой, и изменение организации работы с популяцией в XXI веке, уделено особое внимание подходам к оценке работоспособности и племенной ценности. Автор подводит итоги практической работы по организации взаимодействия коннозаводчиков ганноверской породы Российской Федерации с зарубежными селекционными центрами и влияния международного сотрудничества на развитие отечественной популяции ганноверской породы. 
Монография представляет интерес как для ученых-исследователей и обучающихся по профильным специальностям, так и для специалистов-практиков. 
</t>
  </si>
  <si>
    <t>Кобылье молоко. Производство, переработка, потребление. Учебное пособие для вузов, 2-е изд., стер.</t>
  </si>
  <si>
    <t>Зиновьева С. А., Козлов С. А., Маркин С. С.</t>
  </si>
  <si>
    <t>https://e.lanbook.com/book/503605</t>
  </si>
  <si>
    <t>978-5-507-51076-4</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</si>
  <si>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</si>
  <si>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Коневодство. Практикум. Учебное пособие для вузов</t>
  </si>
  <si>
    <t>Козлов С. А., Зиновьева С. А., Маркин С. С.</t>
  </si>
  <si>
    <t>https://e.lanbook.com/book/427952</t>
  </si>
  <si>
    <t>978-5-507-49707-2</t>
  </si>
  <si>
    <t>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Учебное пособие предназначено для обучающихся высших учебных заведений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t>
  </si>
  <si>
    <t>Коневодство. Практикум. Учебное пособие для вузов, 3-е изд., стер.</t>
  </si>
  <si>
    <t>Демин В. А., Хотов А. В.</t>
  </si>
  <si>
    <t>https://e.lanbook.com/book/288893</t>
  </si>
  <si>
    <t>978-5-507-45850-9</t>
  </si>
  <si>
    <t>В издании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вузов, обучающихся по на-правлению подготовки «Зоотехния» (бакалавриат, магистратура), и специалистов по коневодству.</t>
  </si>
  <si>
    <t>Коневодство. Учебник для вузов</t>
  </si>
  <si>
    <t>https://e.lanbook.com/book/446198</t>
  </si>
  <si>
    <t>978-5-507-50287-5</t>
  </si>
  <si>
    <t xml:space="preserve">Учебник подготовлен в соответствии с программой дисциплины «Коневодство» и предназначен для обучающихся высших учебных заведений разного уровня подготовки по направлениям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
</t>
  </si>
  <si>
    <t>Коневодство. Учебник для вузов, 2-е изд., стер.</t>
  </si>
  <si>
    <t>Демин В. А., Акимбеков А. Р. и др.</t>
  </si>
  <si>
    <t>https://e.lanbook.com/book/424847</t>
  </si>
  <si>
    <t>978-5-507-50390-2</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</si>
  <si>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</si>
  <si>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Конные игры: история и современность. Учебное пособие для вузов</t>
  </si>
  <si>
    <t>https://e.lanbook.com/book/507273</t>
  </si>
  <si>
    <t>978-5-507-53295-7</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</si>
  <si>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</si>
  <si>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Лошади. Биологические основы. Использование. Пороки. Болезни. Учебник для вузов, 4-е изд., испр. и доп.</t>
  </si>
  <si>
    <t>https://e.lanbook.com/book/525263</t>
  </si>
  <si>
    <t>978-5-507-57201-4</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</si>
  <si>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</si>
  <si>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Племенное дело в коневодстве. Учебное пособие для вузов</t>
  </si>
  <si>
    <t>https://e.lanbook.com/book/526290</t>
  </si>
  <si>
    <t>978-5-507-56389-0</t>
  </si>
  <si>
    <t>Учебное пособие предназначено для освоения обучающимися теоретического и практического материала по дисциплине «Племенное дело в коневодстве».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по направлению подготовки «Зоотехния», а также по специальности «Ветеринария», слушателям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</si>
  <si>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Пони. Породы, биологические особенности, зоотехнические характеристики, хозяйственное использование. Учебное пособие для вузов</t>
  </si>
  <si>
    <t>https://e.lanbook.com/book/174981</t>
  </si>
  <si>
    <t>978-5-8114-7661-9</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</si>
  <si>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</si>
  <si>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Русская рысистая порода лошадей. Учебное пособие для вузов, 3-е изд., стер.</t>
  </si>
  <si>
    <t>Лебедько Е. Я., Яковлева С. Е. и др.</t>
  </si>
  <si>
    <t>https://e.lanbook.com/book/504573</t>
  </si>
  <si>
    <t>978-5-507-51099-3</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</si>
  <si>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</si>
  <si>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Способы содержания лошадей. Учебное пособие для вузов, 3-е изд., стер.</t>
  </si>
  <si>
    <t>978-5-507-56261-9</t>
  </si>
  <si>
    <t xml:space="preserve">Учебное пособие предназначено для обучающихся по направлению подготовки «Зоотехния», а также для студентов зооветеринарных специальностей, специалистов агарных хозяйств разных типов собственности, научных сотрудников, преподавателей, аспирантов.
</t>
  </si>
  <si>
    <t>Стереотипное поведение лошадей: причины возникновения, особенности проявления, меры борьбы и профилактики. Учебное пособие для вузов</t>
  </si>
  <si>
    <t>https://e.lanbook.com/book/526288</t>
  </si>
  <si>
    <t>978-5-507-56439-2</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</si>
  <si>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является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предназначенном для специалистов конного дела, включая ветеринаров, зоотехников, тренеров, коноводов, берейторов, спортсменов, но также может быть полезно самому широкому кругу любителей лошадей.
Учебное пособие предназначено для обучающихся в вузах по направлению подготовки «Зоотехния», а также по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индивидуальным владельцам лошадей и широкому кругу читателей, интересующихся конным делом.</t>
  </si>
  <si>
    <t>Физиология и современные технологии воспроизводства лошадей. Учебное пособие для вузов</t>
  </si>
  <si>
    <t>Дюльгер Г. П., Лазарев Д. И., Лысенко Ю. А.</t>
  </si>
  <si>
    <t>https://e.lanbook.com/book/508894</t>
  </si>
  <si>
    <t>978-5-507-53538-5</t>
  </si>
  <si>
    <t xml:space="preserve">В пособии рассмотрены анатомо-физиологические особенности половой системы, технология естественного и искусственного осеменения лошадей, продукция и трансплантация in vivo и in vitro эмбрионов, новые вспомогательные репродуктивные технологии: сексирование спермы, преимплантационное определение пола зародыша и методы клонирования лошадей. Изложены сведения по физиологии оплодотворения, беременности, родов, послеродового периода, лактации и неонатологии, взятые в основном из научных и обзорных статей. Подробно описаны современные методы диагностики беременности и бесплодия кобыл, оборудование и расходные материалы, применяемые в современных репродуктивных технологиях, а также лекарственные средства контроля и приёмы управления процессами воспроизводства лошадей. 
Учебное пособие предназначено для студентов и аспирантов вузов по специальности «Ветеринария» и направлению подготовки «Зоотехния». Представленные в учебном пособии материалы могут быть также полезны научным работникам и практическим ветеринарным врачам. 
</t>
  </si>
  <si>
    <t>Биология медоносной пчелы. Учебное пособие для вузов, 2-е изд., стер.</t>
  </si>
  <si>
    <t>Козин Р. Б., Лебедев В. И., Иренкова Н. В.</t>
  </si>
  <si>
    <t>Пчеловодство</t>
  </si>
  <si>
    <t>https://e.lanbook.com/book/517020</t>
  </si>
  <si>
    <t>978-5-507-55091-3</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</si>
  <si>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</si>
  <si>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Болезни и вредители медоносных пчел. Учебное пособие для вузов, 3-е изд., стер.</t>
  </si>
  <si>
    <t>https://e.lanbook.com/book/503633</t>
  </si>
  <si>
    <t>978-5-507-51089-4</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</si>
  <si>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</si>
  <si>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Медоносная пчела: содержание, кормление и уход. Учебн. пос., 1-е изд.</t>
  </si>
  <si>
    <t>Рожков К.А., Хохрин С.Н., Кузнецов А.Ф.</t>
  </si>
  <si>
    <t>https://e.lanbook.com/book/211601</t>
  </si>
  <si>
    <t>978-5-8114-1649-3</t>
  </si>
  <si>
    <t>Книга содержит современные данные по биологии медоносных пчел, подробно рассмотрены вопросы содержания, разведения, кормления, а также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также руководителями и специалистами аграрных предприятий.</t>
  </si>
  <si>
    <t>Получение меда и его применение. Учебное пособие для вузов</t>
  </si>
  <si>
    <t>Литвяк В. В., Алексеев Г. В.</t>
  </si>
  <si>
    <t>https://e.lanbook.com/book/496442</t>
  </si>
  <si>
    <t>978-5-507-52588-1</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</si>
  <si>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васка, забруса, пчелиного яда и пчелиного подмора. Подробно описано использование мёда в питании, в рецептурах медовых мучных продуктах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Представлены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широкому кругу читателей, интересующихся пчеловодством, приготовлением вкусных и полезных блюд с мёдом и использованию мёда в разных областях жизни человека.</t>
  </si>
  <si>
    <t>Практикум по пчеловодству. Учебное пособие для вузов, 3-е изд., стер.</t>
  </si>
  <si>
    <t>Козин Р. Б., Иренкова Н. В., Лебедев В. И.</t>
  </si>
  <si>
    <t>https://e.lanbook.com/book/166345</t>
  </si>
  <si>
    <t>978-5-8114-7825-5</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</si>
  <si>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</si>
  <si>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Продукты пчеловодства, их свойства и применение. Научно-популярное издание</t>
  </si>
  <si>
    <t>Смирнов А. И.</t>
  </si>
  <si>
    <t>https://e.lanbook.com/book/496451</t>
  </si>
  <si>
    <t>978-5-507-52680-2</t>
  </si>
  <si>
    <t xml:space="preserve">Книга адресована, прежде всего, тем, кто хочет лечить и вылечить свои болезни продуктами пчеловодства. В книге даны рецепты, приемы, методы лечения болезней каждым из перечисленных продуктов пчеловодства. Исключительную ценность для человека представляет мед, который используется не только как лекарство, но и как наиполезнейший продукт питания. Представлены рецепты домашнего изготовления медов различной крепости (медовух), медовых вин, пива и шампанского, коктейлей, молочных напитков и лечебных чаев. Дан раздел по изготовлению прекрасных русских квасов. В «Медовой кулинарии» даны рецепты изготовления варенья, джемов, мармелада, желе, пюре. Мед используется для приготовления первых, вторых блюд, закусок, салатов, десертов и, конечно, выпечки. Материал, посвященный применению меда в кулинарии, медовой кухне, вызовет интерес не только у начинающих хозяек, но и опытные кулинары найдут здесь для себя что-то новое. Большой раздел книги посвящен косметике. Другие продукты пчеловодства и их использование в лечебных целях нашли в книге также должное освещение. </t>
  </si>
  <si>
    <t>Пчеловодство. Учебник для вузов, 3-е изд., стер.</t>
  </si>
  <si>
    <t>Кривцов Н. И., Козин Р. Б. и др.</t>
  </si>
  <si>
    <t>https://e.lanbook.com/book/506913</t>
  </si>
  <si>
    <t>978-5-507-54213-0</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</si>
  <si>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</si>
  <si>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Пчеловодство. Учебник для вузов, 7-е изд., стер.</t>
  </si>
  <si>
    <t>Кривцов Н. И., Лебедев В. И., Туников Г. М.</t>
  </si>
  <si>
    <t>https://e.lanbook.com/book/510645</t>
  </si>
  <si>
    <t>978-5-507-51356-7</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</si>
  <si>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</si>
  <si>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Пчеловодство. Учебно-методическое пособие для вузов</t>
  </si>
  <si>
    <t>Баранова Н. С., Сморчкова А. С.</t>
  </si>
  <si>
    <t>https://e.lanbook.com/book/527796</t>
  </si>
  <si>
    <t>978-5-507-57058-4</t>
  </si>
  <si>
    <t xml:space="preserve">В издании рассмотрены вопросы биологии пчелиной семьи, технологии содержания и использования пчелиных семей на опылении и для получения продукции пчеловодства. Большое внимание уделено племенной работе, кормовой базе пчеловодства, болезням и вредителям пчел, профилактике заболеваний. Издание содержит материалы по программе «Пчеловодство», формам реализации и контролю знаний.
Учебно-методическое пособие предназначено для слушателей дополнительной профессиональной программы повышения квалификации «Пчеловодство», а также студентов вузов.
</t>
  </si>
  <si>
    <t>Технология продуктов пчеловодства и их применение. Учебник для вузов</t>
  </si>
  <si>
    <t>Красочко П. А., Еремия Н. Г.</t>
  </si>
  <si>
    <t>https://e.lanbook.com/book/208493</t>
  </si>
  <si>
    <t>978-5-8114-8533-8</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</si>
  <si>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ветеринарных врачей, зооинженеров, студен-тов ветеринарных и сельскохозяйственных вузов и других специалистов сельского хозяйства, проявляющих интерес к пчеловодству и апитерапии.</t>
  </si>
  <si>
    <t>Технология содержания и ухода за медоносными пчелами APIS MELLIFERA L. Практикум. Учебное пособие для вузов, 2-е изд., стер.</t>
  </si>
  <si>
    <t>Кашковский В. Г., Плахова А. А.</t>
  </si>
  <si>
    <t>https://e.lanbook.com/book/527812</t>
  </si>
  <si>
    <t>978-5-507-55432-4</t>
  </si>
  <si>
    <t xml:space="preserve">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Учебное пособие предназначено для студентов высших учебных заведений очной и заочной форм обучения направлений подготовки: «Зоотехния», «Технология производства и переработки сельскохозяйственной продукции», «Биология» и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
</t>
  </si>
  <si>
    <t>Технология, стандартизация, показатели качества и безопасности продукции пчеловодства. Учебник для вузов, 2-е изд., стер.</t>
  </si>
  <si>
    <t>Осинцева Л. А.</t>
  </si>
  <si>
    <t>https://e.lanbook.com/book/237329</t>
  </si>
  <si>
    <t>978-5-507-44684-1</t>
  </si>
  <si>
    <t>В учебнике изложены биологические основы и методы получения продуктов пчеловодства: меда, воска, прополиса, пыльцевой обножки, перги, маточного молочка, гомогената пчелиного расплода и пчелиного яда, приведены сведения о химическом составе, свойствах, технологии получения, методах идентификации, стандартизации и показателях качества и безопасности, описаны требования к получению органической продукции пчеловодства. Учебник предназначен для студентов бакалавриата, обучающихся по направлениям подготовки «Зоотехния» и «Технология производства и переработки сельскохозяйственной продукции».</t>
  </si>
  <si>
    <t>Антропогенное влияние на охотничьи ресурсы. Уч. пособие</t>
  </si>
  <si>
    <t>Козлов В.М.</t>
  </si>
  <si>
    <t>Охотничье хозяйство</t>
  </si>
  <si>
    <t>https://e.lanbook.com/book/206750</t>
  </si>
  <si>
    <t>978-5-8114-3750-4</t>
  </si>
  <si>
    <t>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t>
  </si>
  <si>
    <t>Безопасность на охоте в обычных и экстремальных ситуациях. Учебное пособие для вузов, 2-е изд., стер.</t>
  </si>
  <si>
    <t>Шулятьев А. А.</t>
  </si>
  <si>
    <t>https://e.lanbook.com/book/526577</t>
  </si>
  <si>
    <t>978-5-507-55385-3</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</si>
  <si>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</si>
  <si>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Биологические основы и рациональные технологии использования охотничьих ресурсов. Учебник для вузов, 2-е изд., стер.</t>
  </si>
  <si>
    <t>Козлов В. М.</t>
  </si>
  <si>
    <t>https://e.lanbook.com/book/422249</t>
  </si>
  <si>
    <t>978-5-507-50363-6</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</si>
  <si>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</si>
  <si>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Биологические основы управления популяциями охотничьих животных. Учебное пособие для вузов, 2-е изд., стер.</t>
  </si>
  <si>
    <t>https://e.lanbook.com/book/510039</t>
  </si>
  <si>
    <t>978-5-507-51315-4</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</si>
  <si>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</si>
  <si>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Биология лесных зверей и птиц с основами лесного охотоведения. Учебник для вузов</t>
  </si>
  <si>
    <t>https://e.lanbook.com/book/515001</t>
  </si>
  <si>
    <t>978-5-507-53947-5</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</si>
  <si>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</si>
  <si>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Биология промысловых зверей России. Учебник для вузов, 5-е изд., стер.</t>
  </si>
  <si>
    <t>Машкин В. И.</t>
  </si>
  <si>
    <t>https://e.lanbook.com/book/164962</t>
  </si>
  <si>
    <t>978-5-8114-7728-9</t>
  </si>
  <si>
    <t>В учкбнике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Учебник подготовлен в помощь студентам вузов, обучающихся по направлению подготовки Биология специализация Охотоведение и Биоэкология для изучения курса Биология зверей России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</si>
  <si>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Биотехния. Курс лекций. Учебное пособие для вузов</t>
  </si>
  <si>
    <t>Колесников В. В., Машкин В. И.</t>
  </si>
  <si>
    <t>https://e.lanbook.com/book/401045</t>
  </si>
  <si>
    <t>978-5-507-49049-3</t>
  </si>
  <si>
    <t>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Учебное пособие подготовлено в помощь студентам вузов, обучающимся по направлению «Биология» (специализации: «Охотоведение» и «Биоэкология»), для изучения курса «Методы воспроизводства охотничьих животных» и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t>
  </si>
  <si>
    <t>Заповедное дело. Курс лекций и практических занятий. Учебное пособие для вузов, 2-е изд., стер.</t>
  </si>
  <si>
    <t>Дворников М. Г.</t>
  </si>
  <si>
    <t>https://e.lanbook.com/book/370955</t>
  </si>
  <si>
    <t>978-5-507-49073-8</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</si>
  <si>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</si>
  <si>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Зоогеография. Учебник для вузов, 4-е изд., стер.</t>
  </si>
  <si>
    <t>https://e.lanbook.com/book/231506</t>
  </si>
  <si>
    <t>978-5-507-44645-2</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</si>
  <si>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</si>
  <si>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Зооресурсоведение. Уч. Пособие</t>
  </si>
  <si>
    <t>Машкин В.И., Стасюк Е.В.</t>
  </si>
  <si>
    <t>https://e.lanbook.com/book/206093</t>
  </si>
  <si>
    <t>978-5-8114-3319-3</t>
  </si>
  <si>
    <t>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 биоэкологам, охотоведам, работникам природоохранных, охотничьих организаций и лечебных медицинских учреждений.</t>
  </si>
  <si>
    <t>Методы изучения охотничьих и охраняемых животных в полевых условиях. Учебное пособие, 1-е изд.</t>
  </si>
  <si>
    <t>Машкин В.И.</t>
  </si>
  <si>
    <t>https://e.lanbook.com/book/211307</t>
  </si>
  <si>
    <t>978-5-8114-1407-9</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</si>
  <si>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</si>
  <si>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Мониторинг и кадастр ресурсов позвоночных животных. Учебное пособие для вузов</t>
  </si>
  <si>
    <t>https://e.lanbook.com/book/208517</t>
  </si>
  <si>
    <t>978-5-8114-8816-2</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</si>
  <si>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</si>
  <si>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Обзор состояния охоты и охотничьего туризма в Азиатской части России. Учебное пособие для вузов</t>
  </si>
  <si>
    <t>Суворов А. П., Беленюк Н. Н.</t>
  </si>
  <si>
    <t>https://e.lanbook.com/book/488078</t>
  </si>
  <si>
    <t>978-5-507-52448-8</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</si>
  <si>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</si>
  <si>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Обзор состояния охоты и охотничьего туризма в ближнем зарубежье России. Учебно-справочное пособие для вузов</t>
  </si>
  <si>
    <t>https://e.lanbook.com/book/522480</t>
  </si>
  <si>
    <t>978-5-507-56055-4</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</si>
  <si>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</si>
  <si>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Обзор состояния охоты и охотничьего туризма в Европейской части России. Учебное пособие для вузов</t>
  </si>
  <si>
    <t>https://e.lanbook.com/book/460547</t>
  </si>
  <si>
    <t>978-5-507-51894-4</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</si>
  <si>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</si>
  <si>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Основы полевых наблюдений. Полевое следопытство. Учебник для вузов</t>
  </si>
  <si>
    <t>https://e.lanbook.com/book/153915</t>
  </si>
  <si>
    <t>978-5-8114-6563-7</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</si>
  <si>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направлению подготовки «Биология» профиль «Охотоведение».</t>
  </si>
  <si>
    <t>Основы полевых наблюдений. Следы жизнедеятельности зверей и птиц. Учебник для вузов, 3-е изд., стер.</t>
  </si>
  <si>
    <t>https://e.lanbook.com/book/506988</t>
  </si>
  <si>
    <t>978-5-507-51182-2</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</si>
  <si>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</si>
  <si>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Охотничий туризм в России. Учебное пособие для вузов</t>
  </si>
  <si>
    <t>Суворов А. П., Беленюк Н. Н., Александрова Т. А.</t>
  </si>
  <si>
    <t>https://e.lanbook.com/book/356069</t>
  </si>
  <si>
    <t>978-5-507-47872-9</t>
  </si>
  <si>
    <t>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t>
  </si>
  <si>
    <t>Охотничье дело. Охотоведение и охотничье хозяйство. Учебное пособие для вузов, 3-е изд., стер.</t>
  </si>
  <si>
    <t>Мартынов Е. Н., Масайтис В. В., Гороховников А. В.</t>
  </si>
  <si>
    <t>https://e.lanbook.com/book/521239</t>
  </si>
  <si>
    <t>978-5-507-56883-3</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</si>
  <si>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</si>
  <si>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Охотничьи угодья. Учебное пособие, 1-е изд.</t>
  </si>
  <si>
    <t>Леонтьев Д.Ф.</t>
  </si>
  <si>
    <t>https://e.lanbook.com/book/211106</t>
  </si>
  <si>
    <t>978-5-8114-1410-9</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</si>
  <si>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угодий.Пособие предназначено для студентов, обучающих по направлениям «Биология» и «Лесное дело», а также для экологов, географов, специалистов охотничьего и лесного хозяйства.</t>
  </si>
  <si>
    <t>Охотоведение и дичеразведение. Учебное пособие для вузов, 2-е изд., стер.</t>
  </si>
  <si>
    <t>Итин Г. С., Кощаев А. Г., Лунева А. В.</t>
  </si>
  <si>
    <t>https://e.lanbook.com/book/352073</t>
  </si>
  <si>
    <t>978-5-507-48228-3</t>
  </si>
  <si>
    <t>Пособие содержит материалы для изучения учебной дисцип-лины «Охотоведение и дичеразведение» в процессе практических занятий и самостоятельной работы студентов. Основная цель посо-бия — познакомить студентов, обучающихся по направлению подготовки «Зоотехния», с основами охотоведения, дичеразведе-ния, биологии и экологии охотничьих животных. В пособии представлены сведения по биологии охотничьих видов, методы учета численности животных, основные виды биотехнических мероприятий в охотничьих хозяйствах, методы управления попу-ляциями охотничьих животных и технологии дичеразведения. Пособие предназначено для обучающихся по направлению подготовки «Зоотехния» (бакалавриат), а также всех интере-сующихся вопросами охотоведения и дичеразведения.</t>
  </si>
  <si>
    <t>Производственный охотничий контроль. Научно-методическое пособие, 3-е изд., стер.</t>
  </si>
  <si>
    <t>Андреев М.Н., Краев Н.В., Краева В.Н.</t>
  </si>
  <si>
    <t>https://e.lanbook.com/book/212639</t>
  </si>
  <si>
    <t>978-5-8114-2220-3</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</si>
  <si>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хозяйчтвах (долгосрочными охотопользователями). Сформулированы положения по организации и обеспечению контрольно-проверочной деятельности долгосрочными охотопользователями, заключившими охотохозяйственные соглашения. разработана программа и методология самостоятельного обучения кандидатов в производственные охотничьи инспектора. Сформулированы и разъяснены важнейшие положения осуществления возложенных функций и полномочий госохотнадзора, производственных инспекторов. Даны комментарии норм об ответственности за незаконную охоту с большим количеством примеров из судебной практики. Пособие адресовано студентам охотоведческих и юридических институтов, работникам долгосрочных охотопользователей, обществ охотников, государственного охотничьего надзора, экологам и непосредственно охотникам.</t>
  </si>
  <si>
    <t>Современная систематика птиц с основами латинского языка. Учебное пособие для вузов, 4-е изд., стер.</t>
  </si>
  <si>
    <t>Сергеев Е. Б., Глухова М. В.</t>
  </si>
  <si>
    <t>https://e.lanbook.com/book/521241</t>
  </si>
  <si>
    <t>978-5-507-56885-7</t>
  </si>
  <si>
    <t>Книга подготовлена в помощь студентам биологических факультетов для изучения курса «Орнитология» или «Биология птиц». Пособие окажет существенную помощь в организации самостоятельной работы студентов, позволит как изучить правильное чтение и произношение латинских названий птиц, так и представить многообразие существующих видов птиц, может пригодиться специалистам, связанным с изучением и использованием животного мира (в частности птиц).</t>
  </si>
  <si>
    <t>Технологии производства продуктов кролиководства. Практикум. Учебное пособие для вузов</t>
  </si>
  <si>
    <t>https://e.lanbook.com/book/276578</t>
  </si>
  <si>
    <t>978-5-507-44840-1</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</si>
  <si>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</si>
  <si>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Типология охотничьих угодий с основами охотустройства: Уч.пособие</t>
  </si>
  <si>
    <t>https://e.lanbook.com/book/212108</t>
  </si>
  <si>
    <t>978-5-8114-1942-5</t>
  </si>
  <si>
    <t>В учебном пособии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предложена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внутрихозяйственного охотустройства охотничьих хозяйств и регулирования охоты. Издание предназначено для студентов-охотоведов и преподавателей высших учебных заведений, занимающихся подготовкой биологов специализации "Охотоведение", бакалавров этого профиля, практических и научных работников охотничьего хозяйства</t>
  </si>
  <si>
    <t>Товароведение и технология обработки мясо-дичной, дикорастущей пищевой продукции и лекарственно-технического сырья: Уч.пособие</t>
  </si>
  <si>
    <t>Давлетов З.Х.</t>
  </si>
  <si>
    <t>https://e.lanbook.com/book/212093</t>
  </si>
  <si>
    <t>978-5-8114-1909-8</t>
  </si>
  <si>
    <t>Пособие составлено по программе подготовки биологов высшего образования, специализация "Охотоведение". В нем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Пособие может быть использовано студентами, магистрантами, аспирантами сельскохозяйственных и лесохозяйственных вузов, также практическими работниками охотничьего хозяйства, природоохранных организаций, охотниками и любителями природы.</t>
  </si>
  <si>
    <t>Генетика и селекция собак. Учебное пособие для вузов, 5-е изд., стер.</t>
  </si>
  <si>
    <t>Свириденко С. И., Назарова Е. Н.</t>
  </si>
  <si>
    <t>Кинология (Служебное собаководство)</t>
  </si>
  <si>
    <t>https://e.lanbook.com/book/516624</t>
  </si>
  <si>
    <t>978-5-507-55086-9</t>
  </si>
  <si>
    <t>Учебное пособие предназначено для самостоятельной работы обучающихся по направлению  «Зоотехния», профиль «Непродуктивное животноводство» («Кинология»), изучающих дисциплину «Генетика и селекция собак». Данная дисциплина является синтетической и включает в себя знания различных дисциплин, прежде всего, «Разведение животных» и «Генетика». Учебное пособие разделено на два раздела: «Генетика собак» и «Селекция собак». Все разделы составлены с учетом последних достижений в генетике, клеточной и генной инженерии, касающихся собак. 
Данное пособие может быть также использовано для занятий по другим  дисциплинам направления, таким как «Разведение и содержание собак», «Племенное дело в собаководстве», « Стандарты пород собак», «Экспертная оценка собак» и др.</t>
  </si>
  <si>
    <t>Кинология. Практикум. Учебное пособие для вузов, 5-е изд., стер.</t>
  </si>
  <si>
    <t>Тарнуев Д. В.</t>
  </si>
  <si>
    <t>https://e.lanbook.com/book/512062</t>
  </si>
  <si>
    <t>978-5-507-54914-6</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</si>
  <si>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</si>
  <si>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Кинология. Учебник для вузов, 11-е изд., стер.</t>
  </si>
  <si>
    <t>Блохин Г. И., Блохина Т. В. и др.</t>
  </si>
  <si>
    <t>https://e.lanbook.com/book/516075</t>
  </si>
  <si>
    <t>978-5-507-56398-2</t>
  </si>
  <si>
    <t>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болезни и необходимые ветеринарные мероприятия.
Данный ученик предназначен для студентов высших учебных заведений, обучающихся по направлению «Зоотехния» и специальности «Ветеринария», а также для широкого круга зооинженеров, охотоведов, специалистов-кинологов, всех, кто занимается собаководством. Материал в учебнике изложен в соответствии с утвержденными программами подготовки, в том числе разработанными авторами данного учебника — преподавателями РГАУ-МСХА имени К. А. Тимирязева, ведущими занятия по данной специализации.</t>
  </si>
  <si>
    <t>Курс теории дрессировки собак. Учебное пособие для вузов, 9-е изд., стер.</t>
  </si>
  <si>
    <t>Гриценко В. В.</t>
  </si>
  <si>
    <t>https://e.lanbook.com/book/513607</t>
  </si>
  <si>
    <t>978-5-507-56085-1</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</si>
  <si>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</si>
  <si>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Охотничье собаководство. Учебник для вузов</t>
  </si>
  <si>
    <t>Блохин И. Г., Блохина Т. В.</t>
  </si>
  <si>
    <t>https://e.lanbook.com/book/362756</t>
  </si>
  <si>
    <t>978-5-507-47992-4</t>
  </si>
  <si>
    <t>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t>
  </si>
  <si>
    <t>Охотничье собаководство. Учебник для вузов, 4-е изд., стер.</t>
  </si>
  <si>
    <t>Семенченко С. В., Засемчук И. В.</t>
  </si>
  <si>
    <t>https://e.lanbook.com/book/512404</t>
  </si>
  <si>
    <t>978-5-507-54933-7</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</si>
  <si>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</si>
  <si>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Охотничье собаководство. Учебное пособие для вузов</t>
  </si>
  <si>
    <t>Баранов В. А., Файзрахманов Р. Н. и др.</t>
  </si>
  <si>
    <t>https://e.lanbook.com/book/455594</t>
  </si>
  <si>
    <t>978-5-507-51689-6</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</si>
  <si>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</si>
  <si>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Охотничьи собаки. Учебное пособие для вузов</t>
  </si>
  <si>
    <t>https://e.lanbook.com/book/247340</t>
  </si>
  <si>
    <t>978-5-507-44096-2</t>
  </si>
  <si>
    <t>Пособие содержит описание, краткую характеристику охотничьих собак различных групп пород в соответствии с классификацией пород Международной кинологической организации (FCI). Учебное пособие предназначено в помощь студентам вузов, обучающимся по направлениям «Зоотехния», «Биология» и изучающим дисциплины «Кинология» и «Охотничье собаководство», при выполнении практических занятий и самостоятельных работ.</t>
  </si>
  <si>
    <t>Пособие для экспертов по охотничьему собаководству. Учебник для вузов, 2-е изд., стер.</t>
  </si>
  <si>
    <t>Александрова К. А., Блохин И. Г. и др.</t>
  </si>
  <si>
    <t>https://e.lanbook.com/book/511502</t>
  </si>
  <si>
    <t>978-5-507-51383-3</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</si>
  <si>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</si>
  <si>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Практическое собаководство. Учебное пособие для вузов, 7-е изд., стер.</t>
  </si>
  <si>
    <t>Фаритов Т. А., Хазиахметов Ф. С., Платонов Е. А.</t>
  </si>
  <si>
    <t>https://e.lanbook.com/book/332138</t>
  </si>
  <si>
    <t>978-5-507-47907-8</t>
  </si>
  <si>
    <t>Учебное пособие предназначено для студентов высших учебных заведений, обучающихся по направлению подготовки «Зоотехния» и специальности «Ветеринария», рекомендуется в качестве практического руководства для членов кинологических клубов и объединений, а также любителей-собаководов.</t>
  </si>
  <si>
    <t>Происхождение и история домашней собаки. Учебник для вузов</t>
  </si>
  <si>
    <t>Блохин И. Г., Блохин Г. И.</t>
  </si>
  <si>
    <t>https://e.lanbook.com/book/522466</t>
  </si>
  <si>
    <t>978-5-507-56051-6</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</si>
  <si>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</si>
  <si>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Словарь дрессировщика. Учебное пособие для вузов, 7-е изд., стер.</t>
  </si>
  <si>
    <t>https://e.lanbook.com/book/504567</t>
  </si>
  <si>
    <t>978-5-507-51096-2</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</si>
  <si>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</si>
  <si>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Служебное собаководство. Практикум. Учебное пособие для вузов, 8-е изд., стер.</t>
  </si>
  <si>
    <t>Семенченко С. В., Дегтярь А. С.</t>
  </si>
  <si>
    <t>https://e.lanbook.com/book/523553</t>
  </si>
  <si>
    <t>978-5-507-55269-6</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</si>
  <si>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</si>
  <si>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Служебное собаководство. Учебник для вузов, 2-е изд., стер.</t>
  </si>
  <si>
    <t>https://e.lanbook.com/book/523966</t>
  </si>
  <si>
    <t>978-5-507-57132-1</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</si>
  <si>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</si>
  <si>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Собаководство. Практикум. Учебное пособие для вузов, 2-е изд., стер.</t>
  </si>
  <si>
    <t>Семенихина О. Н.</t>
  </si>
  <si>
    <t>https://e.lanbook.com/book/526408</t>
  </si>
  <si>
    <t>978-5-507-57409-4</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</si>
  <si>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</si>
  <si>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Техника дрессировки собак: навыки послушания. Учебное пособие для вузов, 9-е изд., стер.</t>
  </si>
  <si>
    <t>https://e.lanbook.com/book/512781</t>
  </si>
  <si>
    <t>978-5-507-56024-0</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</si>
  <si>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</si>
  <si>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Физиология и этология собаки. Учебник для вузов, 3-е изд., стер.</t>
  </si>
  <si>
    <t>https://e.lanbook.com/book/471647</t>
  </si>
  <si>
    <t>978-5-507-50819-8</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</si>
  <si>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</si>
  <si>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Этология синантропных собак. Учебное пособие для вузов, 2-е изд., стер.</t>
  </si>
  <si>
    <t>https://e.lanbook.com/book/508552</t>
  </si>
  <si>
    <t>978-5-507-54436-3</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</si>
  <si>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высших учебных заведений, обучающихся по направлениям «Биология» и «Зоотехния», специализация «Кинология», и на всех специалистов-кинологов.</t>
  </si>
  <si>
    <t>Декоративное собаководство. Учебное пособие для вузов, 3-е изд., стер.</t>
  </si>
  <si>
    <t>Кинология (Для владельцев собак)</t>
  </si>
  <si>
    <t>https://e.lanbook.com/book/256130</t>
  </si>
  <si>
    <t>978-5-507-45045-9</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</si>
  <si>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</si>
  <si>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Научное обоснование производства биологически полноценных кормов для собак. Монография, 2-е изд., испр.</t>
  </si>
  <si>
    <t>Бесланеев Э.В., Бесланеева Ж.Х.</t>
  </si>
  <si>
    <t>https://e.lanbook.com/book/212600</t>
  </si>
  <si>
    <t>978-5-8114-2773-4</t>
  </si>
  <si>
    <t>Монография предназначена для бакалавров, магистров, аспирантов, высших учебных заведений, обучающихся по направлениям: «Зоотехния», «Ветеринарно-санитарная экспертиза», студентам и аспирантам специальности «Ветеринария», а также студентам ссузов, обучающимся по направлению «Кинология». Также будет полезна для практикующих ветеринарных врачей, различным ведомствам, организациям и центрам служебного собаководства.</t>
  </si>
  <si>
    <t>Аквакультура в истории народов с древнейших времен. Учебное пособие для вузов, 2-е изд., испр. и доп.</t>
  </si>
  <si>
    <t>Козлов В. И.</t>
  </si>
  <si>
    <t>Рыбное хозяйство</t>
  </si>
  <si>
    <t>https://e.lanbook.com/book/335174</t>
  </si>
  <si>
    <t>978-5-507-46385-5</t>
  </si>
  <si>
    <t>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t>
  </si>
  <si>
    <t>Аквакультура в установках замкнутого водообмена (УЗВ): экономические решения. Учебное пособие для вузов, 2-е изд., стер.</t>
  </si>
  <si>
    <t>https://e.lanbook.com/book/523707</t>
  </si>
  <si>
    <t>978-5-507-57087-4</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</si>
  <si>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</si>
  <si>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Аквакультура водорослей. Лабораторный практикум. Учебное пособие для вузов, 3-е изд., стер.</t>
  </si>
  <si>
    <t>Шошина Е. В., Капков В. И.</t>
  </si>
  <si>
    <t>https://e.lanbook.com/book/422264</t>
  </si>
  <si>
    <t>978-5-507-50369-8</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</si>
  <si>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</si>
  <si>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Аквакультура на полифункциональных водоемах. Учебное пособие для вузов</t>
  </si>
  <si>
    <t>https://e.lanbook.com/book/424568</t>
  </si>
  <si>
    <t>978-5-507-49643-3</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</si>
  <si>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</si>
  <si>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Аквакультура. Учебник для вузов, 3-е изд., стер.</t>
  </si>
  <si>
    <t>Пономарев С. В., Баканева Ю. М., Федоровых Ю. В.</t>
  </si>
  <si>
    <t>https://e.lanbook.com/book/153922</t>
  </si>
  <si>
    <t>978-5-8114-6994-9</t>
  </si>
  <si>
    <t>В учебнике изложены материалы о современном уровне аква- и марикультуры за рубежом и в Российской Федерации, основных технологиях садкового рыбоводства речных и морских акваторий, а также основных технологиях, типах, способах культивирования рыбных и нерыбных обектов в пастбищных и прудовых условиях. Издание предназначено для студентов и аспирантов рыбохозяйственных и сельскохозяйственных вузов. Может быть полезно специалистами рыбоводных крестьянско-фермерских хозяйств.</t>
  </si>
  <si>
    <t>Анатомия рыб. Тестовые задания для самоконтроля. Учебное пособие для вузов</t>
  </si>
  <si>
    <t>Щипакин М.В., Васильев Д. В. и др.</t>
  </si>
  <si>
    <t>https://e.lanbook.com/book/439928</t>
  </si>
  <si>
    <t>978-5-507-50158-8</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</si>
  <si>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</si>
  <si>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Атлас аннотированный. Морские и океанические рыбы. Учебно-справочное пособие для вузов, 2-е изд., стер.</t>
  </si>
  <si>
    <t>Рязанова О. А., Дацун В. М., Позняковский В. М.</t>
  </si>
  <si>
    <t>https://e.lanbook.com/book/174998</t>
  </si>
  <si>
    <t>978-5-8114-8319-8</t>
  </si>
  <si>
    <t>Атлас «Рыбы морские и океанические»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</si>
  <si>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Атлас аннотированный. Нерыбные объекты водного промысла. Учебно-справочн. пос., 1-е изд</t>
  </si>
  <si>
    <t>Дацун В.М., Першина Е.И. и др.</t>
  </si>
  <si>
    <t>https://e.lanbook.com/book/209840</t>
  </si>
  <si>
    <t>978-5-8114-2438-2</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</si>
  <si>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t>
  </si>
  <si>
    <t>Атлас аннотированный. Рыбы пресноводные и полупрохордные. Учебно-справочное пособие для вузов, 2-е изд., стер.</t>
  </si>
  <si>
    <t>Рязанова О.А., Дацун В.М., Позняковский В.М.</t>
  </si>
  <si>
    <t>https://e.lanbook.com/book/169449</t>
  </si>
  <si>
    <t>978-5-8114-7935-1</t>
  </si>
  <si>
    <t>Атлас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Она будет полезна для студентов высших учебных заведений и аспирантов, обучающихся по специальностям Товароведение и экспертиза товаров, Технология продуктов из животного сырья и другим технологическим специальностям пищевого профиля.</t>
  </si>
  <si>
    <t>География рыб. Учебное пособие для вузов, 3-е изд., стер.</t>
  </si>
  <si>
    <t>Абросимова Н. А., Абросимова Е. Б. и др.</t>
  </si>
  <si>
    <t>https://e.lanbook.com/book/422222</t>
  </si>
  <si>
    <t>978-5-507-51472-4</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</si>
  <si>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</si>
  <si>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Гидрология с основами метеорологии и климатологии. Учебник, 2-е изд., перераб. и доп.</t>
  </si>
  <si>
    <t>Берникова Т. А.</t>
  </si>
  <si>
    <t>https://e.lanbook.com/book/166926</t>
  </si>
  <si>
    <t>978-5-8114-4400-7</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</si>
  <si>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 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</si>
  <si>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Декоративное рыбоводство. Формирование водной среды в аквариуме. Учебное пособие для вузов, (полноцветная печать).</t>
  </si>
  <si>
    <t>https://e.lanbook.com/book/266702</t>
  </si>
  <si>
    <t>978-5-507-44692-6</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</si>
  <si>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</si>
  <si>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Зоология позвоночных животных. Учебное пособие для вузов, 5-е изд., стер.</t>
  </si>
  <si>
    <t>Козлов С. А., Сибен А. Н., Лящев А. А.</t>
  </si>
  <si>
    <t>https://e.lanbook.com/book/436310</t>
  </si>
  <si>
    <t>978-5-507-52031-2</t>
  </si>
  <si>
    <t xml:space="preserve">В учебном пособии представлена детальная характеристика представителей различных классов позвоночных. Описаны их происхождение, образ жизни, строении нервной, половой, выделительной, пищеварительной, кровеносной, дыхательной систем, а также особенности размножения и использование в хозяйственной деятельности человека. В конце каждой главы приведен список вопросов для самостоятельной подготовки студентов и последующего обсуждения. В учебное пособие также вошли тестовые задания для самоконтроля студентов, словарь терминов и список использованной литературы. Учебное пособие предназначено для студентов, обучающихся по направлению «Водные биоресурсы и аквакультура», а также будет полезно аспирантам, преподавателям вузов, специалистам с биологическим уклоном.
</t>
  </si>
  <si>
    <t>Индустриальное рыбоводство. Учебник для вузов, 3-е изд., стер.</t>
  </si>
  <si>
    <t>Пономарев С. В., Грозеску Ю. Н., Бахарева А. А.</t>
  </si>
  <si>
    <t>https://e.lanbook.com/book/509979</t>
  </si>
  <si>
    <t>978-5-507-54655-8</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</si>
  <si>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</si>
  <si>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Интегрированные технологии в аквакультуре. Учебное пособие для вузов</t>
  </si>
  <si>
    <t>https://e.lanbook.com/book/450707</t>
  </si>
  <si>
    <t>978-5-507-51461-8</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</si>
  <si>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</si>
  <si>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Искусственное воспроизводство популяций и миграции рыб. Учебное пособие для вузов</t>
  </si>
  <si>
    <t>Гарлов П. Е., Нечаева Т. А., Рыбалова Н. Б.</t>
  </si>
  <si>
    <t>https://e.lanbook.com/book/333161</t>
  </si>
  <si>
    <t>978-5-507-46195-0</t>
  </si>
  <si>
    <t>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t>
  </si>
  <si>
    <t>Искусственное воспроизводство популяций рыб. Полносистемное исследование. Уч. пособие</t>
  </si>
  <si>
    <t>Гарлов П.Е., Нечаева Т.А., Рыбалова Н.Б.</t>
  </si>
  <si>
    <t>https://e.lanbook.com/book/130165</t>
  </si>
  <si>
    <t>978-5-8114-4248-5</t>
  </si>
  <si>
    <t>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t>
  </si>
  <si>
    <t>Искусственное воспроизводство рыб. Управление размножением. Учебное пособие</t>
  </si>
  <si>
    <t>Гарлов П.Е., Кузнецов Ю.К., Федоров К.Е.</t>
  </si>
  <si>
    <t>https://e.lanbook.com/book/211913</t>
  </si>
  <si>
    <t>978-5-8114-1415-4</t>
  </si>
  <si>
    <t>В учебном пособии рассмотрены результаты цитоморфологических, эколого-гистофизиологических и экспериментальных исследований всех звеньев гипоталамо-гипофизарно-гонадной оси нейро-эндокринных взаимоотношений на разных этапах развития и размножения осетровых и костистых рыб в связи с различным сезоном и характером нереста. Подробно рассматриваются процессы гамето- и гонадогенеза. Особое внимание обращается на стадийность этих процессов: периоды, ступени, фазы в оогенезе, стадии зрелости яичников в овариогенезе. Рассмотрены цитоморфология и цитогенез гонадотропоцитов гипофиза рыб, процессы становление стероидогенной функции гонад в раннем онтогенезе, основные механизмы половой дифференцировки гонад и влияния гипофизарных гонадотропинов на ранний гамето- и гонадогенез. Пособие рекомендовано для студентов и аспирантов высших учебных заведений ихтиологического, рыбохозяйственного и зоотехнического профиля.</t>
  </si>
  <si>
    <t>Ихтиология: лабораторный практикум: Уч.пособие</t>
  </si>
  <si>
    <t>Иванов В.П., Ершова Т.С.</t>
  </si>
  <si>
    <t>https://e.lanbook.com/book/212096</t>
  </si>
  <si>
    <t>978-5-8114-1941-8</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</si>
  <si>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 Гриф УМО</t>
  </si>
  <si>
    <t>Ихтиология. Основной курс. Учебное пособие для вузов, 5-е изд., стер.</t>
  </si>
  <si>
    <t>Иванов В. П., Егорова В. И., Ершова Т. С.</t>
  </si>
  <si>
    <t>https://e.lanbook.com/book/513592</t>
  </si>
  <si>
    <t>978-5-507-54973-3</t>
  </si>
  <si>
    <t>Пособие компактно представляет полный курс науки «Ихтиология». Cостоит из трех частей: общая ихтиология, частная ихтиология (систематика) и управление рыбными ресурсами. Включает разделы: анатомия и физиология, экология, филогения и распространение рыб, систематика и особенности их биологии, промысловое использование, аквакультура, болезни рыб. Основано на классических учебниках с отражением новых изменений, внесенных зарубежными и отечественными учеными в систему рыб за последние десятилетия. Особое внимание уделено объектам, обитающим в водоемах России и прилежащих государств, а также промысловым рыбам открытых морей.
Предназначено для студентов высших учебных заведений, обучающихся по направлениям подготовки: «Водные биоресурсы и аквакультура», «Биология», «Экология и природопользование» и смежным направлениям.</t>
  </si>
  <si>
    <t>Ихтиология. Учебник для вузов, 4-е изд., стер.</t>
  </si>
  <si>
    <t xml:space="preserve">Пономарев С. В., Баканева Ю.М., Федоровых Ю.В. </t>
  </si>
  <si>
    <t>https://e.lanbook.com/book/437195</t>
  </si>
  <si>
    <t>978-5-507-50459-6</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</si>
  <si>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</si>
  <si>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Ихтиопатология и ветеринарно-санитарная экспертиза рыб. Учебное пособие, 1-е изд.</t>
  </si>
  <si>
    <t>Мишанин Ю.Ф.</t>
  </si>
  <si>
    <t>https://e.lanbook.com/book/211031</t>
  </si>
  <si>
    <t>978-5-8114-1295-2</t>
  </si>
  <si>
    <t>В учебное пособие включен материал по краткой физиологии и анатомиирыб, физическим свойствам воды, газовому режиму водоемов и их влияниюна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болезнях, ветеринарно-санитарной экспертизе рыб. Книга предназначена для студентов высших и средних учебных заведений: ихтиопатологов, ветеринарных специалистов, технологов по переработке рыбы и специалистов рыбхозов.</t>
  </si>
  <si>
    <t>Ихтиопатология: Уч.пособие</t>
  </si>
  <si>
    <t>Атаев А.М., Зубаирова М.М.</t>
  </si>
  <si>
    <t>https://e.lanbook.com/book/211949</t>
  </si>
  <si>
    <t>978-5-8114-1825-1</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</si>
  <si>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а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</si>
  <si>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Ихтиопатология. Токсикозы рыб. Учебник для вузов, 3-е изд., стер.</t>
  </si>
  <si>
    <t>Аршаница Н. М., Стекольников А. А., Гребцов М. Р.</t>
  </si>
  <si>
    <t>https://e.lanbook.com/book/449903</t>
  </si>
  <si>
    <t>978-5-507-50607-1</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</si>
  <si>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</si>
  <si>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Ихтиотоксикология. Токсикозы рыб. Диагностика и профилактика. Учебное пособие для вузов, 2-е изд., стер.</t>
  </si>
  <si>
    <t>https://e.lanbook.com/book/469073</t>
  </si>
  <si>
    <t>978-5-507-53075-5</t>
  </si>
  <si>
    <t>В пособии представлены материалы по одной из проблем глобального экологического кризиса – загрязнению рыбохозяйственных водоемов, поражению рыб токсикозами и их профилактике. Предлагается экспресс–метод диагностики токсикоза рыб как индикаторов качества вод и оценки уровня их загрязнения, направленности мероприятий по стабилизации и снижению этого процесса, включая аквакультуру.
Пособие предназначено для подготовки специалистов в области ихтиопатологии (ихтиотоксикологии, экотоксикологии, сотрудников контроля качества вод, экологической прокуратуры, рыбоводов и ихтиопатологов индустриального рыбоводства).</t>
  </si>
  <si>
    <t>Корма и кормление в аквакультуре. Учебник, 1-е изд.</t>
  </si>
  <si>
    <t>Хрусталев Е.И., Курапова Т.М.и др.</t>
  </si>
  <si>
    <t>https://e.lanbook.com/book/209717</t>
  </si>
  <si>
    <t>978-5-8114-2342-2</t>
  </si>
  <si>
    <t>В учебнике изложены материалы по потребности рыб в питательных веществах, роли биологически активных веществ, включаемых в состав корма в организме рыб, о составе компонентов комбикормов, принципы формирования рецептур и оценке эффективности широко спектра отечественных и зарубежных рецептур искусственных кормов, о системе нормирования кормления в разрезе ее составляющих включая методы и способы кормления. В развернутой форме рассматриваются методы и способы изготовления кормов и дается характеристика оборудования, которое применяется на всех этапах формирования кормовой смеси и получения готового продукта. Издание предназначено для бакалавров, магистров и аспирантов рыбохозяйственных и сельскохозяйственных вузов. Учебник может быть полезен специалистам рыбоводных и фермерских хозяйств.</t>
  </si>
  <si>
    <t>Корма и кормление рыб. Сборник упражнений к практическим занятиям. Учебное пособие для вузов, 3-е изд., стер.</t>
  </si>
  <si>
    <t>Романова Н. Н.</t>
  </si>
  <si>
    <t>https://e.lanbook.com/book/451247</t>
  </si>
  <si>
    <t>978-5-507-50635-4</t>
  </si>
  <si>
    <t>В учебном пособии изложены необходимые методы и приемы для освоения навыков расчета норм кормления разных возрастных категорий и видов рыб при выращивании в прудовых и индустриальных рыбоводных хозяйствах. Оно направлено на отработку компетентного подхода к умению правильно провести подбор комбикормов, основных видов кормового сырья при изготовлении комбикорма с учетом питательных свойств компонентов для различных видов и возрастов рыб; освоению норм и способов кормления рыб, требований к качеству корма; владению рецептурами комбикормов для эффективного использования при рациональном кормлении рыб, а также представлению о живых кормах и методах их культивирования. 
Предназначено для проведения практических занятий студентов вузов по курсу «Корма и кормление рыб». Рекомендуется для студентов направления подготовки «Водные биоресурсы и аквакультура» уровней подготовки бакалавриат и магистратура. Может быть использовано студентами, обучающимися по направлениям подготовки «Биология», «Зоотехния».</t>
  </si>
  <si>
    <t>Кормление рыб. Учебное пособие для вузов, 2-е изд., испр.</t>
  </si>
  <si>
    <t>Фаритов Т. А.</t>
  </si>
  <si>
    <t>https://e.lanbook.com/book/276464</t>
  </si>
  <si>
    <t>978-5-507-45586-7</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</si>
  <si>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</si>
  <si>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Кормовое сырье и биологически активные добавки для рыбных объектов аквакультуры. Учебно-методическое пособие, 3-е изд., испр. и доп.</t>
  </si>
  <si>
    <t>Абросимова Н.А., Абросимова Е.Б. и др.</t>
  </si>
  <si>
    <t>https://e.lanbook.com/book/206969</t>
  </si>
  <si>
    <t>978-5-8114-3678-1</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</si>
  <si>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t>
  </si>
  <si>
    <t>Краткое описание промысловых рыб Мирового океана. Акулы и скаты. Уч. пособие, 2-е изд., испр. и доп.</t>
  </si>
  <si>
    <t>Саускан В.И.</t>
  </si>
  <si>
    <t>https://e.lanbook.com/book/206981</t>
  </si>
  <si>
    <t>978-5-8114-3704-7</t>
  </si>
  <si>
    <t>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t>
  </si>
  <si>
    <t>Краткое описание промысловых рыб Мирового океана. Клюпеоидные. Уч. пособие, 2-е изд., испр. и доп.</t>
  </si>
  <si>
    <t>https://e.lanbook.com/book/206978</t>
  </si>
  <si>
    <t>978-5-8114-3711-5</t>
  </si>
  <si>
    <t>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t>
  </si>
  <si>
    <t>Краткое описание промысловых рыб Мирового океана. Луциановые, Помадазиевые, Спаровые, Горбылевые, Нототениевые, Белокровные. Уч. пособие, 2-е изд., испр. и доп.</t>
  </si>
  <si>
    <t>https://e.lanbook.com/book/126923</t>
  </si>
  <si>
    <t>978-5-8114-3723-8</t>
  </si>
  <si>
    <t>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t>
  </si>
  <si>
    <t>Краткое описание промысловых рыб Мирового океана. Песчанковые, Рыбы-сабли, Скорпеновые, Камбаловые, Солеевые, Циноглоссовые. Учебное пособие для ВО, 2-е изд., испр. и доп.</t>
  </si>
  <si>
    <t>Саускан В. И.</t>
  </si>
  <si>
    <t>https://e.lanbook.com/book/147325</t>
  </si>
  <si>
    <t>978-5-8114-5160-9</t>
  </si>
  <si>
    <t>В книге приводятся описания промысловых рыб из отряда Окунеобразные (Perciformes), относящихся к семействам Песчанковые (Ammodytidae), Рыбы-сабли, или Волосохвостые (Trichiuridae), а также рыб из отряда Скорпенообразные (Scorpaeniformes) из семейства Скорпеновые (Scorpaenidae) и отряда Камбалообразные (Pleuronecti-formes) из семейств Камбаловые (Pleuronectidae), Солеевые (Soleidae), и Циноглоссовые (Cynoglossidae). В пособии дана информация о статистике российского и мирового рыбного промысла, перспективах развития отечественного рыбного промысла в некоторых районах Мирового океана, о 25 самых добываемых водных биоресурсах в мире (по данным ВНИРО). Эти сведения актуализируют учебное пособие с позиций изучения перспектив дальнейшего развития российского океанического рыболовства.</t>
  </si>
  <si>
    <t>Краткое описание промысловых рыб Мирового океана. Ставридовые, Скумбриевые, Рыбы-мечи (Мечерылые), Парусниковые. Уч. пособие, 2-е изд., испр. и доп.</t>
  </si>
  <si>
    <t>https://e.lanbook.com/book/207062</t>
  </si>
  <si>
    <t>978-5-8114-3717-7</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</si>
  <si>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</si>
  <si>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Краткое описание промысловых рыб Мирового океана. Трескообразные. Уч. пособие, 2-е изд., испр. и доп.</t>
  </si>
  <si>
    <t>https://e.lanbook.com/book/207059</t>
  </si>
  <si>
    <t>978-5-8114-3712-2</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</si>
  <si>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</si>
  <si>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Лабораторный практикум по физиологии рыб. Уч. Пособие</t>
  </si>
  <si>
    <t>Головина Н.А., Романова Н.Н.</t>
  </si>
  <si>
    <t>https://e.lanbook.com/book/206087</t>
  </si>
  <si>
    <t>978-5-8114-3382-7</t>
  </si>
  <si>
    <t>В учебном пособии изложены необходимые методы и приемы для освоения навыков оценки физиологического состояния рыб. Оно направлено на отработку компетентностного подхода к умению постановки экспериментов с живой рыбой, освоению приемов использования специальных приборов и оборудования владению методами физиологических анализов на организменном, тканевом и клеточном уровнях. Предназначено для проведения практических работ студентами вузов по курсу «Физиология рыб». Рекомендуется для студентов направления подготовки «Водные биоресурсы и аквакультура». Может быть использован студентами, обучающимися по направлениям «Биология», «Зоотехния», «Ветеринария».</t>
  </si>
  <si>
    <t>Лососеводство: экономические решения. Учебное пособие для вузов</t>
  </si>
  <si>
    <t>https://e.lanbook.com/book/446216</t>
  </si>
  <si>
    <t>978-5-507-50300-1</t>
  </si>
  <si>
    <t>В учебном пособии уделено внимание различным технологиям производства рыбы в бассейнах и садках и разным объектам выращивания: форели, семге, каспийской и черноморской кумжи, а также белорыбице. Одним из важных моментов для поиска резервов производства форелей, с целью увеличения рентабельности, является аудит предприятия. В учебном пособии на примере трех форелевых хозяйств показаны подходы к такому анализу. Уделено внимание технологиям производства форелей в бассейнах и садках. Отдельно анализируется бизнес-план выращивания семги в морских садках. Приводится результат опыта выращивания кумжи в Черном море. Как бизнес идея предлагается выращивание каспийской кумжи без внесения искусственных кормов в морских садках. Отдельно представлена схема бизнес-проекта, который имеет место при берегоукрепительных работах на горной реке. Приводится расчет компенсации потерь запасам каспийской кумжи и другим гидробионтам при экологических нарушениях. Анализируя родство лососевидных рыб — белорыбицы с нельмой — предлагается технология их выращивания в бассейнах и садках. В заключении приводится инструкция по перевозки зародышей форели в изотермических ящиках.
Книга рассчитана на фермеров и других предпринимателей, которые решили заниматься лососеводством, а также для студентов, обучающихся в рыбохозяйственных вузах.</t>
  </si>
  <si>
    <t>Лососеводство. Учебник, 2-е изд., перераб. и доп.</t>
  </si>
  <si>
    <t>Пономарев С.В.</t>
  </si>
  <si>
    <t>https://e.lanbook.com/book/213137</t>
  </si>
  <si>
    <t>978-5-8114-3131-1</t>
  </si>
  <si>
    <t>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t>
  </si>
  <si>
    <t>Методология физиолого-иммунологической оценки гидробионтов. Учебное пособие для вузов, 2-е изд., стер.</t>
  </si>
  <si>
    <t>Пронина Г.И., Корягина Н. Ю.</t>
  </si>
  <si>
    <t>https://e.lanbook.com/book/517775</t>
  </si>
  <si>
    <t>978-5-507-56148-3</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</si>
  <si>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</si>
  <si>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Морская ботаника. Учебное пособие для вузов, 3-е изд., стер.</t>
  </si>
  <si>
    <t>Шошина Е. В., Макаревич П. Р.</t>
  </si>
  <si>
    <t>https://e.lanbook.com/book/310196</t>
  </si>
  <si>
    <t>978-5-507-46450-0</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</si>
  <si>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</si>
  <si>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Морская экология. Сборник задач. Учебное пособие для вузов</t>
  </si>
  <si>
    <t>https://e.lanbook.com/book/179012</t>
  </si>
  <si>
    <t>978-5-8114-7611-4</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</si>
  <si>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</si>
  <si>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Общая гистология и эмбриология рыб. Учебное пособие для вузов, 3-е изд., стер.</t>
  </si>
  <si>
    <t>Калайда М. Л., Нигметзянова М. В., Борисова С. Д.</t>
  </si>
  <si>
    <t>https://e.lanbook.com/book/459929</t>
  </si>
  <si>
    <t>978-5-507-50721-4</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</si>
  <si>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</si>
  <si>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Озерное товарное рыбоводство. Учебник, 1-е изд.</t>
  </si>
  <si>
    <t>Мухачев И.С.</t>
  </si>
  <si>
    <t>https://e.lanbook.com/book/211097</t>
  </si>
  <si>
    <t>978-5-8114-1408-6</t>
  </si>
  <si>
    <t>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Учебник предназначен студентам вузов, обучающихся по программам бакалавриата, специалитета и магистратуры по специальностям "Водные ресурсы и аквакультура", "Зоотехния", "Биология", "Природопользование" при изучении дисциплин "Рыбоводство", "Аквакультура", "Ихтиология и рыбоводство".</t>
  </si>
  <si>
    <t>Осетроводство на интенсивной основе. Учебник для вузов, 4-е изд., стер.</t>
  </si>
  <si>
    <t>Пономарев С. В., Иванов Д. И.</t>
  </si>
  <si>
    <t>https://e.lanbook.com/book/526573</t>
  </si>
  <si>
    <t>978-5-507-55378-5</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</si>
  <si>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</si>
  <si>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Основы индустриальной аквакультуры. Учебник для вузов, 2-е изд., перераб. и доп.</t>
  </si>
  <si>
    <t>Хрусталев Е. И., Хайновский К. Б. и др.</t>
  </si>
  <si>
    <t>978-5-8114-3229-5</t>
  </si>
  <si>
    <t xml:space="preserve">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направлению «Водные биоресурсы и аквакультура».
</t>
  </si>
  <si>
    <t>Основы рыбоводства. Учебник для вузов, 3-е изд., стер.</t>
  </si>
  <si>
    <t>Рыжков Л. П., Кучко Т. Ю., Дзюбук И. М.</t>
  </si>
  <si>
    <t>https://e.lanbook.com/book/366809</t>
  </si>
  <si>
    <t>978-5-507-48950-3</t>
  </si>
  <si>
    <t>В учебнике представлена история развития рыбоводства, приведены рыбохозяйственные требования к качеству водной среды, даны общая характеристика рыб, биологическая и рыбохозяйственная оценка объектов рыбоводства, рассмотрены основные производственные процессы. Большое внимание уделено биологическим основам кормления выращиваемых рыб, проблемам здоровья и профилактики заболеваний. Рассмотрены вопросы транспортировки половых продуктов, посадочного материала и товарной рыбы. Описаны основные направления рыбоводства (пастбищное, прудовое, садковое и индустриальное), даны их общая характеристика и технологические особенности. В заключение показаны основные принципы организации рыбоводных хозяйств (менеджмент, экономика). Учебник рекомендуется студентам, аспирантам и преподавателям вузов, а также рыбоводам различной квалификации и всем желающим заниматься разведением и выращиванием рыбы.</t>
  </si>
  <si>
    <t>Патологическая физиология. Учебное пособие для вузов</t>
  </si>
  <si>
    <t>https://e.lanbook.com/book/149318</t>
  </si>
  <si>
    <t>978-5-8114-5667-3</t>
  </si>
  <si>
    <t>В пособии раскрыты основные темы предмета патологическая физиология для студентов факультета водных биоресурсов и аквакультуры. В пособии представлены задания для самостоятельной работы в виде вопросов для самоконтроля. Пособие может быть использовано студентами для самоподготовки, а также ихтиопатологами, ветврачами и любителями рыб для расширения кругозора.</t>
  </si>
  <si>
    <t>Практикум по микробиологии. Учебное пособие для вузов, 2-е изд., стер.</t>
  </si>
  <si>
    <t>Казимирченко О. В., Котлярчук М. Ю.</t>
  </si>
  <si>
    <t>https://e.lanbook.com/book/523978</t>
  </si>
  <si>
    <t>978-5-507-57144-4</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</si>
  <si>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</si>
  <si>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Прикладная экология бурых водорослей. Промысловые фукусы. Учебное пособие для вузов</t>
  </si>
  <si>
    <t>Капков В. И., Шошина Е. В.</t>
  </si>
  <si>
    <t>https://e.lanbook.com/book/367346</t>
  </si>
  <si>
    <t>978-5-507-48307-5</t>
  </si>
  <si>
    <t>В учебном пособии представлены результаты многолетних исследований биологической и экологической характеристик промысловых бурых водорослей в природных фитоценозах северных морей России. Наряду с коммерческим использованием чрезвычайно важна роль бурых водорослей как биомониторов в контроле состояния прибрежных морских экосистем. Способность водорослей аккумулировать тяжелые металлы позволяет использовать их для очистки среды при локальном загрязнении морских экосистем. Поскольку прибрежные морские экосистемы наиболее подвержены антропогенному воздействию, необходимы существенные усилия по восстановлению нарушенных биоценозов путем биоремедиации. За последнее время заметно увеличилась потребность в природном сырье, получаемлом из бурых водорослей для пищевой и фармацевтической промышленности и косметологии. Результаты исследований биологии и экологии бурых водорослей были использованы при чтении курса лекций «Прикладная экология» и в задачах «Большого пратикума» кафедры «Общей экологии и гидробиологии» Биологического факультета МГУ имени М.В.Ломоносова.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направлению подготовки «Биологические науки», «Рыбное хозяйство», а также специалистам, участвующих в исследованиях морских бентосных фитоценозов и в организации мероприятий морского природопользования.</t>
  </si>
  <si>
    <t>Применение лекарственных растений в аквакультуре. Монография, 2-е изд., стер.</t>
  </si>
  <si>
    <t>Юсефи М., Никишов А. А. и др.</t>
  </si>
  <si>
    <t>https://e.lanbook.com/book/506991</t>
  </si>
  <si>
    <t>978-5-507-51185-3</t>
  </si>
  <si>
    <t>В монографии рассматриваются теоретические и практические вопросы в области использования растительных экстрактов в качестве природных анестетиков и иммуностимуляторов для улучшения показателей у рыб, функции иммунной системы и здоровья, а также борьбы с болезнями рыб. Книга в первую очередь ориентирована на научных работников, в том числе аспирантов, диагностов и лиц, занимающихся лечением болезней рыб. Ожидается, что читательская аудитория будет включать ветеринарных врачей, специалистов по лабораторной диагностике рыб, микробиологов, ученых в области здравоохранения и микробиологов-экологов.</t>
  </si>
  <si>
    <t>Продукционные возможности рыбохозяйственных водоемов и объектов рыбоводства. Уч. пособие</t>
  </si>
  <si>
    <t>Купинский С.Б.</t>
  </si>
  <si>
    <t>https://e.lanbook.com/book/206348</t>
  </si>
  <si>
    <t>978-5-8114-3426-8</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</si>
  <si>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ее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t>
  </si>
  <si>
    <t>Промысловые пресноводные и проходные рыбы России. Учебное пособие для вузов, 2-е изд., стер.</t>
  </si>
  <si>
    <t>https://e.lanbook.com/book/351899</t>
  </si>
  <si>
    <t>978-5-507-47227-7</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</si>
  <si>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</si>
  <si>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Прудовая аквакультура. Учебное пособие для вузов</t>
  </si>
  <si>
    <t>https://e.lanbook.com/book/455600</t>
  </si>
  <si>
    <t>978-5-507-51723-7</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</si>
  <si>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вузах.</t>
  </si>
  <si>
    <t>Размножение и этапы развития рыб. Учебное пособие для вузов</t>
  </si>
  <si>
    <t>https://e.lanbook.com/book/520865</t>
  </si>
  <si>
    <t>978-5-507-53782-2</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</si>
  <si>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</si>
  <si>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Рыбоводство. Учебник для вузов, 5-е изд., стер.</t>
  </si>
  <si>
    <t>Комлацкий В. И., Комлацкий Г. В., Величко В. А.</t>
  </si>
  <si>
    <t>https://e.lanbook.com/book/523708</t>
  </si>
  <si>
    <t>978-5-507-57088-1</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</si>
  <si>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</si>
  <si>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Рыбоводство. Учебное пособие для вузов, 4-е изд., стер.</t>
  </si>
  <si>
    <t>Власов В. А.</t>
  </si>
  <si>
    <t>https://e.lanbook.com/book/521231</t>
  </si>
  <si>
    <t>978-5-507-56875-8</t>
  </si>
  <si>
    <t>В учебном пособии изложены биологические особенности различных видов рыб (карпа, форели, осетровых, растительноядных), раков и креветок, выращиваемых в рыбоводных хозяйствах. Дана технология их содержания, разведения в различных условиях (прудовых, садковых, бассейновых хозяйствах и УЗВ), а также методы и приемы кормления рыб, профилактики и лечения наиболее распространенных заболеваний, переработки товарной продукции. Описаны методы проектирования и строительства различных по системе рыбоводных хозяйств. Пособие рекомендовано для студентов высших учебных заведений, обучающихся по направлению «Водные биоресурсы и аквакультура», «Зоотехния», специализация «Рыбоводство».</t>
  </si>
  <si>
    <t>Рыбохозяйственная гидротехника с основами мелиорации. Учебн. пос., 1-е изд.</t>
  </si>
  <si>
    <t>Моисеев Н.Н., Белоусов П.В.</t>
  </si>
  <si>
    <t>https://e.lanbook.com/book/210779</t>
  </si>
  <si>
    <t>978-5-8114-1266-2</t>
  </si>
  <si>
    <t>В учебном пособии приведены основные положения дисциплины «Рыбохозяйственная гидротехника с основами мелиорации». Предназначено для студентов, обучающихся по направлению подготовки (бакалавр) и специальности «Зоотехния» и специализирующихся по рыбоводству. Также может использоваться по направлению подготовки (бакалавр) и специальности «Водные биоресурсы и аквакультура», может быть полезным для работников рыбохозяйственных предприятий.</t>
  </si>
  <si>
    <t>Рыбохозяйственная экология. Учебное пособие для вузов</t>
  </si>
  <si>
    <t>https://e.lanbook.com/book/509066</t>
  </si>
  <si>
    <t>978-5-507-53426-5</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</si>
  <si>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</si>
  <si>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Селекционно-племенная работа в рыбоводстве. Учебник для вузов, 2-е изд., стер.</t>
  </si>
  <si>
    <t>Власов В. А., Пронина Г. И.</t>
  </si>
  <si>
    <t>https://e.lanbook.com/book/422243</t>
  </si>
  <si>
    <t>978-5-507-50361-2</t>
  </si>
  <si>
    <t>В учебнике изложены история и современное состояние селекционно-племенной работы в рыбоводстве. Рассматривается специфика и основные направления селекции в рыбоводстве в связи с особенностями биологии рыб и среды их обитания; методы отбора и побора в рыбоводстве. Приводится подробная характеристика отечественных пород, гибридов, кроссов и одомашненных форм рыб, история создания и характеристика их хозяйственно-полезных качеств. Учебник предназначен для студентов вузов, обучающихся по направлению подготовки «Зоотехния» (уровень образования — бакалавр, магистр).</t>
  </si>
  <si>
    <t>Система организации рыбохозяйственных исследований в России и за рубежом. Уч. пособие, 2-е изд., испр.</t>
  </si>
  <si>
    <t>https://e.lanbook.com/book/213047</t>
  </si>
  <si>
    <t>978-5-8114-3065-9</t>
  </si>
  <si>
    <t>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t>
  </si>
  <si>
    <t>Современное осетроводство: филогения, запасы, воспроизводство и товарное выращивание. Учебное пособие для вузов</t>
  </si>
  <si>
    <t>https://e.lanbook.com/book/488045</t>
  </si>
  <si>
    <t>978-5-507-52398-6</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</si>
  <si>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вузов, а также фермеров и других предпринимателей, которые решили заниматься рыбоводством.</t>
  </si>
  <si>
    <t>Современные проблемы и перспективы развития аквакультуры. Учебник</t>
  </si>
  <si>
    <t>Хрусталев Е.И., Курапова Т.М. и др.</t>
  </si>
  <si>
    <t>https://e.lanbook.com/book/210053</t>
  </si>
  <si>
    <t>978-5-8114-2607-2</t>
  </si>
  <si>
    <t>В учебнике изложены материалы, обосновывающие основные проблемные ситуации, которые имеют место в современной аквакультуре, прежде всего в рыбоводной составляющей, а также предложены механизмы, обеспечивающие прогресс в развитии аквакультуры в привязке к региональным особенностям. Дается оценка влияния абиотических и биотических факторов на раскрытие у рыб ростовой, адаптогенной и репродуктивной потенции. Рассматриваются современные методы и способы разведения и выращивания рыб. Обосновываются перспективы применения эффективных моно- и полицикличных и комбинированных технологий разведения и выращивания рыб. В широком аспекте рассматриваются конструктивные и технические особенности системы водоподготовки и выращивания рыбы. Рассматриваются оригинальные методы определения приемной емкости экосистем пастбищных водоемов и мощности индустриальных рыбоводных хозяйств. Издание предназначено для бакалавров, магистров и аспирантов вузов, обучающихся по направлению "Водные биоресурсы и аквакультура", а также может быть полезно студентам смежных направлений и специалистам рыбоводных хозяйств.</t>
  </si>
  <si>
    <t>Технические средства аквакультуры. Лососевые хозяйства. Учебник для вузов, 3-е изд., стер.</t>
  </si>
  <si>
    <t>Хрусталев Е. И., Чебан К. А.</t>
  </si>
  <si>
    <t>https://e.lanbook.com/book/512411</t>
  </si>
  <si>
    <t>978-5-507-54938-2</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</si>
  <si>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</si>
  <si>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Технические средства аквакультуры. Осетровые хозяйства. Учебник для вузов, 4-е изд., стер.</t>
  </si>
  <si>
    <t>Хрусталев Е. И., Хрисанфов В. Е. и др.</t>
  </si>
  <si>
    <t>https://e.lanbook.com/book/526411</t>
  </si>
  <si>
    <t>978-5-507-57412-4</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</si>
  <si>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</si>
  <si>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Технологическое оборудование рыбоперерабатывающих производств. Учебник, 2-е изд., перераб. и доп.</t>
  </si>
  <si>
    <t>Бредихин С.А., Ким И.Н., Ткаченко Т.И.</t>
  </si>
  <si>
    <t>https://e.lanbook.com/book/206618</t>
  </si>
  <si>
    <t>978-5-8114-4059-7</t>
  </si>
  <si>
    <t>В книге изложены сведения об обрабатываемом сырье, научно-методические основы процессов переработки ВБР,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рыбоперерабатывающей отрасли.</t>
  </si>
  <si>
    <t>Технология производства продукции биоресурсов. Учебник, 1-е изд.</t>
  </si>
  <si>
    <t>Власов В. А., Жигин А. В.</t>
  </si>
  <si>
    <t>https://e.lanbook.com/book/142342</t>
  </si>
  <si>
    <t>978-5-8114-4595-0</t>
  </si>
  <si>
    <t>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Учебник рекомендован студентам высших учебных заведений, обучающихся в магистратуре по направлению «Зоотехния», специализация «Аквакультура», а также для студентов биологических факультетов вузов, специалистов по аквакультуре.</t>
  </si>
  <si>
    <t>Товарное осетроводство. Учебник для вузов, 2-е изд., стер.</t>
  </si>
  <si>
    <t>Хрусталев Е. И., Курапова Т. М. и др.</t>
  </si>
  <si>
    <t>https://e.lanbook.com/book/189503</t>
  </si>
  <si>
    <t>978-5-8114-9333-3</t>
  </si>
  <si>
    <t>В учебнике изложены материалы по экологии и биологии, ареале обитания осетровых рыб. Описаны современные методики оценки качества половых клеток и методы их получения. Подробно рассмотрены вопросы технического обеспечения предприятия аквакультуры, занимающихся выращиванием осетровых рыб. Также описаны основные этапы биотехники товарного выращивания осетровых рыб в различных типах рыбоводных хозяйств. Издание предназначено для бакалавров, магистров, аспирантов рыбохозяйственных и сельскохозяйственных вузов. Учебник может быть полезен специалистам рыбоводных и фермерских хозяйств.</t>
  </si>
  <si>
    <t>Физиология гидробионтов: Уч.пособие</t>
  </si>
  <si>
    <t>Иванов А.А., Пронина Г.И., Корягина Н.Ю.</t>
  </si>
  <si>
    <t>https://e.lanbook.com/book/212099</t>
  </si>
  <si>
    <t>978-5-8114-1881-7</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</si>
  <si>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</si>
  <si>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Физиология рыб. Учебное пособие для вузов, 3-е изд., стер.</t>
  </si>
  <si>
    <t>https://e.lanbook.com/book/510901</t>
  </si>
  <si>
    <t>978-5-507-51372-7</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</si>
  <si>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</si>
  <si>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Экспертиза рыбы, рыбопродуктов и нерыбных объектов водного промысла. Качество и безопасность. Учебник для вузов, 2-е изд., стер.</t>
  </si>
  <si>
    <t>https://e.lanbook.com/book/394703</t>
  </si>
  <si>
    <t>978-5-507-47603-9</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</si>
  <si>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</si>
  <si>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Анатомия и морфология растений. Учебно-методическое пособие для вузов</t>
  </si>
  <si>
    <t>Дрожжина В. Н.</t>
  </si>
  <si>
    <t>Лесное хозяйство. Лесохозяйственные науки</t>
  </si>
  <si>
    <t>https://e.lanbook.com/book/488030</t>
  </si>
  <si>
    <t>978-5-507-52449-5</t>
  </si>
  <si>
    <t xml:space="preserve"> Учебно-методическое пособие составлено в соответствии с учебным планом по курсу «Анатомия и морфология растений» на основе требований Федерального государственного образовательного стандарта высшего профессионального образования. Может быть использовано при чтении курса «Экология».
Учебно-методическое пособие предназначено для студентов вузов очной и заочной форм обучения по направлениям подготовки «Педагогическое образование» (профили «Биология», «Химия», «Экология»), «Химия», «Биология». Пособие будет полезно учителям биологии при проведении лабораторных занятий, организации внеурочной и научно-исследовательской работы по биологии, а также студентам, обучающимся в сельскохозяйственных и лесотехнических вузах.
</t>
  </si>
  <si>
    <t>Анатомия растений. Учебное пособие для вузов, 3-е изд., стер.</t>
  </si>
  <si>
    <t>Румянцев Д. Е.</t>
  </si>
  <si>
    <t>https://e.lanbook.com/book/457493</t>
  </si>
  <si>
    <t>978-5-507-52719-9</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</si>
  <si>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</si>
  <si>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Ассортимент хвойных растений. Учебное пособие для вузов</t>
  </si>
  <si>
    <t>Гнаткович П. С., Рунова Е. М.</t>
  </si>
  <si>
    <t>https://e.lanbook.com/book/518186</t>
  </si>
  <si>
    <t>978-5-507-54854-5</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</si>
  <si>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</si>
  <si>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терминов и определений. Уч. Пособие</t>
  </si>
  <si>
    <t>Любимов А.В., Грязькин А.В., Селиванов А.А.</t>
  </si>
  <si>
    <t>https://e.lanbook.com/book/206654</t>
  </si>
  <si>
    <t>978-5-8114-3544-9</t>
  </si>
  <si>
    <t>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t>
  </si>
  <si>
    <t>Введение в биогеографию. Учебное пособие для вузов, (полноцветная печать).</t>
  </si>
  <si>
    <t>https://e.lanbook.com/book/284126</t>
  </si>
  <si>
    <t>978-5-507-45208-8</t>
  </si>
  <si>
    <t>Рассматриваются основные положения современной биогеографии: принципы районирования территории суши 3емного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t>
  </si>
  <si>
    <t>Введение в лесное дело. Учебное пособие для вузов, 2-е изд., стер.</t>
  </si>
  <si>
    <t>https://e.lanbook.com/book/457274</t>
  </si>
  <si>
    <t>978-5-507-50705-4</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</si>
  <si>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студентов вузов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студентов направления подготовки «Экология и природопользование».
</t>
  </si>
  <si>
    <t>Введение в лесную пирологию. Учебное пособие для вузов, 2-е изд., стер.</t>
  </si>
  <si>
    <t>Смирнов А. П., Смирнов А. А.</t>
  </si>
  <si>
    <t>https://e.lanbook.com/book/522565</t>
  </si>
  <si>
    <t>978-5-507-57007-2</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</si>
  <si>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</si>
  <si>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Введение в общую биологию. Теоретические вопросы и проблемы. Учебное пособие для вузов, 3-е изд., стер.</t>
  </si>
  <si>
    <t>Коровин В. В., Брынцев В. А., Романовский М. Г.</t>
  </si>
  <si>
    <t>https://e.lanbook.com/book/398495</t>
  </si>
  <si>
    <t>978-5-507-47627-5</t>
  </si>
  <si>
    <t>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t>
  </si>
  <si>
    <t>Введение в специальность «Лесное дело». Учебник для вузов</t>
  </si>
  <si>
    <t>Загидуллина Л. И.</t>
  </si>
  <si>
    <t>https://e.lanbook.com/book/447125</t>
  </si>
  <si>
    <t>978-5-507-51429-8</t>
  </si>
  <si>
    <t>Учебник содержит курс лекций,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ВО и положениями лесного законодательства, с учетом современных тенденций развития отрасли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</si>
  <si>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Вводно-ознакомительный курс лекций по классической теории решения изобретательских задач: Уч.пособие</t>
  </si>
  <si>
    <t>Федотов Г.Н., Шалаев В.С.</t>
  </si>
  <si>
    <t>https://e.lanbook.com/book/212321</t>
  </si>
  <si>
    <t>978-5-8114-2135-0</t>
  </si>
  <si>
    <t>Гриф УМО, для ВПО. 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</si>
  <si>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Водные ресурсы и основы водного хозяйства. Учебное пособие, 3-е изд., испр. и доп.*2018 г.</t>
  </si>
  <si>
    <t>Корпачев В.П., Бабкина И.В., Пережилин А.И. и др.</t>
  </si>
  <si>
    <t>https://e.lanbook.com/book/210992</t>
  </si>
  <si>
    <t>978-5-8114-1331-7</t>
  </si>
  <si>
    <t>В настоящем пособии водные ресурсы, поверхностные и подземные, рассмотрены как составная часть природных ресурсов, даны основные сведения об их запасах и территориальном распределении, водно-балансовая оценка водных ресурсов. Приведены основные сведения о водном хозяйстве России, использовании водных ресурсов. Детально рассмотрены водохозяйственные комплексы и водохозяйственные балансы. Рассмотрены основные факторы антропогенного воздействия на водные ресурсы и влияние водохозяйственных объектов на природноэкологическую среду. Пособие предназначено для студентов вузов, обучающихся по направлению «Технология лесозаготовительных и деревоперерабатывающих производств», подготовки дипломированного специалиста по специальности «Лесоинженерное дело».</t>
  </si>
  <si>
    <t>Возникновение, динамика и последствия лесных пожаров. Учебное пособие для вузов</t>
  </si>
  <si>
    <t>https://e.lanbook.com/book/394448</t>
  </si>
  <si>
    <t>978-5-507-48742-4</t>
  </si>
  <si>
    <t>Цель учебного пособия — сформировать у студентов целостное представление об условиях возникновения, развития и последствиях лесных пожаров. Предназначено для студентов бакалавриата, обучающихся по основной профессиональной образовательной программе «Охрана лесов от пожаров» (направление «Лесное дело»).</t>
  </si>
  <si>
    <t>Возобновительный потенциал сосны. Монография</t>
  </si>
  <si>
    <t>Тихомирова А. А., Грязькин А. В., Гаврилова О. И.</t>
  </si>
  <si>
    <t>https://e.lanbook.com/book/455615</t>
  </si>
  <si>
    <t>978-5-507-51921-7</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</si>
  <si>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</si>
  <si>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Географические особенности лесоводства. Учебное пособие для вузов</t>
  </si>
  <si>
    <t>Самсонова И. Д.</t>
  </si>
  <si>
    <t>https://e.lanbook.com/book/230303</t>
  </si>
  <si>
    <t>978-5-8114-9596-2</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</si>
  <si>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</si>
  <si>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Географические особенности лесоводства. Учебное пособие для вузов, 2-е изд., стер.</t>
  </si>
  <si>
    <t>Сеннов С. Н., Кузнецов Е. Н.</t>
  </si>
  <si>
    <t>https://e.lanbook.com/book/419126</t>
  </si>
  <si>
    <t>978-5-507-47799-9</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</si>
  <si>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</si>
  <si>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Горное лесоводство. Учебное пособие для вузов</t>
  </si>
  <si>
    <t>https://e.lanbook.com/book/197508</t>
  </si>
  <si>
    <t>978-5-8114-8404-1</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</si>
  <si>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</si>
  <si>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Дендрология. Основы латинских названий древесных растений. Учебное пособие для вузов, 4-е изд., стер.</t>
  </si>
  <si>
    <t>Рунова Е. М.</t>
  </si>
  <si>
    <t>https://e.lanbook.com/book/515189</t>
  </si>
  <si>
    <t>978-5-507-56326-5</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</si>
  <si>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</si>
  <si>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Дистанционные (аэрокосмические) методы комплексной оценки лесных ресурсов. Учебное пособие для вузов, 2-е изд., стер.</t>
  </si>
  <si>
    <t>Любимов А. В., Вавилов С. В., Грязькин А. В.</t>
  </si>
  <si>
    <t>https://e.lanbook.com/book/262490</t>
  </si>
  <si>
    <t>978-5-507-45225-5</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</si>
  <si>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</si>
  <si>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Древоводство. Практикум. Учебное пособие для вузов</t>
  </si>
  <si>
    <t>Максименко А. П.</t>
  </si>
  <si>
    <t>https://e.lanbook.com/book/197496</t>
  </si>
  <si>
    <t>978-5-8114-8494-2</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</si>
  <si>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Практикум предназначен для студентов вузов, обучающихся по направлениям подготовки «Агрономия», «Садоводство», «Лесное дело», «Ландшафтная архитектура».</t>
  </si>
  <si>
    <t>Изобретательские задачи с решениями по АРИЗ-71 и АРИЗ-77. Уч. пособие</t>
  </si>
  <si>
    <t>https://e.lanbook.com/book/209867</t>
  </si>
  <si>
    <t>978-5-8114-2455-9</t>
  </si>
  <si>
    <t>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t>
  </si>
  <si>
    <t>Интродукция древесных и кустарниковых пород. Учебное пособие для вузов</t>
  </si>
  <si>
    <t>Мингажева А. М., Чурагулова З. С.</t>
  </si>
  <si>
    <t>https://e.lanbook.com/book/352229</t>
  </si>
  <si>
    <t>978-5-507-46878-2</t>
  </si>
  <si>
    <t>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t>
  </si>
  <si>
    <t>Кадастровая оценка земель лесного фонда. Монография, (полноцветная печать).</t>
  </si>
  <si>
    <t>Романчиков А. Ю., Ковязин В. Ф. и др.</t>
  </si>
  <si>
    <t>https://e.lanbook.com/book/260807</t>
  </si>
  <si>
    <t>978-5-507-44366-6</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</si>
  <si>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</si>
  <si>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Ландшафтная таксация. Учебное пособие для вузов</t>
  </si>
  <si>
    <t>Габделхаков А. К., Мартынова М. В.</t>
  </si>
  <si>
    <t>https://e.lanbook.com/book/427964</t>
  </si>
  <si>
    <t>978-5-507-49710-2</t>
  </si>
  <si>
    <t>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t>
  </si>
  <si>
    <t>Лесная мелиорация. Учебн. пос., 1-е изд.</t>
  </si>
  <si>
    <t>Тимерьянов А.Ш.</t>
  </si>
  <si>
    <t>https://e.lanbook.com/book/211514</t>
  </si>
  <si>
    <t>978-5-8114-1599-1</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</si>
  <si>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Особое внимание уделено лесомелиорации в Республике Башкортостан.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 поколения. Рекомендуется для студентов высших учебных заведений, обучающихся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</si>
  <si>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Лесная метеорология с основами климатологии. Учебное пособие для вузов, 5-е изд., стер.</t>
  </si>
  <si>
    <t>Косарев В. П., Андрющенко Т. Т.</t>
  </si>
  <si>
    <t>https://e.lanbook.com/book/282389</t>
  </si>
  <si>
    <t>978-5-507-45738-0</t>
  </si>
  <si>
    <t>В учебном пособии приводятся основные сведения о земной атмосфере, ее строении, составе, компонентах и свойствах, о физических процессах и явлениях, происходящих в ней, о факторах, влияющих на погоду и климат, об организации гидрометеорологической службы. Описаны радиационный, тепловой и гидрологический режимы земной поверхности и атмосферы, рассказано об атмосферном давлении, ветре и воздушных течениях. Изложены основы климатологии, показана взаимосвязь погоды, климата и леса.Учебное пособие предназначено для студентов вузов, обучающихся по направлению подготовки «Лесное дело». Книга может представлять интерес также для любителей природы и садоводов. Книга также может быть полезна специалистам, работающим в области прикладной математики.</t>
  </si>
  <si>
    <t>Лесная пирология. Учебник для вузов</t>
  </si>
  <si>
    <t>Чураков Б. П., Чураков Д. Б.</t>
  </si>
  <si>
    <t>https://e.lanbook.com/book/436247</t>
  </si>
  <si>
    <t>978-5-507-49930-4</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</si>
  <si>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</si>
  <si>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Лесная радиоэкология. Учебное пособие для вузов</t>
  </si>
  <si>
    <t>Кобзарь И. Г., Чураков Б. П.</t>
  </si>
  <si>
    <t>https://e.lanbook.com/book/319328</t>
  </si>
  <si>
    <t>978-5-507-45766-3</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</si>
  <si>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Предназначено для студентов высших учебных заведений, обучающихся по направлениям «Биология», «Экология и природопользование», «Лесное дело».</t>
  </si>
  <si>
    <t>Лесная фитопатология. Учебник для вузов, 2-е изд., стер.</t>
  </si>
  <si>
    <t>Чураков Б. П., Алексеев И. А., Чураков Д. Б.</t>
  </si>
  <si>
    <t>https://e.lanbook.com/book/334007</t>
  </si>
  <si>
    <t>978-5-507-47166-9</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</si>
  <si>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</si>
  <si>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03.04.2012</t>
  </si>
  <si>
    <t>Лесная фитопатология. Учебник, 2-е изд., испр. и доп.</t>
  </si>
  <si>
    <t>Чураков Б.П., Чураков Д.Б.</t>
  </si>
  <si>
    <t>https://e.lanbook.com/book/3177</t>
  </si>
  <si>
    <t>978-5-8114-1223-5</t>
  </si>
  <si>
    <t>В учебнике изложены предмет и задачи фитопатологии и дан краткий очерк истории фитопатологии. Приведены общие сведения о болезнях растений;рассмотрены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леса.Учебник предназначен для студентов лесохозяйственных, сельскохозяйственных и биологических специальностей вузов.</t>
  </si>
  <si>
    <t>Лесное семеноводство. Древоводство. Учебник для вузов, 2-е изд., стер.</t>
  </si>
  <si>
    <t>https://e.lanbook.com/book/512401</t>
  </si>
  <si>
    <t>978-5-507-54930-6</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</si>
  <si>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</si>
  <si>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Лесоведение и лесоводство: Учебник. 3-е изд., перераб. и доп.</t>
  </si>
  <si>
    <t>Сеннов С.Н.</t>
  </si>
  <si>
    <t>https://e.lanbook.com/book/210560</t>
  </si>
  <si>
    <t>978-5-8114-1151-1</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</si>
  <si>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Предназначен для студентов высших учебных заведений, обучающихся по направлению «Лесное дело».</t>
  </si>
  <si>
    <t>Лесоведение. Конкуренция между древостоем и подростом. Учебное пособие для вузов</t>
  </si>
  <si>
    <t>Кази И. А., Беляева Н. В., Грязькин А. В.</t>
  </si>
  <si>
    <t>https://e.lanbook.com/book/434000</t>
  </si>
  <si>
    <t>978-5-507-49967-0</t>
  </si>
  <si>
    <t>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t>
  </si>
  <si>
    <t>Лесоведение. Учебник для вузов, 5-е изд., перераб. и доп.</t>
  </si>
  <si>
    <t>https://e.lanbook.com/book/507323</t>
  </si>
  <si>
    <t>978-5-507-53335-0</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</si>
  <si>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</si>
  <si>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Лесоразведение и воспроизводство лесов. Почвенно-биологические основы выращивания посадочного материала с закрытой корневой системой. Учебное пособие для вузов</t>
  </si>
  <si>
    <t>Чурагулова З. С.</t>
  </si>
  <si>
    <t>https://e.lanbook.com/book/327239</t>
  </si>
  <si>
    <t>978-5-507-45972-8</t>
  </si>
  <si>
    <t>Изложен системный почвенно-биологический подход к выращиванию сеянцев и саженцев древесных растений, в том числе с закрытой корневой системой, для воспроизводства лесов.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Много внимания уделено подбору и подготовке компонентов для подготовки питательной смеси — субстратов для производства брикетированных саженцев, подбору ассортимента древесных пород и кустарников и почвенным условиям лесокультурной площади, минеральному питанию сеянцев и саженцев древесных пород. Даны практические рекомендации по технологии выращивания посадочного материала с закрытой корневой системой, включая привитые, для закладки лесосеменных плантаций, искусственных лесов на площадях с неблагоприятными лесорастительными условиями, загрязненных и подверженных стихийным бедствиям земельных участков, садово-паркового и ландшафтного строительства. Для студентов лесных и аграрных вузов, для инженерно-технических работников лесного хозяйства, лесоустройства и садово-паркового и ландшафтного строительства.</t>
  </si>
  <si>
    <t>Лесоразведение и воспроизводство лесов. Почвенные условия выращивания сеянцев и саженцев древесных растений. Учебное пособие для вузов, 2-е изд., стер.</t>
  </si>
  <si>
    <t>https://e.lanbook.com/book/297698</t>
  </si>
  <si>
    <t>978-5-507-46114-1</t>
  </si>
  <si>
    <t>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t>
  </si>
  <si>
    <t>Лесосырьевые ресурсы: научные исследования, изобретательство, оформление. Учебник для вузов</t>
  </si>
  <si>
    <t>Леонович А. А.</t>
  </si>
  <si>
    <t>https://e.lanbook.com/book/510181</t>
  </si>
  <si>
    <t>978-5-507-53644-3</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</si>
  <si>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</si>
  <si>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Машины и механизмы в ландшафтном строительстве. Контрольные работы. Учебное пособие для вузов</t>
  </si>
  <si>
    <t>Козьмин С. Ф., Спиридонов С. В.</t>
  </si>
  <si>
    <t>https://e.lanbook.com/book/380630</t>
  </si>
  <si>
    <t>978-5-507-48442-3</t>
  </si>
  <si>
    <t>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t>
  </si>
  <si>
    <t>Машины и механизмы в лесном и лесопарковом хозяйстве. Контрольные работы. Учебное пособие для вузов</t>
  </si>
  <si>
    <t>https://e.lanbook.com/book/380636</t>
  </si>
  <si>
    <t>978-5-507-48444-7</t>
  </si>
  <si>
    <t>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t>
  </si>
  <si>
    <t>Машины и оборудование лесного хозяйства. Контрольные работы. Учебное пособие для вузов</t>
  </si>
  <si>
    <t>https://e.lanbook.com/book/380624</t>
  </si>
  <si>
    <t>978-5-507-48440-9</t>
  </si>
  <si>
    <t>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t>
  </si>
  <si>
    <t>Методы технического творчества. Уч. пособие, 2-е изд., стер.</t>
  </si>
  <si>
    <t>Глебов И.Т.</t>
  </si>
  <si>
    <t>https://e.lanbook.com/book/209747</t>
  </si>
  <si>
    <t>978-5-8114-1817-6</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</si>
  <si>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</si>
  <si>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16.03.2016</t>
  </si>
  <si>
    <t>Моделирование технологических процессов лесных машин: Учебник, 3-е изд., перераб.</t>
  </si>
  <si>
    <t>Александров В.А., Александров А.В.</t>
  </si>
  <si>
    <t>https://e.lanbook.com/book/72968</t>
  </si>
  <si>
    <t>978-5-8114-2048-3</t>
  </si>
  <si>
    <t>Рекомендовано Гос. комитетом РФ по ВО. Для ВПО. Рассмотрены методы моделирования процессов взаимодействия лесных машин с предметом труда и внешней средой; даны общие принципы составления динамически эквивалентных схем и уравнений динамики; приведены модели для исследования динамических нагрузок в упругих связях лесных машин в основных режимах нагружений; изложены методы моделирования деятельности операторов по использованию технических скоростей элементов технологического оборудования. Теоретические положения, методы расчетов проиллюстрированы числовыми примерами и решениями на вычислительных машинах.</t>
  </si>
  <si>
    <t>Морфология и анатомия растений. Учебное пособие для вузов, 3-е изд., стер.</t>
  </si>
  <si>
    <t>https://e.lanbook.com/book/449933</t>
  </si>
  <si>
    <t>978-5-507-50617-0</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</si>
  <si>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студентов направления подготовки «Лесное дело».</t>
  </si>
  <si>
    <t>Научные методы исследований в природопользовании. Учебное пособие для вузов</t>
  </si>
  <si>
    <t>Самсонова И. Д., Саттаров В. Н., Гильманова Г. Р.</t>
  </si>
  <si>
    <t>https://e.lanbook.com/book/218819</t>
  </si>
  <si>
    <t>978-5-8114-9356-2</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</si>
  <si>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</si>
  <si>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Недревесная продукция леса. Учебник</t>
  </si>
  <si>
    <t>Грязькин А.В.</t>
  </si>
  <si>
    <t>https://e.lanbook.com/book/113387</t>
  </si>
  <si>
    <t>978-5-8114-3489-3</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</si>
  <si>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 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</si>
  <si>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Определитель голосеменных древесных растений. Учебное пособие для вузов, 3-е изд., стер.</t>
  </si>
  <si>
    <t>Синицын Е. М.</t>
  </si>
  <si>
    <t>https://e.lanbook.com/book/283994</t>
  </si>
  <si>
    <t>978-5-507-45804-2</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</si>
  <si>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</si>
  <si>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Определитель древесных растений по всходам. Учебное пособие для вузов, 2-е изд., стер.</t>
  </si>
  <si>
    <t>https://e.lanbook.com/book/283991</t>
  </si>
  <si>
    <t>978-5-507-45803-5</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</si>
  <si>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</si>
  <si>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древесных растений по побегам в безлистном состоянии. Уч. Пособие</t>
  </si>
  <si>
    <t>Синицын Е.М.</t>
  </si>
  <si>
    <t>https://e.lanbook.com/book/152658</t>
  </si>
  <si>
    <t>978-5-8114-3530-2</t>
  </si>
  <si>
    <t>Определитель состоит из двух частей. Первая часть включает таблицы для определения 123 родов, относящихся к 46 семействам. Во второй части представлены таблицы для определения 292 видов древесных растений в пределах соот-ветствующих родов. Определитель иллюстрирован 224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самостоятельной внеаудиторной работы учащихся и студентов. Он будет полезен также лесоводам, озеленителям и всем интересующимся древесными растениями.</t>
  </si>
  <si>
    <t>Определитель покрытосеменных древесных растений по плодам и семенам. Уч. пособие</t>
  </si>
  <si>
    <t>https://e.lanbook.com/book/113923</t>
  </si>
  <si>
    <t>978-5-8114-3454-1</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</si>
  <si>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t>
  </si>
  <si>
    <t>Определитель покрытосеменных древесных растений по побегам с листьями. Уч. Пособие, 2-е изд., стер.</t>
  </si>
  <si>
    <t>https://e.lanbook.com/book/129089</t>
  </si>
  <si>
    <t>978-5-8114-4946-0</t>
  </si>
  <si>
    <t>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иллюстриован 221 черно-белым рисунком и 280 цветными фотографиями. Определитель предназначен для образовательных учреждений, в которых изучаются древесные растения. Он будет полезен также лесоводам, озеленителям и всем интересующимся древесными растениями.</t>
  </si>
  <si>
    <t>Организация и планирование на предприятиях лесного хозяйства. Учебник для вузов</t>
  </si>
  <si>
    <t>https://e.lanbook.com/book/439961</t>
  </si>
  <si>
    <t>978-5-507-50249-3</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</si>
  <si>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</si>
  <si>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Организация предпринимательской деятельности в лесном комплексе. Учебник, 2-е изд., испр.</t>
  </si>
  <si>
    <t>Загидуллина Л.И.</t>
  </si>
  <si>
    <t>https://e.lanbook.com/book/130168</t>
  </si>
  <si>
    <t>978-5-8114-3816-7</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</si>
  <si>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t>
  </si>
  <si>
    <t>Организация хозяйства на арендованных лесных участках. Учебник, 2-е изд., испр.</t>
  </si>
  <si>
    <t>https://e.lanbook.com/book/206747</t>
  </si>
  <si>
    <t>978-5-8114-3817-4</t>
  </si>
  <si>
    <t>В учебнике изложены вопросы организации хозяйства на арендованных лесных участках в соответствии с положениями Лесного кодекса РФ. Предназначен для студентов, обучающихся по направлению подготовки бакалавров «Лесное дело», а также для специалистов, работающих на предприятиях лесного хозяйства и участвующих в работе по использованию и заготовке лесных ресурсов на основании договоров аренды лесных участков. При подготовке данного учебника использованы действующие законодательные, методические и нормативные документы по лесному хозяйству. Предлагаемая книга является популярным пособием для лесопользователей и может быть рекомендована всем лицам, работающим или связанным с лесом.</t>
  </si>
  <si>
    <t>Основы лесного хозяйства и таксация леса. Учебное пособие. 3-е изд., стер., испр. и доп.</t>
  </si>
  <si>
    <t>Ковязин В. Ф., Мартынов А. Н., Мельников Е. С. и др.</t>
  </si>
  <si>
    <t>https://e.lanbook.com/book/211067</t>
  </si>
  <si>
    <t>978-5-8114-0776-7</t>
  </si>
  <si>
    <t>Рекомендовано Учебно-методическим объединением по образованию в области лесного дела в качестве учебного пособия для студентов, обучающихся по специальностям 250300 - "Технология и оборудование лесозаготовительного и деревообрабатывающего производства" и 120303 - "Городской кадастр" . Учебное пособие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Пособие предназначено для студентов направления 250300 "Технология и оборудование лесозаготовительного и деревообрабатывающего производств" и специальности 120303 "Городской кадастр", а также может быть полезно слушателям центра повышения квалификации и переподготовки кадров и специалистам-практикам.</t>
  </si>
  <si>
    <t>Основы лесного хозяйства. Лабораторный практикум. Учебн. пос., 1-изд.</t>
  </si>
  <si>
    <t>Ковязин В.Ф., Мартынов А.Н., Аникин А.С.</t>
  </si>
  <si>
    <t>https://e.lanbook.com/book/210872</t>
  </si>
  <si>
    <t>978-5-8114-1291-4</t>
  </si>
  <si>
    <t>Учебное пособие содержит 50 задач по лесоведению, лесоводству и другим разделам лесного хозяйства. Приведены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 - практикам.</t>
  </si>
  <si>
    <t>Основы лесного, садово-паркового и приусадебного хозяйства. Практикум. Учебное пособие для вузов</t>
  </si>
  <si>
    <t>Ковязин В.Ф., Скачкова М. Е., Дьячкова И. С.</t>
  </si>
  <si>
    <t>https://e.lanbook.com/book/462311</t>
  </si>
  <si>
    <t>978-5-507-51729-9</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</si>
  <si>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</si>
  <si>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Основы лесоведения. Учебное пособие для вузов, 2-е изд., стер.</t>
  </si>
  <si>
    <t>https://e.lanbook.com/book/447326</t>
  </si>
  <si>
    <t>978-5-507-52319-1</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</si>
  <si>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</si>
  <si>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Основы природопользования. Практикум. Учебное пособие для вузов, 2-е изд., стер.</t>
  </si>
  <si>
    <t>https://e.lanbook.com/book/507858</t>
  </si>
  <si>
    <t>978-5-507-51223-2</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</si>
  <si>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</si>
  <si>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Основы рекреационного лесоводства. Учебник для вузов, 2-е изд., стер.</t>
  </si>
  <si>
    <t>Султанова Р. Р., Мартынова М. В.</t>
  </si>
  <si>
    <t>https://e.lanbook.com/book/154406</t>
  </si>
  <si>
    <t>978-5-8114-7088-4</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</si>
  <si>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лесах.Материалом послужили научные труды отечественных и зарубежных ученых, результаты исследований авторов вобласти рекреационного лесоводства и длительный опыт в преподавании предмета.Для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</si>
  <si>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Основы сельскохозяйственных пользований. Учебник</t>
  </si>
  <si>
    <t>Романов Г.Г., Шморгунов Г.Т. и др.</t>
  </si>
  <si>
    <t>https://e.lanbook.com/book/133909</t>
  </si>
  <si>
    <t>978-5-8114-4199-0</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</si>
  <si>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 для студентов направлений подготовки бакалавриата «Лесное дело» и «Землеустройство и кадастры» всех форм обучения.</t>
  </si>
  <si>
    <t>Плантационное выращивание лозовых ив. Учебное пособие для вузов, 2-е изд., стер.</t>
  </si>
  <si>
    <t>Максименко А. П., Горобец А. И.</t>
  </si>
  <si>
    <t>https://e.lanbook.com/book/403871</t>
  </si>
  <si>
    <t>978-5-507-49830-7</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</si>
  <si>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</si>
  <si>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Полигоны почвенно-экологического мониторинга лесных экосистем таежной зоны. Учебное пособие для вузов (полноцветная печать)</t>
  </si>
  <si>
    <t>Апарин Б. Ф., Бабиков Б. В. и др.</t>
  </si>
  <si>
    <t>https://e.lanbook.com/book/208460</t>
  </si>
  <si>
    <t>978-5-8114-8716-5</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</si>
  <si>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</si>
  <si>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Почвоведение с основами геологии. Учебник для вузов, 2-е изд., стер.</t>
  </si>
  <si>
    <t>Романов Г. Г., Лодыгин Е. Д.</t>
  </si>
  <si>
    <t>https://e.lanbook.com/book/243335</t>
  </si>
  <si>
    <t>978-5-507-44795-4</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</si>
  <si>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Учебник предназначен для студентов направлений подготовки бакалавриата «Землеустройство и кадастры», «Лесное дело» и «Ландшафтная архитектура» всех форм обучения.</t>
  </si>
  <si>
    <t>Почвоведение. Основные методы аналитических работ. Учебное пособие для вузов, 2-е изд., перераб. и доп.</t>
  </si>
  <si>
    <t>Чурагулова З. С., Япарова Э. В.</t>
  </si>
  <si>
    <t>https://e.lanbook.com/book/208547</t>
  </si>
  <si>
    <t>978-5-8114-8917-6</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</si>
  <si>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</si>
  <si>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Почвоведение. Учебник для вузов, 2-е изд., стер.</t>
  </si>
  <si>
    <t>https://e.lanbook.com/book/297029</t>
  </si>
  <si>
    <t>978-5-507-46079-3</t>
  </si>
  <si>
    <t>В учебнике приведены основные моменты из предмета геологии с основами минералогии, важные теоретические данные, необходимые для изучения почв и почвенного покрова, без знаний которых трудно изучить основы почвоведения. Это поможет преподавателям и студентам и школьникам раскрыть процессы, происходящие в более углубленно изучить экосистемы. Учебник позволит определять основные свойства почв, ее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и увеличение продуктивности агробиоценозов, включая методы рекультивации деградированных земель различного пользования. Для студентов вузов, обучающихся по направлениям подготовки «Лесное дело», «Ландшафтная архитектура», «Землеустройство и кадастры», «География», «Экология и природопользование».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</si>
  <si>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Правовые и социальные аспекты устойчивого лесоуправления. Учебник, 2-е изд., испр.</t>
  </si>
  <si>
    <t>https://e.lanbook.com/book/126921</t>
  </si>
  <si>
    <t>978-5-8114-3810-5</t>
  </si>
  <si>
    <t>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t>
  </si>
  <si>
    <t>Природа лесных пожаров. Учебное пособие для вузов, 2-е изд., стер.</t>
  </si>
  <si>
    <t>https://e.lanbook.com/book/478214</t>
  </si>
  <si>
    <t>978-5-507-53201-8</t>
  </si>
  <si>
    <t>Цель учебного пособия — сформировать у студентов целостное представление о природе лесных пожаров.
Пособие предназначено для студентов вузов по основной профессиональной образовательной программе «Охрана лесов от пожаров», направление «Лесное дело».</t>
  </si>
  <si>
    <t>Прогнозирование и профилактика лесных пожаров. Учебное пособие для вузов</t>
  </si>
  <si>
    <t>https://e.lanbook.com/book/516470</t>
  </si>
  <si>
    <t>978-5-507-54565-0</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</si>
  <si>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</si>
  <si>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Радиоэкология леса. Учебник для вузов</t>
  </si>
  <si>
    <t>Торшин С. П., Смолина Г. А.</t>
  </si>
  <si>
    <t>https://e.lanbook.com/book/414848</t>
  </si>
  <si>
    <t>978-5-507-49284-8</t>
  </si>
  <si>
    <t>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t>
  </si>
  <si>
    <t>Рекреационное лесоводство. Учебник для вузов, 2-е изд., стер.</t>
  </si>
  <si>
    <t>Ковязин В. Ф.</t>
  </si>
  <si>
    <t>https://e.lanbook.com/book/233309</t>
  </si>
  <si>
    <t>978-5-507-44515-8</t>
  </si>
  <si>
    <t>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учебного пособия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t>
  </si>
  <si>
    <t>Ресурсный потенциал березняков. Монография</t>
  </si>
  <si>
    <t>Чан Ч. Т., Грязькин А. В. и др.</t>
  </si>
  <si>
    <t>https://e.lanbook.com/book/494942</t>
  </si>
  <si>
    <t>978-5-507-52702-1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</si>
  <si>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сокопродуктивность березняков. Фактические данные получены в результате длительных полевых исследований в березняках Ленинградской области.
Представлены материалы по стоимостной оценке ресурсов, депонированных в березняках. Оценка запасов и стоимости древесных и недревесных ресурсов проведена с позиций комплексного использования даров леса.
Книга содержит общий список полезных растений, большое количество цветных фотографий и обширный список литературы на русском и иностранных языках.
The book, offered to a wide range of readers, contains unique materials on the occurrence and reserves of medicinal and food plants, honey plants, industrial and forage plants. A special section of the book is the sap productivity of birch forests. The actual data were obtained as a result of long-term field studies in the birch forests of the Leningrad Region.
The materials on the cost assessment of resources deposited in birch forests are presented. The assessment of the reserves and cost of wood and non-wood resources is carried out from the standpoint of the integrated use of forest gifts.
The book contains a general list of useful plants, a large number of color photographs and an extensive list of literature in Russian and foreign languages.
</t>
  </si>
  <si>
    <t>Рябина красная. Монография, 2-е изд., стер.</t>
  </si>
  <si>
    <t>Ковалев Н. В., Грязькин А. В. и др.</t>
  </si>
  <si>
    <t>https://e.lanbook.com/book/430088</t>
  </si>
  <si>
    <t>978-5-507-51823-4</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</si>
  <si>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</si>
  <si>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Сверление древесины и древесных материалов. Учебное пособие для вузов, 2-е изд., стер.</t>
  </si>
  <si>
    <t>Глебов И. Т.</t>
  </si>
  <si>
    <t>https://e.lanbook.com/book/436304</t>
  </si>
  <si>
    <t>978-5-507-52028-2</t>
  </si>
  <si>
    <t xml:space="preserve">В книге рассмотрены кинематика и динамика процесса сверления, показана зависимость крутящего момента от сил резания и параметров режима сверления. Рассмотрены поверхности и секущие плоскости сверл, рабочие движения, скорости рабочих движений, угловые параметры сверл в координатных плоскостях. Представлены типы сверл: ложечные, спиральные с конической заточкой, с центром и подрезателями, винтовые сверла, шнековые. Сделан вывод математической модели сверления, показано влияние на глубину сверления диаметра сверла и подачи на зуб. Показана экспериментальная проверка математической модели. Описан процесс удаления стружки из отверстия по винтовым канавкам сверла. Рассмотрены конструкции сверлильных станков, сверлильных присадочных, сверлильно-пазовальных, радиальных, станков с ЧПУ, рассмотрены особенности составления управляющих программ для сверлильных станков с ЧПУ. Приведены правила наладки станков, правила безопасной работы на станках.
Учебное пособие предназначено для студентов лесотехнических вузов, бакалавров, магистров, аспирантов.
</t>
  </si>
  <si>
    <t>Сокопродуктивность березняков. Монография, 2-е изд., стер.</t>
  </si>
  <si>
    <t>Грязькин А. В., Ву Х. В., Чан Т. Ч.</t>
  </si>
  <si>
    <t>https://e.lanbook.com/book/282362</t>
  </si>
  <si>
    <t>978-5-507-45730-4</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</si>
  <si>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</si>
  <si>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Справочник по дереворежущему инструменту. Уч. пособие</t>
  </si>
  <si>
    <t>https://e.lanbook.com/book/65049</t>
  </si>
  <si>
    <t>978-5-8114-1873-2</t>
  </si>
  <si>
    <t>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t>
  </si>
  <si>
    <t>Степное и горное лесоводство. Учебное пособие для вузов</t>
  </si>
  <si>
    <t>https://e.lanbook.com/book/187547</t>
  </si>
  <si>
    <t>978-5-8114-8400-3</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</si>
  <si>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</si>
  <si>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Степное лесоводство. Учебное пособие для вузов</t>
  </si>
  <si>
    <t>https://e.lanbook.com/book/197505</t>
  </si>
  <si>
    <t>978-5-8114-8402-7</t>
  </si>
  <si>
    <t>В учебном пособии раскрываются методы и специфика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</si>
  <si>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Структура и запасы древесных и недревесных ресурсов в ельниках и березняках. Монография</t>
  </si>
  <si>
    <t>Хоанг М. А., Грязькин А. В., Чан Ч. Т.</t>
  </si>
  <si>
    <t>https://e.lanbook.com/book/515032</t>
  </si>
  <si>
    <t>978-5-507-54315-1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</si>
  <si>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</si>
  <si>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Таксация леса. Практикум. Учебное пособие для вузов, 2-е изд., испр.</t>
  </si>
  <si>
    <t>Ерофеева Т. В., Кононова Г. А., Фадькин Г. Н.</t>
  </si>
  <si>
    <t>https://e.lanbook.com/book/208475</t>
  </si>
  <si>
    <t>978-5-8114-8938-1</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</si>
  <si>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</si>
  <si>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Таксация леса. Учебное пособие для вузов, 5-е изд., стер.</t>
  </si>
  <si>
    <t>Минаев В. Н., Леонтьев Л. Л., Ковязин В. Ф.</t>
  </si>
  <si>
    <t>https://e.lanbook.com/book/254705</t>
  </si>
  <si>
    <t>978-5-507-44722-0</t>
  </si>
  <si>
    <t>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t>
  </si>
  <si>
    <t>Терминологический словарь по инженерной биологии (русский, английский, немецкий, французский, итальянский, португальский и испанский языки). Уч. пособие</t>
  </si>
  <si>
    <t>Сухоруких Ю.И., Базалина Е.Н., Биганова С.Г.</t>
  </si>
  <si>
    <t>https://e.lanbook.com/book/213203</t>
  </si>
  <si>
    <t>978-5-8114-3107-6</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</si>
  <si>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также по языкознанию, терминоведению и сравнительной типологии.</t>
  </si>
  <si>
    <t>Технология и машины лесовосстановительных работ. Учебник для вузов, 2-е изд., стер.</t>
  </si>
  <si>
    <t>Григорьев И. В., Григорьева О. И., Никифорова А. И.</t>
  </si>
  <si>
    <t>https://e.lanbook.com/book/486845</t>
  </si>
  <si>
    <t>978-5-507-53408-1</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</si>
  <si>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</si>
  <si>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Тис ягодный на Кавказе. Монография, 2-е изд., стер.</t>
  </si>
  <si>
    <t>Базаев А. Б., Грязькин А. В., Хетагуров Х. М.</t>
  </si>
  <si>
    <t>https://e.lanbook.com/book/310157</t>
  </si>
  <si>
    <t>978-5-507-46435-7</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</si>
  <si>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</si>
  <si>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Учение о биосфере. Уч. пособие</t>
  </si>
  <si>
    <t>Рассадина Е.В., Климентова Е.Г., Антонова Ж.А.</t>
  </si>
  <si>
    <t>https://e.lanbook.com/book/133908</t>
  </si>
  <si>
    <t>978-5-8114-4259-1</t>
  </si>
  <si>
    <t>В учебном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у студентов специальностей и направлений специалитета, бакалавриата и магистратуры биолого-экологической направленности, а также для студентов других специальностей и направлений бакалавриата и магистратуры в рамках изучаемого ими учебного курса «Учение о биосфере». Пособие предназначено для студентов специальностей и направлений бакалавриата и магистратуры «Экология и природопользование», «Биология», «Химия», «Лесное дело» высших учебных заведений.</t>
  </si>
  <si>
    <t>Учение о биосфере. Учебное пособие для вузов, 2-е изд., стер.</t>
  </si>
  <si>
    <t>Ищук Т. А., Дорофеева М. М., Антонов О. И.</t>
  </si>
  <si>
    <t>https://e.lanbook.com/book/353282</t>
  </si>
  <si>
    <t>978-5-507-47278-9</t>
  </si>
  <si>
    <t>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t>
  </si>
  <si>
    <t>Хвоя сосновых молодняков. Монография</t>
  </si>
  <si>
    <t>Гаврилова О. И., Грязькин А. В., Хетагуров Х. М.</t>
  </si>
  <si>
    <t>https://e.lanbook.com/book/518185</t>
  </si>
  <si>
    <t>978-5-507-54755-5</t>
  </si>
  <si>
    <t xml:space="preserve">В монографии обсуждаются результаты многолетних исследований авторов, связанных с определением биометрических характеристик ассимиляционного аппарата молодняков сосны естественного и искусственного происхождения. Рассматриваются основные закономерности естественного возобновления сосны под пологом древостоев, на гарях и на вырубках. Анализируются состав, состояние и структура молодого поколения сосны по категориям земель и типу леса. 
Приводятся количественные данные по длине и массе хвои, по густоте хвои на побегах, сформировавшихся в разные годы. Отмечается зависимость биометрических характеристик ассимиляционного аппарата лесных культур и подроста сосны от высоты и возраста молодняков от величины прироста. Особый раздел в монографии — эксклюзивные сведения по мутовчатости молодняков сосны. Установлена связь количества ветвей в мутовке с величиной прироста, с густотой охвоения побегов, с длиной и массой хвои.
Монография может быть полезна для специалистов лесного дела и для студентов, аспирантов, изучающих дисциплины лесохозяйственного профиля.
</t>
  </si>
  <si>
    <t>Шлифование древесины и древесных материалов. Уч. пособие</t>
  </si>
  <si>
    <t>Ветошкин Ю.И., Сулинов В.И. и др.</t>
  </si>
  <si>
    <t>https://e.lanbook.com/book/206972</t>
  </si>
  <si>
    <t>978-5-8114-3646-0</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</si>
  <si>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</si>
  <si>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Экономика и организация в лесном комплексе. Уч. пособие, 2-е изд., испр.</t>
  </si>
  <si>
    <t>https://e.lanbook.com/book/126922</t>
  </si>
  <si>
    <t>978-5-8114-3823-5</t>
  </si>
  <si>
    <t>Экономическая эффективность комплексного использования ресурсов леса. Практикум. Учебное пособие для вузов, (полноцветная печать).</t>
  </si>
  <si>
    <t>Грязькин А. В.</t>
  </si>
  <si>
    <t>https://e.lanbook.com/book/260663</t>
  </si>
  <si>
    <t>978-5-507-44494-6</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</si>
  <si>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</si>
  <si>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Архитектура, проектирование и организация культурных ландшафтов. Учебное пособие для вузов</t>
  </si>
  <si>
    <t>Рыжков И. Б., Кутлияров Д. Н., Кутлияров А. Н.</t>
  </si>
  <si>
    <t>Садово-парковое и ландшафтное строительство</t>
  </si>
  <si>
    <t>https://e.lanbook.com/book/183117</t>
  </si>
  <si>
    <t>978-5-8114-8032-6</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</si>
  <si>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Для студентов высших учебных заведений, обучающихся по направлению «Природообустройство и водопользование».</t>
  </si>
  <si>
    <t>Геопластика ландшафта. Вертикальная планировка для ландшафтных архитекторов. Учебник для вузов, 3-е изд., стер.</t>
  </si>
  <si>
    <t>Фролова В. А.</t>
  </si>
  <si>
    <t>https://e.lanbook.com/book/511539</t>
  </si>
  <si>
    <t>978-5-507-54900-9</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</si>
  <si>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</si>
  <si>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Декоративная дендрология. Учебник для вузов</t>
  </si>
  <si>
    <t>Макаров С. С., Сунгурова Н. Р., Чудецкий А. И.</t>
  </si>
  <si>
    <t>https://e.lanbook.com/book/460505</t>
  </si>
  <si>
    <t>978-5-507-51731-2</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</si>
  <si>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бакалавров по направлениям «Ландшафтная архитектура» и «Садоводство» (все направленности (профили)), а также специалистов садово-паркового строительства.</t>
  </si>
  <si>
    <t>28.09.2025</t>
  </si>
  <si>
    <t>Декоративное растениеводство. Основы топиарного искусства. Учебное пособие для вузов, 2-е изд., стер.</t>
  </si>
  <si>
    <t>Ковешников А. И., Ширяева Н. А.</t>
  </si>
  <si>
    <t>https://e.lanbook.com/book/506950</t>
  </si>
  <si>
    <t>978-5-507-54238-3</t>
  </si>
  <si>
    <t xml:space="preserve">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Учебное пособие предназначено для студентов вузов, обучающихся по направлениям «Ландшафтная архитектура» и «Лесное дело». Будет интересно и полезно садоводам-практикам и любителям и всем, кто интересуется топиарным искусством и арбопластическими скульптурами.
</t>
  </si>
  <si>
    <t>Декоративные и полезные растения в ландшафтном дизайне. Учебное пособие для вузов, 3-е изд., стер.</t>
  </si>
  <si>
    <t>https://e.lanbook.com/book/523709</t>
  </si>
  <si>
    <t>978-5-507-57089-8</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</si>
  <si>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студентов вузов по направлению подготовки «Садоводство» специализации «Ландшафтный дизайн и декоративное садоводство».</t>
  </si>
  <si>
    <t>Декоративный питомник. Практикум. Учебное пособие для вузов, 4-е изд., стер.</t>
  </si>
  <si>
    <t>https://e.lanbook.com/book/508562</t>
  </si>
  <si>
    <t>978-5-507-54445-5</t>
  </si>
  <si>
    <t>Пособие предназначено для проведения лабораторных и самостоятель-ных занятий по изучению декоративного питомниководства: организации питомника, подбора ассортимента выращиваемых пород, расчета производ-ственных площадей, проектирования севооборотов, передовых способов подготовки семян к посеву и черенков к посадке. 
Предназначено для студентов вузов, обучающихся по направлениям подготовки «Лесное дело», «Садоводство», «Ландшафтная архитектура».</t>
  </si>
  <si>
    <t>Дендрометрия: Уч.пособие</t>
  </si>
  <si>
    <t>Рунова Е.М., Чжан С.А. и др.</t>
  </si>
  <si>
    <t>https://e.lanbook.com/book/212120</t>
  </si>
  <si>
    <t>978-5-8114-1975-3</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</si>
  <si>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</si>
  <si>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Древесные растения в ландшафтном проектировании и инженерном благоустройстве территории. Учебное пособие для вузов, 2-е изд., стер.</t>
  </si>
  <si>
    <t>Попова О. С., Попов В. П.</t>
  </si>
  <si>
    <t>https://e.lanbook.com/book/364946</t>
  </si>
  <si>
    <t>978-5-507-47376-2</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</si>
  <si>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</si>
  <si>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Древесные растения лесных, защитных и зеленых насаждений. Учебное пособие для вузов, 2-е изд., стер.</t>
  </si>
  <si>
    <t>Попова О. С., Попов В. П., Харахонова Г. У.</t>
  </si>
  <si>
    <t>https://e.lanbook.com/book/164718</t>
  </si>
  <si>
    <t>978-5-8114-7684-8</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</si>
  <si>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 Пособие предназначено для студентов агрономических, землеустроительных специальностей. Может быть использовано ландшафтными архитекторами, работниками лесного хозяйства и зеленого строительства, садоводами-любителями.</t>
  </si>
  <si>
    <t>Ива в ландшафтной архитектуре. Перспективное использование видов рода Salix в озеленении населенных пунктов. Монография, 2-е изд., стер.</t>
  </si>
  <si>
    <t>Вергунова А. А., Сокольская О. Б.</t>
  </si>
  <si>
    <t>https://e.lanbook.com/book/400115</t>
  </si>
  <si>
    <t>978-5-507-47591-9</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</si>
  <si>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</si>
  <si>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Колористика в архитектурной дендрологии. Учебное пособие для вузов, 3-е изд., стер. (полноцветная печать)</t>
  </si>
  <si>
    <t>Ковешников А. И., Новикова Н. Е. и др.</t>
  </si>
  <si>
    <t>https://e.lanbook.com/book/183680</t>
  </si>
  <si>
    <t>978-5-8114-9022-6</t>
  </si>
  <si>
    <t>Эта книга — пособие для студентов направления подготовки «Ландшафтная архитектура».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специальности «Ландшафтная архитектура», но и садоводам-практикам, ведь грамотный подход к сочетанию цветов в композиции — залог психологического здоровья и хорошего настроения.</t>
  </si>
  <si>
    <t>Комнатные ядовитые растения. Учебное пособие для вузов, 2-е изд., стер.</t>
  </si>
  <si>
    <t>Морозова К. В., Вандышев В. В. и др.</t>
  </si>
  <si>
    <t>https://e.lanbook.com/book/200414</t>
  </si>
  <si>
    <t>978-5-8114-7050-1</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</si>
  <si>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медицине.Пособие предназначено для студентов направлений подготовки специалитета «Фармация», «Лечебное дело», «Педиатрия», «Педагогическое образование», бакалавриата «Биология», «Экология и природопользование», «Агрономия», «Ландшафтная архитектура», «Лесное дело», а также будет полезным для учителей, воспитателей дошкольных учреждений, дизайнеров интерьеров, для всех любителей комнатных растений.</t>
  </si>
  <si>
    <t>Ландшафтная архитектура: озеленение и благоустройство территорий индивидуальной застройки. Учебное пособие для вузов, 3-е изд., стер.</t>
  </si>
  <si>
    <t>Сокольская О. Б.</t>
  </si>
  <si>
    <t>https://e.lanbook.com/book/247589</t>
  </si>
  <si>
    <t>978-5-507-44830-2</t>
  </si>
  <si>
    <t>Учебное пособие для проведения дополнительных образовательных услуг для студентов направления подготовки «Ландшафтная архитектура» по курсу «Ландшафтный дизайн территорий индивидуальной застройки». Данный курс ДОУ направлен на формирование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архитектуры.Материал ориентирован на студентов-бакалавров,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</si>
  <si>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Ландшафтная архитектура. АРТ-ландшафты в современной ландшафтной архитектуре. Часть 1. Современная ландшафтная архитектура. Учебное пособие для вузов, 3-е изд., стер.</t>
  </si>
  <si>
    <t>Забелина Е. В.</t>
  </si>
  <si>
    <t>https://e.lanbook.com/book/323633</t>
  </si>
  <si>
    <t>978-5-507-46910-9</t>
  </si>
  <si>
    <t>Работа ландшафтного архитектора начинается с общения с заказчиком. Специалист должен обеспечить и проконтролировать необходимый уровень качества и экономичность проектных решений и проектно-сметной документации на основе использования новейших достижений ландшафтной архитектуры, науки и техники, анализа и обобщения передового отечественного и зарубежного опыта. Эта книга задумывалась как справочник-помощник, путеводитель в огромном мире современной ландшафтной архитектуры. Материал, использованный в написании книги, пришлось собирать из зарубежных источников на английском, немецком и итальянском языках, перерабатывать и дополнять в соответствии с реалиями сегодняшнего дня. Данная книга адресована прежде всего студентам, обучающимся по направлениям подготовки: «Ландшафтная архитектура», «Садоводство», «Архитектура», «Дизайн», преподавателям этих дисциплин, учителям изобразительного искусства, специалистам, уже работающим в сфере ландшафта, а также широкому кругу читателей, интересующихся данной темой.</t>
  </si>
  <si>
    <t>Ландшафтная архитектура. Биотехнологии. Учебное пособие для вузов, 2-е изд., стер.</t>
  </si>
  <si>
    <t>Сокольская О. Б., Вергунова А. А.</t>
  </si>
  <si>
    <t>https://e.lanbook.com/book/523659</t>
  </si>
  <si>
    <t>978-5-507-57041-6</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</si>
  <si>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</si>
  <si>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Ландшафтная архитектура. Инклюзивная городская среда. Учебное пособие для вузов</t>
  </si>
  <si>
    <t>https://e.lanbook.com/book/516472</t>
  </si>
  <si>
    <t>978-5-507-54250-5</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</si>
  <si>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</si>
  <si>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Ландшафтная архитектура. Интерьерное озеленение помещений и крыш. Учебное пособие для вузов, 2-е изд., стер.</t>
  </si>
  <si>
    <t>https://e.lanbook.com/book/175509</t>
  </si>
  <si>
    <t>978-5-8114-8373-0</t>
  </si>
  <si>
    <t>Учебное пособие составлено в соответствии с программой дисциплины «Озеленение интерьеров и эксплуатируемых кровель» и предназначено для студентов направления подготовки «Ландшафтная архитектура». Учебное пособие содержит теоретический материал по основным разделам дисциплины. Данный материал направлен на формирование у студентов знаний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t>
  </si>
  <si>
    <t>Ландшафтная архитектура. Основы реконструкции и реставрации ландшафтных объектов. Учебное пособие для вузов, 4-е изд., стер.</t>
  </si>
  <si>
    <t>Сокольская О. Б., Теодоронский В. С.</t>
  </si>
  <si>
    <t>https://e.lanbook.com/book/322568</t>
  </si>
  <si>
    <t>978-5-507-47012-9</t>
  </si>
  <si>
    <t>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t>
  </si>
  <si>
    <t>Ландшафтная архитектура. Охрана и использование архитектурно-паркового наследия России. Учебное пособие для вузов, 2-е изд., стер.</t>
  </si>
  <si>
    <t>Сокольская О. Б., Пычин О. Н., Вергунова А. А.</t>
  </si>
  <si>
    <t>https://e.lanbook.com/book/517864</t>
  </si>
  <si>
    <t>978-5-507-56606-8</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</si>
  <si>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</si>
  <si>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Ландшафтная архитектура. Проектирование, строительство и содержание специализированных объектов. Том 1. Учебное пособие для вузов, 2-е изд., стер.</t>
  </si>
  <si>
    <t>Сокольская О. Б., Теодоронский В. С., Вергунова А. А.</t>
  </si>
  <si>
    <t>https://e.lanbook.com/book/293018</t>
  </si>
  <si>
    <t>978-5-507-46013-7</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</si>
  <si>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</si>
  <si>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Ландшафтная архитектура. Проектирование, строительство и содержание специализированных объектов. Том 2. Учебное пособие для вузов, 3-е изд., стер.</t>
  </si>
  <si>
    <t>https://e.lanbook.com/book/516261</t>
  </si>
  <si>
    <t>978-5-507-55070-8</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</si>
  <si>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</si>
  <si>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Ландшафтная архитектура. Реставрация и реконструкция объектов. Учебное пособие для вузов, 2-е изд., стер.</t>
  </si>
  <si>
    <t>https://e.lanbook.com/book/264254</t>
  </si>
  <si>
    <t>978-5-507-45306-1</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</si>
  <si>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</si>
  <si>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Ландшафтная архитектура. Сохранение и изучение территорий памятников деревянного зодчества. Учебное пособие для вузов, 2-е изд., стер.</t>
  </si>
  <si>
    <t>https://e.lanbook.com/book/517024</t>
  </si>
  <si>
    <t>978-5-507-55094-4</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</si>
  <si>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</si>
  <si>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Ландшафтная таксация. Учебное пособие для вузов, 2-е изд., стер.</t>
  </si>
  <si>
    <t>https://e.lanbook.com/book/282518</t>
  </si>
  <si>
    <t>978-5-507-45752-6</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</si>
  <si>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</si>
  <si>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Ландшафтно-планировочная организация озелененных территорий населенных мест. Учебное пособие для вузов, 2-е изд., стер.</t>
  </si>
  <si>
    <t>https://e.lanbook.com/book/516254</t>
  </si>
  <si>
    <t>978-5-507-55062-3</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</si>
  <si>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</si>
  <si>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Ландшафтное проектирование объектов озеленения. Учебное пособие для вузов, 3-е изд., стер.</t>
  </si>
  <si>
    <t>https://e.lanbook.com/book/511514</t>
  </si>
  <si>
    <t>978-5-507-51395-6</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</si>
  <si>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населенных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Содержание учебного пособия тесно связано с содержанием дисциплин учебного плана «Основы архитектурной графики», «Цветоводство», «Декоративное древоводство с основами дендрологии», «Почвоведение», «Ботаника». Материалы учебного пособия являются теоретической основой для разработки курсовых работ и дипломных проектов.
Предназначено для студентов вузов, обучающихся по направлениям подготовки «Садоводство» и «Ландшафтная архитектура».</t>
  </si>
  <si>
    <t>Ландшафтное проектирование. Практикум. Учебное пособие для вузов, 3-е изд., стер.</t>
  </si>
  <si>
    <t>Максименко А. П., Дзябко Е. П., Горбунов И. В.</t>
  </si>
  <si>
    <t>https://e.lanbook.com/book/497663</t>
  </si>
  <si>
    <t>978-5-507-51000-9</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</si>
  <si>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</si>
  <si>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Ландшафтное проектирование. Учебник для вузов, 3-е изд., стер.</t>
  </si>
  <si>
    <t>https://e.lanbook.com/book/424625</t>
  </si>
  <si>
    <t>978-5-507-51594-3</t>
  </si>
  <si>
    <t>В учебнике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проект-рования городских парков с точки зрения современных функциональных технических, эстетических, экономических требований. Рассматриваются порядок и организация проектирования объектов ландшафтной архитектуры, приводятся состав и содержание проектных материалов. Содержание учебника тесно связано с содержанием дисциплин учебного плана – «Основы архитектурной графики», «Цветоводство», «Декоративное древоводство с основами дендрологии», «Почвоведение», «Ботаника». Материалы учебни-ка являются теоретической основой для разработки курсовых работ и дипломных проектов. Предназначен для студентов вузов, обучающихся по направлению подготовки «Садоводство».</t>
  </si>
  <si>
    <t>Ландшафтный дизайн. Практикум. Учебно-методическое пособие для вузов, 3-е изд., стер.</t>
  </si>
  <si>
    <t>Кравченко А. Г., Саланкова С. Е., Серкова Е. И.</t>
  </si>
  <si>
    <t>https://e.lanbook.com/book/506961</t>
  </si>
  <si>
    <t>978-5-507-54240-6</t>
  </si>
  <si>
    <t>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Учебно-методическое пособие разработано для студентов по следующим направлениям подготовки: «Профессиональное обучение (по отраслям)», направленность (профиль): «Декоративно-прикладное искусство и дизайн»; «Педагогическое образование» (с двумя профилями подготовки), направленности (профили): «Технология», «Безопасность жизнедеятельности», «Садоводство», «Дизайн».</t>
  </si>
  <si>
    <t>Ландшафтный дизайн. Учебник для вузов, 6-е изд., стер.</t>
  </si>
  <si>
    <t>Храпач В. В.</t>
  </si>
  <si>
    <t>https://e.lanbook.com/book/526410</t>
  </si>
  <si>
    <t>978-5-507-57411-7</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</si>
  <si>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</si>
  <si>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Ландшафтный дизайн. Учебное пособие для вузов, 4-е изд., стер.</t>
  </si>
  <si>
    <t>Максименко А. П., Максимцов Д. В.</t>
  </si>
  <si>
    <t>https://e.lanbook.com/book/184149</t>
  </si>
  <si>
    <t>978-5-8114-9091-2</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</si>
  <si>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</si>
  <si>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Ландшафтоведение: Учебник, 2-е изд., испр. и доп.</t>
  </si>
  <si>
    <t>https://e.lanbook.com/book/211880</t>
  </si>
  <si>
    <t>978-5-8114-1809-1</t>
  </si>
  <si>
    <t>В учебнике излагается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зонах.Учебник предназначен для студентов высших учебных заведений, обучающихся по направлению "Природообустройство и водопользование".</t>
  </si>
  <si>
    <t>Машины и механизмы в ландшафтном строительстве. Курс лекций. Учебное пособие для вузов</t>
  </si>
  <si>
    <t>Примаков Н. В.</t>
  </si>
  <si>
    <t>https://e.lanbook.com/book/460535</t>
  </si>
  <si>
    <t>978-5-507-51832-6</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</si>
  <si>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</si>
  <si>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Машины и механизмы в ландшафтном строительстве. Учебная практика. Учебное пособие для вузов, 2-е изд., стер.</t>
  </si>
  <si>
    <t>https://e.lanbook.com/book/282377</t>
  </si>
  <si>
    <t>978-5-507-45735-9</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</si>
  <si>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</si>
  <si>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Машины и механизмы в ландшафтном строительстве. Учебное пособие для вузов, 2-е изд., стер.</t>
  </si>
  <si>
    <t>https://e.lanbook.com/book/292985</t>
  </si>
  <si>
    <t>978-5-507-46003-8</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</si>
  <si>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</si>
  <si>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Механизация работ в ландшафтном строительстве. Учебное пособие для вузов</t>
  </si>
  <si>
    <t>https://e.lanbook.com/book/385838</t>
  </si>
  <si>
    <t>978-5-507-48463-8</t>
  </si>
  <si>
    <t>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и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Пособие предназначено для студентов вузов, обучающихся по направлению «Ландшафтная архитектура», а также фермеров и владельцев загородных участков.</t>
  </si>
  <si>
    <t>Обоснование восстановления садово-паркового наследия России. Монография, 2-е изд., стер.</t>
  </si>
  <si>
    <t>https://e.lanbook.com/book/155699</t>
  </si>
  <si>
    <t>978-5-8114-7132-4</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</si>
  <si>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Волга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«Ландшафтная архитектура», а также для широкого круга читателей, интересующихся вопросами паркостроения.</t>
  </si>
  <si>
    <t>22.10.2014</t>
  </si>
  <si>
    <t>Озеленение населенных мест: Уч.пособие, 3-е изд., стер.</t>
  </si>
  <si>
    <t>Боговая И.О., Теодоронский В.С.</t>
  </si>
  <si>
    <t>978-5-8114-1185-6</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</si>
  <si>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специальности "Лесное и садово-парковое хозяйство".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</si>
  <si>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Озеленение населенных мест. Градостроительные основы. Учебное пособие для вузов, 2-е изд., стер.</t>
  </si>
  <si>
    <t>Теодоронский В. С.</t>
  </si>
  <si>
    <t>https://e.lanbook.com/book/323657</t>
  </si>
  <si>
    <t>978-5-507-46918-5</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</si>
  <si>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</si>
  <si>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Организация и особенности проектирования экологически безопасных агроландшафтов. Уч. пособие, 2-е изд., доп.</t>
  </si>
  <si>
    <t>Степанова Л.П., Яковлева Е.В. и др.</t>
  </si>
  <si>
    <t>https://e.lanbook.com/book/206045</t>
  </si>
  <si>
    <t>978-5-8114-2638-6</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</si>
  <si>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</si>
  <si>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Плодовые деревья и кустарники для ландшафта. Учебное пособие, 1-е изд.</t>
  </si>
  <si>
    <t>Атрощенко Г.П., Щербакова Г.В.</t>
  </si>
  <si>
    <t>https://e.lanbook.com/book/211394</t>
  </si>
  <si>
    <t>978-5-8114-1524-3</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</si>
  <si>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</si>
  <si>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Практический маркетинг. Уч. Пособие</t>
  </si>
  <si>
    <t>Джикович Ю.В., Арефьева А.А., Вольнов Е.Е.</t>
  </si>
  <si>
    <t>https://e.lanbook.com/book/206465</t>
  </si>
  <si>
    <t>978-5-8114-3637-8</t>
  </si>
  <si>
    <t>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t>
  </si>
  <si>
    <t>Садово-парковое искусство. Формирование и развитие. Учебное пособие для вузов, 4-е изд., испр.</t>
  </si>
  <si>
    <t>https://e.lanbook.com/book/184175</t>
  </si>
  <si>
    <t>978-5-8114-8094-4</t>
  </si>
  <si>
    <t>В учебном пособии 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Для студентов лесотехнических и архитектурных вузов, специалистов в областях градостроительства, ландшафтной архитектуры, дизайна и озеленения.</t>
  </si>
  <si>
    <t>Селекция декоративных культур. Учебник для вузов</t>
  </si>
  <si>
    <t>Коцарева Н. В., Клостер Н. И. и др.</t>
  </si>
  <si>
    <t>https://e.lanbook.com/book/380642</t>
  </si>
  <si>
    <t>978-5-507-48446-1</t>
  </si>
  <si>
    <t>Учебник предназначен для изучения дисциплины «Селекция декоративных культур» по направлению подготовки «Ландшафтная архитектура», направленность (профиль) «Садово-парковое и ландшафтное строительство» (бакалавриат).</t>
  </si>
  <si>
    <t>Создание и содержание городских зеленых насаждений. Учебно-методическое пособие для вузов, 3-е изд., стер.</t>
  </si>
  <si>
    <t>Юреску И. Ю.</t>
  </si>
  <si>
    <t>https://e.lanbook.com/book/516263</t>
  </si>
  <si>
    <t>978-5-507-55073-9</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</si>
  <si>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</si>
  <si>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Специализированные объекты ландшафтной архитектуры: проектирование, строительство, содержание: Уч.пособие</t>
  </si>
  <si>
    <t>Сокольская О.Б., Теодоронский В.С.</t>
  </si>
  <si>
    <t>https://e.lanbook.com/book/211808</t>
  </si>
  <si>
    <t>978-5-8114-1715-5</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</si>
  <si>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</si>
  <si>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Цветоводство и питомниководство. Учебное пособие для вузов, 8-е изд., стер.</t>
  </si>
  <si>
    <t>Вьюгин С. М., Вьюгина Г. В.</t>
  </si>
  <si>
    <t>https://e.lanbook.com/book/517849</t>
  </si>
  <si>
    <t>978-5-507-56592-4</t>
  </si>
  <si>
    <t>Пособие содержит методические указания для выполнения лабораторных, практических и самостоятельных работ. Основное внимание уделено изучению вопросов биологии и экологии декоративных растений открытого и защищенного грунта и технологическим процессам в цветоводстве и питомниководстве. При написании учебного пособия авторы использовали собственный многолетний опыт научной и практической работы в области декоративного растениеводства и питомниководства, опираясь на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«Ландшафтная архитектура». Оно будет полезно всем, кто по роду своей деятельности связан с размножением и выращиванием декоративных растений.</t>
  </si>
  <si>
    <t>Цветоводство открытого грунта. Учебное пособие для вузов, 7-е изд., стер.</t>
  </si>
  <si>
    <t>Вьюгина Г. В., Вьюгин С.М.</t>
  </si>
  <si>
    <t>https://e.lanbook.com/book/424346</t>
  </si>
  <si>
    <t>978-5-507-50379-7</t>
  </si>
  <si>
    <t>Пособие содержит информацию по общему и частному цветоводству. Рассматриваются вопросы выращивания цветочных культур на всех этапах технологической цепочки. Описаны однолетние, двулетние и многолетние растения открытого грунта, пригодные для озеленения территорий. Предложены меры борьбы с болезнями и вредителями. В пособии имеется глава, посвященная известным ландшафтным архитекторам, селекционерам и цветоводам. Учебное пособие предназначено для обучения бакалавров по направлению подготовки «Садоводство» и может быть использовано при подготовке бакалавров и магистров по направлению подготовки «Ландшафтная архитектура». Пособие может быть полезно учителям, специалистам в области цветоводства и цветоводам-любителям.</t>
  </si>
  <si>
    <t>Частное ландшафтное проектирование. Ландшафтный дизайн. Учебное пособие для вузов, 3-е изд., стер.</t>
  </si>
  <si>
    <t>Максименко А. П., Горбунов И. В., Дзябко Е. П.</t>
  </si>
  <si>
    <t>https://e.lanbook.com/book/505855</t>
  </si>
  <si>
    <t>978-5-507-51148-8</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</si>
  <si>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</si>
  <si>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Экономика садово-паркового и ландшафтного строительства. Учебник для вузов, 4-е изд., стер.</t>
  </si>
  <si>
    <t>https://e.lanbook.com/book/527785</t>
  </si>
  <si>
    <t>978-5-507-55416-4</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</si>
  <si>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дисциплины. 
Предназначен для  студентов вузов, обучающихся по направлению подготовки «Ландшафтная архитектура».</t>
  </si>
  <si>
    <t>Экономика садово-паркового и ландшафтного строительства. Учебник, 2-е изд., стер.*2019г.</t>
  </si>
  <si>
    <t>Джикович Ю.В.</t>
  </si>
  <si>
    <t>https://e.lanbook.com/book/428177</t>
  </si>
  <si>
    <t>978-5-8114-2016-2</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</si>
  <si>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по курсу "Экономика садово-паркового и ландшафтного строительства", предназначен для использования в учебном процессе образовательных учреждений среднего профессионального образования. Также будет полезен студентам вузов, обучающимся по направлению подготовки бакалавриата "Ландшафтная архитектура".</t>
  </si>
  <si>
    <t>Гнутье древесины и древесных материалов. Учебное пособие для вузов, 3-е изд., стер.</t>
  </si>
  <si>
    <t>Глебов И. Т., Новоселов В. Г.</t>
  </si>
  <si>
    <t>Деревообработка и столярное дело</t>
  </si>
  <si>
    <t>https://e.lanbook.com/book/510024</t>
  </si>
  <si>
    <t>978-5-507-51308-6</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</si>
  <si>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</si>
  <si>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Деревообрабатывающие станки. Схемы. Учебное пособие для вузов, 2-е изд., стер.</t>
  </si>
  <si>
    <t>https://e.lanbook.com/book/201176</t>
  </si>
  <si>
    <t>978-5-8114-9932-8</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</si>
  <si>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</si>
  <si>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Деревообрабатывающие станки. Учебное пособие для вузов</t>
  </si>
  <si>
    <t>Лукаш А. А., Шевелева Е. В., Сиваков В. В.</t>
  </si>
  <si>
    <t>https://e.lanbook.com/book/526297</t>
  </si>
  <si>
    <t>978-5-507-56443-9</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</si>
  <si>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по направлению подготовки «Технология лесозаготовительных и деревоперерабатывающих производств», а также для научных сотрудников, профессорско-преподавательского состава, аспирантов, студентов вузов, занимающихся научно-исследовательской работой, и специалистов, работающих в сфере деревопереработки.</t>
  </si>
  <si>
    <t>Дереворежущие станки и инструменты. Подготовка к тестированию. Учебное пособие для вузов, 2-е изд., стер.</t>
  </si>
  <si>
    <t>https://e.lanbook.com/book/153918</t>
  </si>
  <si>
    <t>978-5-8114-6990-1</t>
  </si>
  <si>
    <t>В краткой форме приведены основные понятия и определения, классификация и обозначения машин, структура, основные функциональные механизмы, схемы машин и технические характеристики,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Приведены конструкция станков с ЧПУ и методы их ручного программирования. Учебное пособие предназначено для студентов лесотехнических вузов, бакалавров, магистров, аспирантов.</t>
  </si>
  <si>
    <t>Древесиноведение и лесное товароведение. Учебник для вузов, 3-е изд., стер.</t>
  </si>
  <si>
    <t>Леонтьев Л. Л.</t>
  </si>
  <si>
    <t>https://e.lanbook.com/book/226460</t>
  </si>
  <si>
    <t>978-5-507-44386-4</t>
  </si>
  <si>
    <t>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t>
  </si>
  <si>
    <t>Древесиноведение и материаловедение. Учебное пособие для вузов, 3-е изд., стер.</t>
  </si>
  <si>
    <t>https://e.lanbook.com/book/526403</t>
  </si>
  <si>
    <t>978-5-507-57406-3</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</si>
  <si>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</si>
  <si>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Древесностружечные плиты. Огнезащита и технология. Монография, 2-е изд., стер.</t>
  </si>
  <si>
    <t>Леонович А.А., Шпаковский В.Г.</t>
  </si>
  <si>
    <t>https://e.lanbook.com/book/213170</t>
  </si>
  <si>
    <t>978-5-8114-3520-3</t>
  </si>
  <si>
    <t>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t>
  </si>
  <si>
    <t>Конструкции и испытания деревообрабатывающих машин. Учебное пособие, 1-е изд.</t>
  </si>
  <si>
    <t>https://e.lanbook.com/book/211046</t>
  </si>
  <si>
    <t>978-5-8114-1317-1</t>
  </si>
  <si>
    <t>Приведены основные понятия и определения, классификация и обозначения машин, структура, основные функциональные механизмы, схемы машин итехнические характеристики, технический уровень и качество машин,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Учебное пособие предназначено для студентов лесотехнических вузов, бакалавров, магистров, аспирантов.</t>
  </si>
  <si>
    <t>Круглопильные станки для распиловки бревен и брусьев. Учебное пособие для вузов, 4-е изд., стер.</t>
  </si>
  <si>
    <t>https://e.lanbook.com/book/457256</t>
  </si>
  <si>
    <t>978-5-507-50699-6</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</si>
  <si>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</si>
  <si>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Лесопиление горизонтальными ленточнопильными станками: Учебное пособие.</t>
  </si>
  <si>
    <t>https://e.lanbook.com/book/210683</t>
  </si>
  <si>
    <t>978-5-8114-1249-5</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</si>
  <si>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оборудования.Учебное пособие предназначено для студентов лесотехнических вузов, бакалавров, магистров и аспирантов</t>
  </si>
  <si>
    <t>Лесотехнический толковый словарь. Учебное пособие для вузов, 2-е изд., стер.</t>
  </si>
  <si>
    <t>Волынский В. Н.</t>
  </si>
  <si>
    <t>https://e.lanbook.com/book/159468</t>
  </si>
  <si>
    <t>978-5-8114-7366-3</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</si>
  <si>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производство.Учебное пособие предназначено для студентов лесотехнических вузов.</t>
  </si>
  <si>
    <t>Лозоплетение. Учебное пособие для вузов, 4-е изд., стер.</t>
  </si>
  <si>
    <t>https://e.lanbook.com/book/513619</t>
  </si>
  <si>
    <t>978-5-507-56097-4</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</si>
  <si>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</si>
  <si>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Оборудование для производства и обработки фанеры. Учебное пособие, 1-е изд.</t>
  </si>
  <si>
    <t>https://e.lanbook.com/book/211094</t>
  </si>
  <si>
    <t>978-5-8114-1406-2</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</si>
  <si>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приведены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бакалавров, магистров, аспирантов лесотехнических вузов, студентов техникумов и может быть использовано на фанерных предприятиях для повышения квалификации рабочих.</t>
  </si>
  <si>
    <t>Оборудование и инструмент деревообрабатывающих и плитных производств. Учебно-справочное пособие, 2-е изд., стер.</t>
  </si>
  <si>
    <t>Волынский В.Н.</t>
  </si>
  <si>
    <t>https://e.lanbook.com/book/113147</t>
  </si>
  <si>
    <t>978-5-8114-2495-5</t>
  </si>
  <si>
    <t>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</si>
  <si>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Обработка древесины на станке с ЧПУ. Учебное пособие для вузов, 5-е изд., стер.</t>
  </si>
  <si>
    <t>https://e.lanbook.com/book/514309</t>
  </si>
  <si>
    <t>978-5-507-54998-6</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</si>
  <si>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</si>
  <si>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Основные древесные породы Российской Федерации и их свойства. Учебное пособие для вузов, 2-е изд., стер.</t>
  </si>
  <si>
    <t>Овсянников С. И.</t>
  </si>
  <si>
    <t>https://e.lanbook.com/book/512793</t>
  </si>
  <si>
    <t>978-5-507-56035-6</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</si>
  <si>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</si>
  <si>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Основы конструирования изделий из древесины. Дизайн корпусной мебели. Учебное пособие для вузов, 6-е изд., стер.</t>
  </si>
  <si>
    <t>Лукаш А. А.</t>
  </si>
  <si>
    <t>https://e.lanbook.com/book/440165</t>
  </si>
  <si>
    <t>978-5-507-50500-5</t>
  </si>
  <si>
    <t>Изложено значение дизайна и эстетики в производстве мебели, дана классификация мебели, приведены применяемые для производства мебельных фасадов материалы и фурнитура, описана технология изготовления фасадов корпусной мебели, приведены особенности фасадов кухонной мебели и условий их эксплуатации, приведены результаты исследования зарубежных тенденции развития дизайна мебели и интерьеров, даны рекомендации по технологии получения фасадов с цветным рельефом на лицевой поверхности, изложена методика расчета цены на новую мебель. 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</si>
  <si>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Дизайн мебели. Учебное пособие для вузов, 4-е изд., стер.</t>
  </si>
  <si>
    <t>https://e.lanbook.com/book/512933</t>
  </si>
  <si>
    <t>978-5-507-54948-1</t>
  </si>
  <si>
    <t>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условий их эксплуатации, даны рекомендации по организации дизайна мебели по индивидуальным заказам.
Учебное пособие предназначено студентам, аспирантам лесотехнических вузов, а также инженерно-техническим работникам деревообрабатывающих предприятий.</t>
  </si>
  <si>
    <t>Основы конструирования изделий из древесины. Проектирование и конструирование мебели. Учебное пособие для вузов</t>
  </si>
  <si>
    <t>Лукаш А. А., Чернышев О. Н.</t>
  </si>
  <si>
    <t>978-5-8114-8999-2</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</si>
  <si>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студентам и аспирантам лесотехнических вузов, а также инженерно-техническим работникам деревоперерабатывающих и мебельных предприятий.</t>
  </si>
  <si>
    <t>Основы научных исследований. Учебник для вузов, 2-е изд., перераб. и доп.</t>
  </si>
  <si>
    <t>Леонович А. А., Шелоумов А. В.</t>
  </si>
  <si>
    <t>https://e.lanbook.com/book/183147</t>
  </si>
  <si>
    <t>978-5-8114-8245-0</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</si>
  <si>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</si>
  <si>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Основы программирования станков с ЧПУ для фрезерования древесины. Учебное пособие для вузов, 3-е изд., стер.</t>
  </si>
  <si>
    <t>Глебов И. Т., Глебов В. В.</t>
  </si>
  <si>
    <t>https://e.lanbook.com/book/521854</t>
  </si>
  <si>
    <t>978-5-507-56142-1</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</si>
  <si>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</si>
  <si>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Основы управления качеством продукции лесозаготовительных и деревоперерабатывающих производств. Учебник для вузов</t>
  </si>
  <si>
    <t>https://e.lanbook.com/book/200315</t>
  </si>
  <si>
    <t>978-5-8114-8805-6</t>
  </si>
  <si>
    <t>Приведены основные принципы управления качеством продукции, рассмотрены методы оценки уровня качества продукции, виды технического контроля, изложены основные положения международных стандартов ИСО и сертификации качества продукции, требования законодательства в области качества. Учебник предназначен для бакалавров, магистров и аспирантов лесотехнических вузов, а также инженерно-технических работников деревоперерабатывающих предприятий.</t>
  </si>
  <si>
    <t>Первичная обработка пиломатериалов на лесопильных предприятиях: Учебное пособие, 5-е изд., стер.</t>
  </si>
  <si>
    <t>Волынский В.Н., Пластинин С.Н.</t>
  </si>
  <si>
    <t>https://e.lanbook.com/book/126949</t>
  </si>
  <si>
    <t>978-5-8114-4903-3</t>
  </si>
  <si>
    <t>В книге рассказывается о возможностях лесопильных предприятий по первичной переработке пиломатериалов в продукцию, пользущуюся большим и неизменным спросом на отеччественном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Для широкого круга инженерно-технических работников лесопильно-деревообрабатывающих предприятий, проектных и экономических организаций, для студентов вузов и колледжей лесотехнического профиля.</t>
  </si>
  <si>
    <t>Пилопродукция: оценка качества и количества. Учебное пособие для вузов, 2-е изд., стер.</t>
  </si>
  <si>
    <t>https://e.lanbook.com/book/463028</t>
  </si>
  <si>
    <t>978-5-507-52962-9</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</si>
  <si>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</si>
  <si>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08.12.2021</t>
  </si>
  <si>
    <t>Проектирование деревообрабатывающих предприятий. Учебное пособие, 2-е изд., стер.</t>
  </si>
  <si>
    <t>Уласовец В. Г., Чернышев О. Н.</t>
  </si>
  <si>
    <t>978-5-8114-9415-6</t>
  </si>
  <si>
    <t>Изложены методологические основы организации проектирования деревообрабатывающих предприятий и его основные принципы и положения; показаны основные виды проектов, порядок выполнения и содержание проектно-изыскательских работ. Даны основные положения проектирования технологической части деревообрабатывающих предприятий и организации рабочих мест.
Даны основные элементы строительных конструкций и описаны принципы проектирования производственных и вспомогательных зданий и сооружений деревообрабатывающей промышленности; приведены укрупненные расчеты потребности воды, тепловой и электрической энергии; рассмотрены вопросы отопления и вентиляции промышленных зданий, водоснабжения и канализации; описаны принципы проектирования ситуационного плана деревообрабатывающего предприятия и расположения на нем производственных и вспомогательных зданий и сооружений; дан справочный и нормативный материал.
Учебное пособие предназначено для подготовки бакалавров и магистров направления «Технология и оборудование лесозаготовительных и деревообрабатывающих производств» и «Технология лесозаготовительных и деревоперерабатывающих производств» специальности «Технология деревообработки».
Изложенные в книге материалы будут полезны учащимся лесотехнических техникумов, магистрантам, аспирантам, специалистам проектных и исследовательских организаций, работникам деревообрабатывающей промышленности.</t>
  </si>
  <si>
    <t>Развитие лесопильного производства в России. Уч. Пособие</t>
  </si>
  <si>
    <t>https://e.lanbook.com/book/212810</t>
  </si>
  <si>
    <t>978-5-8114-2953-0</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</si>
  <si>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t>
  </si>
  <si>
    <t>Резание древесины и древесных материалов. Учебник для вузов, 2-е изд., испр.</t>
  </si>
  <si>
    <t>Санев В. И., Каменев Б. Б., Сергеевичев А. В.</t>
  </si>
  <si>
    <t>978-5-8114-2569-3</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</si>
  <si>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студентов, обучающихся по направлению «Технология лесозаготовительных и деревоперерабатывающих производств».</t>
  </si>
  <si>
    <t>Резание древесины: Уч. пособие, 3-е изд., стер.</t>
  </si>
  <si>
    <t>https://e.lanbook.com/book/209957</t>
  </si>
  <si>
    <t>978-5-8114-0996-9</t>
  </si>
  <si>
    <t>В учебном пособии излагаются основные положения теории резания древесины, разработанной школой А. Л. Бершадского. Приведены сведения о резании одиночным лезвием: стружкообразование, образование микронеровностей на обработанной поверхности, удельная сила резания, составляющие силы резания, общий закон резания древесины, показано влияние различных факторов на силы резания и качество обработанных поверхностей. Рассмотрены процессы обработки древесины на станках: пиление, фрезерование, строгание, лущение, точение, сверление, шлифование. Описана методика расчетов прямых и обратных задач, выбора рациональных режимов резания. Приведены примеры решения задач. Учебное пособие включает результаты научных исследований автора. Учебное пособие предназначено для студентов лесотехнических вузов, изучающих раздел «Резание древесины» учебной дисциплины «Оборудование отрасли».</t>
  </si>
  <si>
    <t>Решение задач по резанию древесины. Учебное пособие, 1-е изд.</t>
  </si>
  <si>
    <t>https://e.lanbook.com/book/210950</t>
  </si>
  <si>
    <t>978-5-8114-1281-5</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</si>
  <si>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Excel.При решении задач использованы методы А. Л. Бершадского, уравнения регрессии, степенных формул, объемной формулы и др.Учебное пособие предназначено для студентов, бакалавров, магистров, аспирантов лесотехнических вузов.</t>
  </si>
  <si>
    <t>02.12.2019</t>
  </si>
  <si>
    <t>Технологические основы производства пиломатериалов. Уч. пособие, 4-е изд., стер.</t>
  </si>
  <si>
    <t>Уласовец В.Г.</t>
  </si>
  <si>
    <t>978-5-8114-4949-1</t>
  </si>
  <si>
    <t xml:space="preserve">Дано описание технологического процесса производства пиломатериалов, включая: организацию приема, сортировку, хранение и подачу в обработку пиловочного сырья; требования, предъявляемые к пиловочному сырью и пилопродукции в отечественных и европейских стандартах; теоретические основы раскроя бревен параллельно продольной оси и параллельно образующей; планирование раскроя сырья на пиломатериалы; принципы построения и расчета лесопильных потоков с возможными схемами и способами раскроя пиловочного сырья на различных типах бревнопильного оборудования; окончательную обработку пиломатериалов и их подготовку к отгрузке потребителю.
Учебное пособие предназначено для обучающихся по направлению «Технология лесозаготовительных и деревоперерабатывающих производств», профиль «Технология деревообработки» и для подготовки дипломированных специалистов (магистров и бакалавров) к зачетам и экзаменам, а также при проведении практических, лабораторных, самостоятельных, курсовых и выпускных квалификационных работ по дисциплинам «Методология проектирования технологических процессов лесопиления», «Технология лесопильно-деревообрабатывающих производств», «Расчет технологического оборудования лесопильных предприятий». 
Изложенные в книге материалы будут также полезны аспирантам, учащимся лесотехнических техникумов и колледжей, специалистам проектных и исследовательских организаций, работникам деревообрабатывающих и лесопильных предприятий.
</t>
  </si>
  <si>
    <t>Технологические основы современного бондарного производства. Учебное пособие для вузов</t>
  </si>
  <si>
    <t>Лукаш А. А., Романов В. А.</t>
  </si>
  <si>
    <t>https://e.lanbook.com/book/467777</t>
  </si>
  <si>
    <t>978-5-507-52071-8</t>
  </si>
  <si>
    <t>Изложены основы изготовления бондарной продукции с использованием современного деревообрабатывающего оборудования; приведены технические характеристики древесины, применяемой при выдержке и хранении алкогольной продукции в дубовых бочках; описаны процессы изготовления неотделанной и отделанной клепки, используемых материалов, оборудования и инструментов; приведена нормативно-конструкторская документация бондарного производства; показаны особенности и правила идентификации продукции по ТН ВЭД; изложены процессы трансформации ароматических компонентов дубовой клепки в период естественной сушки-созревания; описан зарубежный опыт производителей популярных моделей деревянных дубовых бочек; приведена методика расчета норм расхода сырья; изложены методики проектирования и бизнес-планирование  бондарного производства.
Предназначено для направлений подготовки высшего образования, аспирантов лесотехнических вузов, инженерно-технических работников и потенциальных инвесторов бондарного производства.</t>
  </si>
  <si>
    <t>Технологические процессы и оборудование деревоперерабатывающих производств. Учебник, 4-изд, испр. и перераб.</t>
  </si>
  <si>
    <t>Сафин Р.Г., Тимербаев Н.Ф., Зиатдинова Д.Ф.</t>
  </si>
  <si>
    <t>https://e.lanbook.com/book/131033</t>
  </si>
  <si>
    <t>978-5-8114-3918-8</t>
  </si>
  <si>
    <t>В учебнике рассмотрены актуальные проблемы, возникающие при разработке новых процессов и альтернативного оборудования лесозаготовительных и деревоперерабатывающих производств.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t>
  </si>
  <si>
    <t>Технология древесных плит и композитных материалов. Учебное пособие, 3-е изд., стер.</t>
  </si>
  <si>
    <t>978-5-8114-4935-4</t>
  </si>
  <si>
    <t>В пособии обобщен  и систематизирован материал, накопленный в нашей стране и за рубежом в области технологии и оборудования для производства древесных плит и полуфабрикатов из измельченной древесины. Приведены справочные материалы для выполнения технологических расчетов. Для студентов лесотехнических специальностей вузов и колледжей, инженерно-технических работников плитных и столярно-мебельных производств, для работников проектных организаций и всех, кто связан с производством и использованиям плит из измельченной древесины.</t>
  </si>
  <si>
    <t>Технология древесных плит. Уч. пособие, 2-е изд., испр. и доп.</t>
  </si>
  <si>
    <t>Леонович А.А.</t>
  </si>
  <si>
    <t>https://e.lanbook.com/book/206624</t>
  </si>
  <si>
    <t>978-5-8114-3533-3</t>
  </si>
  <si>
    <t>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</si>
  <si>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Технология и оборудование для производства и обработки древесных плит. Уч. Пособие</t>
  </si>
  <si>
    <t>https://e.lanbook.com/book/205952</t>
  </si>
  <si>
    <t>978-5-8114-2462-7</t>
  </si>
  <si>
    <t>Рассмотрены технология и машины для производства древесно-стружечных плит (ДСтП), плит с ориентированной стружкой (ОСП — «Oriented stand board»), цементно-стружечных плит (ЦСП, в том числе арболит, фибролит и др.), древесно-волокнистых плит (ДВП), плит древесно-волокнистых средней плотности (МДФ — «Medium density fiberboard»). Рассмотрена сырьевая база, технология и оборудование для измельчения и хранения измельченной древесины, сушильные установки, машины для подготовки связующего и нанесения его на стружку. Рассмотрены машины для формирования ковра, прессы, станки для обрезки и шлифования плит. Приведены схемы машин и технологических процессов, а также примеры решения задач по определению производительности и мощности машин. Учебное пособие предназначено для бакалавров, магистров, аспирантов лесотехнических вузов, обучающихся по направлению «Технологии лесозаготовительных и деревоперерабатывающих производств», студентов техникумов направлений «Технология деревообработки» и может быть использовано на деревообрабатывающих предприятиях для повышения квалификации рабочих.</t>
  </si>
  <si>
    <t>Технология и оборудование древесных плит и композиционных материалов. Строительные материалы из древесины мягких лиственных пород. Учебное пособие, 1-е изд.</t>
  </si>
  <si>
    <t>Лукаш А. А., Лукутцова Н. П.</t>
  </si>
  <si>
    <t>https://e.lanbook.com/book/140757</t>
  </si>
  <si>
    <t>978-5-8114-4232-4</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</si>
  <si>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</si>
  <si>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Технология и оборудование производства деревянных домов. Уч. Пособие, 2-е изд., стер.</t>
  </si>
  <si>
    <t>https://e.lanbook.com/book/136188</t>
  </si>
  <si>
    <t>978-5-8114-5207-1</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</si>
  <si>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t>
  </si>
  <si>
    <t>Технология клееных древесных материалов. Учебное пособие для вузов</t>
  </si>
  <si>
    <t>https://e.lanbook.com/book/353921</t>
  </si>
  <si>
    <t>978-5-507-48448-5</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</si>
  <si>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</si>
  <si>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Технология клееных материалов. Учебно-справочное пособие, 3-е изд., стер.</t>
  </si>
  <si>
    <t>978-5-8114-4936-1</t>
  </si>
  <si>
    <t>В пособии обобщен и систематизирован материал, накопленный в нашей стране и за рубежом в области технологии использования клеев и производства клееных материалов из шпона и массивной древесины. Приведены справочные материалы для выполнения технологических расчетов. Для студентов лесотехнических направлений подготовки вузов и колледжей, инженерно - технических работников фанерных и столярно-мебельных производств, для всех, кто связан с клеями и склеиванием древесины.</t>
  </si>
  <si>
    <t>Технология клееных материалов. Учебное пособие для вузов</t>
  </si>
  <si>
    <t>Лукаш А. А., Романов В. А., Войнаш С. А.</t>
  </si>
  <si>
    <t>https://e.lanbook.com/book/507314</t>
  </si>
  <si>
    <t>978-5-507-53293-3</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</si>
  <si>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</si>
  <si>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Технология клееных материалов. Учебное пособие для вузов, 2-е изд., стер.</t>
  </si>
  <si>
    <t>https://e.lanbook.com/book/463031</t>
  </si>
  <si>
    <t>978-5-507-52963-6</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</si>
  <si>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их массивной древесины, приведены новые виды фанерной продукции.
Для студентов вузов, обучающихся по направлению «Технология лесозаготовительных и деревоперерабатывающих производств», а также инженерно-технических работников деревообрабатывающих предприятий.</t>
  </si>
  <si>
    <t>Технология новых клееных материалов. Учебн. пос., 1-е изд.</t>
  </si>
  <si>
    <t>Лукаш А.А.</t>
  </si>
  <si>
    <t>https://e.lanbook.com/book/211688</t>
  </si>
  <si>
    <t>978-5-8114-1598-4</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</si>
  <si>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</si>
  <si>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Химия древесины и синтетических полимеров. Учебник для вузов, 3-е изд., стер.</t>
  </si>
  <si>
    <t>Азаров В. И., Буров А. В., Оболенская А. В</t>
  </si>
  <si>
    <t>https://e.lanbook.com/book/210482</t>
  </si>
  <si>
    <t>978-5-8114-8320-4</t>
  </si>
  <si>
    <t>Допущено УМО по образованию в области лесного дела в качестве учебника для студентов вузов, обучающихся по направлению 240400 - "Химическая технология органических веществ и топлива" по специальности 240406 - "Технология химической переработки древесины". В учебнике в достаточно компактной и четкой форме излагается на современном уровне обширный по тематике материал. Особое внимание уделено строению макромолекул и физической структуре полимеров как основе для понимания структуры и свойств синтетических полимеров и высокомолекулярных компонентов древесины. Рассмотрены процессы синтеза полимеров, в том числе биосинтеза природных полимеров. Детально излагаются свойства синтетических полимеров, используемых при получении разнообразных материалов и изделий на основе древесины и продуктов ее переработки. Учебник содержит необходимые сведения по анатомии древесины и строению клеточной стенки. Значительное место отводится изложению теоретических основ процессов химической переработки древесины и ее компонентов. Учебник предназначен для студентов лесотехнических специальностей "Технология химической переработки древесины" и "Технология деревообработки" и "Охрана окружающей среды и рациональное использование природных ресурсов", в том числе при подготовке бакалавров и магистров, а также будет полезным для аспирантов, инженеров, научно-технических работников, специализирующихся в данных областях.</t>
  </si>
  <si>
    <t>Химия древесины. Учебное пособие для вузов</t>
  </si>
  <si>
    <t>https://e.lanbook.com/book/439925</t>
  </si>
  <si>
    <t>978-5-507-50157-1</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</si>
  <si>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</si>
  <si>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Энергетическое использование древесной биомассы. Учебное пособие для ВО, 1-е изд.</t>
  </si>
  <si>
    <t>https://e.lanbook.com/book/147113</t>
  </si>
  <si>
    <t>978-5-8114-4732-9</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</si>
  <si>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</si>
  <si>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Энциклопедия деревообработки. Учебное пособие для вузов, 3-е изд., стер.</t>
  </si>
  <si>
    <t>https://e.lanbook.com/book/269861</t>
  </si>
  <si>
    <t>978-5-507-45421-1</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</si>
  <si>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станки.Учебное пособие предназначено для бакалавров, магистров, обучающихся по направлению подготовки Технология лесозаготовительных и деревоперерабатывающих производств, а также аспирантов лесотехнических вузов..</t>
  </si>
  <si>
    <t>Аспирация и пневмотранспорт деревообрабатывающих предприятий. Уч. Пособие</t>
  </si>
  <si>
    <t>Машины и оборудование лесного комплекса</t>
  </si>
  <si>
    <t>https://e.lanbook.com/book/210008</t>
  </si>
  <si>
    <t>978-5-8114-2586-0</t>
  </si>
  <si>
    <t>Рассмотрена запыленность воздуха деревообрабатывающих цехов, дана характеристика пыли, показаны методы борьбы с запыленностью. Приведена классификация аспирационных и пневмотранспортных систем. Рассмотрены системы аспирации деревообрабатывающих цехов, изложена методика их расчета. Рассмотрены системы пневмотранспорта. Даны сведения о материалах, воздуховодах, оборудовании, даны справочные материалы для проектирования и расчета аспирационных и пневмотранспортных систем, а также примеры решения задач. Показаны конструкции циклонов и тканевых фильтров. Приведены методики их расчета. Рассмотрены конструкции аспирационных и пневмотранспортных систем. Книга адресована студентам, обучающимся по направлению «Технология лесозаготовительных и деревоперерабатывающих производств».</t>
  </si>
  <si>
    <t>Конструирование и расчет машин и оборудования для лесосечных работ и нижних складов. Учебник, 2-е изд., перераб. и доп.</t>
  </si>
  <si>
    <t>Александров В.А., Шоль Н.Р.</t>
  </si>
  <si>
    <t>https://e.lanbook.com/book/3198</t>
  </si>
  <si>
    <t>978-5-8114-1191-7</t>
  </si>
  <si>
    <t>В учебнике изложены основы теории взаимодействия рабочих органов лесопромышленного оборудования с предметом труда — деревом, рассматриваются компоновочно-кинематические схемы оборудования, методы расчета и оптимального выбора параметров конструкций и привода, способы определения сил и моментов, передаваемых корпусу лесной машины, разработаны методы расчета нагрузок на опорные поверхности и оценки компоновки. Теоретические положения, методы расчета нагрузок и оценки компоновки проиллюстрированы конкретными примерами применительно к серийным машинам. Учебник предназначается для студентов механических факультетов и аспирантов лесотехнических вузов.</t>
  </si>
  <si>
    <t>Лесотранспортные машины. Учебное пособие для вузов, 2-е изд., стер.</t>
  </si>
  <si>
    <t>Анисимов Г. М., Кочнев А. М.</t>
  </si>
  <si>
    <t>https://e.lanbook.com/book/159458</t>
  </si>
  <si>
    <t>978-5-8114-7361-8</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</si>
  <si>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</si>
  <si>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Маркетинг и менеджмент технического сервиса машин и оборудования. Учебное пособие для вузов, 2-е изд., стер.</t>
  </si>
  <si>
    <t>https://e.lanbook.com/book/471656</t>
  </si>
  <si>
    <t>978-5-507-50822-8</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</si>
  <si>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</si>
  <si>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Машины и механизмы в лесном хозяйстве и ландшафтном строительстве. Трактор Т-25АЛ с шарнирной рамой. Учебное пособие для вузов</t>
  </si>
  <si>
    <t>https://e.lanbook.com/book/200303</t>
  </si>
  <si>
    <t>978-5-8114-8806-3</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</si>
  <si>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</si>
  <si>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Машины и оборудование лесного хозяйства. Практикум. Учебное пособие для вузов</t>
  </si>
  <si>
    <t>https://e.lanbook.com/book/339689</t>
  </si>
  <si>
    <t>978-5-507-46699-3</t>
  </si>
  <si>
    <t>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t>
  </si>
  <si>
    <t>Машины и оборудование лесного хозяйства. Учебное пособие для вузов, 2-е изд., стер.</t>
  </si>
  <si>
    <t>https://e.lanbook.com/book/424610</t>
  </si>
  <si>
    <t>978-5-507-51590-5</t>
  </si>
  <si>
    <t>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t>
  </si>
  <si>
    <t>Механизация лесного хозяйства и ландшафтного строительства. Учебник для вузов</t>
  </si>
  <si>
    <t>Козьмин С. Ф., Мартынов Б. Г., Спиридонов С. В.</t>
  </si>
  <si>
    <t>https://e.lanbook.com/book/208490</t>
  </si>
  <si>
    <t>978-5-8114-8844-5</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</si>
  <si>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</si>
  <si>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Механизация лесного хозяйства и садово-паркового строительства. Учебник для вузов, 2-е изд., стер.</t>
  </si>
  <si>
    <t>Александров В. А., Козьмин С. Ф. и др.</t>
  </si>
  <si>
    <t>https://e.lanbook.com/book/486833</t>
  </si>
  <si>
    <t>978-5-507-53403-6</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</si>
  <si>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</si>
  <si>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Механизация лесохозяйственных работ. Лабораторный практикум. Учебное пособие для вузов</t>
  </si>
  <si>
    <t>https://e.lanbook.com/book/221174</t>
  </si>
  <si>
    <t>978-5-8114-9352-4</t>
  </si>
  <si>
    <t>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и гусеничных тракторов.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выполнения лабораторных работ студентами техникумов и колледжей, обучающихся по специальности «Лесное и лесопарковое хозяйство».</t>
  </si>
  <si>
    <t>Механизация рубок ухода за лесом. Учебное пособие для вузов</t>
  </si>
  <si>
    <t>Спиридонов С. В., Козьмин С. Ф., Пушков Ю. Л.</t>
  </si>
  <si>
    <t>https://e.lanbook.com/book/208529</t>
  </si>
  <si>
    <t>978-5-8114-8819-3</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</si>
  <si>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</si>
  <si>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Надежность лесозаготовительных машин и оборудования. Учебное пособие.</t>
  </si>
  <si>
    <t>Шиловский В.Н.</t>
  </si>
  <si>
    <t>https://e.lanbook.com/book/210488</t>
  </si>
  <si>
    <t>978-5-8114-0990-7</t>
  </si>
  <si>
    <t>Рекомендовано Учебно-методическим объединением по университетскому образованию в качестве учебного пособия для студентов высших учебных заведений, обучающихся по направлению подготовки 150400 - "Технологические машины и оборудование". В учебном пособии изложены материалы по общей теории надежности и практические примеры применительно к лесозаготовительным и сельскохозяйственным машинам и оборудованию. Приведены примеры по результатам исследования надежности лесозаготовительных машин на базе тракторов ОАО "ОТЗ". Учебное пособие предназначено для студентов учреждений высшего профессионального образования, обучающихся по направлению "Технологические машины и оборудование", лесоинженерных и сельскохозяйственных специальностей.</t>
  </si>
  <si>
    <t>Основы научных исследований лесных машин. Учебник, 2-е изд.</t>
  </si>
  <si>
    <t>Анисимов Г.М.</t>
  </si>
  <si>
    <t>https://e.lanbook.com/book/210485</t>
  </si>
  <si>
    <t>978-5-8114-1043-9</t>
  </si>
  <si>
    <t>Рекомендовано Учебно-методическим объединением по образованию в области лесного дела в качестве учебника для студентов высших учебных заведений, обучающихся по направлению 250400 - "Технология лесозаготовительных и деревоперерабатывающих производств" и 190600 - "Эксплуатация наземного транспорта и транспортного оборудования".В первой части приведена историческая справка об участии отечественных ученых, механиков и конструкторов в создании автомобилей, тракторов и средств механизации. Рассмотрены основные приемы организации науки в стране, вузе, на кафедре. Приведены: логическая модель изучаемого объекта, методы научного проникновения, включая методы теоретических и экспериментальных исследований, приемы измерения и измерительные системы, качество исследований и разработок. Вторая часть посвящена моделированию рабочих процессов и обслуживания лесных машин. Рассмотрены основные принципы приведения и составления расчетных схем эквивалентных динамической системе. В большом объеме приведены математические модели динамики лесных машин и системы "лесная машина - предмет труда" и результаты их исследования, а также некоторых показателей производственной и технической эксплуатации лесных машин. Предназначено для студентов лесомеханического и лесоинженерного факультетов, аспирантов, научных работников, инженеров лесозаготовительной промышленности и лесного хозяйства.</t>
  </si>
  <si>
    <t>Расчет и проектирование электрогидравлических систем и оборудования транспортно-технологических машин. Учебник, 2-е изд. испр.</t>
  </si>
  <si>
    <t>Лозовецкий В. В., Комаров Е. Г. и др.</t>
  </si>
  <si>
    <t>https://e.lanbook.com/book/209834</t>
  </si>
  <si>
    <t>978-5-8114-2101-5</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</si>
  <si>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</si>
  <si>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Технология и оборудование в лесном и садово-парковом производстве. Контрольные работы. Учебное пособие для вузов</t>
  </si>
  <si>
    <t>https://e.lanbook.com/book/394418</t>
  </si>
  <si>
    <t>978-5-507-48739-4</t>
  </si>
  <si>
    <t>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t>
  </si>
  <si>
    <t>Технология и оборудование в лесном и садово-парковом производстве. Учебное пособие для вузов</t>
  </si>
  <si>
    <t>https://e.lanbook.com/book/233189</t>
  </si>
  <si>
    <t>978-5-8114-9465-1</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</si>
  <si>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</si>
  <si>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Лесные дороги. Справочник. Учебн. пос., 1-е изд.</t>
  </si>
  <si>
    <t>Под ред. Э.О. Салминена</t>
  </si>
  <si>
    <t>Транспорт леса и логистика</t>
  </si>
  <si>
    <t>https://e.lanbook.com/book/210845</t>
  </si>
  <si>
    <t>978-5-8114-1236-5</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</si>
  <si>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 - 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специальности "Лесоинженерное дело" и по направлению "Технология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</si>
  <si>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Лесопромышленная логистика: Учебник.</t>
  </si>
  <si>
    <t>Салминен Э. О.</t>
  </si>
  <si>
    <t>https://e.lanbook.com/book/210407</t>
  </si>
  <si>
    <t>978-5-8114-0970-9</t>
  </si>
  <si>
    <t>Рекомендовано Государственным образовательным учреждением высшего профессионального образования "Московский государственный университет леса" в качестве учебника для студентов высших учебных заведений, обучающихся по направлению подготовки "Технология лесозаготовительных и деревоперерабатывающих производств" специальности "Лесоинженерное дело". В учебнике излагаются теоретические основы новой научной и учебной дисциплины — лесопромышленной логистики. Рассмотрены основные понятия, концепция, взаимодействие составляющих лесопромышленной логистики: информационного обеспечения, транспорта, управления запасами, логистики международных перевозок, понятия о таможенной логистике.</t>
  </si>
  <si>
    <t>Технология и механизация лесосечных работ. Учебное пособие для вузов</t>
  </si>
  <si>
    <t>https://e.lanbook.com/book/397604</t>
  </si>
  <si>
    <t>978-5-507-49530-6</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</si>
  <si>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</si>
  <si>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Экология лесозаготовок и транспорта леса. Учебное пособие для вузов, 4-е изд., стер.</t>
  </si>
  <si>
    <t>Корпачев В. П., Пережилин А. И.</t>
  </si>
  <si>
    <t>https://e.lanbook.com/book/450929</t>
  </si>
  <si>
    <t>978-5-507-52418-1</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</si>
  <si>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</si>
  <si>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02.05.2012</t>
  </si>
  <si>
    <t>Свойства бумаги: Уч.пособие, 5-е изд., стер.</t>
  </si>
  <si>
    <t>Фляте Д.М.</t>
  </si>
  <si>
    <t>Целлюлозно-бумажное производство</t>
  </si>
  <si>
    <t>978-5-8114-1273-0</t>
  </si>
  <si>
    <t>В книге рассматриваются основные свойства различных видов бумаги (прочность, влагопрочность, долговечность, гигроскопические свойства, деформация при увлажнении и остаточная; оптические свойства; свойства, называемые печатными, электроизоляционные и др.). Изложены методы придания бумаге различных свойств, сведения о крашении бумаги, о влиянии производственной воды и электрокинетического потенциала на процессы производства бумаги и ее свойства. Учебное пособие предназначено для направлений подготовки бакалавриата "Химическая технология и биотехнология", "Химическая технология органических веществ и топлива", специальности "Технология химической переработки древесины". Также может использоваться работниками научно-исследовательских институтов и предприятий целлюлозно - бумажной промышленности, а также для потребителей бумаги, работников полиграфической, пищевой, электро и радиотехнической, химической и других отраслей промышленности.</t>
  </si>
  <si>
    <t>Атлас аннотированный. Грибы. Учебное пособие для вузов, 1-е изд. (полноцветная печать).</t>
  </si>
  <si>
    <t>Рязанова О. А., Бакайтис В. И. и др.</t>
  </si>
  <si>
    <t>Пищевые производства</t>
  </si>
  <si>
    <t>https://e.lanbook.com/book/187541</t>
  </si>
  <si>
    <t>978-5-8114-8211-5</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</si>
  <si>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</si>
  <si>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Атлас аннотированный. Сельскохозяйственные животные. Охотничьи животные. Учебно-справочное пособие для вузов, 2-е изд., стер. (полноцветная печать)</t>
  </si>
  <si>
    <t>Рязанова О. А., Скалон Н. В., Позняковский В. М.</t>
  </si>
  <si>
    <t>https://e.lanbook.com/book/153696</t>
  </si>
  <si>
    <t>978-5-8114-6948-2</t>
  </si>
  <si>
    <t>Атлас содержит краткие (аннотированные) сведения о домашних животных—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зоотехников, ветеринарных врачей, заготовителей, фермеров, занятых выращиванием и реализацией сельскохозяйственных животных.</t>
  </si>
  <si>
    <t>Биотехнология рационального использования гидробионтов. Учебник, 1-е изд.</t>
  </si>
  <si>
    <t>Мезенова О.Я. (под ред.)</t>
  </si>
  <si>
    <t>https://e.lanbook.com/book/211325</t>
  </si>
  <si>
    <t>978-5-8114-1438-3</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</si>
  <si>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</si>
  <si>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Биотехнология рыбы и рыбных продуктов. Учебное пособие для вузов</t>
  </si>
  <si>
    <t>Касьянов Г. И., Мишанин Ю. Ф. и др.</t>
  </si>
  <si>
    <t>https://e.lanbook.com/book/380612</t>
  </si>
  <si>
    <t>978-5-507-48376-1</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</si>
  <si>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Учебное пособие предназначено для студентов вузов, обучающихся по направлениям пищевого профиля, а также для специалистов в области переработки животного сырья.</t>
  </si>
  <si>
    <t>Биотехнология. Основы биологии. Учебное пособие для вузов, 2-е изд., стер.</t>
  </si>
  <si>
    <t>Музафаров Е. Н.</t>
  </si>
  <si>
    <t>https://e.lanbook.com/book/271304</t>
  </si>
  <si>
    <t>978-5-507-45523-2</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</si>
  <si>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</si>
  <si>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Биохимия и товароведение масличного сырья. Учебник для вузов, 8-е изд., стер.</t>
  </si>
  <si>
    <t>Щербаков В. Г., Лобанов В. Г.</t>
  </si>
  <si>
    <t>https://e.lanbook.com/book/478235</t>
  </si>
  <si>
    <t>978-5-507-53206-3</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</si>
  <si>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</si>
  <si>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Биохимия питания. Учебное пособие для вузов, 2-е изд., стер.</t>
  </si>
  <si>
    <t>Лобанов В. Г., Капрельянц Л. В. и др.</t>
  </si>
  <si>
    <t>https://e.lanbook.com/book/512366</t>
  </si>
  <si>
    <t>978-5-507-54929-0</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</si>
  <si>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</si>
  <si>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Введение в профессиональную деятельность (Инженерия техники пищевых технологий). Учебник</t>
  </si>
  <si>
    <t>Антипов С.Т., Дранников А.В. и др.</t>
  </si>
  <si>
    <t>https://e.lanbook.com/book/206720</t>
  </si>
  <si>
    <t>978-5-8114-3907-2</t>
  </si>
  <si>
    <t>Учебник знакомит читателя с введением в профессиональную деятельность на предприятиях пищевой промышленности бакалавров, специалистов и магистров. Описаны виды инженерной деятельности, современный уровень технического обеспечения пищевых предприятий. Рассмотрена организация учебного процесса в вузе пищевого профиля. Изложены общие требования к выпускным квалификационным работам и организация работы специальных кафедр. Учебник предназначен для обучающихся по направлениям подготовки «Технологические машины и оборудование», «Проектирование технологических машин и комплексов», абитуриентов, учащихся старших классов средней школы и их родителей.</t>
  </si>
  <si>
    <t>Введение в профессиональную деятельность. Пищевая биотехнология. Учебное пособие для вузов, 2-е изд., стер.</t>
  </si>
  <si>
    <t>Бурова Т. Е.</t>
  </si>
  <si>
    <t>https://e.lanbook.com/book/507376</t>
  </si>
  <si>
    <t>978-5-507-54297-0</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</si>
  <si>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</si>
  <si>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Виртуальный лабораторный практикум по курсу «Материаловедение» + CD</t>
  </si>
  <si>
    <t>Алексеев Г.В., Бриденко И.И., Вологжанина С.А.</t>
  </si>
  <si>
    <t>https://e.lanbook.com/book/211577</t>
  </si>
  <si>
    <t>978-5-8114-1516-8</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</si>
  <si>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объёме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диск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занимающихся разработкой аналогичных виртуальных практикумов.</t>
  </si>
  <si>
    <t>Виртуальный лабораторный практикум по курсу «Процессы и аппараты пищевых систем». Учебное пособие для вузов, 2-е изд., стер.</t>
  </si>
  <si>
    <t>Алексеев Г. В., Бриденко И. И., Кравцова Е. В.</t>
  </si>
  <si>
    <t>https://e.lanbook.com/book/464291</t>
  </si>
  <si>
    <t>978-5-507-50789-4</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</si>
  <si>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</si>
  <si>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Выпечка национальных сортов хлеба. Учебное пособие для вузов</t>
  </si>
  <si>
    <t>Маклюков И. И.</t>
  </si>
  <si>
    <t>https://e.lanbook.com/book/446219</t>
  </si>
  <si>
    <t>978-5-507-50326-1</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</si>
  <si>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интерес, например, расход дров в тандырах, тепловой расчет 
Пособие предназначено для студентов вузов.</t>
  </si>
  <si>
    <t>Гигиена питания: микробиологические, химические, физические факторы риска. Учебник для вузов</t>
  </si>
  <si>
    <t>Коськина Е. В., Брюханова Г. Д. и др.</t>
  </si>
  <si>
    <t>https://e.lanbook.com/book/178988</t>
  </si>
  <si>
    <t>978-5-8114-7771-5</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</si>
  <si>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</si>
  <si>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Гидравлика в агропромышленном комплексе. Учебник для вузов</t>
  </si>
  <si>
    <t>https://e.lanbook.com/book/433952</t>
  </si>
  <si>
    <t>978-5-507-50044-4</t>
  </si>
  <si>
    <t>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t>
  </si>
  <si>
    <t>Защита в чрезвычайных ситуациях на предприятиях пищевых производств. Учебное пособие для вузов</t>
  </si>
  <si>
    <t>Персиянов В. В., Никифоров Л. Л.</t>
  </si>
  <si>
    <t>https://e.lanbook.com/book/352235</t>
  </si>
  <si>
    <t>978-5-507-46887-4</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</si>
  <si>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</si>
  <si>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Индустриальные технологические комплексы продуктов питания. Учебное пособие для вузов, 2-е изд., стер.</t>
  </si>
  <si>
    <t>Антипов С. Т., Бредихин С. А. и др.</t>
  </si>
  <si>
    <t>https://e.lanbook.com/book/526237</t>
  </si>
  <si>
    <t>978-5-507-55349-5</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</si>
  <si>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</si>
  <si>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Индустрия быстрого питания. Учебное пособие для вузов</t>
  </si>
  <si>
    <t>https://e.lanbook.com/book/527805</t>
  </si>
  <si>
    <t>978-5-507-54100-3</t>
  </si>
  <si>
    <t xml:space="preserve">В учебном пособии подробно описана история индустрии быстрого питания. Представлена история успеха компаний быстрого питания (“McDonald’s”, “Burger King”, “Subway”, “KFC”, “White Castle”, «Теремок», “Domino’s Pizza”, “Starbucks”, “Wendy’s”, “Dunkin’ Donuts”, “Pizza Hut”, “Taco Bell”, “Krispy Kreme”, “Papa John’s”, “Nando’s”, “Baskin-Robbins”, “Jollibee”, “Jack in the Box”). Дана характеристика предприятий быстрого питания. Подробно описана индустрия быстрого питания. Охарактеризованы основные блюда индустрии быстрого питания (бутерброды, лапша быстрого приготовления, шаурма, попкорн, сахарная вата, картофель фри, картофельное пюре быстрого приготовления, блины, стейки, шашлык, цыплёнок-гриль, мороженное (пломбир и эскимо), пироги, пончики, пельмени, вареники и манты, блюда из рыбы и морепродуктов (сашими, суши, роллы, тикува, кацуобуси, сурими и крабовые палочки)) и напитки (соки, минеральная вода, лимонад и ситро, квас, кофе, чай, напитки Coca-Cola и Pepsi). 
Данное учебное пособие предназначено для преподавателей и студентов профильных высших образовательных учреждений, рестораторов, пищевых технологов, а также широкого круга читателей, интересующихся индустрией быстрого питания.
</t>
  </si>
  <si>
    <t>Инженерная педагогика в процессе подготовки специалистов для индустрии питания. Учебное пособие для вузов</t>
  </si>
  <si>
    <t>Маюрникова Л. А., Новоселов С. В. и др.</t>
  </si>
  <si>
    <t>https://e.lanbook.com/book/183158</t>
  </si>
  <si>
    <t>978-5-8114-8230-6</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</si>
  <si>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</si>
  <si>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Инженерная реология. Физико-механические свойства и методы обработки пищевого сырья. Учебное пособие для вузов</t>
  </si>
  <si>
    <t>Березовский Ю. М., Бредихин С. А. и др.</t>
  </si>
  <si>
    <t>https://e.lanbook.com/book/169759</t>
  </si>
  <si>
    <t>978-5-8114-7069-3</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</si>
  <si>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</si>
  <si>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Инновационное развитие техники пищевых технологий: Уч.пособие</t>
  </si>
  <si>
    <t>Панфилов В.А. (под ред.)</t>
  </si>
  <si>
    <t>https://e.lanbook.com/book/74680</t>
  </si>
  <si>
    <t>978-5-8114-2075-9</t>
  </si>
  <si>
    <t>Гриф УМО, для ВПО. В учебном пособии изложена сущность и вопросы организации инновационных процессов в пищевых и перерабатывающих отраслях АПК. Обобщены и систематизированы методы и средства для измерения технологических свойств пищевых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пищевых сред и конструкторских решений машин, аппаратов и биореакторов. Для студентов вузов, обучающихся по направлению подготовки "Конструкторско-технологическое обеспечение машиностроительных производств", а также аспирантов, научных работников и инженеров пищевых предприятий.</t>
  </si>
  <si>
    <t>История науки и производства пищи. Учебное пособие для вузов, 2-е изд., стер.</t>
  </si>
  <si>
    <t>Воронова Т. Д., Титтель О. Н., Процкая Л. А.</t>
  </si>
  <si>
    <t>978-5-507-52064-0</t>
  </si>
  <si>
    <t>Рассмотрены особенности питания людей на разных исторических этапах развития человеческого общества. Изучен вклад естественных наук в развитие науки о питании. Описаны этапы развития науки о питании, роль отраслевых учреждений в развитии науки о питании, этапы становления пищевых отраслей.
Пособие предназначено для студентов вузов.</t>
  </si>
  <si>
    <t>История производства масложировой и парфюмерно-косметической продукции. Уч. Пособие</t>
  </si>
  <si>
    <t>Калашникова С.В., Манжесов В.И., Максимов И.В.</t>
  </si>
  <si>
    <t>https://e.lanbook.com/book/213092</t>
  </si>
  <si>
    <t>978-5-8114-3284-4</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</si>
  <si>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Учебное пособие предназначено для обучающихся по направлению «Продукты питания из растительного сырья».</t>
  </si>
  <si>
    <t>Карманная книга холодильщика. Научно-популярное издание, 2-е изд., стер.</t>
  </si>
  <si>
    <t>Полевой А. А.</t>
  </si>
  <si>
    <t>https://e.lanbook.com/book/509889</t>
  </si>
  <si>
    <t>978-5-507-51299-7</t>
  </si>
  <si>
    <t>Книга предназначена для самого широкого круга читателей, желающих понять, как получается искусственный машинный холод. В максимально сжатой и адаптированной форме излагаются основные этапы создания холодильной установки и ее устройство. 
Книга предназначена для специалистов смежных областей, желающих приобрести знания по холоду, будет полезна начинающим холодильщикам, технологам, владельцам продовольственных магазинов, всем, кто работает с охлаждаемыми и замороженными продуктами. Материал книги опробован на неподготовленных работниках и позволил им овладеть азами холодильного дела.</t>
  </si>
  <si>
    <t>Квалиметрия и управление качеством модифицированных продуктов. Учебное пособие для вузов, 2-е изд., стер.</t>
  </si>
  <si>
    <t>Ковалева О. А., Родина Н. Д. и др.</t>
  </si>
  <si>
    <t>https://e.lanbook.com/book/503619</t>
  </si>
  <si>
    <t>978-5-507-51083-2</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</si>
  <si>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</si>
  <si>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Конструирование машин будущего пищевых технологий (научно-технические аспекты). Учебник для вузов</t>
  </si>
  <si>
    <t>Антипов С. Т., Панфилов В. А., Прибытков А. В.</t>
  </si>
  <si>
    <t>https://e.lanbook.com/book/247349</t>
  </si>
  <si>
    <t>978-5-8114-9924-3</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</si>
  <si>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</si>
  <si>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24.12.2020</t>
  </si>
  <si>
    <t>Концепция НАССР на малых и средних предприятиях. + CD. Учебное пособие для вузов, 5-е изд., стер.</t>
  </si>
  <si>
    <t>Донченко Л. В., Ольховатов Е. А.</t>
  </si>
  <si>
    <t>978-5-8114-6695-5</t>
  </si>
  <si>
    <t>В книге изложены основы концепции анализа опасностей и критических контроль-ных точек (НАССР), позволяющей обеспечить безопасность пищевых продуктов на протяжении всего производственного цикла, начиная получением сырья и заканчивая реализацией продукции потребителю. На конкретных примерах приведено описание опыта реализации всех принципов НАССР; изложены последовательность разработки, внедрения и контроля функционирования концепции НАССР; подробно рассмотрена методика выявления и анализа опасных факторов, описаны процедуры мониторинга применительно к производству и распространению продуктов питания. К учебному пособию прилагается CD, содержимое которого наглядно иллюстрирует ключевые моменты предложенного материала и может быть использовано для мультимедийного представления лекционного курса дисциплины.
Учебное пособие предназначено для студентов, научных работников, преподавателей, аспирантов инженерно-технологических специальностей, специалистов по контролю качества и безопасности пищевого сырья и продуктов питания, технологов, менеджеров, предпринимателей и руководителей предприятий пищевой промышленности.</t>
  </si>
  <si>
    <t>Массообменные процессы в химической и пищевой технологии. Лабораторные и практические занятия: Уч.пособие, 1-е изд.</t>
  </si>
  <si>
    <t>Титова Л.М., Алексанян И.Ю., Нугманов А.Х.-Х.</t>
  </si>
  <si>
    <t>https://e.lanbook.com/book/211769</t>
  </si>
  <si>
    <t>978-5-8114-1729-2</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</si>
  <si>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вопросов.Изложенный в пособии теоретический материал также может быть полезен при курсовом, дипломном проектировании и при подготовке к экзаменам.Учебное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</si>
  <si>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Математические методы в пищевой инженерии. Учебн. пос., 1-е изд.</t>
  </si>
  <si>
    <t>Алексеев Г.В., Вороненко Б.А., Лукин Н.И.</t>
  </si>
  <si>
    <t>https://e.lanbook.com/book/210974</t>
  </si>
  <si>
    <t>978-5-8114-1348-5</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</si>
  <si>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</si>
  <si>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06.12.2022</t>
  </si>
  <si>
    <t>Математическое моделирование в технологиях продуктов питания животного происхождения. Учебное пособие для вузов, 3-е изд., стер.</t>
  </si>
  <si>
    <t>Бобренева И. В., Николаева С. В.</t>
  </si>
  <si>
    <t>978-5-507-45690-1</t>
  </si>
  <si>
    <t>В учебном пособии изложен материал по использованию современных методов моделирования рецептур и технологий в пищевой промышленности. Приводятся основные определения и термины, наиболее часто встречающиеся при моделировании, информационные основы обеспечения качества технологий, моделирование и математическое описание технологий, понятие и подходы к разработке алгоритма. Предназначено для магистрантов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«Биотехнология». Пособие будет полезно бакалаврам и магистрам, выполняющим научно-исследовательскую работу, а также аспирантам, докторантам, научным работникам, интересующимся новыми методами исследования и обработки экспериментальных данных в пищевой промышленности.</t>
  </si>
  <si>
    <t>Методика подготовки и написания диссертации на соискание ученой степени кандидата наук. Учебное пособие для вузов</t>
  </si>
  <si>
    <t>Новоселов С. В., Маюрникова Л. А., Мельберт А. А.</t>
  </si>
  <si>
    <t>https://e.lanbook.com/book/291191</t>
  </si>
  <si>
    <t>978-5-507-44565-3</t>
  </si>
  <si>
    <t>Обучение в аспирантуре по данной дисциплине предусматривает практические и семинарские занятия с учетом самостоятельной работы. Выполнение практических работ направлено на обеспечение подготовки материалов и написания аспирантом диссертации по теме научного исследования. Очная и заочная форма обучения аспирантов предусматривает самостоятельную работу с учетом консультаций преподавателя и завершается защитой реферата при сдаче зачета по дисциплине. Учебное пособие предназначено для учебного процесса аспирантов по дисциплине «Методика подготовки и написания диссертации».</t>
  </si>
  <si>
    <t>Микробиология рыбы и рыбных продуктов. Учебное пособие для вузов, 3-е изд., стер.</t>
  </si>
  <si>
    <t>Долганова Н. В., Першина Е. В., Хасанова З. К.</t>
  </si>
  <si>
    <t>https://e.lanbook.com/book/510371</t>
  </si>
  <si>
    <t>978-5-507-54725-8</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</si>
  <si>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</si>
  <si>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Микробиология. Руководство к лабораторным занятиям для студентов педагогических направлений. Учебно-методическое пособие для вузов</t>
  </si>
  <si>
    <t>Бусарова Н. В.</t>
  </si>
  <si>
    <t>https://e.lanbook.com/book/518183</t>
  </si>
  <si>
    <t>978-5-507-54759-3</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</si>
  <si>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</si>
  <si>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Минеральные вещества и витамины биогенных систем. Учебное пособие для вузов</t>
  </si>
  <si>
    <t>Рогожин В. В., Рогожина Т. В.</t>
  </si>
  <si>
    <t>https://e.lanbook.com/book/450728</t>
  </si>
  <si>
    <t>978-5-507-51489-2</t>
  </si>
  <si>
    <t>В учебном пособии приведены данные об основных элементах, минеральных веществах и витаминах живых организмов. Дано описание элементов как основных составных частей биогенных молекул. Раскрыта роль минеральных веществ для биогенных систем и их участие в механизме действия функциональных белков (ферментов, транспортных белков). Рассмотрено строение полярных и неполярных витаминов. Показана роль витаминов в механизме действия ферментов в качестве коферментов. Раскрыто значение минеральных веществ и витаминов в метаболических процессах и обменах веществ на молекулярном, субклеточном, клеточном и организменном уровнях организации биологических систем. Приводятся данные о содержании элементов, минеральных веществ и витаминов в биосырье и пищевых продуктах. Показаны величины, отражающие потребности человека в минеральных веществах и витаминах. Охарактеризованы симптомы гипо- и авитаминозов, обусловленные недостатком витаминов в организме. Указаны причины возникновения гипервитаминозов и приводятся методы их профилактики.
Учебное пособие предназначено для студентов пищевых, биотехнологических, технологических, биологических, сельскохозяйственных и медицинских учебных заведений. Кроме того, учебное пособие полезно широкому кругу специалистов пищевых отраслей АПК и работникам сельскохозяйственных производств, а также может быть интересно для специалистов и научных работников, занимающихся исследованиями в области медицины и фармакологии.</t>
  </si>
  <si>
    <t>Научные основы информационно-моделирующих систем в науке, образовании, технологии продуктов питания. Учебное пособие для вузов</t>
  </si>
  <si>
    <t>Тужилкин В. И., Петров С. М. и др.</t>
  </si>
  <si>
    <t>https://e.lanbook.com/book/276623</t>
  </si>
  <si>
    <t>978-5-507-44778-7</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</si>
  <si>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</si>
  <si>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Нутрициология: микронутриенты и минорные компоненты пищи. Учебное пособие для вузов, 3-е изд., стер.</t>
  </si>
  <si>
    <t>Позняковский В. М.</t>
  </si>
  <si>
    <t>https://e.lanbook.com/book/516255</t>
  </si>
  <si>
    <t>978-5-507-55063-0</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</si>
  <si>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</si>
  <si>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Нутрициология: природные биологически активные вещества и здоровьесберегающие технологии на их основе. Учебное пособие для вузов</t>
  </si>
  <si>
    <t>Шамова М. М., Позняковский В. М.</t>
  </si>
  <si>
    <t>https://e.lanbook.com/book/527818</t>
  </si>
  <si>
    <t>978-5-507-56639-6</t>
  </si>
  <si>
    <t>На примере полипренолов хвои ели обыкновенной и пихты сибирской рассмотрены природные биологически активные вещества и специализированные продукты на их основе, зарегистрированные в форме БАД. Рассмотрены способы извлечения, очистки и
функциональные свойства полипренолов. Разработаны компонентный состав и здоровьесберегающие технологии системных биокомплексов, определены регламентируемые показатели качества, дана оценка эффективности в профилактике и комплексном
лечении распространенных заболеваний.
Учебное пособие предназначено для студентов высших учебных заведений, ординаторов, аспирантов и специалистов, интересующихся вопросами современной нутрициологии.</t>
  </si>
  <si>
    <t>Оборудование для ведения биопроцессов пищевых технологий. Учебник для вузов</t>
  </si>
  <si>
    <t>Антипов С. Т., Ключников А. И. и др.</t>
  </si>
  <si>
    <t>https://e.lanbook.com/book/165804</t>
  </si>
  <si>
    <t>978-5-8114-6957-4</t>
  </si>
  <si>
    <t>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</si>
  <si>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перерабатывающих производств. Учебник для вузов, 2-е изд., стер.</t>
  </si>
  <si>
    <t>Орлова Т. В., Степовой А. В. и др.</t>
  </si>
  <si>
    <t>https://e.lanbook.com/book/394697</t>
  </si>
  <si>
    <t>978-5-507-47601-5</t>
  </si>
  <si>
    <t>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Издание предназначено для студентов вузов, обучающихся по направлению «Продукты питания из растительного сырья» (бакалавриат), а также магистрантов, аспирантов инженерно-технологических направлений подготовки и преподавателей.</t>
  </si>
  <si>
    <t>Общая технология и научные основы консервирования пищевого сырья. Краткий курс лекций. Учебное пособие для вузов, 3-е изд., стер.</t>
  </si>
  <si>
    <t>Шокина Ю. В.</t>
  </si>
  <si>
    <t>https://e.lanbook.com/book/478232</t>
  </si>
  <si>
    <t>978-5-507-53205-6</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</si>
  <si>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</si>
  <si>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Общая технология отрасли: переработка и оценка качества молока. Учебное пособие для вузов, 2-е изд., стер.</t>
  </si>
  <si>
    <t>Коновалов С. А., Чернопольская Н. Л.</t>
  </si>
  <si>
    <t>978-5-507-52056-5</t>
  </si>
  <si>
    <t>В учебном пособии приведена общая характеристика пищевых производств, подробно описаны виды сырья для молочной промышленности и способы его обработки, рассмотрены тара, тарные и упаковочные материалы, применяемые в пищевой промышленности, а также санитарная обработка оборудования и тары при производстве продуктов питания животного происхождения. 
Пособие предназначено для студентов вузов, обучающихся по направлению подготовки «Продукты питания животного происхождения».</t>
  </si>
  <si>
    <t>Основы защиты интеллектуальной собственности. Создание, коммерциализация, защита. Уч. Пособие</t>
  </si>
  <si>
    <t>Алексеев Г.В., Леу А.Г.</t>
  </si>
  <si>
    <t>https://e.lanbook.com/book/102582</t>
  </si>
  <si>
    <t>978-5-8114-2745-1</t>
  </si>
  <si>
    <t>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Пособие может быть полезно студентам старших курсов, аспирантам и соискателям ученой степени.</t>
  </si>
  <si>
    <t>Основы проектирования систем менеджмента безопасности. Практикум. Учебное пособие для вузов</t>
  </si>
  <si>
    <t>Тулякова Т. В., Крюкова Е. В. и др.</t>
  </si>
  <si>
    <t>https://e.lanbook.com/book/319349</t>
  </si>
  <si>
    <t>978-5-507-45931-5</t>
  </si>
  <si>
    <t>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t>
  </si>
  <si>
    <t>Основы проектирования систем менеджмента безопасности. Учебник для вузов, 2-изд., испр. и доп.</t>
  </si>
  <si>
    <t>Тулякова Т. В., Крюкова Е. В., Горячева Е. Д.</t>
  </si>
  <si>
    <t>https://e.lanbook.com/book/263051</t>
  </si>
  <si>
    <t>978-5-507-44186-0</t>
  </si>
  <si>
    <t>В учебнике рассмотрены вопросы, касающиеся безопасности пищевой продукции и элементов проектирования систем менеджмента безопасности пищевых продуктов, основанных на принципах HACCP, на предприятиях пищевой отрасли и общественного питания. Особое внимание уделено новым требованиям международного стандарта ISO 22000:2018 “Food safety management systems – Requirements for any organization in the food chain” («Системы менеджмента безопасности пищевой продукции. Требования к организациям, участвующим в цепи создания пищевой продукции») и ГОСТ Р ИСО 22004-2017 «Системы менеджмента безопасности пищевой продукции. Руководство по применению ИСО 22000» (ISO 22004:2014 “Food safety management systems – Guidance on the application of ISO 22000”). В учебнике приведены примеры реализации этих требований, что позволит приобрести практические навыки проектирования элементов систем менеджмента безопасности и прослеживаемости для производства различных пищевых продуктов. Учебник предназначен для магистров, аспирантов и преподавателей пищевых вузов, а также специалистов пищевой промышленности.</t>
  </si>
  <si>
    <t>Основы технического регулирования качества пищевой продукции, Стандартизация, метрология, оценка соответствия. Уч. Пособие, 2-е изд., стер.</t>
  </si>
  <si>
    <t>Рензяева Т.В.</t>
  </si>
  <si>
    <t>https://e.lanbook.com/book/130191</t>
  </si>
  <si>
    <t>978-5-8114-4989-7</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</si>
  <si>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t>
  </si>
  <si>
    <t>Основы технологии дрожжей-сахаромицетов. Учебное пособие для вузов, 2-е изд., стер.</t>
  </si>
  <si>
    <t>Калужина О. Ю., Кощина Е. И. и др.</t>
  </si>
  <si>
    <t>https://e.lanbook.com/book/481334</t>
  </si>
  <si>
    <t>978-5-507-50859-4</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</si>
  <si>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</si>
  <si>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Основы технологии пищевых производств. Учебное пособие для вузов, 2-е изд., стер.</t>
  </si>
  <si>
    <t>Семенова Е. Г.</t>
  </si>
  <si>
    <t>https://e.lanbook.com/book/297680</t>
  </si>
  <si>
    <t>978-5-507-46109-7</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</si>
  <si>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Учебное пособие предназначено для изучения дисциплины «Основы технологии пищевых производств» для обучающихся по направлениям подготовки «Технология производства и переработки сельскохозяйственной продукции», «Зоотехния» при изучении специализированных дисциплин по пищевым технологиям.</t>
  </si>
  <si>
    <t>Основы технологии производства продуктов питания из растительного сырья. Лабораторный практикум. Учебное пособие для вузов, 2-е изд., стер.</t>
  </si>
  <si>
    <t>Цыбикова Г. Ц.</t>
  </si>
  <si>
    <t>https://e.lanbook.com/book/507394</t>
  </si>
  <si>
    <t>978-5-507-54313-7</t>
  </si>
  <si>
    <t xml:space="preserve">Настоящий практикум написан для вузов, ведущих подготовку студентов по направлениям: «Продукты питания из растительного сырья», «Технология производства и переработки сельскохозяйственной продукции», и инженеров-технологов пищевых производств. 
</t>
  </si>
  <si>
    <t>Основы технологий пищевого машиностроения. Уч. Пособие</t>
  </si>
  <si>
    <t>Хозяев И.А.</t>
  </si>
  <si>
    <t>https://e.lanbook.com/book/206528</t>
  </si>
  <si>
    <t>978-5-8114-3597-5</t>
  </si>
  <si>
    <t>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настоящий учебник.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данный учебник может быть использован при подготовке студентов других профилей в рамках направления «Технологические машины и оборудование».</t>
  </si>
  <si>
    <t>Пищевая безопасность водных биологических ресурсов и продуктов их переработки. Уч. Пособие</t>
  </si>
  <si>
    <t>Ким И.Н., Кушнирук А.А., Ким Г.Н.</t>
  </si>
  <si>
    <t>https://e.lanbook.com/book/209903</t>
  </si>
  <si>
    <t>978-5-8114-2494-8</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</si>
  <si>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t>
  </si>
  <si>
    <t>Пищевая химия. Учебно-методическое пособие для вузов</t>
  </si>
  <si>
    <t>Курцева В. Г., Колесниченко М. Н., Вистовская В. П.</t>
  </si>
  <si>
    <t>https://e.lanbook.com/book/513430</t>
  </si>
  <si>
    <t>978-5-507-53976-5</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</si>
  <si>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</si>
  <si>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Планирование и управление в пищевой промышленности. Практикум. Учебное пособие для вузов</t>
  </si>
  <si>
    <t>Лисин П. А.</t>
  </si>
  <si>
    <t>https://e.lanbook.com/book/302447</t>
  </si>
  <si>
    <t>978-5-507-45376-4</t>
  </si>
  <si>
    <t>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t>
  </si>
  <si>
    <t>08.09.2022</t>
  </si>
  <si>
    <t>Практические основы производства органической продукции. Учебное пособие для вузов</t>
  </si>
  <si>
    <t>Сычева О. В.</t>
  </si>
  <si>
    <t>https://e.lanbook.com/book/260825</t>
  </si>
  <si>
    <t>978-5-507-44563-9</t>
  </si>
  <si>
    <t>Учебное пособие содержит теоретический материал, контрольные вопросы и задания для самостоятельного выполнения. Предназначено для проведения практических занятий по дисциплине «Производство органических пищевых продуктов» для студентов и магистрантов, обучающихся по направлениям подготовки: «Технология производства и переработки сельскохозяйственной продукции», «Технология продукции и организация общественного питания» и «Продукты питания животного происхождения».</t>
  </si>
  <si>
    <t>Практическое пособие по проектированию, монтажу и эксплуатации холодильных установок. Учебное пособие для вузов</t>
  </si>
  <si>
    <t xml:space="preserve">Полевой А.А. </t>
  </si>
  <si>
    <t>https://e.lanbook.com/book/462323</t>
  </si>
  <si>
    <t>978-5-507-51922-4</t>
  </si>
  <si>
    <t xml:space="preserve">В учебном пособии в максимально сжатой и адаптированной форме изложены основные этапы создания холодильной установки и ее устройство. 
Книга предназначена для студентов профильных вузов.
</t>
  </si>
  <si>
    <t>Практическое руководство по проектированию продуктов питания с применением Excel, MathCAD, Maple. Учебное пособие для вузов, 3-е изд., испр. и доп.</t>
  </si>
  <si>
    <t>https://e.lanbook.com/book/238466</t>
  </si>
  <si>
    <t>978-5-8114-7101-0</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</si>
  <si>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продукции и организация общественного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</si>
  <si>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22.04.2021</t>
  </si>
  <si>
    <t>Продовольственная безопасность РФ. Теория и практика питания. Учебное пособие для вузов</t>
  </si>
  <si>
    <t>978-5-8114-7090-7</t>
  </si>
  <si>
    <t>В учебном пособии приводятся данные по состоянию производства и потребления сырья и пищевых продуктов, характеризующие продовольственную безопасность РФ. Рассмотрены и систематизированы вопросы теории и практики современных подходов к производству пищевых продуктов и организации здорового питания, развития рынка FoodNet, а также условия перехода к персонализированному питанию в будущем.
Учебное пособие может быть использовано при реализации учебных программ подготовки бакалавров и магистров по следующим направлениям: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t>
  </si>
  <si>
    <t>Проектирование и технологическое обеспечение производства баночных консервов из агропищевого сырья. Учебное пособие для вузов</t>
  </si>
  <si>
    <t>Иванова Е. Е., Касьянов Г. И., Кочерга А. В.</t>
  </si>
  <si>
    <t>https://e.lanbook.com/book/450767</t>
  </si>
  <si>
    <t>978-5-507-51554-7</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</si>
  <si>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</si>
  <si>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Проектирование систем менеджмента качества: практикум. Учебное пособие для вузов, 2-е изд., стер.</t>
  </si>
  <si>
    <t>Фоменко Н. В., Горячева Е. Д., Крюкова Е. В.</t>
  </si>
  <si>
    <t>https://e.lanbook.com/book/526574</t>
  </si>
  <si>
    <t>978-5-507-55382-2</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</si>
  <si>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</si>
  <si>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Проектирование технологического оборудования пищевых производств. Учебное пособие для вузов, 2-е изд., стер.</t>
  </si>
  <si>
    <t>Хозяев И. А.</t>
  </si>
  <si>
    <t>https://e.lanbook.com/book/459959</t>
  </si>
  <si>
    <t>978-5-507-50730-6</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</si>
  <si>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</si>
  <si>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Проектирование, конструирование и расчет техники пищевых технологий. Учебник, 1-е изд.</t>
  </si>
  <si>
    <t>Под. ред. В.А. Панфилова</t>
  </si>
  <si>
    <t>https://e.lanbook.com/book/6599</t>
  </si>
  <si>
    <t>978-5-8114-1345-4</t>
  </si>
  <si>
    <t>В учебном пособии обобщены методы проектирования технологическихкомплексов, конструирования отдельных машин (аппаратов, биореакторов) и их важнейших расчетов, которые сопровождаются примерами.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«Пищевая инженерия».</t>
  </si>
  <si>
    <t>Проектирование, основы промстроительства и инженерное оборудование консервных предприятий. Учебник для вузов, 2-е изд., стер.</t>
  </si>
  <si>
    <t>Тимошенко Н. В., Патиева С. В. и др.</t>
  </si>
  <si>
    <t>https://e.lanbook.com/book/303545</t>
  </si>
  <si>
    <t>978-5-507-46252-0</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</si>
  <si>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</si>
  <si>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Промышленная биотехнология. Крупномасштабная ферментация, биопереработка и прикладной биокатализ. Учебник для вузов</t>
  </si>
  <si>
    <t>Шамаев Н. Д.</t>
  </si>
  <si>
    <t>https://e.lanbook.com/book/525045</t>
  </si>
  <si>
    <t>978-5-507-56307-4</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</si>
  <si>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</si>
  <si>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Промышленные печи хлебопекарного и кондитерского производства. Учебник для вузов, 7-е изд., стер.</t>
  </si>
  <si>
    <t>Маклюков И. И., Маклюков В. И.</t>
  </si>
  <si>
    <t>https://e.lanbook.com/book/509977</t>
  </si>
  <si>
    <t>978-5-507-54653-4</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</si>
  <si>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</si>
  <si>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Процессы и аппараты пищевых производств и биотехнологии. Учебное пособие для вузов, 4-е изд., стер.</t>
  </si>
  <si>
    <t>Бородулин Д. М., Шулбаева М. Т. и др.</t>
  </si>
  <si>
    <t>https://e.lanbook.com/book/506992</t>
  </si>
  <si>
    <t>978-5-507-54258-1</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</si>
  <si>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</si>
  <si>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Процессы и аппараты пищевых производств. Лабораторный практикум. Учебное пособие для вузов</t>
  </si>
  <si>
    <t>Разаков М. А.</t>
  </si>
  <si>
    <t>https://e.lanbook.com/book/405422</t>
  </si>
  <si>
    <t>978-5-507-49068-4</t>
  </si>
  <si>
    <t>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t>
  </si>
  <si>
    <t>Развитие инженерии техники пищевых технологий. Учебник</t>
  </si>
  <si>
    <t>Антипов С.Т.</t>
  </si>
  <si>
    <t>https://e.lanbook.com/book/206780</t>
  </si>
  <si>
    <t>978-5-8114-3906-5</t>
  </si>
  <si>
    <t>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t>
  </si>
  <si>
    <t>Расчет и проектирование массообменных аппаратов. Учебное пособие для вузов</t>
  </si>
  <si>
    <t>978-5-8114-1672-1</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</si>
  <si>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</si>
  <si>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Расчет и проектирование сушильных аппаратов: Уч.пособие</t>
  </si>
  <si>
    <t>Остриков А.Н., Слюсарев М.И., Желтоухова Е.Ю.</t>
  </si>
  <si>
    <t>https://e.lanbook.com/book/212867</t>
  </si>
  <si>
    <t>978-5-8114-1953-1</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</si>
  <si>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сушильных аппаратов.</t>
  </si>
  <si>
    <t>Русская кухня. Из глубины веков и до наших дней. Учебное пособие для вузов, 2-е изд., перераб. и доп.</t>
  </si>
  <si>
    <t>Куткина М. Н., Елисеева С. А.</t>
  </si>
  <si>
    <t>https://e.lanbook.com/book/284111</t>
  </si>
  <si>
    <t>978-5-507-45084-8</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</si>
  <si>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Для студентов вузов, обучающихся по направлениям подготовки «Технология продукции и организация общественного питания», «Продукты питания из растительного сырья», «Продукты питания животного происхождения», «Сервис», «Туризм», «Гостиничное дело», «История», а также работников ресторанного и гостиничного бизнеса, практиков, исследователей и ценителей русской кухни.</t>
  </si>
  <si>
    <t>Специальные инженерные расчеты техники пищевых технологий. Учебник для вузов</t>
  </si>
  <si>
    <t>Антипов С. Т., Овсянников В. Ю. и др.</t>
  </si>
  <si>
    <t>https://e.lanbook.com/book/356120</t>
  </si>
  <si>
    <t>978-5-507-47927-6</t>
  </si>
  <si>
    <t>В учебнике обобщены и систематизированы методики расчета основных параметров ведущих машин, аппаратов и биореакторов,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«Технологические машины и оборудование» и «Проектирование технологических машин и комплексов».</t>
  </si>
  <si>
    <t>Сырье и материалы рыбной промышленности. Учебник, 3-е изд. испр. и доп.</t>
  </si>
  <si>
    <t>Сафронова Т.М., Дацун В.М., Максимова С.Н.</t>
  </si>
  <si>
    <t>https://e.lanbook.com/book/211121</t>
  </si>
  <si>
    <t>978-5-8114-1464-2</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</si>
  <si>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</si>
  <si>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Тара и упаковка мяса и мясных продуктов. Учебное пособие для вузов</t>
  </si>
  <si>
    <t>Мамаев А. В., Соловьева А. О. и др.</t>
  </si>
  <si>
    <t>https://e.lanbook.com/book/319340</t>
  </si>
  <si>
    <t>978-5-507-45768-7</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</si>
  <si>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</si>
  <si>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Теоретические основы производства органической продукции. Учебное пособие для вузов</t>
  </si>
  <si>
    <t>Скорбина Е. А., Сычева О. В., Трубина И. А.</t>
  </si>
  <si>
    <t>978-5-507-44491-5</t>
  </si>
  <si>
    <t xml:space="preserve">Учебное пособие предназначено для реализации магистерской программы по направлению «Продукты питания животного происхождения» и программ бакалавриата по направлениям «Технология продукции и организация общественного питания» и «Технология производства и переработки сельскохозяйственной продукции».
</t>
  </si>
  <si>
    <t>Теоретические основы процесса разделения биологического сырья высокоэнергетической гидроструей. Монография</t>
  </si>
  <si>
    <t>Мурашов И. Д.</t>
  </si>
  <si>
    <t>https://e.lanbook.com/book/414854</t>
  </si>
  <si>
    <t>978-5-507-49330-2</t>
  </si>
  <si>
    <t>В данной монографии представлены результаты исследования процесса разделения биологического сырья высокоэнергетическими гидроструями на мясоперерабатывающих предприятиях. В работе проведена классификация и анализ современных способов резания мясного сырья, сделан вывод о целесообразности применения ресурсосберегающей и экологически чистой технологии гидрорезания. Разработана математическая модель процесса резания мясного сырья высокоэнергетическими гидро- и гидроабразивными, в том числе водоледяными, струями. Исследовано влияние ледяных частиц (абразива) на технологические параметры резания мясного сырья посредством математического моделирования. Для определения параметров работы оборудования и выявления оптимальных режимов резания мясного сырья создана экспериментальная установка. Исследованы характеристики, описывающие оптимальные параметры резания мясного сырья, и установлены функциональные зависимости технологических режимов резания от конструктивных особенностей узлов оборудования. Предложена методика расчета основных характеристик оборудования для гидрорезания, позволяющая осуществлять его компоновку в производственных помещениях. Результаты исследования позволяют существенно повысить технико-экономические показатели разделки мясного сырья, внести вклад в развитие пищевой промышленности страны. Монография представляет собой ценный научный вклад в область гидрореза-ния биологического сырья и может быть полезна для научных исследователей, инже-неров-технологов, специалистов в области мясопереработки и других заинтересованных лиц.</t>
  </si>
  <si>
    <t>04.05.2017</t>
  </si>
  <si>
    <t>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Справочник</t>
  </si>
  <si>
    <t>Рязанова О.А., Николаева М.А. и др.</t>
  </si>
  <si>
    <t>978-5-8114-2492-4</t>
  </si>
  <si>
    <t xml:space="preserve">Справочник содержит термины и определения в области однородных групп продовольственного сырья и пищевых продуктов животного происхождения, торговли и общественного питания. Приведены материалы по молочным продуктам, жировым, мясным и рыбным продуктам, продукция для детей и подростков, лечебного и профилактического питания, биологически активным добавкам к пище, генетически модифицированным продуктам и другим группам пищевой продукции специального назначения. Справочник предназначен для бакалавров, магистров и аспирантов вузов, обучающихся по направлениям подготовки: «Товароведение», «Торговое дело»,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Книга будет полезна преподавателям вузов пищевого, аграрного и товароведно-коммерческого профилей, а также специалистам пищевой и перерабатывающей промышленности, торговли и общественного питания, контролирующих организаций.
</t>
  </si>
  <si>
    <t>Техника пищевых производств малых предприятий. Производство пищевых продуктов животного происхождения: Учебник, 2-е изд., перераб. и доп.</t>
  </si>
  <si>
    <t>Антипов С.Т., Ключников А.И., Моисеева И.С., Панфилов В.А.</t>
  </si>
  <si>
    <t>https://e.lanbook.com/book/72969</t>
  </si>
  <si>
    <t>978-5-8114-2107-7</t>
  </si>
  <si>
    <t>Гриф УМО, для ВПО. 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животного происхождения. Представлены современные формы организации технологических комплексов для переработки сельскохозяйственного сырья животного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</si>
  <si>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Дымогенераторная техника и технологии. Учебное пособие для вузов, 2-е изд., стер.</t>
  </si>
  <si>
    <t>Шокина Ю. В., Обухов А. Ю., Коробицин А. А.</t>
  </si>
  <si>
    <t>https://e.lanbook.com/book/176890</t>
  </si>
  <si>
    <t>978-5-8114-8477-5</t>
  </si>
  <si>
    <t>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t>
  </si>
  <si>
    <t>Технологические основы производства продукции животноводства. Учебное пособие для вузов, 2-е изд., стер.</t>
  </si>
  <si>
    <t>https://e.lanbook.com/book/486863</t>
  </si>
  <si>
    <t>978-5-507-53414-2</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</si>
  <si>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</si>
  <si>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Технологическое оборудование мясной промышленности. Конструирование, расчет и постановка на производство. Учебное пособие для вузов</t>
  </si>
  <si>
    <t>https://e.lanbook.com/book/208580</t>
  </si>
  <si>
    <t>978-5-8114-9005-9</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</si>
  <si>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</si>
  <si>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Технологическое оборудование мясной промышленности. Мясорубки. Уч. пособие</t>
  </si>
  <si>
    <t>Зуев Н.А., Пеленко В.В.</t>
  </si>
  <si>
    <t>https://e.lanbook.com/book/113900</t>
  </si>
  <si>
    <t>978-5-8114-3429-9</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</si>
  <si>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t>
  </si>
  <si>
    <t>Технологическое оборудование переработки молока. Учебное пособие для вузов, 4-е изд., стер.</t>
  </si>
  <si>
    <t>Бредихин С. А.</t>
  </si>
  <si>
    <t>https://e.lanbook.com/book/162381</t>
  </si>
  <si>
    <t>978-5-8114-7574-2</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</si>
  <si>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направлениям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</si>
  <si>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Технологическое проектирование производства безалкогольных напитков. Учебное пособие для вузов</t>
  </si>
  <si>
    <t>Романюк Т. И., Чусова А. Е. и др.</t>
  </si>
  <si>
    <t>https://e.lanbook.com/book/522478</t>
  </si>
  <si>
    <t>978-5-507-56103-2</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</si>
  <si>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</si>
  <si>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Технология детских продуктов питания. Лабораторный практикум. Учебно-методическое пособие для вузов</t>
  </si>
  <si>
    <t>Мамаев А. В., Родина Н. Д. и др.</t>
  </si>
  <si>
    <t>https://e.lanbook.com/book/518189</t>
  </si>
  <si>
    <t>978-5-507-54758-6</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</si>
  <si>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</si>
  <si>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Технология замороженных готовых блюд. Учебное пособие для вузов, 3-е изд., стер.</t>
  </si>
  <si>
    <t>Бурова Т. Е., Баженова И. А., Баженова Т. С.</t>
  </si>
  <si>
    <t>https://e.lanbook.com/book/510640</t>
  </si>
  <si>
    <t>978-5-507-51351-2</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</si>
  <si>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</si>
  <si>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Технология и оборудование для производства натурального сыра. Учебник для вузов, 5-е изд., стер.</t>
  </si>
  <si>
    <t>Раманаускас И. И., Майоров А. А. и др.</t>
  </si>
  <si>
    <t>https://e.lanbook.com/book/201614</t>
  </si>
  <si>
    <t>978-5-8114-9888-8</t>
  </si>
  <si>
    <t>В учебном издании всесторонне освещены вопросы современной технологии производства натуральных сыров и практики применения оборудования для его производства. Учебник включает 23 главы, содержащие теоретическую информацию, практические рекомендации по технологии производства сыров и применение сыродельного оборудования в производственной практике, а также библиографический список.В первой главе кратко охарактеризована история сыроделия и современное состояние отрасли в России и Беларуси, во второй главе проанализированы классификации сыров. Третья глава посвящена вопросам сыропригодности молока. В главах 4-12 детально рассмотрена технология получения натуральных сыров – от стадии подготовки молока к производству сыра до упаковывания и хранения готовых сыров. Отдельно рассмотрены особенности частых технологий сычужных сыров. В главе 13 рассмотрены вопросы оценки качества сыров. В главах 14-23 рассмотрены вопросы аппаратурного оформления технологических процессов от выработки сырного зерна до этапов готовности сыра к реализации.Учебник предназначен для студентов высших учебных заведений, обучающихся по направлению подготовки «Продукты питания животного происхождения», полезен для практиков-сыроделов, инженерно-технических, научных работников, может представлять интерес для магистров и аспирантов, занимающихся опытно-конструкторскими разработками, а также для преподавателей вузов и всех заинтересованных лиц.</t>
  </si>
  <si>
    <t>Технология кондитерских изделий. Расчет рецептур. Учебное пособие для вузов, 5-е изд., стер.</t>
  </si>
  <si>
    <t>Скобельская З. Г.</t>
  </si>
  <si>
    <t>https://e.lanbook.com/book/506170</t>
  </si>
  <si>
    <t>978-5-507-51168-6</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</si>
  <si>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полуфабрикатов.Пособие предназначено для учащихся вузов, обучающихся по направлениям подготовки: «Продукты питания из растительного сырья» и «Технология продукции и организация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</si>
  <si>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Технология консервов из водных биологических ресурсов. Уч. Пособие</t>
  </si>
  <si>
    <t>Максимова С.Н., Швидкая З.П., Панчишина Е.М.</t>
  </si>
  <si>
    <t>https://e.lanbook.com/book/205976</t>
  </si>
  <si>
    <t>978-5-8114-3331-5</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</si>
  <si>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t>
  </si>
  <si>
    <t>Технология производства и оценка качества молока. Учебное пособие для вузов, 3-е изд., стер.</t>
  </si>
  <si>
    <t>Родионов Г. В., Остроухова В. И., Табакова Л. П.</t>
  </si>
  <si>
    <t>https://e.lanbook.com/book/180822</t>
  </si>
  <si>
    <t>978-5-8114-8777-6</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</si>
  <si>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Пособие составлено в соответствии с рабочей программой дисциплины «Производство продукции животноводства». Предназначено для бакалавров, обучающихся по направлению «Продукты питания животного происхождения».</t>
  </si>
  <si>
    <t>Технология производства муки хлебопекарной и дрожжей прессованных. Учебное пособие для вузов, 2-е изд., стер.</t>
  </si>
  <si>
    <t>Чернопольская Н. Л., Гришина Е. С.</t>
  </si>
  <si>
    <t>978-5-507-51901-9</t>
  </si>
  <si>
    <t>В учебном пособии представлены основные этапы производства муки хлебопекарной и дрожжей прессованных, подробно описана подготовка основного сырья, изложен анализ химических и биохимических процессов, происходящих на отдельных технологических стадиях производства данных изделий, и рассмотрено их влияние на качество выпускаемой продукции, приведены основные технологические режимы. Пособие предназначено для обучающихся по направлению подготовки «Продукты питания из растительного сырья».</t>
  </si>
  <si>
    <t>Технология хлебопекарного производства. Учебное пособие для вузов, 3-е изд., стер.</t>
  </si>
  <si>
    <t>Гришина Е. С.</t>
  </si>
  <si>
    <t>978-5-507-53926-0</t>
  </si>
  <si>
    <t>В учебном пособии представлена полная структура курсового проекта по разделу «Технология и организация хлебопекарного производства», приведены методики соответствующих технологических расчетов, основные нормативные требования. 
Пособие предназначено для обучающихся высших учебных заведений по направлению подготовки «Продукты питания из растительного сырья», а также может быть использовано обучающимися по направлению подготовки «Продукты питания из растительного сырья».</t>
  </si>
  <si>
    <t>Технохимический контроль жиров и жирозаменителей: Учебное пособие. 1-е изд.</t>
  </si>
  <si>
    <t>Рудаков О.Б., Королькова Н.В., Полянский К.К. и др.</t>
  </si>
  <si>
    <t>https://e.lanbook.com/book/210728</t>
  </si>
  <si>
    <t>978-5-8114-1147-4</t>
  </si>
  <si>
    <t>Рек. УМО по образованию в области технологии продуктов питания и пищевой инженирии в качестве учебного пособия для студентов высших учебных зав., обуч. по направлению подготовки дипломированного специалиста 260200 "Производство продуктов питания из растительного сырья", по специальности 260401 "Технология жиров, эфирных масел и парфюмерно-косметических продуктов". В учебном пособии рассмотрен химический состав различных жиров, их пищевая ценность, представлены методики технохимического контроля разных стадий производства растительных и животных жиров, методики определения показателей качества и технико-эксплуатационных свойств жиров, спредов и другой масложировой продукции, даны приемы проверки качества и натуральности жиров, обнаружения их фальсификации. Пособие предназначено для студентов, обучающихся по специальности «Технология жиров, эфирных масел и парфюмерно-косметических продуктов», специализация «Технология жиров». Оно также будет полезно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</si>
  <si>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Технохимический контроль пищевых продуктов. Учебник для вузов</t>
  </si>
  <si>
    <t>Мухидова З. Ш.</t>
  </si>
  <si>
    <t>https://e.lanbook.com/book/502429</t>
  </si>
  <si>
    <t>978-5-507-52917-9</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</si>
  <si>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</si>
  <si>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Управление качеством продукции. Пищевая промышленность. Для аспирантов. Учебник для вузов, 2-е изд., стер.</t>
  </si>
  <si>
    <t>Дунченко Н. И., Щетинин М. П., Янковская В. С.</t>
  </si>
  <si>
    <t>https://e.lanbook.com/book/460724</t>
  </si>
  <si>
    <t>978-5-507-52842-4</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</si>
  <si>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</si>
  <si>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Управление качеством продукции. Пищевая промышленность. Для бакалавров. Учебник, 2-е изд., стер.</t>
  </si>
  <si>
    <t>Дунченко Н.И., Янковская В.С.</t>
  </si>
  <si>
    <t>https://e.lanbook.com/book/129225</t>
  </si>
  <si>
    <t>978-5-8114-4962-0</t>
  </si>
  <si>
    <t>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t>
  </si>
  <si>
    <t>Управление качеством продукции. Пищевая промышленность. Для магистров. Учебник для вузов, 4-е изд., стер.</t>
  </si>
  <si>
    <t>https://e.lanbook.com/book/528505</t>
  </si>
  <si>
    <t>978-5-507-57536-7</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</si>
  <si>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</si>
  <si>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Ферменты: строение, свойства и применение. Учебное пособие для вузов, 3-е изд., стер.</t>
  </si>
  <si>
    <t>Воронова Т. Д., Погорелова Н. А.</t>
  </si>
  <si>
    <t>978-5-507-53455-5</t>
  </si>
  <si>
    <t>В учебном пособии представлены теоретические основы химической энзимологии и основных биотехнологических процессов пищевой промышленности.
Пособие предназначено для обучающихся по направлениям подготовки «Продукты питания из растительного сырья», «Продукты питания животного происхождения», «Биотехнология», «Технология продукции и организация общественного питания», а также специалистов, работающих в системе пищевых и перерабатывающих отраслей АПК.</t>
  </si>
  <si>
    <t>Физико-химические методы исследования. Учебник для вузов, 2-е изд., стер.</t>
  </si>
  <si>
    <t>Лебухов В. И., Окара А. И., Павлюченкова Л. П.</t>
  </si>
  <si>
    <t>https://e.lanbook.com/book/478199</t>
  </si>
  <si>
    <t>978-5-507-53198-1</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</si>
  <si>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</si>
  <si>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Физиология питания. Учебник для вузов, 5-е изд., стер.</t>
  </si>
  <si>
    <t>Позняковский В. М., Дроздова Т. М., Влощинский П. Е.</t>
  </si>
  <si>
    <t>https://e.lanbook.com/book/152642</t>
  </si>
  <si>
    <t>978-5-8114-6847-8</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</si>
  <si>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</si>
  <si>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Физические основы измерений в технологиях пищевой и химической промышленности: Уч.пособие</t>
  </si>
  <si>
    <t>Попов Г.В., Земсков Ю.П., Квашнин Б.Н.</t>
  </si>
  <si>
    <t>https://e.lanbook.com/book/211907</t>
  </si>
  <si>
    <t>978-5-8114-1730-8</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</si>
  <si>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 Содержит главы, в которых дается описание физических величин, измерительных систем, фундаментальных пределов точности измерений, физических явлений, используемых в измерениях, и фундаментальные физические законы, используемые в измерительной технике.</t>
  </si>
  <si>
    <t>Химия пищи. Практикум. Учебное пособие для вузов</t>
  </si>
  <si>
    <t>https://e.lanbook.com/book/482858</t>
  </si>
  <si>
    <t>978-5-507-52282-8</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</si>
  <si>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</si>
  <si>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Химия пищи. Учебник для вузов</t>
  </si>
  <si>
    <t>https://e.lanbook.com/book/488075</t>
  </si>
  <si>
    <t>978-5-507-52383-2</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</si>
  <si>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</si>
  <si>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Хитиновые материалы в технологии водных биоресурсов. Уч. пособие</t>
  </si>
  <si>
    <t>Максимова С.Н., Сафронова Т.М., Полещук Д.В.</t>
  </si>
  <si>
    <t>https://e.lanbook.com/book/209861</t>
  </si>
  <si>
    <t>978-5-8114-2461-0</t>
  </si>
  <si>
    <t>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t>
  </si>
  <si>
    <t>Хлеб и хлебопечение. Учебное пособие для вузов, 2-е изд., стер.</t>
  </si>
  <si>
    <t>Литвяк В. В., Алексеев Г. В., Росляков Ю. Ф.</t>
  </si>
  <si>
    <t>https://e.lanbook.com/book/508999</t>
  </si>
  <si>
    <t>978-5-507-51278-2</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</si>
  <si>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</si>
  <si>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Цифровые технологии и профильные программы в мясоперерабатывающей отрасли. Учебное пособие для вузов</t>
  </si>
  <si>
    <t>Гизатов А. Я., Гизатова Н. В.</t>
  </si>
  <si>
    <t>https://e.lanbook.com/book/526287</t>
  </si>
  <si>
    <t>978-5-507-56422-4</t>
  </si>
  <si>
    <t xml:space="preserve">В учебном пособии изложены методические рекомендации по подготовке к практическим работам по дисциплинам «Общая технология отрасли», «Технология первичной переработки скота», «Общая технология производства мясных продуктов». В пособии даются рекомендации по изучению тем занятий, освещаются вопросы для подготовки обучающихся к занятиям. 
Пособие предназначено для студентов направления «Продукты питания животного происхождения».
</t>
  </si>
  <si>
    <t>Экологическая биотехнология. Учебное пособие для вузов</t>
  </si>
  <si>
    <t>https://e.lanbook.com/book/233231</t>
  </si>
  <si>
    <t>978-5-8114-9290-9</t>
  </si>
  <si>
    <t>Задачей настоящего учебного пособия является определение роли биотехнологии в решении задач защиты окружающей среды. В книге даны сведения о функционировании экосистем, их устойчивости и стабильности. Приведены сведения об источниках загрязнения и основных загрязнителях экосистем, т. е. органических соединениях, тяжелых металлах, нефтепродуктах. Показано, каким образом может происходить биотрансформация полициклических ароматических углеводородов (ПАУ), какие микроорганизмы-деструкторы участвуют в биотехнологической очистке почвы и вод от нефти и нефтепродуктов. Также показаны механизмы биотрансформации металлов и методы их очистки в промышленных и коммунально-бытовых отходах. Рассмотрены вопросы биоконверсии органических отходов с возможностью получения экологически чистой энергии. Учебное пособие предназначено для студентов начальных курсов бакалавриата, обучающихся по направлениям подготовки «Биотехнология», «Экология и природопользование», «Биология», «Химия», «Техносферная безопасность».</t>
  </si>
  <si>
    <t>Экологическая биотехнология. Учебное пособие для вузов, 3-е изд., испр.</t>
  </si>
  <si>
    <t>Келль Л. С.</t>
  </si>
  <si>
    <t>https://e.lanbook.com/book/503617</t>
  </si>
  <si>
    <t>978-5-507-48172-9</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</si>
  <si>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</si>
  <si>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Экспертиза продуктов пчеловодства. Качество и безопасность. Учебник для вузов, 5-е изд., стер.</t>
  </si>
  <si>
    <t>Ивашевская Е. Б., Рязанова О. А. и др.</t>
  </si>
  <si>
    <t>https://e.lanbook.com/book/200402</t>
  </si>
  <si>
    <t>978-5-8114-9827-7</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</si>
  <si>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Предназначен для студентов вузов (бакалавров и магистрантов) обучающихся по направлениям «Торговое дело», «Товароведение и экспертиза товаров» и другим направлениям пищевого и товароведно-коммерческого профилей. Также он может быть полезен студентам аграрных, технических и медицинских вузов, изучающих дисциплины, связанные с вопросами качества и безопасности продуктов животного происхождения, в частности, продуктов пчеловодства.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</si>
  <si>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Электротепловое оборудование индустрии питания. Учебное пособие для вузов, 4-е изд., стер.</t>
  </si>
  <si>
    <t>Ботов М. И., Давыдов Д. М., Кирпичников В. П.</t>
  </si>
  <si>
    <t>https://e.lanbook.com/book/176893</t>
  </si>
  <si>
    <t>978-5-8114-8480-5</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</si>
  <si>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</si>
  <si>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Эстетическая нутрициология. Учебное пособие для вузов</t>
  </si>
  <si>
    <t>Зайнуллин Р. А.</t>
  </si>
  <si>
    <t>https://e.lanbook.com/book/516451</t>
  </si>
  <si>
    <t>978-5-507-54418-9</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</si>
  <si>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</si>
  <si>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Биотехнология мяса и мясопродуктов. Учебное пособие для вузов</t>
  </si>
  <si>
    <t>Мишанин Ю. Ф., Касьянов Г. И. и др.</t>
  </si>
  <si>
    <t>Технология мяса и мясных продуктов</t>
  </si>
  <si>
    <t>https://e.lanbook.com/book/380594</t>
  </si>
  <si>
    <t>978-5-507-48332-7</t>
  </si>
  <si>
    <t>В учебное пособие включен материал биотехнологических и технологических процессов производства мяса и мясных продуктов. Отражен материал первичной переработки крупного и мелкого рогатого скота, свиней. Приведен материал морфологического, гистологического и химического состава мяса различных видов убойных животных, питательность мяса и влияние различных факторов на качественные показатели мясного сырья. Достаточно информативный материал отведен тканевому составу мяса, физико-химическим и биохимическим процессам, происходящим в мясе после убоя животного. Освещен материал биотехнологии мясных продуктов, физико-химических и микробиологических процессов, протекающих в мясном сырье при длительном хранении, холодильной и термической обработке, посоле, копчении и сушке мяса и мясных продуктов, а также снижения микробиологической порчи. Приводится характеристика мяса с нетрадиционным характером автолиза и факторы, влияющие на процесс автолиза в мясе. Учебное пособие предназначено для бакалавров и магистров, обучающихся по направлениям: «Биотехнология», «Продукты питания животного происхождения», «Биология», «Технология производства и переработки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</si>
  <si>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Биотехнология рациональной переработки животного сырья. Учебное пособие для вузов, 3-е изд., стер.</t>
  </si>
  <si>
    <t>Мишанин Ю. Ф.</t>
  </si>
  <si>
    <t>https://e.lanbook.com/book/175152</t>
  </si>
  <si>
    <t>978-5-8114-8337-2</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</si>
  <si>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химического состава и питательность мяса различных видов животных, гидробионтов и факторы, влияющие на качественные показатели мясного сырья.Подробно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сырья.Достаточно информативен материал по биотехнологии молочных продуктов, первичной переработке молока и факторах, влияющих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продуктов.Освещен материал по генной инженерии, положительных моментах и потенциальной опасности генно-модифицированных продуктов питания.Пособие предназначено для бакалавров и магистров, обучающихся по направлениям: «Биология», «Биотехнология», «Продукты питания животного происхождения», «Ветеринарно-санитарная экспертиза», «Зоотехния» , для бакалавров «Технология производства и переработки сельскохозяйственной продукции» и специальности «Ветеринария».</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</si>
  <si>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 Учебное пособие для вузов</t>
  </si>
  <si>
    <t>Литвинова Е. В., Забашта А. Г.</t>
  </si>
  <si>
    <t>https://e.lanbook.com/book/515005</t>
  </si>
  <si>
    <t>978-5-507-54327-4</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</si>
  <si>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</si>
  <si>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Контроль качества колбасных изделий и продуктов из мяса. Учебное пособие для вузов</t>
  </si>
  <si>
    <t>Забашта А. Г., Басов В. О.</t>
  </si>
  <si>
    <t>https://e.lanbook.com/book/515113</t>
  </si>
  <si>
    <t>978-5-507-54324-3</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</si>
  <si>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</si>
  <si>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Оценка продуктов из мяса по физико-химическим показателям. Учебное пособие для вузов, 2-е изд., стер.</t>
  </si>
  <si>
    <t>https://e.lanbook.com/book/445292</t>
  </si>
  <si>
    <t>978-5-507-50537-1</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</si>
  <si>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</si>
  <si>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Технологическое оборудование мясной промышленности. Шприц колбасный. Учебное пособие для вузов</t>
  </si>
  <si>
    <t>Зуев Н. А., Пеленко В.В.</t>
  </si>
  <si>
    <t>https://e.lanbook.com/book/356096</t>
  </si>
  <si>
    <t>978-5-507-47866-8</t>
  </si>
  <si>
    <t>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t>
  </si>
  <si>
    <t>Технология предприятий по переработке животноводческой продукции. Учебник для вузов, 2-е изд., стер.</t>
  </si>
  <si>
    <t>Комлацкий В. И., Хорошайло Т. А.</t>
  </si>
  <si>
    <t>https://e.lanbook.com/book/424880</t>
  </si>
  <si>
    <t>978-5-507-50392-6</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</si>
  <si>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</si>
  <si>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Биотехнология молока и молочных продуктов. Учебное пособие для вузов</t>
  </si>
  <si>
    <t>Мишанин Ю. Ф., Хворостова Т. Ю. и др.</t>
  </si>
  <si>
    <t>Технология молока и молочных продуктов</t>
  </si>
  <si>
    <t>https://e.lanbook.com/book/380600</t>
  </si>
  <si>
    <t>978-5-507-48334-1</t>
  </si>
  <si>
    <t>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Учебное пособие предназначено для бакалавров и магистров, обучающихся по следующим направлениям: «Биотехнология», «Продукты питания животного проис-хождения», «Биология», «Технология производства и переработка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</si>
  <si>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Дрожжи в переработке молочного сырья. Монография, 3-е изд., стер.</t>
  </si>
  <si>
    <t>Рябцева С. А., Котова А. А., Скрипнюк А. А.</t>
  </si>
  <si>
    <t>https://e.lanbook.com/book/456962</t>
  </si>
  <si>
    <t>978-5-507-52666-6</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</si>
  <si>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</si>
  <si>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Молоко: состояние и проблемы производства. Монография</t>
  </si>
  <si>
    <t>https://e.lanbook.com/book/103080</t>
  </si>
  <si>
    <t>978-5-8114-2793-2</t>
  </si>
  <si>
    <t>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t>
  </si>
  <si>
    <t>Молочное дело. Учебник для вузов, 3-е изд., стер.</t>
  </si>
  <si>
    <t>Хромова Л. Г., Востроилов А. В., Байлова Н. В.</t>
  </si>
  <si>
    <t>https://e.lanbook.com/book/221273</t>
  </si>
  <si>
    <t>978-5-507-44239-3</t>
  </si>
  <si>
    <t>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t>
  </si>
  <si>
    <t>Практикум по технологии молока и молочных продуктов. Технология цельномолочных продуктов. Учебное пособие для вузов, 5-е изд., стер.</t>
  </si>
  <si>
    <t>Голубева Л. В., Богатова О. В., Догарева Н. Г.</t>
  </si>
  <si>
    <t>https://e.lanbook.com/book/506162</t>
  </si>
  <si>
    <t>978-5-507-51160-0</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</si>
  <si>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</si>
  <si>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Практикум по технологии молочных консервов и заменителей цельного молока. Учебное пособие для вузов, 2-е изд., стер.</t>
  </si>
  <si>
    <t>Голубева Л. В.</t>
  </si>
  <si>
    <t>https://e.lanbook.com/book/478184</t>
  </si>
  <si>
    <t>978-5-507-53196-7</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</si>
  <si>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</si>
  <si>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Проектирование, строительство и инженерное оборудование предприятий молочной промышленности: Уч.пособие</t>
  </si>
  <si>
    <t>Голубева Л.В., Касьянов Г.И., Кочерга А.В. и др.</t>
  </si>
  <si>
    <t>https://e.lanbook.com/book/211883</t>
  </si>
  <si>
    <t>978-5-8114-1688-2</t>
  </si>
  <si>
    <t>Представлены основные типы предприятий, приведены сведения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</si>
  <si>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Сыроделие без потерь: теоретические основы сохранения качества сыров и прикладные решения. Учебник для вузов</t>
  </si>
  <si>
    <t>Майоров А. А., Мусина О. Н.</t>
  </si>
  <si>
    <t>https://e.lanbook.com/book/520869</t>
  </si>
  <si>
    <t>978-5-507-55988-6</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</si>
  <si>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</si>
  <si>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Тара и упаковка молочных продуктов: Уч.пособие, 1-е изд.</t>
  </si>
  <si>
    <t>Мамаев А.В., Куприна А.О., Яркина М.В.</t>
  </si>
  <si>
    <t>https://e.lanbook.com/book/211721</t>
  </si>
  <si>
    <t>978-5-8114-1755-1</t>
  </si>
  <si>
    <t>Представлены лабораторные работы по дисциплине "Тара и упаковка пищевых продуктов".Учебное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 и специалистов.</t>
  </si>
  <si>
    <t>Технология кисломолочных продуктов. Учебное пособие для вузов, 3-е изд., стер.</t>
  </si>
  <si>
    <t>Гогаев О. К., Кадиева Т. А. и др.</t>
  </si>
  <si>
    <t>https://e.lanbook.com/book/462701</t>
  </si>
  <si>
    <t>978-5-507-50756-6</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</si>
  <si>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</si>
  <si>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Технология сыра. Учебное пособие для вузов, 3-е изд., стер.</t>
  </si>
  <si>
    <t>Федорова Е. Г.</t>
  </si>
  <si>
    <t>https://e.lanbook.com/book/364802</t>
  </si>
  <si>
    <t>978-5-507-48834-6</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</si>
  <si>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Учебное пособие предназначено для студентов направлений подготовки «Технология производства и переработки сельскохозяйственной продукции», «Ветеринарно-санитарная экспертиза», «Продукты питания животного происхождения», «Зоотехния» и работников агропромышленного комплекса.
</t>
  </si>
  <si>
    <t>Технология хранения и переработки молока и молочных продуктов. Учебное пособие для вузов, 4-е изд., стер.</t>
  </si>
  <si>
    <t>Гогаев О. К., Караева З. А. и др.</t>
  </si>
  <si>
    <t>978-5-507-57592-3</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</si>
  <si>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Учебное пособие по дисциплине «Технология хранения и переработки молока и молочных продуктов» составлены в соответствии с Федеральным государственным образовательным стандартом высшего образования и действующим учебным планом и предназначено для студентов очной и заочной форм обучения направления подготовки  «Технология производства и переработки сельскохозяйственной продукции».
</t>
  </si>
  <si>
    <t>Атлас аннотированный. Продукты растительного происхождения. Учебное пособие для вузов Полноцветная печать</t>
  </si>
  <si>
    <t>Пищевая продукция растительного происхождения</t>
  </si>
  <si>
    <t>https://e.lanbook.com/book/149297</t>
  </si>
  <si>
    <t>978-5-8114-5631-4</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</si>
  <si>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специалистов пищевой и перерабатывающей промышленности, работников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</si>
  <si>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Бизнес-планирование в выпускных квалификационных работах. Уч. пособие, 2-е изд., испр.</t>
  </si>
  <si>
    <t>Юхин Г.П.</t>
  </si>
  <si>
    <t>https://e.lanbook.com/book/134339</t>
  </si>
  <si>
    <t>978-5-8114-5177-7</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</si>
  <si>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</si>
  <si>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Биологические и генетические закономерности индивидуального роста и развития животных. Учебное пособие для вузов, 2-е изд., стер.</t>
  </si>
  <si>
    <t>https://e.lanbook.com/book/215741</t>
  </si>
  <si>
    <t>978-5-507-44159-4</t>
  </si>
  <si>
    <t>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сельскохозяйспродукции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t>
  </si>
  <si>
    <t>Биотехнология продуктов растительного происхождения. Учебное пособие для вузов, 3-е изд., испр. и доп.</t>
  </si>
  <si>
    <t>Белокурова Е. С., Иванченко О. Б.</t>
  </si>
  <si>
    <t>https://e.lanbook.com/book/415004</t>
  </si>
  <si>
    <t>978-5-507-49695-2</t>
  </si>
  <si>
    <t>В учебном пособии изложены теоретические основы и раскрыты особенности протекания биотехнологических процессов при производстве пищевых продуктов из растительного сырья. В пособии представлен биохимический состав основного растительного сырья, используемого в пищевой и перерабатывающей промышленности. Даны технологические схемы его переработки. Описаны процессы, происходящие при биоконверсии сырья под действием ферментов. Представлены различные виды микроорганизмов, используемых в бродильных производствах, и способы их культивирования. Подробно рассмотрены требования нормативно-технической документации, предъявляемые к сырью и готовой продукции, полученной биотехнологическими методами. Учебное пособие предназначено для бакалавров и магистров высших учебных заведений, обучающихся по направлению УГСН «Промышленная экология и биотехнологии», также может быть полезно аспирантам, инженерно-техническим и научным работникам.</t>
  </si>
  <si>
    <t>Оборудование для хранения плодов, овощей и картофеля. Учебное пособие для вузов</t>
  </si>
  <si>
    <t>Щербакова Е. В., Ольховатов Е. А. и др.</t>
  </si>
  <si>
    <t>https://e.lanbook.com/book/510245</t>
  </si>
  <si>
    <t>978-5-507-53557-6</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</si>
  <si>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</si>
  <si>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Оборудование элеваторно-складского хозяйства. Учебное пособие для вузов</t>
  </si>
  <si>
    <t>https://e.lanbook.com/book/510247</t>
  </si>
  <si>
    <t>978-5-507-53501-9</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</si>
  <si>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</si>
  <si>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Оптические и термические свойства пчелиного меда и растительных сиропов. Учебное пособие для вузов</t>
  </si>
  <si>
    <t>Нечипоренко А. П., Везо О. С. и др.</t>
  </si>
  <si>
    <t>https://e.lanbook.com/book/523956</t>
  </si>
  <si>
    <t>978-5-507-53224-7</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</si>
  <si>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</si>
  <si>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Перспективные технологии хранения растениеводческой продукции. Учебное пособие для вузов</t>
  </si>
  <si>
    <t>Щербакова Е. В., Ольховатов Е. А., Степовой А. В.</t>
  </si>
  <si>
    <t>https://e.lanbook.com/book/513441</t>
  </si>
  <si>
    <t>978-5-507-53775-4</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</si>
  <si>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</si>
  <si>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Производство плодоовощных консервов и продуктов здорового питания: Учебник</t>
  </si>
  <si>
    <t>https://e.lanbook.com/book/212171</t>
  </si>
  <si>
    <t>978-5-8114-1849-7</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</si>
  <si>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</si>
  <si>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Пряности. Учебное пособие для вузов</t>
  </si>
  <si>
    <t>Литвяк В. В., Росляков Ю. Ф.</t>
  </si>
  <si>
    <t>https://e.lanbook.com/book/524430</t>
  </si>
  <si>
    <t>978-5-507-53601-6</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</si>
  <si>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</si>
  <si>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Сахар и сахаристые вещества: научные и технологические основы. Учебник для вузов</t>
  </si>
  <si>
    <t>Тужилкин В. И., Подгорнова Н. М. и др.</t>
  </si>
  <si>
    <t>https://e.lanbook.com/book/405434</t>
  </si>
  <si>
    <t>978-5-507-49099-8</t>
  </si>
  <si>
    <t>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t>
  </si>
  <si>
    <t>Сооружения для хранения плодов, овощей и картофеля. Учебное пособие для вузов</t>
  </si>
  <si>
    <t>https://e.lanbook.com/book/508927</t>
  </si>
  <si>
    <t>978-5-507-53495-1</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</si>
  <si>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</si>
  <si>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Сооружения для хранения продовольственного растительного сырья. Учебное пособие для вузов</t>
  </si>
  <si>
    <t>https://e.lanbook.com/book/510249</t>
  </si>
  <si>
    <t>978-5-507-53532-3</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</si>
  <si>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</si>
  <si>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сельскохозяйственной продукции. Учебник для вузов</t>
  </si>
  <si>
    <t>https://e.lanbook.com/book/502443</t>
  </si>
  <si>
    <t>978-5-507-52763-2</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</si>
  <si>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</si>
  <si>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Специальная технология сахарного производства. Учебное пособие для вузов, 3-е изд., стер.</t>
  </si>
  <si>
    <t>Славянский А. А.</t>
  </si>
  <si>
    <t>https://e.lanbook.com/book/526916</t>
  </si>
  <si>
    <t>978-5-507-57462-9</t>
  </si>
  <si>
    <t xml:space="preserve">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
</t>
  </si>
  <si>
    <t>Технология и экспертиза бродильных производств. Учебник для вузов</t>
  </si>
  <si>
    <t>Влащик Л. Г.</t>
  </si>
  <si>
    <t>https://e.lanbook.com/book/450743</t>
  </si>
  <si>
    <t>978-5-507-51510-3</t>
  </si>
  <si>
    <t>В учебнике изложены технологические свойства сырья и вспомогательных материалов, используемых в технологии бродильных производств. Рассмотрены технологические процессы производства солода, пива, кваса и этилового спирта, предусмотренные программой курса «Технология и экспертиза бродильных производств». Предназначено для обучающихся по направлению подготовки «Продукты питания из растительного сырья».</t>
  </si>
  <si>
    <t>28.06.2022</t>
  </si>
  <si>
    <t>Технология отрасли: технология кондитерских изделий. Учебное пособие для вузов, 2-е изд., стер.</t>
  </si>
  <si>
    <t>Толмачева Т. А., Николаев В. Н.</t>
  </si>
  <si>
    <t>https://e.lanbook.com/book/243017</t>
  </si>
  <si>
    <t>978-5-507-44798-5</t>
  </si>
  <si>
    <t xml:space="preserve">Пособие содержит научные и практические основы технологии кондитерских изделий, для изучения и самостоятельной работы студентов. Представлены общие сведения о способах получения полуфабрикатов из разных смесей муки  для бисквитов, печенья и кексов, обогащённых начинками растительного происхождения, повышая пищевую ценность изделий. Изложены особенности классификации кондитерских изделий, химический состав и технология их производства. Каждому виду изделий предшествует краткое теоретическое введение, рассмотрены основные понятия технологии производства кондитерских изделий.
Учебное пособие предназначено для студентов высших учебных заведений направления «Продукты питания из растительного сырья» (профиль «Технология хлеба, кондитерских и макаронных изделий») и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Может быть рекомендовано работникам кондитерской промышленности.
</t>
  </si>
  <si>
    <t>Технология продуктов быстрого приготовления. Учебно-методическое пособие для вузов</t>
  </si>
  <si>
    <t>Дугарова И. К.</t>
  </si>
  <si>
    <t>https://e.lanbook.com/book/455567</t>
  </si>
  <si>
    <t>978-5-507-51680-3</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</si>
  <si>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</si>
  <si>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Технология производства кондитерских изделий. Сахаристые кондитерские изделия. Учебно-методическое пособие для вузов</t>
  </si>
  <si>
    <t>Курцева В. Г.</t>
  </si>
  <si>
    <t>https://e.lanbook.com/book/508899</t>
  </si>
  <si>
    <t>978-5-507-53580-4</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</si>
  <si>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</si>
  <si>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Технология фиточаев. Учебное пособие для вузов, 2-е изд., стер.</t>
  </si>
  <si>
    <t>Зайнуллин Р. А., Флюрик Е. А.</t>
  </si>
  <si>
    <t>https://e.lanbook.com/book/472625</t>
  </si>
  <si>
    <t>978-5-507-53107-3</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</si>
  <si>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</si>
  <si>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Технология хранения и переработки продукции растениеводства. Учебное пособие для вузов, 2-е изд., испр.</t>
  </si>
  <si>
    <t>Калмыкова Е. В., Петров Н. Ю. и др.</t>
  </si>
  <si>
    <t>978-5-507-49246-6</t>
  </si>
  <si>
    <t>В учебном пособии изложены факторы, обусловливающие качество и потери сельскохозяйственной продукции при хранении и переработке; описаны приёмы подготовки продукции к хранению, режимы и способы организации этого этапа. Представлен материал по основам мукомольного производства. Пособие предназначено для бакалавров, обучающихся по направлению «Технология производства и переработки сельскохозяйственной продукции».</t>
  </si>
  <si>
    <t>Технология шоколада. Учебное пособие для вузов</t>
  </si>
  <si>
    <t>https://e.lanbook.com/book/523957</t>
  </si>
  <si>
    <t>978-5-507-53297-1</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</si>
  <si>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</si>
  <si>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 Уч. Пособие</t>
  </si>
  <si>
    <t>Тужилкин В.И., Лукин Н.Д.</t>
  </si>
  <si>
    <t>https://e.lanbook.com/book/138159</t>
  </si>
  <si>
    <t>978-5-8114-4318-5</t>
  </si>
  <si>
    <t>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t>
  </si>
  <si>
    <t>Физико-химические основы и общие принципы переработки растительного сырья. Лабораторный практикум. Учебное пособие для вузов</t>
  </si>
  <si>
    <t>Лукина С. И., Пономарева Е. И., Алехина Н. Н.</t>
  </si>
  <si>
    <t>https://e.lanbook.com/book/515006</t>
  </si>
  <si>
    <t>978-5-507-54080-8</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</si>
  <si>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</si>
  <si>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Физико-химические основы и общие принципы переработки растительного сырья. Учебное пособие для вузов, 4-е изд., стер.</t>
  </si>
  <si>
    <t>Орлова Т. В., Ольховатов Е. А., Степовой А. В.</t>
  </si>
  <si>
    <t>https://e.lanbook.com/book/489404</t>
  </si>
  <si>
    <t>978-5-507-50933-1</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</si>
  <si>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</si>
  <si>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Ячмень пивоваренный. Монография</t>
  </si>
  <si>
    <t>Белокурова Е.С.</t>
  </si>
  <si>
    <t>https://e.lanbook.com/book/206615</t>
  </si>
  <si>
    <t>978-5-8114-3648-4</t>
  </si>
  <si>
    <t>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t>
  </si>
  <si>
    <t>Биохимические процессы в современном бродильном производстве и виноделии. Учебник для вузов</t>
  </si>
  <si>
    <t>Васюкова А. Т., Мячикова Н. И., Болтенко Ю. А.</t>
  </si>
  <si>
    <t xml:space="preserve">Технология бродильных производств и виноделие </t>
  </si>
  <si>
    <t>https://e.lanbook.com/book/505429</t>
  </si>
  <si>
    <t>978-5-507-52971-1</t>
  </si>
  <si>
    <t>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Для студентов, специализирующихся в области технологии бродильных производств и виноделия.</t>
  </si>
  <si>
    <t>Дрожжи бродильных производств. Практическое руководство: Уч.пособие, 1-е изд.</t>
  </si>
  <si>
    <t>Качмазов Г.С.</t>
  </si>
  <si>
    <t>https://e.lanbook.com/book/211007</t>
  </si>
  <si>
    <t>978-5-8114-1343-0</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</si>
  <si>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технологических факультетов высших и средних специальных учебных заведений. Оно также может быть успешно использовано микробиологами и технологами предприятий бродильной и хлебопекарной промышленности для проведения микробиологических анализов.</t>
  </si>
  <si>
    <t>Плодовое виноделие: технологические процессы и контроль качества. Учебник для вузов</t>
  </si>
  <si>
    <t>Панасюк А. Л., Киселева Т. Ф. и др.</t>
  </si>
  <si>
    <t>https://e.lanbook.com/book/524448</t>
  </si>
  <si>
    <t>978-5-507-54859-0</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</si>
  <si>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</si>
  <si>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Практикум по технологии безалкогольных и алкогольных напитков. Уч. пособие, 2-е изд., стер.</t>
  </si>
  <si>
    <t>Родионова Л.Я., Ольховатов Е.А., Степовой А.В.</t>
  </si>
  <si>
    <t>https://e.lanbook.com/book/213155</t>
  </si>
  <si>
    <t>978-5-8114-2381-1</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</si>
  <si>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t>
  </si>
  <si>
    <t>Технологическое проектирование производства плодовой алкогольной продукции и плодовых алкогольных напитков. Учебное пособие для вузов</t>
  </si>
  <si>
    <t>Коротких Е. А., Новикова И. В. и др.</t>
  </si>
  <si>
    <t>https://e.lanbook.com/book/515003</t>
  </si>
  <si>
    <t>978-5-507-54329-8</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</si>
  <si>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</si>
  <si>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Технологическое проектирование производства спиртных напитков: Уч.пособие</t>
  </si>
  <si>
    <t>Новикова И.В., Агафонов Г.В. и др.</t>
  </si>
  <si>
    <t>https://e.lanbook.com/book/211940</t>
  </si>
  <si>
    <t>978-5-8114-1797-1</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</si>
  <si>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"Технология бродильных производств и виноделие" и магистерской программе "Биотехнология алкогольных, слабоалкогольных и безалкогольных напитков".</t>
  </si>
  <si>
    <t>Технология алкогольных напитков. Учебное пособие для вузов, 3-е изд., стер.</t>
  </si>
  <si>
    <t>Родионова Л. Я., Ольховатов Е. А., Степовой А. В.</t>
  </si>
  <si>
    <t>https://e.lanbook.com/book/359843</t>
  </si>
  <si>
    <t>978-5-507-47310-6</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</si>
  <si>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Учебное пособие предназначено, прежде всего, для подготовки бакалавров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</si>
  <si>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безалкогольных и алкогольных напитков. Учебник</t>
  </si>
  <si>
    <t>https://e.lanbook.com/book/138158</t>
  </si>
  <si>
    <t>978-5-8114-4316-1</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</si>
  <si>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</si>
  <si>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Технология безалкогольных напитков. Учебник для вузов, 5-е изд., стер.</t>
  </si>
  <si>
    <t>Оганесянц Л. А., Панасюк А. Л. и др.</t>
  </si>
  <si>
    <t>https://e.lanbook.com/book/506914</t>
  </si>
  <si>
    <t>978-5-507-54214-7</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</si>
  <si>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</si>
  <si>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Технология пивоварения. Учебное пособие для вузов, 3-е изд., стер.</t>
  </si>
  <si>
    <t>Хозиев О. А., Хозиев А. М., Цугкиева В. Б.</t>
  </si>
  <si>
    <t>https://e.lanbook.com/book/526409</t>
  </si>
  <si>
    <t>978-5-507-57410-0</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</si>
  <si>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</si>
  <si>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Технология производства солода, пива и спирта. Учебное пособие для вузов, 5-е изд., стер.</t>
  </si>
  <si>
    <t>Белкина Р. И., Губанова В. М., Губанов М. В.</t>
  </si>
  <si>
    <t>978-5-507-51187-7</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</si>
  <si>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</si>
  <si>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Традиции и инновации в технологии безалкогольных напитков. Монография, 2-е изд., стер.</t>
  </si>
  <si>
    <t>Степовой А. В., Ольховатов Е. А.</t>
  </si>
  <si>
    <t>https://e.lanbook.com/book/506171</t>
  </si>
  <si>
    <t>978-5-507-51169-3</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</si>
  <si>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</si>
  <si>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Нанобиотехнология производства сахаров из зернового сырья. Учебное пособие для вузов, 2-е изд., стер.</t>
  </si>
  <si>
    <t>Мотовилов К. Я., Мотовилов О. К.</t>
  </si>
  <si>
    <t>Технология хранения и переработки зерна</t>
  </si>
  <si>
    <t>https://e.lanbook.com/book/448655</t>
  </si>
  <si>
    <t>978-5-507-50597-5</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</si>
  <si>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</si>
  <si>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Сооружения элеваторно-складского хозяйства. Учебное пособие для вузов</t>
  </si>
  <si>
    <t>https://e.lanbook.com/book/508925</t>
  </si>
  <si>
    <t>978-5-507-53487-6</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</si>
  <si>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</si>
  <si>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Технология элеваторной промышленности. Учебник.</t>
  </si>
  <si>
    <t>Вобликов Е.М.</t>
  </si>
  <si>
    <t>https://e.lanbook.com/book/210731</t>
  </si>
  <si>
    <t>978-5-8114-0971-6</t>
  </si>
  <si>
    <t>Рекомендовано Учебно-методическим объединением по образованию в области технологии продуктов питания и пищевой инженерии в качестве учебника для студентов высших учебных заведений, обучающихся по направлению подготовки дипломированного специалиста 655600 (260200) - "Производство продуктов питания из растительного сырья", специальности 270100 (260201) - "Технология хранения и переработки зерна". В учебнике изложены базовые материалы, позволяющие сформировать достаточные знания о технологиях элеваторной промышленности, устройстве основных типов зернохранилищ, свойствах зерновой массы как сыпучем материале, методах оперативного расчета зернохранилищ, автоматизации и механизации производственных процессов, управлении технологическими процессами, эксплуатации предприятий и др. Учебник предназначен для студентов вузов, обучающихся по направлению подготовки дипломированных специалистов "Производство продуктов питания из растительного сырья", специальности "Технология хранения и переработки зерна".</t>
  </si>
  <si>
    <t>Основы кондитерского производства. Учебник для вузов, 6-е изд., стер.</t>
  </si>
  <si>
    <t>Драгилев А. И., Маршалкин Г. А.</t>
  </si>
  <si>
    <t>Технология хлеба, мучных и макаронных изделий</t>
  </si>
  <si>
    <t>https://e.lanbook.com/book/506998</t>
  </si>
  <si>
    <t>978-5-507-54263-5</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</si>
  <si>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</si>
  <si>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Практикум по технологии отрасли (технология хлебобулочных изделий). Учебное пособие для вузов, 5-е изд., стер.</t>
  </si>
  <si>
    <t>Пономарева Е. И., Лукина С. И. и др.</t>
  </si>
  <si>
    <t>https://e.lanbook.com/book/439889</t>
  </si>
  <si>
    <t>978-5-507-50490-9</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</si>
  <si>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</si>
  <si>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Технология кондитерских изделий. Учебное пособие для вузов, 7-е изд., стер.</t>
  </si>
  <si>
    <t>Рензяева Т. В., Назимова Г. И., Марков А. С.</t>
  </si>
  <si>
    <t>https://e.lanbook.com/book/526542</t>
  </si>
  <si>
    <t>978-5-507-55379-2</t>
  </si>
  <si>
    <t xml:space="preserve">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студентов по направлению «Продукты питания из растительного сырья», профилю «Технология хлеба, макаронных и кондитерских изделий».
</t>
  </si>
  <si>
    <t>Атлас аннотированный. Птица сельскохозяйственная. Пернатая дичь. Учебно-справочное пособие (Полноцветная печать)</t>
  </si>
  <si>
    <t>Рязанова О.А, Позняковский В.М.</t>
  </si>
  <si>
    <t>Технология продукции общественного питания</t>
  </si>
  <si>
    <t>https://e.lanbook.com/book/212786</t>
  </si>
  <si>
    <t>978-5-8114-2923-3</t>
  </si>
  <si>
    <t>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t>
  </si>
  <si>
    <t>Безопасность продовольственного сырья и продуктов питания. Учебник для вузов, 3-е изд., стер.</t>
  </si>
  <si>
    <t>https://e.lanbook.com/book/447284</t>
  </si>
  <si>
    <t>978-5-507-52305-4</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</si>
  <si>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</si>
  <si>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Бортовое питание. Учебное пособие для вузов, 2-е изд., стер.</t>
  </si>
  <si>
    <t>Артемова Е. Н., Власова К. В.</t>
  </si>
  <si>
    <t>https://e.lanbook.com/book/187599</t>
  </si>
  <si>
    <t>978-5-8114-9126-1</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</si>
  <si>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</si>
  <si>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Видеоспектрометр для экспресс-контроля пищевых сред и готовых продуктов. Монография</t>
  </si>
  <si>
    <t>Дроханов А.Н., Краснов А.Е.</t>
  </si>
  <si>
    <t>https://e.lanbook.com/book/206621</t>
  </si>
  <si>
    <t>978-5-8114-3779-5</t>
  </si>
  <si>
    <t>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t>
  </si>
  <si>
    <t>Витаминоподобные вещества и каротиноиды как ингредиенты специализированных пищевых продуктов. Монография, 2-е изд., стер.</t>
  </si>
  <si>
    <t>Коденцова В. М., Рисник Д. В. и др.</t>
  </si>
  <si>
    <t>https://e.lanbook.com/book/440186</t>
  </si>
  <si>
    <t>978-5-507-50497-8</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</si>
  <si>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</si>
  <si>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Водные биоресурсы. Характеристика и переработка. Учебное пособие для вузов, 3-е изд., стер.</t>
  </si>
  <si>
    <t>Дацун В. М., Ким Э. Н., Левочкина Л. В.</t>
  </si>
  <si>
    <t>https://e.lanbook.com/book/450920</t>
  </si>
  <si>
    <t>978-5-507-52415-0</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</si>
  <si>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</si>
  <si>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Гигиена питания. Основы организации лечебного (диетического) питания. Учебное пособие для вузов, 3-е изд., стер.</t>
  </si>
  <si>
    <t>Сафонова Э. Э., Линич Е. П., Быченкова В. В.</t>
  </si>
  <si>
    <t>https://e.lanbook.com/book/407753</t>
  </si>
  <si>
    <t>978-5-507-47707-4</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</si>
  <si>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</si>
  <si>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Гигиенические основы специализированного питания. Уч. Пособие</t>
  </si>
  <si>
    <t>Линич Е.П., Сафонова Э.Э.</t>
  </si>
  <si>
    <t>https://e.lanbook.com/book/209909</t>
  </si>
  <si>
    <t>978-5-8114-2577-8</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</si>
  <si>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t>
  </si>
  <si>
    <t>Гомеостаз и питание. Уч. пособие, 2-е изд., испр.</t>
  </si>
  <si>
    <t>Мезенова О.Я.</t>
  </si>
  <si>
    <t>https://e.lanbook.com/book/206312</t>
  </si>
  <si>
    <t>978-5-8114-3441-1</t>
  </si>
  <si>
    <t>Рассмотрены исторические аспекты и национальные особенности науки о питании, строение и функции пищеварительной системы, биохимические основы гомеостаза организма, значение различных компонентов пищи для пищеварения, теории рационального, адекватного и оптимального питания, другие концепции и диеты питания, рекомендуемые нормы и режимы потребления пищевых веществ для различных групп населения, лечебное питание, загрязняющие вещества пищи. Особое внимание уделено характеристике пищевой ценности основных групп продовольственных продуктов, роли гидробионтов и биологически активных веществ в оптимизации питания. Учебное пособие предназначено для студентов вузов, обучающихся по направлению «Биотехнология» и изучающих дисциплину «Гомеостаз и питание».</t>
  </si>
  <si>
    <t>Идентификация продуктов питания из растительного сырья. Учебное пособие для вузов</t>
  </si>
  <si>
    <t>Киселева Т. Ф., Шкрабтак Н. В., Сергеева И. Ю.</t>
  </si>
  <si>
    <t>https://e.lanbook.com/book/488039</t>
  </si>
  <si>
    <t>978-5-507-52404-4</t>
  </si>
  <si>
    <t xml:space="preserve">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вузов, обучающихся по направлению «Продукты питания из растительного сырья».
</t>
  </si>
  <si>
    <t>Инновационные технологии в хранении. Учебное пособие для вузов, 2-е изд., стер.</t>
  </si>
  <si>
    <t>https://e.lanbook.com/book/517171</t>
  </si>
  <si>
    <t>978-5-507-56549-8</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</si>
  <si>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</si>
  <si>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Инновационные технологии производства йодсодержащих комплексов: оценка показателей качества и безопасности. Монография</t>
  </si>
  <si>
    <t>Пономарев Е.Е., Мамцев А.Н. и др.</t>
  </si>
  <si>
    <t>https://e.lanbook.com/book/209951</t>
  </si>
  <si>
    <t>978-5-8114-2716-1</t>
  </si>
  <si>
    <t>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йододефицитных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t>
  </si>
  <si>
    <t>История и география биотехнологий. Учебное пособие для вузов, 3-е изд., стер.</t>
  </si>
  <si>
    <t>978-5-8114-7268-0</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</si>
  <si>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происхождение,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</si>
  <si>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Классификация и характеристика растительного сырья. Практикум. Учебное пособие для вузов</t>
  </si>
  <si>
    <t>https://e.lanbook.com/book/385859</t>
  </si>
  <si>
    <t>978-5-507-48567-3</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</si>
  <si>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</si>
  <si>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Компьютерное моделирование производственных процессов в пищевой промышленности. Учебное пособие для вузов, 2-е изд., стер.</t>
  </si>
  <si>
    <t>https://e.lanbook.com/book/193408</t>
  </si>
  <si>
    <t>978-5-8114-9385-2</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</si>
  <si>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</si>
  <si>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Конструирование аппаратов будущего пищевых технологий (научно-технические аспекты). Учебник для вузов</t>
  </si>
  <si>
    <t>https://e.lanbook.com/book/221216</t>
  </si>
  <si>
    <t>978-5-8114-9349-4</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</si>
  <si>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</si>
  <si>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Конструирование биореакторов будущего пищевых технологий (научно-прикладные аспекты). Учебник для вузов</t>
  </si>
  <si>
    <t>https://e.lanbook.com/book/221213</t>
  </si>
  <si>
    <t>978-5-8114-9350-0</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</si>
  <si>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</si>
  <si>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Контроль качества и ХАССП на предприятиях общественного питания. Учебник для вузов</t>
  </si>
  <si>
    <t>Николенко П. Г., Ефремова М. В., Терехов А. М.</t>
  </si>
  <si>
    <t>https://e.lanbook.com/book/467798</t>
  </si>
  <si>
    <t>978-5-507-52093-0</t>
  </si>
  <si>
    <t>Материал учебника соответствует программе учебной дисциплины «Контроль качества и ХАССП на предприятиях общественного питания» по направлению высшего образования «Технология продукции и организация общественного питания». В учебнике рассмотрены основные вопросы контроля качества продукции и услуг общественного питания и системы ХАССП, описаны принципы качества и безопасности пищевых продуктов, показана значимость проведения различных видов контроля не только на предприятии общественного питания, но и на предприятиях пищевой промышленности. Особое внимание уделяется методам контроля качества продукции, сырья, полуфабрикатов. Особенностью учебника является использование при трансляции лекций широкого арсенала нормативно-правовых документов, информационных ресурсов научных статей. Учебник ориентирует студентов на применение традиционных (арбитражных) методов определения пищевой ценности и инновационных инструментов контроля качества пищевой продукции.
Содержание учебника соответствует актуальным требованиям Федерального государственного образовательного стандарта.</t>
  </si>
  <si>
    <t>Лабораторные работы по технологическому оборудованию предприятий общественного питания (механическое и тепловое оборудование):Уч.пособие,4-е изд.,испр.</t>
  </si>
  <si>
    <t>Ботов М.И.</t>
  </si>
  <si>
    <t>https://e.lanbook.com/book/211775</t>
  </si>
  <si>
    <t>978-5-8114-1754-4</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</si>
  <si>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</si>
  <si>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Лечебно-профилактическое применение чайного листа. Научно-популярное издание</t>
  </si>
  <si>
    <t>https://e.lanbook.com/book/507313</t>
  </si>
  <si>
    <t>978-5-507-52750-2</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</si>
  <si>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</si>
  <si>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Мёд в лечебном питании и косметологии. Научно-популярное издание</t>
  </si>
  <si>
    <t>https://e.lanbook.com/book/520868</t>
  </si>
  <si>
    <t>978-5-507-52856-1</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</si>
  <si>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</si>
  <si>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Методология науки о пище. Учебное пособие для вузов</t>
  </si>
  <si>
    <t>Киселева Т. Ф., Сергеева И. Ю., Шкрабтак Н. В.</t>
  </si>
  <si>
    <t>https://e.lanbook.com/book/333179</t>
  </si>
  <si>
    <t>978-5-507-46490-6</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</si>
  <si>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</si>
  <si>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Методология проектирования продуктов питания с заданными свойствами. Учебное пособие для вузов</t>
  </si>
  <si>
    <t>Щербакова Е. В., Варивода А. А., Ольховатов Е. А.</t>
  </si>
  <si>
    <t>https://e.lanbook.com/book/327293</t>
  </si>
  <si>
    <t>978-5-507-46125-7</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</si>
  <si>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</si>
  <si>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Методы исследования рыбы и рыбных продуктов. Учебное пособие для вузов, 3-е изд., стер.</t>
  </si>
  <si>
    <t>Волченко В. И., Николаенко О. А., Шокина Ю. В.</t>
  </si>
  <si>
    <t>https://e.lanbook.com/book/385058</t>
  </si>
  <si>
    <t>978-5-507-47509-4</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</si>
  <si>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</si>
  <si>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Методы исследования свойств сырья, полуфабрикатов и готовой продукции в производстве хлебобулочных и кондитерских изделий. Теория и практика. Учебное пособие для вузов, 2-е изд., стер.</t>
  </si>
  <si>
    <t>Лобосова Л. А., Малютина Т. Н., Лукина С. И.</t>
  </si>
  <si>
    <t>https://e.lanbook.com/book/504407</t>
  </si>
  <si>
    <t>978-5-507-53984-0</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</si>
  <si>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</si>
  <si>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Микробиология молока и молочных продуктов. Учебное пособие для вузов, 6-е изд., стер.</t>
  </si>
  <si>
    <t>Рябцева С. А., Ганина В. И., Панова Н. М.</t>
  </si>
  <si>
    <t>https://e.lanbook.com/book/512403</t>
  </si>
  <si>
    <t>978-5-507-54932-0</t>
  </si>
  <si>
    <t>В учебном пособии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Учебное пособие предназначено для студентов вузов, аспирантов и практикующих специалистов.</t>
  </si>
  <si>
    <t>Молекулярно-биологические основы питания. Учебник для вузов, 2-е изд., стер.</t>
  </si>
  <si>
    <t>Антипова Л. В., Дунченко Н. И. и др.</t>
  </si>
  <si>
    <t>https://e.lanbook.com/book/518559</t>
  </si>
  <si>
    <t>978-5-507-56685-3</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</si>
  <si>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</si>
  <si>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Молочное дело. Практикум. Учебное пособие для вузов</t>
  </si>
  <si>
    <t>https://e.lanbook.com/book/488096</t>
  </si>
  <si>
    <t>978-5-507-52387-0</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</si>
  <si>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</si>
  <si>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Наглядная физиология питания и диетология в схемах, рисунках и таблицах. Учебно-методическое пособие для вузов</t>
  </si>
  <si>
    <t>Литвяк В. В., Батян А. Н., Шилов В. В.</t>
  </si>
  <si>
    <t>https://e.lanbook.com/book/511891</t>
  </si>
  <si>
    <t>978-5-507-53823-2</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</si>
  <si>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</si>
  <si>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Научные основы производства рыбопродуктов. Учебное пособие для вузов, 3-е изд., стер.</t>
  </si>
  <si>
    <t>Бредихина О. В., Бредихин С. А., Новикова М. В.</t>
  </si>
  <si>
    <t>https://e.lanbook.com/book/140727</t>
  </si>
  <si>
    <t>978-5-8114-9981-6</t>
  </si>
  <si>
    <t>В учебном пособии представлено основное сырье, использующееся при производстве продуктов из водных биологических ресурсов. Отражены основные изменения при переработке сырья. Даны основы производства новой белковой пищи, БАВ и БАД из рыбного сырья и нерыбных объектов промысла. Представлена классификация вторичных сырьевых ресурсов и способы их переработки. Для студентов, обучающихся по направлению «Продукты питания животного происхождения» (бакалавриат) и «Продукты питания животного происхождения» (магистратура). Учебное пособие может быть также использовано научными и инженерно- техническими работниками рыбной промышленности.</t>
  </si>
  <si>
    <t>Оборудование для ведения процессов упаковки в пищевых технологиях. Учебник для вузов</t>
  </si>
  <si>
    <t>https://e.lanbook.com/book/178987</t>
  </si>
  <si>
    <t>978-5-8114-7658-9</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</si>
  <si>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</si>
  <si>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Оборудование для утилизации отходов пищевых производств. Учебник для вузов, 2-е изд., стер.</t>
  </si>
  <si>
    <t>https://e.lanbook.com/book/478175</t>
  </si>
  <si>
    <t>978-5-507-53192-9</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</si>
  <si>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</si>
  <si>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Оборудование для хранения продовольственного растительного сырья. Учебное пособие для вузов</t>
  </si>
  <si>
    <t>https://e.lanbook.com/book/511896</t>
  </si>
  <si>
    <t>978-5-507-53728-0</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</si>
  <si>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</si>
  <si>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Общая технология отрасли: оценка качества сырья растительного, животного и природного происхождения. Учебное пособие для вузов</t>
  </si>
  <si>
    <t>Алехина Н. Н., Пономарева Е. И. и др.</t>
  </si>
  <si>
    <t>https://e.lanbook.com/book/437234</t>
  </si>
  <si>
    <t>978-5-507-51513-4</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</si>
  <si>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</si>
  <si>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Общая технология переработки сырья животного происхождения (мясо, молоко). Учебное пособие для вузов, 4-е изд., стер.</t>
  </si>
  <si>
    <t>Ковалева О. А., Здрабова Е. М. и др.</t>
  </si>
  <si>
    <t>https://e.lanbook.com/book/526256</t>
  </si>
  <si>
    <t>978-5-507-55356-3</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</si>
  <si>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студентов по направлению «Продукты питания животного происхождения», а также будет полезно для аспирантов, специалистов перерабатывающей промышленности и всех желающих организовать производство по переработке мяса и молока.</t>
  </si>
  <si>
    <t>Оперативный менеджмент прослеживаемости. Практикум. Учебное пособие для вузов</t>
  </si>
  <si>
    <t>Тулякова Т. В., Джабакова А. Э. и др.</t>
  </si>
  <si>
    <t>https://e.lanbook.com/book/341189</t>
  </si>
  <si>
    <t>978-5-507-46617-7</t>
  </si>
  <si>
    <t>Учебное пособие разработано в соответствии с действующим Государственным стандартом и предназначено для магистров, обучающихся по направлению подготовки «Управление качеством». Практические работы, приведенные в практикуме, охватывают проблемы обеспечения безопасности продуктов питания на предприятиях пищевой отрасли и общественного питания. В основу методологии положены требования ТР ТС 021/2011 «О безопасности пищевой продукции». Особое внимание уделено приобретению практических навыков моделирования элементов системы прослеживаемости на примере производств различных пищевых продуктов.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t>
  </si>
  <si>
    <t>Организация контроля качества сырья, полуфабрикатов и готовых продуктов. Учебное пособие для вузов</t>
  </si>
  <si>
    <t>Щербакова Е. В., Ольховатов Е. А., Орлова Т. В.</t>
  </si>
  <si>
    <t>https://e.lanbook.com/book/333200</t>
  </si>
  <si>
    <t>978-5-507-46257-5</t>
  </si>
  <si>
    <t>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t>
  </si>
  <si>
    <t>Организация обслуживания в индустрии питания. Учебник</t>
  </si>
  <si>
    <t>Любецкая Т.Р.</t>
  </si>
  <si>
    <t>https://e.lanbook.com/book/206936</t>
  </si>
  <si>
    <t>978-5-8114-3754-2</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</si>
  <si>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ФГОС ВО. Для бакалавров и магистров, обучающихся по направлению подготовки «Технология продукции и организация общественного питания», а также студентов ссузов соответствующей специальности, преподавателей и практических работников предприятий индустрии питания.</t>
  </si>
  <si>
    <t>Организация питания военнослужащих. Учебное пособие для вузов</t>
  </si>
  <si>
    <t>Ивахнюк Г. К.</t>
  </si>
  <si>
    <t>https://e.lanbook.com/book/221162</t>
  </si>
  <si>
    <t>978-5-8114-8933-6</t>
  </si>
  <si>
    <t>В книге приводятся уникальные сведения по истории организации продовольственного обеспечения Военно-морского флота, Военно-воздушных сил, а также Сухопутных войск нашей страны. Кратко охарактеризованы технические особенности камбузного оборудования, полевых кухонь, опреснительных установок и агрегатов для термического обезвреживания отходов. Приводятся физиологически обоснованные рецепты рационального питания для военнослужащих ВС РФ. Рекомендуется для студентов вузов, обучающихся по направлению подготовки «Технология продукции и организация общественного питания», а также действующим и бывшим военнослужащим ивсем, кому интересна данная тема.</t>
  </si>
  <si>
    <t>Организация питания детей и подростков. Учебное пособие для вузов</t>
  </si>
  <si>
    <t>Куткина М. Н., Барсукова Н. В. и др.</t>
  </si>
  <si>
    <t>https://e.lanbook.com/book/284105</t>
  </si>
  <si>
    <t>978-5-507-45083-1</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</si>
  <si>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</si>
  <si>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Основы изобретательской деятельности и защита интеллектуальной собственности в пищевой промышленности. Учебное пособие для вузов</t>
  </si>
  <si>
    <t>Бородулин Д. М., Устинова Ю.В. и др.</t>
  </si>
  <si>
    <t>https://e.lanbook.com/book/467750</t>
  </si>
  <si>
    <t>978-5-507-51932-3</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</si>
  <si>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</si>
  <si>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Основы санитарии и гигиены на хлебопекарном производстве. Учебное пособие для вузов, 2-е изд., стер.</t>
  </si>
  <si>
    <t>Скорбина Е. А.</t>
  </si>
  <si>
    <t>https://e.lanbook.com/book/183803</t>
  </si>
  <si>
    <t>978-5-8114-9044-8</t>
  </si>
  <si>
    <t>В учебном пособии представлены основные сведения о гигиене и санитарии производства хлебобулочных изделий, в том числе на предприятиях малой мощности. Материал составлен с учетом действующих санитарных норм и правил, законодательных и правовых актов. Учебное пособие предназначено для реализации программ бакалавриата по направлениям «Технология продукции и организация общественного питания»; «Технология производства и переработки сельскохозяйственной продукции».</t>
  </si>
  <si>
    <t>Основы стандартизации и управления качеством. Учебное пособие для вузов, 2-е изд., стер.</t>
  </si>
  <si>
    <t>Турбин В. А., Влащик Л. Г.</t>
  </si>
  <si>
    <t>https://e.lanbook.com/book/510310</t>
  </si>
  <si>
    <t>978-5-507-54697-8</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</si>
  <si>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</si>
  <si>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Особенности приготовления чайного напитка. Учебное пособие для вузов</t>
  </si>
  <si>
    <t>https://e.lanbook.com/book/482852</t>
  </si>
  <si>
    <t>978-5-507-52462-4</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</si>
  <si>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</si>
  <si>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Пищевые белки: роль в питании и формировании качества кулинарной продукции. Учебник для вузов</t>
  </si>
  <si>
    <t>Антипова Л. В., Родионова Н. С. и др.</t>
  </si>
  <si>
    <t>https://e.lanbook.com/book/488015</t>
  </si>
  <si>
    <t>978-5-507-52386-3</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</si>
  <si>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</si>
  <si>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Проектирование технологий и техники будущего пищевых производств. Учебник для вузов</t>
  </si>
  <si>
    <t>Антипов С. Т., Панфилов В. А., Шахов С. В.</t>
  </si>
  <si>
    <t>https://e.lanbook.com/book/233243</t>
  </si>
  <si>
    <t>978-5-8114-9362-3</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</si>
  <si>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</si>
  <si>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Процессы и аппараты пищевой технологии. Учебн.пос., 1-е изд.</t>
  </si>
  <si>
    <t>Бредихин С.А. (под ред.)</t>
  </si>
  <si>
    <t>https://e.lanbook.com/book/211625</t>
  </si>
  <si>
    <t>978-5-8114-1635-6</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</si>
  <si>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направлению «Технология продуктов питания» и «Технология производства и переработки сельскохозяйственного сырья». Учебное пособие может быть также использовано научными и инженерно-техническими специалистами пищевой отрасли перерабатывающей промышленности.</t>
  </si>
  <si>
    <t>Разработка и экспертиза нормативной и технической документации: Практикум. Учебное пособие для вузов</t>
  </si>
  <si>
    <t>Фоменко Н. В., Крюкова Е. В. и др.</t>
  </si>
  <si>
    <t>https://e.lanbook.com/book/450740</t>
  </si>
  <si>
    <t>978-5-507-51497-7</t>
  </si>
  <si>
    <t>Практикум разработан в соответствии с действующим Государственным образовательным стандартом и предназначен для бакалавров, обучающихся по направлению подготовки «Стандартизация и метрология», магистров по направлениям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Практические работы, приведенные в практикуме, охватывают проблемы разработки документов по стандартизации, технических регламентов и нормативно-технических документов пищевого предприятия, а также вопросы их экспертизы. В основу методологии разработки и экспертизы документов положены требования законодательства Российской Федерации и ЕАЭС, нормативные требования действующих стандартов. Особое внимание уделено приобретению практических навыков разработки внутренних документов, необходимых для функционирования пищевого предприятия. Практикум содержит материалы, необходимые для проведения занятий, и поможет бакалаврам сформировать практические навыки для их будущей профессиональной деятельности.</t>
  </si>
  <si>
    <t>Разработка инновационной продукции пищевой биотехнологии. Практикум. Учебное пособие для вузов, 2-е изд., стер.</t>
  </si>
  <si>
    <t>https://e.lanbook.com/book/221258</t>
  </si>
  <si>
    <t>978-5-507-44241-6</t>
  </si>
  <si>
    <t>Практикум составлен таким образом, чтобы обучающийся приобрел навыки разработки новых продуктов питания и проектной деятельности на предприятиях пищевой и перерабатывающей промышленности с учетом особенностей рынка продовольствия, потребительских предпочтений, актуальных достижений науки и техники в области пищевых технологий. Пособие предназначено студентов вузов, обучающихся по направлениям подготовки: «Биотехнология» (профиль «Пищевая биотехнология»), «Продукты питания животного происхождения», «Технология продукции и организация общественного питания», «Технологические машины и оборудование», а также для подготовки аспирантов по направлению «Промышленная экология и биотехнологии» (направленность — «Технология мясных, молочных и рыбных продуктов и холодильных производств», «Технология и товароведение пищевых продуктов и функционального и специализированного назначения и общественного питания»).</t>
  </si>
  <si>
    <t>Рациональное питание. Теория и практика. Учебное пособие для вузов, 2-е изд., стер.</t>
  </si>
  <si>
    <t>Шокина Ю. В. (сост.)</t>
  </si>
  <si>
    <t>https://e.lanbook.com/book/262517</t>
  </si>
  <si>
    <t>978-5-8114-7686-2</t>
  </si>
  <si>
    <t>В учебном пособии рассмотрены основы физиологии и биохимии питания человека, приводится достаточно подробная характеристика основных химических компонентов пищи и физиологические нормы их потребления, характеризуется их роль в организме человека. Описаны различные системы питания, вопросы рациональной организации сбалансированного и адекватного питания человека. Пособие предназначено для студентов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«Товароведение».</t>
  </si>
  <si>
    <t>Региональные особенности развития индустрии гостеприимства. Индивидуальные гастротуры. Учебное пособие для вузов, 2-е изд., стер.</t>
  </si>
  <si>
    <t>Маюрникова Л. А., Крапива Т. В. и др.</t>
  </si>
  <si>
    <t>https://e.lanbook.com/book/527762</t>
  </si>
  <si>
    <t>978-5-507-55405-8</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</si>
  <si>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</si>
  <si>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Рецептура национального хлеба стран мира. Научно-популярное издание</t>
  </si>
  <si>
    <t>Литвяк В. В., Росляков Ю. Ф., Алексеев Г. В.</t>
  </si>
  <si>
    <t>https://e.lanbook.com/book/505441</t>
  </si>
  <si>
    <t>978-5-507-52794-6</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</si>
  <si>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</si>
  <si>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Рецептурный расчет продуктов питания на основе цифровых технологий. Учебное пособие для вузов</t>
  </si>
  <si>
    <t>https://e.lanbook.com/book/208499</t>
  </si>
  <si>
    <t>978-5-8114-8934-3</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</si>
  <si>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«Промышленная экология и биотехнологии».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</si>
  <si>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Санитария и гигиена питания. Учебное пособие для вузов, 4-е изд., стер.</t>
  </si>
  <si>
    <t>Линич Е. П., Сафонова Э. Э.</t>
  </si>
  <si>
    <t>https://e.lanbook.com/book/506986</t>
  </si>
  <si>
    <t>978-5-507-51180-8</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</si>
  <si>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</si>
  <si>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Сенсорный анализ продуктов переработки рыбы и беспозвоночных. Учебн.пос., 1 изд.</t>
  </si>
  <si>
    <t>Ким Г.Н., Ким И.Н. и др.</t>
  </si>
  <si>
    <t>https://e.lanbook.com/book/211661</t>
  </si>
  <si>
    <t>978-5-8114-1654-7</t>
  </si>
  <si>
    <t>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</si>
  <si>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Современные методы обработки и консервирования плодоовощного сырья. Учебное пособие для вузов, 2-е изд., стер.</t>
  </si>
  <si>
    <t>Бурак Л. Ч.</t>
  </si>
  <si>
    <t>https://e.lanbook.com/book/510748</t>
  </si>
  <si>
    <t>978-5-507-54800-2</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</si>
  <si>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</si>
  <si>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Современные тенденции в разработке функциональных продуктов питания: теория и практика. Учебное пособие для вузов</t>
  </si>
  <si>
    <t>Соколова Н. Н., Бурматнов В. В.</t>
  </si>
  <si>
    <t>https://e.lanbook.com/book/460520</t>
  </si>
  <si>
    <t>978-5-507-51771-8</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</si>
  <si>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</si>
  <si>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Сооружения и оборудование для хранения зерна и маслосемян. Учебное пособие для вузов</t>
  </si>
  <si>
    <t>https://e.lanbook.com/book/511898</t>
  </si>
  <si>
    <t>978-5-507-53722-8</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</si>
  <si>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</si>
  <si>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Сооружения и оборудование для хранения плодоовощной продукции. Учебное пособие для вузов</t>
  </si>
  <si>
    <t>https://e.lanbook.com/book/515034</t>
  </si>
  <si>
    <t>978-5-507-53735-8</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</si>
  <si>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</si>
  <si>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Сооружения и оборудование для хранения растениеводческой продукции. Учебник для вузов</t>
  </si>
  <si>
    <t>https://e.lanbook.com/book/502437</t>
  </si>
  <si>
    <t>978-5-507-52769-4</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</si>
  <si>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</si>
  <si>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Термины и определения в индустрии питания. Словарь. Учебно-справочное пособие</t>
  </si>
  <si>
    <t>Маюрникова Л.А.</t>
  </si>
  <si>
    <t>https://e.lanbook.com/book/138157</t>
  </si>
  <si>
    <t>978-5-8114-4377-2</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</si>
  <si>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</si>
  <si>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Техника пищевых производств малых предприятий. Производство пищевых продуктов растительного происхождения. Учебник, 2-е изд., перераб. и доп.</t>
  </si>
  <si>
    <t>https://e.lanbook.com/book/90065</t>
  </si>
  <si>
    <t>978-5-8114-2166-4</t>
  </si>
  <si>
    <t>В учебнике обобщены сведения о состоянии и перспективе технического обеспечения пищевых и перерабатывающих производств малых предприятий по переработке сырья растительного происхождения. Представлены современные формы организации технологических комплексов для переработки сельскохозяйственного сырья растительного происхождения в продукты питания. Описано ведущее технологическое оборудование и даны инженерные расчеты важнейших технических характеристик машин и аппаратов. Для студентов вузов, обучающихся по направлению подготовки дипломированных специалистов «Технологические машины и оборудование».</t>
  </si>
  <si>
    <t>Техника пищевых производств малых предприятий. Часть 1. Разборка сельскохозяйственного сырья на анатомические части. Учебник для вузов, 2-е изд., перераб и доп.</t>
  </si>
  <si>
    <t>https://e.lanbook.com/book/174962</t>
  </si>
  <si>
    <t>978-5-8114-7327-4</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</si>
  <si>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</si>
  <si>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2. Сборка пищевых продуктов из компонентов сельскохозяйственного сырья. Учебник для вузов, 2-е изд., перераб. и доп.</t>
  </si>
  <si>
    <t>https://e.lanbook.com/book/174963</t>
  </si>
  <si>
    <t>978-5-8114-7317-5</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</si>
  <si>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</si>
  <si>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Техника пищевых производств малых предприятий. Часть 3. Комбинированная переработка сельскохозяйственного сырья. Учебник для вузов, 2-е изд., перераб. и доп.</t>
  </si>
  <si>
    <t>https://e.lanbook.com/book/176838</t>
  </si>
  <si>
    <t>978-5-8114-7326-7</t>
  </si>
  <si>
    <t>В учебнике обобщены и систематизированы материалы, касающиеся техники пищевых производств малых предприятий, занимающихся комбинированной переработкой сельскохозяйственного сырья. Для аспирантов, научных работников и инженеров пищевых пред приятий, а также студентов вузов, обучающихся по направлениям подготовки бакалавров, магистров и группе специальностей «Машиностроение».</t>
  </si>
  <si>
    <t>Технология безалкогольных напитков. Учебное пособие для вузов, 3-е изд., стер.</t>
  </si>
  <si>
    <t>https://e.lanbook.com/book/507389</t>
  </si>
  <si>
    <t>978-5-507-54309-0</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</si>
  <si>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</si>
  <si>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Технология геронтологического питания. Учебное пособие для вузов, 3-е изд., стер.</t>
  </si>
  <si>
    <t>Юдина С. Б.</t>
  </si>
  <si>
    <t>https://e.lanbook.com/book/478238</t>
  </si>
  <si>
    <t>978-5-507-53207-0</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</si>
  <si>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</si>
  <si>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Технология и экспертиза безалкогольных напитков. Курсовое и дипломное проектирование. Учебное пособие для вузов</t>
  </si>
  <si>
    <t>Степовой А. В., Ольховатов Е. А., Христюк А. В.</t>
  </si>
  <si>
    <t>https://e.lanbook.com/book/510239</t>
  </si>
  <si>
    <t>978-5-507-53724-2</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</si>
  <si>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</si>
  <si>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Технология продуктов спортивного питания. Учебное пособие для вузов, 3-е изд., стер.</t>
  </si>
  <si>
    <t>Харенко Е. Н., Юдина С. Б., Яричевская Н. Н.</t>
  </si>
  <si>
    <t>https://e.lanbook.com/book/310244</t>
  </si>
  <si>
    <t>978-5-507-46512-5</t>
  </si>
  <si>
    <t>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t>
  </si>
  <si>
    <t>Технология продуктов функционального питания. Учебное пособие для вузов, 4-е изд., стер.</t>
  </si>
  <si>
    <t>https://e.lanbook.com/book/351800</t>
  </si>
  <si>
    <t>978-5-507-47272-7</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</si>
  <si>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</si>
  <si>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Технология функциональных продуктов для геродиетического питания. Уч. пособие</t>
  </si>
  <si>
    <t>Харенко Е.Н., Яричевская Н.Н., Юдина С.Б.</t>
  </si>
  <si>
    <t>https://e.lanbook.com/book/206219</t>
  </si>
  <si>
    <t>978-5-8114-3443-5</t>
  </si>
  <si>
    <t>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t>
  </si>
  <si>
    <t>Технология цельномолочных продуктов и мороженого. Учебное пособие для вузов, 6-е изд., стер.</t>
  </si>
  <si>
    <t>Забодалова Л. А., Евстигнеева Т. Н.</t>
  </si>
  <si>
    <t>https://e.lanbook.com/book/160132</t>
  </si>
  <si>
    <t>978-5-8114-7452-3</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</si>
  <si>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отрасли.Учебное пособие предназначено для студентов, обучающихся по направлению «Продукты питания животного происхождения» уровня бакалавриата и магистратуры.</t>
  </si>
  <si>
    <t>Товароведение и экспертиза продовольственных товаров. Учебник для вузов, 2-е изд., стер.</t>
  </si>
  <si>
    <t>Васюкова А. Т., Димитриев А. Д.</t>
  </si>
  <si>
    <t>https://e.lanbook.com/book/523635</t>
  </si>
  <si>
    <t>978-5-507-57029-4</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</si>
  <si>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</si>
  <si>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Товароведение продовольственных товаров (практикум): Уч.пособие, 1-е изд.</t>
  </si>
  <si>
    <t>Терещенко В.П., Альшевская М.Н.</t>
  </si>
  <si>
    <t>https://e.lanbook.com/book/211718</t>
  </si>
  <si>
    <t>978-5-8114-1773-5</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</si>
  <si>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</si>
  <si>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Упаковка, хранение и транспортировка рыбы и рыбных продуктов. Уч. пособие, 3-е изд., испр.</t>
  </si>
  <si>
    <t>Долганова Н.В., Мижуева С.А. и др.</t>
  </si>
  <si>
    <t>https://e.lanbook.com/book/206135</t>
  </si>
  <si>
    <t>978-5-8114-3638-5</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</si>
  <si>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t>
  </si>
  <si>
    <t>Ферментные системы водно-биологических ресурсов и их роль в формировании качества продукции. Учебник, 1-е изд.</t>
  </si>
  <si>
    <t>Пивненко Т.Н., Позднякова Ю.М., Михеев Е.В.</t>
  </si>
  <si>
    <t>https://e.lanbook.com/book/126909</t>
  </si>
  <si>
    <t>978-5-8114-3941-6</t>
  </si>
  <si>
    <t>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профиль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t>
  </si>
  <si>
    <t>Физиология питания. Практикум. Учебное пособие для вузов</t>
  </si>
  <si>
    <t>Альшевская М. Н.</t>
  </si>
  <si>
    <t>https://e.lanbook.com/book/515000</t>
  </si>
  <si>
    <t>978-5-507-54326-7</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</si>
  <si>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</si>
  <si>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Функциональное питание. Практикум. Учебно-методическое пособие</t>
  </si>
  <si>
    <t>Сафонова Э.Э., Быченкова В.В. (сост.)</t>
  </si>
  <si>
    <t>https://e.lanbook.com/book/206522</t>
  </si>
  <si>
    <t>978-5-8114-3687-3</t>
  </si>
  <si>
    <t>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(ЛПП),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t>
  </si>
  <si>
    <t>Функциональное питание. Уч. Пособие</t>
  </si>
  <si>
    <t>Сафонова Э.Э., Быченкова В.В., Линич Е.П. (сост.)</t>
  </si>
  <si>
    <t>https://e.lanbook.com/book/206804</t>
  </si>
  <si>
    <t>978-5-8114-3688-0</t>
  </si>
  <si>
    <t>В учебном пособии рассмотрены основные положения дисциплины «Функциональное питание».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а также даны характеристики особенностей питания разных групп населения (дети и подростки, люди пожилого возраста, работники вредных производств), рассмотрены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магистров по направлению «Технология продукции и организация общественного питания», изучающих дисциплину «Функциональное питание».</t>
  </si>
  <si>
    <t>Функциональное питание. Уч. пособие, 2-е изд., стер.</t>
  </si>
  <si>
    <t>https://e.lanbook.com/book/213026</t>
  </si>
  <si>
    <t>978-5-8114-2553-2</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</si>
  <si>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Учебное пособие предназначено для подготовки бакалавров по направлению «Технология продукции и организация общественного питания», изучающих дисциплину «Гигиена питания», и может быть рекомендовано для подготовки бакалавров по направлению «Сервис» при изучении дисциплины «Санитария и гигиена питания». Пособие также будет полезно студентам ссузов, обучающихся по специальности «Технология продукции общественного питания».</t>
  </si>
  <si>
    <t>06.03.2019</t>
  </si>
  <si>
    <t>Функциональные продукты питания и их разработка. Монография.</t>
  </si>
  <si>
    <t>Бобренева И.В.</t>
  </si>
  <si>
    <t>978-5-8114-3558-6</t>
  </si>
  <si>
    <t xml:space="preserve">В учебном пособии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Освещены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Учебное пособие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
</t>
  </si>
  <si>
    <t>ХАССП на предприятиях общественного питания. Учебное пособие для вузов, 7-е изд., стер.</t>
  </si>
  <si>
    <t>Маюрникова Л. А., Губаненко Г. А., Кокшаров А. А.</t>
  </si>
  <si>
    <t>https://e.lanbook.com/book/518574</t>
  </si>
  <si>
    <t>978-5-507-56691-4</t>
  </si>
  <si>
    <t>Учебное пособие предназначено для подготовки специалистов в области обеспечения качества и безопасности продукции производимой и реализуемой на предприятиях питания.
Учебное пособие специализировано для студентов вузов, обучающихся по направлению «Технология продукции и организация общественного питания» всех форм обучения. Рекомендуется для учебных курсов студентов «ХАССП на предприятиях общественного питания», «Управление качеством», «Экспертиза продуктов на этапе входного контроля предприятий питания» и других дисциплин учебного процесса, а также для самостоятельной работы студентов, аспирантов и молодых ученых.
Учебное пособие представляет интерес для работников предприятий общественного питания, интересующихся вопросами теории и практики обеспечения качества и безопасности продукции путем внедрения системы ХАССП.</t>
  </si>
  <si>
    <t>Химия пищи. Учебник для вузов, 4-е изд., стер.</t>
  </si>
  <si>
    <t>Антипова Л. В., Дунченко Н. И.</t>
  </si>
  <si>
    <t>https://e.lanbook.com/book/417872</t>
  </si>
  <si>
    <t>978-5-507-50308-7</t>
  </si>
  <si>
    <t>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t>
  </si>
  <si>
    <t>01.10.2021</t>
  </si>
  <si>
    <t>Экспертиза хлебобулочных изделий. Учебник для вузов, 2-е изд., стер.</t>
  </si>
  <si>
    <t>Романов А. С., Давыденко Н. И. и др.</t>
  </si>
  <si>
    <t>978-5-8114-8811-7</t>
  </si>
  <si>
    <t>Учебное пособие содержит наиболее полный учебно-справочный материал по вопросам качества, безопасности и экспертизы хлеба и хлебобулочных изделий. В книге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Особое внимание уделяется вопросам производства хлебобулочных изделий функциональной направленности, в т. ч. обогащенных незаменимыми нутриентами. Приводится обзор современных разработок в области технологий хлебопродуктов общего и специального назначения. Учебное пособие предназначено для студентов высших учебных заведений, обучающихся по направлениям «Товароведение», «Продукты питания из растительного сырья», «Технология продукции и организация общественного питания» и другим направлениям вузов пищевой и перерабатывающей промышленностей, для аспирантов и инженерно-технических работников, интересующихся вопросами качества и безопасности хлеба и хлебобулочных изделий.</t>
  </si>
  <si>
    <t>Технология обслуживания и ремонта холодильных установок. Учебное пособие для вузов, 3-е изд., стер.</t>
  </si>
  <si>
    <t>Холодильная техника</t>
  </si>
  <si>
    <t>978-5-507-55466-9</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</si>
  <si>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высшего профессионального образования.</t>
  </si>
  <si>
    <t>Энергосбережение в теплоэнергетике и теплотехнологии. Холод и энергосбережение. Учебное пособие для вузов</t>
  </si>
  <si>
    <t>Малышев В.С., Пантилеев С.П.</t>
  </si>
  <si>
    <t>https://e.lanbook.com/book/362744</t>
  </si>
  <si>
    <t>978-5-507-48133-0</t>
  </si>
  <si>
    <t>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t>
  </si>
  <si>
    <t>Анатомия внутренних органов. Учебное пособие для вузов, 2-е изд., стер.</t>
  </si>
  <si>
    <t>Калмин О. В.</t>
  </si>
  <si>
    <t>Здравоохранение. Медицинские науки в целом</t>
  </si>
  <si>
    <t>https://e.lanbook.com/book/512931</t>
  </si>
  <si>
    <t>978-5-507-54947-4</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</si>
  <si>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</si>
  <si>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Анатомия центральной нервной системы. Краткий курс. Учебное пособие для вузов</t>
  </si>
  <si>
    <t>Шустова Т. И., Юрков А. Ю.</t>
  </si>
  <si>
    <t>https://e.lanbook.com/book/508936</t>
  </si>
  <si>
    <t>978-5-507-53493-7</t>
  </si>
  <si>
    <t xml:space="preserve">В пособии рассмотрены особенности строения различных образований ЦНС и ее структурно-функциональных рабочих единиц. Описаны возможные состояния нервных клеток в процессе генерации нервных импульсов, формирования гематоэнцефалического барьера, а также участие нейронов в образовании рефлекторных дуг, гипоталамо-гипофизарной нейросекреторной системы, различных нервных центров и отделов ЦНС. В специальных главах освещены вопросы организации нервной ткани в фило- и онтогенезе.
</t>
  </si>
  <si>
    <t>Английский язык для медицинских сестёр. Communication with patients. English for nurses. Учебное пособие для вузов</t>
  </si>
  <si>
    <t>Игнатушенко В. П.</t>
  </si>
  <si>
    <t>https://e.lanbook.com/book/519920</t>
  </si>
  <si>
    <t>978-5-507-56777-5</t>
  </si>
  <si>
    <t>Пособие включает в себя 12 уроков для формирования навыков говорения в конкретных ситуациях профессионального общения. Уроки включают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развитию навыков реактивности в рамках диалогического общения. Каждый урок заканчивается ролевой игрой, в рамках которой имитируется ситуация профессионального общения.</t>
  </si>
  <si>
    <t>Английский язык. Тематический словарь медицинских терминов. Учебное пособие для вузов</t>
  </si>
  <si>
    <t>https://e.lanbook.com/book/517844</t>
  </si>
  <si>
    <t>978-5-507-56589-4</t>
  </si>
  <si>
    <t>Словарь включает в себя 24 списка профессиональной лексики для студентов медицинских направлений подготовки.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t>
  </si>
  <si>
    <t>Аномалии развития внутренних органов. Учебное пособие для вузов</t>
  </si>
  <si>
    <t>https://e.lanbook.com/book/380522</t>
  </si>
  <si>
    <t>978-5-507-48001-2</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</si>
  <si>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</si>
  <si>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головы и шеи. Учебное пособие для вузов</t>
  </si>
  <si>
    <t>https://e.lanbook.com/book/384728</t>
  </si>
  <si>
    <t>978-5-507-48078-4</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</si>
  <si>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</si>
  <si>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нервной и сердечно-сосудистой систем. Учебное пособие для вузов</t>
  </si>
  <si>
    <t>https://e.lanbook.com/book/385871</t>
  </si>
  <si>
    <t>978-5-507-48080-7</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</si>
  <si>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</si>
  <si>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опорно-двигательного аппарата. Учебное пособие для вузов</t>
  </si>
  <si>
    <t>https://e.lanbook.com/book/388751</t>
  </si>
  <si>
    <t>978-5-507-48150-7</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</si>
  <si>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</si>
  <si>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Аномалии развития органов чувств. Учебное пособие для вузов</t>
  </si>
  <si>
    <t>https://e.lanbook.com/book/396506</t>
  </si>
  <si>
    <t>978-5-507-48254-2</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</si>
  <si>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</si>
  <si>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Биомедицинские нанотехнологии. Учебное пособие для вузов, 2-е изд., стер.</t>
  </si>
  <si>
    <t>Будкевич Е. В., Будкевич Р. О.</t>
  </si>
  <si>
    <t>https://e.lanbook.com/book/171403</t>
  </si>
  <si>
    <t>978-5-8114-8044-9</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</si>
  <si>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</si>
  <si>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Биомедицинский эксперимент. Моделирование когнитивных дисфункций в исследованиях. Учебное пособие для вузов</t>
  </si>
  <si>
    <t>Громова Д. С., Павленко С. И., Попова Н. Р.</t>
  </si>
  <si>
    <t>https://e.lanbook.com/book/527824</t>
  </si>
  <si>
    <t>978-5-507-56681-5</t>
  </si>
  <si>
    <t>В пособии рассмотрены актуальные вопросы, связанные с созданием экспериментальных моделей на животных, которые могут использоваться в биомедицинских исследованиях для изучения протекания различных психофизиологических функций в норме и при патологических состояниях, вызванных эндогенными и внешними факторами. Отдельное внимание уделено биоэтическим вопросам при организации научных исследований. Приведено описание способов валидизации и изучения поведенческих особенностей модельных животных.</t>
  </si>
  <si>
    <t>Биоорганическая химия в формулах и схемах. Уч. пособие, 2-е изд., испр.</t>
  </si>
  <si>
    <t>Сущинская Л.В., Брещенко Е.Е.</t>
  </si>
  <si>
    <t>https://e.lanbook.com/book/206477</t>
  </si>
  <si>
    <t>978-5-8114-3398-8</t>
  </si>
  <si>
    <t>Учебное пособие «Биоорганическая химия в формулах и схемах» составлено на основе типовой учебной программой по биоорганической химии для студентов медицинских вузов. Предназначено для самостоятельной внеаудиторной работы студентов 1 курса, изучающих медико-биологические дисциплины, может быть полезным не только при изучении биоорганической, но и биологической химии, фармакологии. Пособие может полезно студентам химических и биологических направлений при изучении биоорганической химии.</t>
  </si>
  <si>
    <t>Биоорганическая химия. Задачи с эталонами ответов. Уч. пособие, 2-е изд., испр.</t>
  </si>
  <si>
    <t>https://e.lanbook.com/book/206582</t>
  </si>
  <si>
    <t>978-5-8114-3521-0</t>
  </si>
  <si>
    <t>Цель учебного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t>
  </si>
  <si>
    <t>01.06.2023</t>
  </si>
  <si>
    <t>Биохимические особенности обмена веществ у детей. Учебное пособие для вузов, 3-е изд., стер.</t>
  </si>
  <si>
    <t>Корочанская С. П., Быков И. М., Хвостова Т. С.</t>
  </si>
  <si>
    <t>https://e.lanbook.com/book/332108</t>
  </si>
  <si>
    <t>978-5-507-47897-2</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</si>
  <si>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</si>
  <si>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Биохимия: биологически активные вещества. Витамины, ферменты, гормоны. Учебное пособие для вузов, 5-е изд., стер.</t>
  </si>
  <si>
    <t>Брещенко Е. Е., Мелконян К. И.</t>
  </si>
  <si>
    <t>https://e.lanbook.com/book/514705</t>
  </si>
  <si>
    <t>978-5-507-56256-5</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</si>
  <si>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</si>
  <si>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Биохимия: введение в обмен веществ. Обмен энергии и углеводов. Учебное пособие для вузов, 2-е изд., стер.</t>
  </si>
  <si>
    <t>https://e.lanbook.com/book/508062</t>
  </si>
  <si>
    <t>978-5-507-54390-8</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</si>
  <si>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</si>
  <si>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Военно-медицинская подготовка. Учебное пособие для вузов</t>
  </si>
  <si>
    <t>Большаков А. В., Вишневский И. А., Салтыков А. С.</t>
  </si>
  <si>
    <t>https://e.lanbook.com/book/494948</t>
  </si>
  <si>
    <t>978-5-507-52611-6</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</si>
  <si>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t>
  </si>
  <si>
    <t>Гигиена и экология человека. Цикл лекций и практических занятий. Учебное пособие для вузов</t>
  </si>
  <si>
    <t>Солодовников Ю. Л.</t>
  </si>
  <si>
    <t>https://e.lanbook.com/book/512777</t>
  </si>
  <si>
    <t>978-5-507-55985-5</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</si>
  <si>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</si>
  <si>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Гигиена питания как основа санитарно-эпидемиологического благополучия населения. Учебное пособие для вузов, 2-е изд., стер.</t>
  </si>
  <si>
    <t>Зорина И. Г., Соколов В. Д., Макарова В. В.</t>
  </si>
  <si>
    <t>https://e.lanbook.com/book/516779</t>
  </si>
  <si>
    <t>978-5-507-56490-3</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</si>
  <si>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</si>
  <si>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Гигиенические навыки здорового образа жизни. Учебное пособие для вузов</t>
  </si>
  <si>
    <t>Зорина И. Г., Соколов В. Д., Засекина К. Н.</t>
  </si>
  <si>
    <t>https://e.lanbook.com/book/510253</t>
  </si>
  <si>
    <t>978-5-507-53582-8</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</si>
  <si>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</si>
  <si>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Гидромеханика и гармония кровеносной сосудистой системы. Монография, 2-е изд., стер.</t>
  </si>
  <si>
    <t>https://e.lanbook.com/book/333272</t>
  </si>
  <si>
    <t>978-5-507-47941-2</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</si>
  <si>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</si>
  <si>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Гнойные заболевания кисти. Учебное пособие для вузов</t>
  </si>
  <si>
    <t>Белобородов В. А., Степанов И. А.</t>
  </si>
  <si>
    <t>https://e.lanbook.com/book/522485</t>
  </si>
  <si>
    <t>978-5-507-56252-7</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</si>
  <si>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</si>
  <si>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Диабетология. Диабетический кетоацидоз. Учебное пособие для вузов</t>
  </si>
  <si>
    <t>Стронгин Л. Г., Починка И. Г. и др.</t>
  </si>
  <si>
    <t>https://e.lanbook.com/book/526351</t>
  </si>
  <si>
    <t>978-5-507-56234-3</t>
  </si>
  <si>
    <t>Пособие посвящено диабетическому кетоацидозу как жизнеугрожающему осложнению сахарного диабета. Рассмотрены этиология, патофизиология и клинические синдромы, лабораторные критерии, алгоритмы диагностики и дифференциальной диагностики. Представлены современные подходы к лечению в зависимости от степени тяжести, возможные осложнения и меры профилактики. Материал ориентирован на формирование клинического мышления и принятие обоснованных решений в неотложной практике.</t>
  </si>
  <si>
    <t>Защита прав потребителей. Учебное пособие для вузов</t>
  </si>
  <si>
    <t>https://e.lanbook.com/book/505461</t>
  </si>
  <si>
    <t>978-5-507-53077-9</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</si>
  <si>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</si>
  <si>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Иммунология и клиническая иммунология. Аутоиммунные заболевания. Учебное пособие для вузов, 3-е изд., стер.</t>
  </si>
  <si>
    <t>Левкова Е. А., Елисютина О. Г., Аплевич О. В.</t>
  </si>
  <si>
    <t>https://e.lanbook.com/book/513617</t>
  </si>
  <si>
    <t>978-5-507-56095-0</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</si>
  <si>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</si>
  <si>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Иммунология. Уч. пособие, 2-е изд., испр.</t>
  </si>
  <si>
    <t>Дьячкова С.Я.</t>
  </si>
  <si>
    <t>https://e.lanbook.com/book/126928</t>
  </si>
  <si>
    <t>978-5-8114-3796-2</t>
  </si>
  <si>
    <t>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среднего и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t>
  </si>
  <si>
    <t>Интегративная биохимия. Регуляция метаболизма. Учебное пособие для вузов, 2-е изд., испр. и доп.</t>
  </si>
  <si>
    <t>Кузьменко Д. И., Климентьева Т. К.</t>
  </si>
  <si>
    <t>https://e.lanbook.com/book/502451</t>
  </si>
  <si>
    <t>978-5-507-52773-1</t>
  </si>
  <si>
    <t>Курс лекций содержит современные представления о ведущих стратегиях интеграции метаболических процессов на уровне клетки, ткани (органа) и организма, а также основы учения о биосигнализации.</t>
  </si>
  <si>
    <t>Инфекционный контроль, инфекционная безопасность в медицинской организации. Учебник для вузов</t>
  </si>
  <si>
    <t>Сметанин В. Н.</t>
  </si>
  <si>
    <t>https://e.lanbook.com/book/511277</t>
  </si>
  <si>
    <t>978-5-507-54818-7</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</si>
  <si>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</si>
  <si>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Информационная и цифровая гигиена. Учебное пособие для вузов</t>
  </si>
  <si>
    <t>Еремин А. Л.</t>
  </si>
  <si>
    <t>https://e.lanbook.com/book/327425</t>
  </si>
  <si>
    <t>978-5-507-46024-3</t>
  </si>
  <si>
    <t>Учебное пособие посвящено тематике цифровой трансформации общественной жизни, физическому, психическому здоровью и социальному благополучию человека в гиперинформационном обществе. Подготовлено в связи и в соответствии с утверждённой правительством Стратегией развития информационного общества в Российской Федерации на 2017–2030 годы; цифровой трансформацией, обозначенной как цель в Указе Президента РФ «О национальных целях развития Российской Федерации на период до 2030 года», и поручением Президента России разработать в 2021 году концепцию и мероприятия по обучению цифровой гигиене. Предназначается для преподавателей учреждений высшего образования и студентов следующих специальностей и направлений подготовки: «Биотехнические системы и технологии», «Психолого-педагогическое образование», «Медицинская физика», «Медицинская биофизика», «Медико-профилактическое дело», «Техносферная безопасность», а также может быть полезно для специалистов по информатике, информационной безопасности, журналистике и др.</t>
  </si>
  <si>
    <t>История медицины: врачевание в аграрных, традиционных обществах. На английском и русском языках. History of Medicine: Healing in Agrarian, Traditional Societies. In English and Russian. Учебное пособие для вузов</t>
  </si>
  <si>
    <t>Ольшванг О. Ю., Шапошников Г. Н.</t>
  </si>
  <si>
    <t>https://e.lanbook.com/book/230339</t>
  </si>
  <si>
    <t>978-5-8114-9739-3</t>
  </si>
  <si>
    <t>Учебное пособие составлено в соответствии с требованиями Федерального государственного образовательного стандарта высшего образования по специальности 31.05.01 «Лечебное дело», уровень образования «Специалитет», утвержденного приказом Министерства образования и науки Российской Федерации от 9 февраля 2016 г. № 95 и Профессионального стандарта «Врач-лечебник (врач-терапевт участковый)», утвержденного Приказом Министерства труда и социальной защиты от 21.03.2017 г. № 293н. Учебное пособие предназначено для иностранных студентов, изучающих медицину в России. Новация данного пособия в том, что авторы анализируют историю медицины с позиции цивилизационного подхода, дают характеристики эпох. В соответствии с особенностями цивилизаций, выводятся общие закономерности и особенности развития врачевания данной культуры и народа. Социальные сюжеты медицины вынесены в отдельные параграфы по соответствующим темам. Пособие состоит из двух частей - на английском и русском языках, в каждой содержатся семь лекций, отражающих развитие мировой медицины на этапе доиндустриальных обществ. В пособии даны планы семинарских занятий, по которым изучается эти темы в Уральской государственном медицинском университете, и список литературы. Поэтому данным пособием могут пользоваться студенты, не знакомые с английским языком. Оно также будет полезно преподавателям, аспирантам и студентам, интересующихся этой историей медицины. Английский текст снабжен иллюстрациями. The textbook is written in accordance with the requirements of the Federal state educational standard of higher education in major 31.05.01 "General Medicine", approved by the order of the Ministry of education and science of the Russian Federation № 95 dated on February 9, 2016 and Professional standard "Physician (General Practitioner)", approved by the Order of the Ministry of labor and social protection № 293n dated on March 21, 2017. The textbook is intended for foreign students studying medicine in Russia. Its novelty is that th</t>
  </si>
  <si>
    <t>История медицины. Учебное пособие для вузов</t>
  </si>
  <si>
    <t>Зуева В. А.</t>
  </si>
  <si>
    <t>https://e.lanbook.com/book/509959</t>
  </si>
  <si>
    <t>978-5-507-54627-5</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</si>
  <si>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</si>
  <si>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Кардиология. Кардиальные маски соматоформной дисфункции вегетативной нервной системы. Учебное пособие для вузов</t>
  </si>
  <si>
    <t>Дитятев В. П., Божко Я. Г., Архипов М. В.</t>
  </si>
  <si>
    <t>https://e.lanbook.com/book/520876</t>
  </si>
  <si>
    <t>978-5-507-54856-9</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</si>
  <si>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</si>
  <si>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Климатотерапия при болезнях органов дыхания. Учебно-методическое пособие для вузов</t>
  </si>
  <si>
    <t>Яковлев М. Ю., Гришечкина И. А. и др.</t>
  </si>
  <si>
    <t>https://e.lanbook.com/book/511909</t>
  </si>
  <si>
    <t>978-5-507-53771-6</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</si>
  <si>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</si>
  <si>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Клиника, диагностика, лечение инфекций, вызванных внутриклеточными возбудителями. Учебное пособие для вузов</t>
  </si>
  <si>
    <t>Кухтинова Н. В., Кондюрина Е. Г. и др.</t>
  </si>
  <si>
    <t>https://e.lanbook.com/book/447182</t>
  </si>
  <si>
    <t>978-5-507-51423-6</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</si>
  <si>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</si>
  <si>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Клиническая иммунология: первичные иммунодефициты. Учебное пособие для вузов, 2-е изд., стер.</t>
  </si>
  <si>
    <t>Левкова Е. А., Аплевич О. В., Татаурщикова Н. С.</t>
  </si>
  <si>
    <t>https://e.lanbook.com/book/461138</t>
  </si>
  <si>
    <t>978-5-507-50746-7</t>
  </si>
  <si>
    <t>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t>
  </si>
  <si>
    <t>Культура речи в практике врача. Профессиональная речевая коммуникация в педиатрии. Учебное пособие для вузов</t>
  </si>
  <si>
    <t>Извекова Т. Ф.</t>
  </si>
  <si>
    <t>https://e.lanbook.com/book/526346</t>
  </si>
  <si>
    <t>978-5-507-56251-0</t>
  </si>
  <si>
    <t>Учебное пособие представляет собой междисциплинарное руководство по формированию ключевых коммуникативных навыков врача. Детально рассмотрена речевое взаимодействие в специфичной для педиатра трёхсторонней системе «врач — ребёнок — семья», охватывая нормы функциональных стилей, основы риторики, невербальную коммуникацию, этику и межкультурный диалог.</t>
  </si>
  <si>
    <t>Лабораторные исследования в клинике. Учебное пособие для вузов</t>
  </si>
  <si>
    <t>Кузнецов О. Е., Ляликов С. А.</t>
  </si>
  <si>
    <t>https://e.lanbook.com/book/238772</t>
  </si>
  <si>
    <t>978-5-8114-9812-3</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</si>
  <si>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</si>
  <si>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Латинский язык: per aspera ad linguam Latinam. Учебник для вузов</t>
  </si>
  <si>
    <t>Алексеева И. С., Медникова Г. А. и др.</t>
  </si>
  <si>
    <t>https://e.lanbook.com/book/505452</t>
  </si>
  <si>
    <t>978-5-507-52948-3</t>
  </si>
  <si>
    <t>Учебник по дисциплине «Латинский язык» включает в себя сведения по фонетике и грамматике латинского языка и направлен прежде всего на освоение студентами медицин-ской терминологии анатомического, клинического, фармацевтического разделов. Каждая из 32 тем содержит теоретическую и практическую части, снабжена лексическим миниму-мом и дополнительным справочным материалом по этимологии латинского языка, а также по истории и культуре древних римлян.
Учебник предназначен для студентов медицинских вузов.
Учебник соответствует Федеральному государственному образовательному стандарту высшего образования последнего поколения.</t>
  </si>
  <si>
    <t>Лечебная физическая культура для детей при вальгусной и варусной деформации ног. Учебное пособие для вузов, 2-е изд., стер.</t>
  </si>
  <si>
    <t>Шульга Н. И.</t>
  </si>
  <si>
    <t>https://e.lanbook.com/book/508981</t>
  </si>
  <si>
    <t>978-5-507-54511-7</t>
  </si>
  <si>
    <t>В учебном пособии рассмотрены анатомо-физиологические особенности развития опорно-двигательного аппарата детей дошкольного и школьного возраста, а также представлены методы проведения терапии и профилактики заболеваний опорно-двигательного аппарата при помощи упражнений.</t>
  </si>
  <si>
    <t>Лечебный массаж. Мануальные способы лечения блокировок суставов. Учебное пособие для вузов, 4-е изд., стер.</t>
  </si>
  <si>
    <t>Яровой В. К.</t>
  </si>
  <si>
    <t>https://e.lanbook.com/book/505368</t>
  </si>
  <si>
    <t>978-5-507-51131-0</t>
  </si>
  <si>
    <t>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t>
  </si>
  <si>
    <t>Малоинвазивная хирургия диафрагмальных грыж. Учебное пособие для вузов</t>
  </si>
  <si>
    <t>Топольницкий Е. Б.</t>
  </si>
  <si>
    <t>https://e.lanbook.com/book/526353</t>
  </si>
  <si>
    <t>978-5-507-56295-4</t>
  </si>
  <si>
    <t>В учебном пособии изложены современные представления о хирургической анатомии диафрагмы, этиологии, патогенезе, классификации, клинике, диагностике и лечебной тактике при диафрагмальных грыжах у взрослых. Описаны открытые и малоинвазивные методы оперативных вмешательств, включая оригинальные разработки и анализ клинических случаев.</t>
  </si>
  <si>
    <t>Мануальная медицина. Учебное пособие для вузов, 2-е изд., стер.</t>
  </si>
  <si>
    <t>https://e.lanbook.com/book/505597</t>
  </si>
  <si>
    <t>978-5-507-54171-3</t>
  </si>
  <si>
    <t>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t>
  </si>
  <si>
    <t>Массаж и самомассаж. Самоучитель. Учебное пособие для вузов</t>
  </si>
  <si>
    <t>Коршунов О. И., Власова Н. А.</t>
  </si>
  <si>
    <t>https://e.lanbook.com/book/394499</t>
  </si>
  <si>
    <t>978-5-507-48673-1</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</si>
  <si>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вузах.</t>
  </si>
  <si>
    <t>Математическая статистика для обработки медико-биологических данных. Учебное пособие для вузов</t>
  </si>
  <si>
    <t>Ланина Л. В., Ланина С. Ю.</t>
  </si>
  <si>
    <t>https://e.lanbook.com/book/518200</t>
  </si>
  <si>
    <t>978-5-507-54636-7</t>
  </si>
  <si>
    <t xml:space="preserve">Пособие включает классические и современные методы статистического анализа данных, начиная с основ теории вероятностей и заканчивая методами регрессионного анализа, дисперсионного анализа и анализа временных рядов. Особое внимание уделено практическому применению статистических методов в медицине и биологии, включая обработку и интерпретацию медико-биологических данных.
</t>
  </si>
  <si>
    <t>Машинное обучение и искусственный интеллект в медицине. Алгоритмы, приложения и перспективы. Учебник для вузов</t>
  </si>
  <si>
    <t>Золкин А. Л., Мунистер В. Д., Подолько П. М.</t>
  </si>
  <si>
    <t>https://e.lanbook.com/book/505459</t>
  </si>
  <si>
    <t>978-5-507-53095-3</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</si>
  <si>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</si>
  <si>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Медицинская диагностика. Физические основы, методы и оборудование. Учебное пособие для вузов</t>
  </si>
  <si>
    <t>Руднев С. Д., Вайман Е. Ф. и др.</t>
  </si>
  <si>
    <t>https://e.lanbook.com/book/447143</t>
  </si>
  <si>
    <t>978-5-507-50298-1</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</si>
  <si>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</si>
  <si>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Медицинская и биологическая физика. Учебное пособие для вузов</t>
  </si>
  <si>
    <t>Мачнева Т. В., Кягова А. А.</t>
  </si>
  <si>
    <t>https://e.lanbook.com/book/515121</t>
  </si>
  <si>
    <t>978-5-507-54318-2</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</si>
  <si>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</si>
  <si>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Медицинская информатика. Интеграция данных и технологий для улучшения эффективности российского здравоохранения. Учебник для вузов</t>
  </si>
  <si>
    <t>Золкин А. Л., Виноградская И. С., Чистяков М. С.</t>
  </si>
  <si>
    <t>https://e.lanbook.com/book/505455</t>
  </si>
  <si>
    <t>978-5-507-53081-6</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</si>
  <si>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</si>
  <si>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Медицинская информатика. Курс лекций. Уч. Пособие</t>
  </si>
  <si>
    <t>Обмачевская С.Н.</t>
  </si>
  <si>
    <t>https://e.lanbook.com/book/104882</t>
  </si>
  <si>
    <t>978-5-8114-2873-1</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</si>
  <si>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Также пособие может быть использовано при изучении курса "Информационные технологии в профессиональной деятельности" студентами медицинских колледжей и училищ. Учебный курс охватывает основной круг вопросов о характере медицинских данных, особенностяъх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медиине. В курс включены сведения, необходимые всем специалистам как в области прикладной информатики, так и в сфере здравоохранения</t>
  </si>
  <si>
    <t>Медицинская психология. Курс лекций. Учебное пособие для вузов</t>
  </si>
  <si>
    <t>Якуничева О. Н.</t>
  </si>
  <si>
    <t>https://e.lanbook.com/book/513779</t>
  </si>
  <si>
    <t>978-5-507-56081-3</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</si>
  <si>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</si>
  <si>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Медицинская реабилитация: грудничковое плавание. Учебное пособие для вузов, 5-е изд., стер.</t>
  </si>
  <si>
    <t>978-5-507-55480-5</t>
  </si>
  <si>
    <t>Учебное пособие предназначено для студентов медицинских вузов,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t>
  </si>
  <si>
    <t>Медицинская реабилитация. Лечебная физическая культура в акушерско-гинекологической практике. Учебное пособие для вузов</t>
  </si>
  <si>
    <t>Соловьёва А. А.</t>
  </si>
  <si>
    <t>https://e.lanbook.com/book/521929</t>
  </si>
  <si>
    <t>978-5-507-56905-2</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</si>
  <si>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</si>
  <si>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Медицинская реабилитация. Учебное пособие для вузов</t>
  </si>
  <si>
    <t>https://e.lanbook.com/book/523961</t>
  </si>
  <si>
    <t>978-5-507-57112-3</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</si>
  <si>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</si>
  <si>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Медицинская физика. Часть 1. Механика. Молекулярная физика. Учебное пособие для вузов, 4-е изд., испр. и доп.</t>
  </si>
  <si>
    <t>Аганов А. В.</t>
  </si>
  <si>
    <t>https://e.lanbook.com/book/380648</t>
  </si>
  <si>
    <t>978-5-507-48335-8</t>
  </si>
  <si>
    <t>Учебное пособие представляет собой краткий курс общей физики для студентов медико-биологических специальностей, а также может быть рекомендовано обучающимся по направлениям «Медицинская физика», «Физика живых систем».</t>
  </si>
  <si>
    <t>Медицинская этика и деонтология. Деловой этикет в медицинской образовательной организации. Учебное пособие для вузов, 2-е изд., стер.</t>
  </si>
  <si>
    <t>Шестак Н. В., Крутий И. А., Смирнова И. Э.</t>
  </si>
  <si>
    <t>https://e.lanbook.com/book/519581</t>
  </si>
  <si>
    <t>978-5-507-55175-0</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</si>
  <si>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Пособие предназначено для студентов вузов.</t>
  </si>
  <si>
    <t>Медицинские системы клинического мониторинга. Уч. пособие</t>
  </si>
  <si>
    <t>Федотов А.А., Акулов С.А.</t>
  </si>
  <si>
    <t>https://e.lanbook.com/book/206573</t>
  </si>
  <si>
    <t>978-5-8114-3499-2</t>
  </si>
  <si>
    <t>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t>
  </si>
  <si>
    <t>Методология кинезореабилитации и массажа. Учебное пособие для вузов</t>
  </si>
  <si>
    <t>Коршунов О. И., Федотова И. В., Богомолова М. М.</t>
  </si>
  <si>
    <t>https://e.lanbook.com/book/505467</t>
  </si>
  <si>
    <t>978-5-507-53087-8</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</si>
  <si>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Изложен опыт реабилитации больных средствами и методами физической культуры.</t>
  </si>
  <si>
    <t>Методы профилактического консультирования подростков в целях снижения рисков для здоровья. Учебное пособие для вузов, 2-е изд., стер.</t>
  </si>
  <si>
    <t>Набойченко Е. С., Ануфриева Е. В., Казанцева А. В.</t>
  </si>
  <si>
    <t>https://e.lanbook.com/book/422060</t>
  </si>
  <si>
    <t>978-5-507-51415-1</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</si>
  <si>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Для студентов высших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</si>
  <si>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Неврология. Вертеброгенные вегетососудистые синдромы у детей: патогенез, клиника, диагностика, лечение. Учебное пособие для вузов</t>
  </si>
  <si>
    <t>https://e.lanbook.com/book/394487</t>
  </si>
  <si>
    <t>978-5-507-48671-7</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</si>
  <si>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</si>
  <si>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Неврология. Реабилитация когнитивных нарушений у пациентов. Учебное пособие для вузов</t>
  </si>
  <si>
    <t>Щербакова М. М.</t>
  </si>
  <si>
    <t>https://e.lanbook.com/book/527836</t>
  </si>
  <si>
    <t>978-5-507-56682-2</t>
  </si>
  <si>
    <t>Учебное пособие посвящено диагностике и реабилитации когнитивных нарушений у пациентов с неврологическими заболеваниями. Представлены методы оценки когнитивного статуса и поэтапная программа восстановления, включающая задания для тренировки памяти, внимания, гнозиса, праксиса, счетных операций, речевого мышления и нейродинамических процессов. Рассмотрены вопросы социальной адаптации, коммуникации и эмоционально-волевой сферы.</t>
  </si>
  <si>
    <t>Нейрофизиологические механизмы психической деятельности. Учебное пособие для вузов</t>
  </si>
  <si>
    <t>Громова Д. С., Павленко С. И., Беляков В. И.</t>
  </si>
  <si>
    <t>https://e.lanbook.com/book/527823</t>
  </si>
  <si>
    <t>978-5-507-56680-8</t>
  </si>
  <si>
    <t>В учебном пособии отражены современные представления о нейрофизиологических механизмах, лежащих в основе психической деятельности человека. Приведено подробное описание механизмов реализации психических функций и принципов
функционирования отдельных элементов нервной системы.</t>
  </si>
  <si>
    <t>Нейрофизиология. Глия: современный взгляд в физиологии и медицине. Учебное пособие для вузов</t>
  </si>
  <si>
    <t>Громова Д. С., Попова Н. Р.</t>
  </si>
  <si>
    <t>https://e.lanbook.com/book/527826</t>
  </si>
  <si>
    <t>978-5-507-56473-6</t>
  </si>
  <si>
    <t>В учебном пособии представлен современный взгляд на вопросы формирования глиальной ткани в онто- и филогенезе, современная морфология и классификация глиальных клеток. Большое место занимают вопросы, связанные с функциональной
ролью глии в центральной и периферической нервной системе. Отдельно рассмотрены некоторые патологии, развитие которых связано с нарушением развития и функционирования глиальной ткани.</t>
  </si>
  <si>
    <t>Неорганические наноматериалы в медицине и онкологии: экологические аспекты и риски. Учебное пособие для вузов</t>
  </si>
  <si>
    <t>Блинов Л. Н., Полякова В. В., Соколов И. А.</t>
  </si>
  <si>
    <t>https://e.lanbook.com/book/230318</t>
  </si>
  <si>
    <t>978-5-8114-9727-0</t>
  </si>
  <si>
    <t>В учебном пособии рассматриваются основные подходы, связанные с неорганическими наноматериалами и нанотехнологиями, используемыми в медицине и онкологии, на базе современных представлений об их экологических аспектах и рисках, возможностях негативного влияния in vivo и in vitro на человека, живую и неживую природу, окружающую среду. Рассмотрены такие новые понятия, как наномедицина, нанотоксикология, нанориски, наноопасность, наноэкотоксикология. Приведенный в конце пособия список основной и дополнительной литературы может быть использован студентами и слушателями отделений и факультетов переподготовки специалистов при написании работ и рефератов по тематике пособия и его отдельных разделов. Издание предназначено, прежде всего, для студентов физико-медицинских, биолого-химических, санитарно¬гигиенических, экологических и других направлений и специальностей, изучаемых в политехнических, медицинских, технологических университетах и вузах в курсах «Химия», «Медицинская химия», «Экологическая химия», «Биохимия», «Экология» и др.</t>
  </si>
  <si>
    <t>Неотложные состояния в гастроэнтерологии. Учебное пособие для вузов, 2-е изд., испр. и доп.</t>
  </si>
  <si>
    <t>Тарадин Г. Г., Куглер Т. Е. и др.</t>
  </si>
  <si>
    <t>https://e.lanbook.com/book/522495</t>
  </si>
  <si>
    <t>978-5-507-56182-7</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</si>
  <si>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</si>
  <si>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Неотложные состояния в травматологии. Тактика ведения пациентов на догоспитальном этапе. Учебное пособие для вузов</t>
  </si>
  <si>
    <t>Веретенникова С. Ю.</t>
  </si>
  <si>
    <t>https://e.lanbook.com/book/517158</t>
  </si>
  <si>
    <t>978-5-507-56520-7</t>
  </si>
  <si>
    <t xml:space="preserve">Пособие обобщает современные подходы к диагностике повреждений опорно-двигательного аппарата, грудной клетки, черепа, позвоночника и таза на догоспитальном этапе. Рассмотрены типология травм, признаки осложнений, алгоритмы первичного осмотра и принятия решений, а также принципы ранней стабилизации состояния пострадавших. </t>
  </si>
  <si>
    <t>Неотложные состояния. Для врачей общей практики. Учебник для вузов</t>
  </si>
  <si>
    <t>Вебер В. Р., Швецова Т. П., Швецов Д. А.</t>
  </si>
  <si>
    <t>https://e.lanbook.com/book/525050</t>
  </si>
  <si>
    <t>978-5-507-56231-2</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</si>
  <si>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</si>
  <si>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Нефрология. Андрология. Учебное пособие для вузов, 2-е изд., стер.</t>
  </si>
  <si>
    <t>Неймарк А. И., Неймарк Б. А. и др.</t>
  </si>
  <si>
    <t>https://e.lanbook.com/book/351860</t>
  </si>
  <si>
    <t>978-5-507-47235-2</t>
  </si>
  <si>
    <t>Учебное пособие подготовлено в соответствии с рабочими програм-мами по дисциплинам «Андрология, нефрология», «Детская андроло-гия-урология»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«Андрология, нефрология», «Детская андрология-урология».</t>
  </si>
  <si>
    <t>Нормальная физиология. Практикум для студентов I курса стоматологического факультета. Уч. пособие, 2-е изд., испр. и доп.</t>
  </si>
  <si>
    <t>Елисеева Е.В., Пермяков А.А. и др.</t>
  </si>
  <si>
    <t>https://e.lanbook.com/book/207071</t>
  </si>
  <si>
    <t>978-5-8114-3794-8</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</si>
  <si>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t>
  </si>
  <si>
    <t>Нормальная физиология. Практикум для студентов II курса стоматологического факультета. Уч. пособие, 2-е изд., испр. и доп.</t>
  </si>
  <si>
    <t>https://e.lanbook.com/book/126929</t>
  </si>
  <si>
    <t>978-5-8114-3791-7</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</si>
  <si>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утверждёнными Министерством здравоохранения РФ.</t>
  </si>
  <si>
    <t>Общая патологическая анатомия. Практикум. Учебное пособие для вузов</t>
  </si>
  <si>
    <t>Комаров А. А., Комарова Е. В., Федорова М. Г.</t>
  </si>
  <si>
    <t>https://e.lanbook.com/book/526347</t>
  </si>
  <si>
    <t>978-5-507-56364-7</t>
  </si>
  <si>
    <t>Учебное пособие охватывает основные общепатологические процессы и морфологические основы заболеваний. Материал сочетает теоретические положения с практическими навыками анализа макро- и микропрепаратов, вопросами для самоконтроля и ориентирован на формирование клинико-морфологического мышления у обучающихся.</t>
  </si>
  <si>
    <t>Общая патология. Учебник для вузов</t>
  </si>
  <si>
    <t>Мустафина И. Г.</t>
  </si>
  <si>
    <t>https://e.lanbook.com/book/511272</t>
  </si>
  <si>
    <t>978-5-507-54834-7</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</si>
  <si>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</si>
  <si>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Общественное здоровье и здравоохранение. Учебное пособие для вузов</t>
  </si>
  <si>
    <t>Тихонова Н. К.</t>
  </si>
  <si>
    <t>https://e.lanbook.com/book/527834</t>
  </si>
  <si>
    <t>978-5-507-56553-5</t>
  </si>
  <si>
    <t>Учебное пособие включает основные разделы, посвященные изучению медицинской статистики, общественного здоровья и организации здравоохранения. Для удобства восприятия учебного материала пособие содержит минимум текстового материала и представлено в виде таблиц и схем с кратким описанием.</t>
  </si>
  <si>
    <t>Оказание неотложной медицинской помощи детям на догоспитальном этапе. Уч. пособие, 3-е изд., стер.</t>
  </si>
  <si>
    <t>Папаян Е.Г., Ежова О.Л.</t>
  </si>
  <si>
    <t>https://e.lanbook.com/book/119654</t>
  </si>
  <si>
    <t>978-5-8114-4412-0</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</si>
  <si>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вузов и колледжей, практикующих специалистов.</t>
  </si>
  <si>
    <t>Оказание неотложной медицинской помощи детям. Алгоритмы манипуляций. Учебное пособие для вузов, 3-е изд., стер.</t>
  </si>
  <si>
    <t>Папаян Е. Г., Ежова О. Л.</t>
  </si>
  <si>
    <t>https://e.lanbook.com/book/197573</t>
  </si>
  <si>
    <t>978-5-8114-9641-9</t>
  </si>
  <si>
    <t>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Пособие предназначено для студентов педиатрического и лечебного факультетов вузов. Также оно будет полезно практикующим специалистам.</t>
  </si>
  <si>
    <t>Основы медицинской терминологии на латинском языке. Учебное пособие для вузов</t>
  </si>
  <si>
    <t>Барецкая А. Е.</t>
  </si>
  <si>
    <t>https://e.lanbook.com/book/513773</t>
  </si>
  <si>
    <t>978-5-507-53955-0</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</si>
  <si>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</si>
  <si>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Основы научно-исследовательской деятельности в медицине и здравоохранении. Учебное пособие для вузов</t>
  </si>
  <si>
    <t>Чернышев В. М., Стрельченко О. В.</t>
  </si>
  <si>
    <t>https://e.lanbook.com/book/525125</t>
  </si>
  <si>
    <t>978-5-507-56253-4</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</si>
  <si>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</si>
  <si>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Основы профилактики. Учебное пособие для вузов</t>
  </si>
  <si>
    <t>https://e.lanbook.com/book/513778</t>
  </si>
  <si>
    <t>978-5-507-56049-3</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</si>
  <si>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</si>
  <si>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Основы сестринского дела. Санитарные правила и обращение с медицинскими отходами в лечебно-профилактическом учреждении. Учебное пособие для вузов</t>
  </si>
  <si>
    <t>https://e.lanbook.com/book/516071</t>
  </si>
  <si>
    <t>978-5-507-56368-5</t>
  </si>
  <si>
    <t>Пособие освещает нормативные требования и практические подходы к организации обращения с отходами в лечебно-профилактическом учреждении. Рассмотрены принципы классификации, правила сбора, маркировки, хранения и утилизации, требования к помещениям и оснащению, а также меры безопасности для персонала. Материал ориентирован на формирование устойчивых компетенций по соблюдению санитарно-эпидемиологических норм.</t>
  </si>
  <si>
    <t>Правовые основы охраны здоровья. Сборник тестов и задач. Учебное пособие для вузов</t>
  </si>
  <si>
    <t>https://e.lanbook.com/book/520901</t>
  </si>
  <si>
    <t>978-5-507-56825-3</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</si>
  <si>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</si>
  <si>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Правовые основы охраны здоровья. Учебное пособие для вузов</t>
  </si>
  <si>
    <t>https://e.lanbook.com/book/509960</t>
  </si>
  <si>
    <t>978-5-507-54628-2</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</si>
  <si>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</si>
  <si>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Климова Ю. Р.</t>
  </si>
  <si>
    <t>https://e.lanbook.com/book/523958</t>
  </si>
  <si>
    <t>978-5-507-56944-1</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</si>
  <si>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</si>
  <si>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Профилактика инфекций, связанных с оказанием медицинской помощи. Сборник алгоритмов манипуляций. Учебное пособие для вузов</t>
  </si>
  <si>
    <t>Осташева О. В.</t>
  </si>
  <si>
    <t>https://e.lanbook.com/book/518823</t>
  </si>
  <si>
    <t>978-5-507-54679-4</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</si>
  <si>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</si>
  <si>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Профилактика эмоционального выгорания врача. Психология устойчивости в ежедневной практике. Учебное пособие для вузов</t>
  </si>
  <si>
    <t>Вербицкая М. С.</t>
  </si>
  <si>
    <t>https://e.lanbook.com/book/525058</t>
  </si>
  <si>
    <t>978-5-507-56297-8</t>
  </si>
  <si>
    <t>Издание посвящено формированию профессиональной психологической устойчивости врача. Спокойствие рассматривается не как личностная черта, а как навык, связанный с саморегуляцией, клиническим мышлением, профессиональными границами, идентичностью и этикой. Учебное пособие основано на современных исследованиях и клиническом опыте, содержит практические алгоритмы и может использоваться в медицинском образовании и системе дополнительного профессионального образования.</t>
  </si>
  <si>
    <t>Психиатрия. Тревожно-депрессивные расстройства. Учебное пособие для вузов</t>
  </si>
  <si>
    <t>Распопова Н. И., Любченко М. Ю.</t>
  </si>
  <si>
    <t>https://e.lanbook.com/book/525117</t>
  </si>
  <si>
    <t>978-5-507-56350-0</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</si>
  <si>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</si>
  <si>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Психология здоровья. Социально-психологические, клинические, нейропсихологические проблемы и психологическая помощь. Монография, 2-е изд., стер.</t>
  </si>
  <si>
    <t>Алферова И. С., Валиева Т. В. и др.</t>
  </si>
  <si>
    <t>https://e.lanbook.com/book/238643</t>
  </si>
  <si>
    <t>978-5-507-44708-4</t>
  </si>
  <si>
    <t>Монографическое исследование посвящено анализу социально-психологических, клинических, нейропсихологических проблем психологии здоровья и психологической помощи. В исследовании выделены некоторые ключевые направления развития психологии здоровья: формирование образа здоровья, отношение к здоровью и технологии здоровьесбережения, отношение к болезни и подходы и технологии помощи в процессах реабилитации пациентов, людей попавших в трудные жизненные ситуации, профессионального здоровья и стрессоустойчивости. Для специалистов в области здравоохранения, психологии, педагогики, социальной работы, физкультуры и спорта.</t>
  </si>
  <si>
    <t>Психология. Сборник заданий для студентов медицинских специальностей. Учебное пособие для вузов</t>
  </si>
  <si>
    <t>Бурдина И. В., Репкина И. В.</t>
  </si>
  <si>
    <t>https://e.lanbook.com/book/525741</t>
  </si>
  <si>
    <t>978-5-507-57212-0</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</si>
  <si>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</si>
  <si>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Психофизиология. Избранные вопросы. Учебное пособие для вузов</t>
  </si>
  <si>
    <t>Громова Д. С., Павленко С. И.</t>
  </si>
  <si>
    <t>https://e.lanbook.com/book/527821</t>
  </si>
  <si>
    <t>978-5-507-56518-4</t>
  </si>
  <si>
    <t>В пособии представлены современные сведения о физиологических механизмах протекания отдельных когнитивных процессов. Содержатся данные об особенностях высшей нервной деятельности детей и взрослых, нейрофизиологических механизмах
реализации высших психических функций. Описаны актуальные методы изучения функционирования мозга. Отдельное место занимают вопросы, раскрывающие нейропсихологические особенности психических функций при патологических состояниях.</t>
  </si>
  <si>
    <t>Психофизиология. Курс лекций. Учебное пособие для вузов</t>
  </si>
  <si>
    <t>Зотиков А. Г.</t>
  </si>
  <si>
    <t>https://e.lanbook.com/book/511906</t>
  </si>
  <si>
    <t>978-5-507-53841-6</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</si>
  <si>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</si>
  <si>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Рациональная антибактериальная терапия в педиатрии. Учебное пособие для вузов</t>
  </si>
  <si>
    <t>Шангареева З. А., Викторов В. В. и др.</t>
  </si>
  <si>
    <t>https://e.lanbook.com/book/518202</t>
  </si>
  <si>
    <t>978-5-507-54637-4</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</si>
  <si>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</si>
  <si>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Самомассаж в экстремальных ситуациях. Учебное пособие для вузов</t>
  </si>
  <si>
    <t>https://e.lanbook.com/book/513456</t>
  </si>
  <si>
    <t>978-5-507-53953-6</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</si>
  <si>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</si>
  <si>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Санитарно-гигиенические лабораторные исследования. Учебное пособие для вузов</t>
  </si>
  <si>
    <t>Зорина И. Г., Емельянова Л. А.</t>
  </si>
  <si>
    <t>https://e.lanbook.com/book/255977</t>
  </si>
  <si>
    <t>978-5-507-44318-5</t>
  </si>
  <si>
    <t>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t>
  </si>
  <si>
    <t>Синдромы множественных аномалий развития. Учебное пособие для вузов</t>
  </si>
  <si>
    <t>https://e.lanbook.com/book/415181</t>
  </si>
  <si>
    <t>978-5-507-48256-6</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</si>
  <si>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</si>
  <si>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Системная реабилитация амбулаторных урологических больных. Учебное пособие для вузов</t>
  </si>
  <si>
    <t>Тихонов И. В., Титяев И. И. и др.</t>
  </si>
  <si>
    <t>https://e.lanbook.com/book/333233</t>
  </si>
  <si>
    <t>978-5-507-46387-9</t>
  </si>
  <si>
    <t>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t>
  </si>
  <si>
    <t>Скорая медицинская помощь. Десмургия и транспортная иммобилизация на догоспитальном этапе. Учебное пособие для вузов</t>
  </si>
  <si>
    <t>https://e.lanbook.com/book/517843</t>
  </si>
  <si>
    <t>978-5-507-56561-0</t>
  </si>
  <si>
    <t xml:space="preserve">Пособие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медицинского работника на догоспитальном этапе просты в применении и наложение которых не приносит дополнительных болевых ощущений пострадавшему. </t>
  </si>
  <si>
    <t>Скорая медицинская помощь. Повреждающее действие физических факторов. Тактика ведения пациентов на догоспитальном этапе. Учебное пособие для вузов</t>
  </si>
  <si>
    <t>https://e.lanbook.com/book/516771</t>
  </si>
  <si>
    <t>978-5-507-56474-3</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</si>
  <si>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</si>
  <si>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Скорая медицинская помощь. Повреждения и заболевания брюшной стенки и органов брюшной полости. Учебное пособие для вузов</t>
  </si>
  <si>
    <t>https://e.lanbook.com/book/516072</t>
  </si>
  <si>
    <t>978-5-507-56396-8</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</si>
  <si>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</si>
  <si>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Тератология с основами медицинской генетики. Учебник для вузов</t>
  </si>
  <si>
    <t>Ведунова М. В.</t>
  </si>
  <si>
    <t>https://e.lanbook.com/book/518193</t>
  </si>
  <si>
    <t>978-5-507-54660-2</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</si>
  <si>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</si>
  <si>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Терминальные состояния. Алгоритм проведения базовой сердечно-легочной реанимации в условиях дефицита времени. Учебное пособие для вузов</t>
  </si>
  <si>
    <t>https://e.lanbook.com/book/515320</t>
  </si>
  <si>
    <t>978-5-507-56352-4</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</si>
  <si>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</si>
  <si>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Технические средства поддержания и реабилитации функциональных систем организма человека (искусственные органы). Учебное пособие для вузов, 3-е изд., стер.</t>
  </si>
  <si>
    <t>Илясов Л. В., Иванова Н. И.</t>
  </si>
  <si>
    <t>https://e.lanbook.com/book/329072</t>
  </si>
  <si>
    <t>978-5-507-47831-6</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</si>
  <si>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</si>
  <si>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Трансфузиология. Учебник для вузов, 2-е изд., испр. и доп.</t>
  </si>
  <si>
    <t>Жибурт Е. Б.</t>
  </si>
  <si>
    <t>https://e.lanbook.com/book/527829</t>
  </si>
  <si>
    <t>978-5-507-56677-8</t>
  </si>
  <si>
    <t>Учебник предоставляет системное изложение трансфузиологии: рассматриваются история переливания крови, нормативно-правовые основы, принципы иммуногематологии и лабораторной диагностики. Описаны организация и качество работы службы крови, правила назначения компонентов и ведение массивных трансфузий. Освещены темы перинатальной и педиатрической трансфузиологии, гемонадзора, осложнений донорства и гемотрансфузий, основ лечебного афереза.</t>
  </si>
  <si>
    <t>Ультразвук в медицине. Учебное пособие для вузов</t>
  </si>
  <si>
    <t>Халиуллина А. В., Хайрутдинов Б. И., Аганов А. В.</t>
  </si>
  <si>
    <t>https://e.lanbook.com/book/447161</t>
  </si>
  <si>
    <t>978-5-507-51408-3</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</si>
  <si>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Пособие предназначено для студентов вузов.</t>
  </si>
  <si>
    <t>Физиологические особенности детского возраста. Учебное пособие для вузов, 2-е изд., стер.</t>
  </si>
  <si>
    <t>Чередник И. Л., Кашина Ю. В.</t>
  </si>
  <si>
    <t>https://e.lanbook.com/book/520559</t>
  </si>
  <si>
    <t>978-5-507-56816-1</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</si>
  <si>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</si>
  <si>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Физиология высшей нервной деятельности. Учебное пособие для вузов, 2-е изд., стер.</t>
  </si>
  <si>
    <t>Чередник И. Л., Кашина Ю. В. и др.</t>
  </si>
  <si>
    <t>https://e.lanbook.com/book/520560</t>
  </si>
  <si>
    <t>978-5-507-56815-4</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</si>
  <si>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</si>
  <si>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пищеварения и его особенности при старении человека. Учебное пособие для вузов</t>
  </si>
  <si>
    <t>Коротько Г. Ф.</t>
  </si>
  <si>
    <t>https://e.lanbook.com/book/527832</t>
  </si>
  <si>
    <t>978-5-507-56678-5</t>
  </si>
  <si>
    <t xml:space="preserve">Пособие посвящено анализу морфофункциональных изменений системы пищеварения в пожилом и старческом возрасте. Рассмотрены возрастные трансформации структуры и функций органов пищеварительного тракта, механизмы регуляции, моторной и секреторной деятельности, всасывания, а также микробиоценоза кишечника. Материал систематизирует современные представления о влиянии старения на процессы пищеварения и может использоваться при изучении геронтологии, физиологии и клинических дисциплин.
</t>
  </si>
  <si>
    <t>Физиология с основами анатомии. Практические занятия. Уч. Пособие, 2-е изд., стер.</t>
  </si>
  <si>
    <t>Брин В.Б., Кокаев Р.И. и др.</t>
  </si>
  <si>
    <t>https://e.lanbook.com/book/136179</t>
  </si>
  <si>
    <t>978-5-8114-5216-3</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</si>
  <si>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</si>
  <si>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Физиология человека в схемах и таблицах. Учебное пособие для вузов, 11-е изд., стер.</t>
  </si>
  <si>
    <t>Брин В. Б.</t>
  </si>
  <si>
    <t>https://e.lanbook.com/book/511264</t>
  </si>
  <si>
    <t>978-5-507-54838-5</t>
  </si>
  <si>
    <t>В пособии приводится свыше 600 схем, рисунков и таблиц, иллюстрирующих основные разделы учебных дисциплин «Нормальная физиология», «Физиологии человека и животных» высших учебных заведений медицинского и биологического профиля. Материал пособия сгруппирован в 11 разделов согласно ФГОС для студентов медицинских вузов.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Книга рассчитана на студентов медицинских вузов, классических университетов, факультетов биологического, физкультурного и сельскохозяйственного профилей, преподавателей и лекторов, читающих курсы лекций по физиологии человека, аспирантов, врачей и биологов. Пособие может использоваться и при преподавании физиологии человека в средней школе, и для послевузовского образования биологов и врачей.</t>
  </si>
  <si>
    <t>Физиология человека: основные положения. Учебное пособие для вузов</t>
  </si>
  <si>
    <t>Савушкин А. В.</t>
  </si>
  <si>
    <t>https://e.lanbook.com/book/284156</t>
  </si>
  <si>
    <t>978-5-507-45120-3</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</si>
  <si>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t>
  </si>
  <si>
    <t>Физиотерапия. Физические основы, методы и оборудование. Учебное пособие для вузов</t>
  </si>
  <si>
    <t>Руднев С. Д., Марцияш А. А. и др.</t>
  </si>
  <si>
    <t>https://e.lanbook.com/book/525119</t>
  </si>
  <si>
    <t>978-5-507-56235-0</t>
  </si>
  <si>
    <t>В учебном пособии приведены и проанализированы основные факторы физического воздействия на ткани и организм человека, методы и оборудование физиотерапии. Показана взаимосвязь внешних физических факторов с диффузионными процессами в тканях и на мембранном уровне.</t>
  </si>
  <si>
    <t>Физическая реабилитация пациентов после инсульта в условиях стационара. Учебное пособие для вузов, 3-е изд., стер.</t>
  </si>
  <si>
    <t>Карасева И. А., Бобков В. В.</t>
  </si>
  <si>
    <t>https://e.lanbook.com/book/514158</t>
  </si>
  <si>
    <t>978-5-507-56209-1</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</si>
  <si>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t>
  </si>
  <si>
    <t>Фтизиатрия. Рабочая тетрадь. Учебное пособие для вузов</t>
  </si>
  <si>
    <t>Мишина А. В., Мишин В. Ю.</t>
  </si>
  <si>
    <t>https://e.lanbook.com/book/527623</t>
  </si>
  <si>
    <t>978-5-507-56676-1</t>
  </si>
  <si>
    <t>Рабочая тетрадь охватывает ключевые аспекты фтизиатрии — от истории учения о туберкулёзе до современных методов диагностики, лечения и профилактики заболевания. Представлены клинические формы туберкулёза органов дыхания и внелёгочные проявления, вопросы эпидемиологии и организации противотуберкулёзной службы. Материал способствует формированию практических навыков и клинического мышления у будущих специалистов.
К книге прилагаются дополнительные материалы, доступные в электронной библиотечной системе «Лань» по ссылке или QR-коду, указанным ниже.</t>
  </si>
  <si>
    <t>Хирургические болезни. Механическая желтуха. Учебное пособие для вузов</t>
  </si>
  <si>
    <t>https://e.lanbook.com/book/527820</t>
  </si>
  <si>
    <t>978-5-507-56674-7</t>
  </si>
  <si>
    <t>В пособии рассмотрены вопросы анатомии, физиологии, этиологии, патогенеза, клиники, диагностики и лечения механической желтухи. Представлены основные черты патологии, описаны методы лабораторной диагностики и инструментальной визуализации, алгоритм лечебно-диагностической тактики при подозрении на механическую желтуху. Уделено внимание взаимосвязи механической желтухи и печеночной недостаточности, инфузионной коррекции последней, а также дифференциальной диагностике
различных форм желтух.</t>
  </si>
  <si>
    <t>Хирургические болезни. Учебник для вузов, 2-е изд., стер.</t>
  </si>
  <si>
    <t>Подолужный В. И., Радионов И. А., Павленко В. В.</t>
  </si>
  <si>
    <t>https://e.lanbook.com/book/526116</t>
  </si>
  <si>
    <t>978-5-507-57351-6</t>
  </si>
  <si>
    <t xml:space="preserve">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
</t>
  </si>
  <si>
    <t>Частная патологическая анатомия. Практикум. Учебное пособие для вузов</t>
  </si>
  <si>
    <t>https://e.lanbook.com/book/527830</t>
  </si>
  <si>
    <t>978-5-507-56510-8</t>
  </si>
  <si>
    <t>Учебное пособие представляет собой систематизированный курс частной патологической анатомии, предназначенный для студентов медицинских вузов стоматологических факультетов. Его основная цель — сформировать у обучающихся целостное представление о структурных основах болезней, связав фундаментальные общепатологические процессы с конкретными нозологическими формами. Материал включает макро- и микроскопическую характеристику, этиологию, патогенез, исходы и клиническое значение патологических процессов.</t>
  </si>
  <si>
    <t>Шведский массаж. Учебное пособие для вузов</t>
  </si>
  <si>
    <t>https://e.lanbook.com/book/526344</t>
  </si>
  <si>
    <t>978-5-507-56345-6</t>
  </si>
  <si>
    <t>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t>
  </si>
  <si>
    <t>Экономика и управление в здравоохранении. Учебное пособие для вузов</t>
  </si>
  <si>
    <t>https://e.lanbook.com/book/512272</t>
  </si>
  <si>
    <t>978-5-507-55959-6</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</si>
  <si>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</si>
  <si>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Электрокардиография в клинической практике. Анализ сердечного ритма в пяти шагах. Учебное пособие для вузов</t>
  </si>
  <si>
    <t>Починка И. Г., Бушуева А. В. и др.</t>
  </si>
  <si>
    <t>https://e.lanbook.com/book/525115</t>
  </si>
  <si>
    <t>978-5-507-56232-9</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</si>
  <si>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</si>
  <si>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Электрокардиография. Теория и практика. Учебное пособие для вузов</t>
  </si>
  <si>
    <t>Манкаева О. В., Свешников Д. С. и др.</t>
  </si>
  <si>
    <t>https://e.lanbook.com/book/513460</t>
  </si>
  <si>
    <t>978-5-507-53957-4</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</si>
  <si>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</si>
  <si>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Эпидемиология чрезвычайных ситуаций. Учебное пособие для вузов, 2-е изд., стер.</t>
  </si>
  <si>
    <t>Зорина И. Г.</t>
  </si>
  <si>
    <t>https://e.lanbook.com/book/455723</t>
  </si>
  <si>
    <t>978-5-507-52597-3</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</si>
  <si>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</si>
  <si>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Анатомия нервной системы. Учебное пособие для вузов</t>
  </si>
  <si>
    <t>Калмин О. В., Калмина О. А.</t>
  </si>
  <si>
    <t>Сестринское дело</t>
  </si>
  <si>
    <t>https://e.lanbook.com/book/367376</t>
  </si>
  <si>
    <t>978-5-507-47997-9</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</si>
  <si>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вузов.</t>
  </si>
  <si>
    <t>Анатомия опорно-двигательного аппарата. Учебное пособие для вузов</t>
  </si>
  <si>
    <t>https://e.lanbook.com/book/371036</t>
  </si>
  <si>
    <t>978-5-507-47999-3</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</si>
  <si>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вузов.</t>
  </si>
  <si>
    <t>Анатомия человека (с элементами гистологии) для студентов факультета высшего сестринского образования. Учебно-методическое пособие для вузов, 2-е изд., стер.</t>
  </si>
  <si>
    <t>Спирина Г. А., Бакшутова Е. В.</t>
  </si>
  <si>
    <t>https://e.lanbook.com/book/511516</t>
  </si>
  <si>
    <t>978-5-507-51397-0</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</si>
  <si>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</si>
  <si>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Медицинская реабилитация: детский массаж. Учебное пособие для вузов, 5-е изд., стер.</t>
  </si>
  <si>
    <t>https://e.lanbook.com/book/528839</t>
  </si>
  <si>
    <t>978-5-507-55443-0</t>
  </si>
  <si>
    <t>Издание предназначено для студентов медицинских вузов, преподавателей, специалистов по массажу и лечебной физкультуре, инструкторов по грудничковому плаванию, педиатров, массажистов детской практики, а также для использования в системе дополнительного образования в области медицинского массажа и реабилитации.</t>
  </si>
  <si>
    <t>Общая патология. Учебное пособие для вузов</t>
  </si>
  <si>
    <t>Соловьёва А. А., Журавлёва Г. Н.</t>
  </si>
  <si>
    <t>https://e.lanbook.com/book/522527</t>
  </si>
  <si>
    <t>978-5-507-56990-8</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</si>
  <si>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</si>
  <si>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Роль фельдшера в профилактике инфекций, передающихся при оказании медицинской помощи. Уч. пособие</t>
  </si>
  <si>
    <t>Борисова С.Ю.</t>
  </si>
  <si>
    <t>https://e.lanbook.com/book/113394</t>
  </si>
  <si>
    <t>978-5-8114-3412-1</t>
  </si>
  <si>
    <t>Пособие в краткой форме включает себя информацию о современных методах дезинфекции, асептике и антисептике, а также данные по утилизации медицинских отходов для предотвращения распространения инфекционных заболеваний. Данное пособие было разработано в соответствии с требованиями ФГОС III поколения и призвано помочь в освоении профессиональными и общими компетенциями студентам медицинских колледжей.</t>
  </si>
  <si>
    <t>Сестринская помощь при патологии нервной системы. Учебник</t>
  </si>
  <si>
    <t>Соловьева А. А.</t>
  </si>
  <si>
    <t>https://e.lanbook.com/book/152617</t>
  </si>
  <si>
    <t>978-5-8114-5595-9</t>
  </si>
  <si>
    <t>Учебник по дисциплине «Сестринская помощь при патологии нервной системы» соответствует требованиям Федерального государственного образовательного стандарта среднего профессионального образования по специальности «Сестринское дело», адаптирован к образовательным технологиям с учетом специфики обучения по специальности «Сестринское дело».</t>
  </si>
  <si>
    <t>Сестринский уход в офтальмологии. Учебник для вузов</t>
  </si>
  <si>
    <t>https://e.lanbook.com/book/523962</t>
  </si>
  <si>
    <t>978-5-507-57120-8</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</si>
  <si>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</si>
  <si>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Сестринское дело в неврологии. Сборник лекций. Учебное пособие для вузов</t>
  </si>
  <si>
    <t>Воронцова И. П.</t>
  </si>
  <si>
    <t>https://e.lanbook.com/book/509833</t>
  </si>
  <si>
    <t>978-5-507-54573-5</t>
  </si>
  <si>
    <t>Пособие посвящено организации и особенностям сестринской помощи пациентам с неврологическими заболеваниями. Рассмотрены принципы ухода при цереброваскулярных патологиях, травмах и объёмных процессах ЦНС, воспалительных, демиелинизирующих, наследственных и токсических заболеваниях нервной системы. Освещены особенности сестринского ухода при поражениях периферической нервной системы, остеохондрозе, судорожных и синкопальных состояниях, а также при нарушениях вегетативной нервной системы. 
Пособие предназначено для студентов вузов.</t>
  </si>
  <si>
    <t>Сестринское дело в неврологии. Учебник для вузов</t>
  </si>
  <si>
    <t>https://e.lanbook.com/book/521928</t>
  </si>
  <si>
    <t>978-5-507-56900-7</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</si>
  <si>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</si>
  <si>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Сестринское дело в онкологии. Паллиативная медицинская помощь. Учебное пособие для вузов</t>
  </si>
  <si>
    <t>Лапотников В. А., Чуваков Г. И. и др.</t>
  </si>
  <si>
    <t>https://e.lanbook.com/book/510368</t>
  </si>
  <si>
    <t>978-5-507-54677-0</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</si>
  <si>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</si>
  <si>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Сестринское дело в педиатрии. Особенности оказания сестринской помощи детям. Учебное пособие для вузов</t>
  </si>
  <si>
    <t>Распутина Н. Э., Нежданова Е. В.</t>
  </si>
  <si>
    <t>https://e.lanbook.com/book/510369</t>
  </si>
  <si>
    <t>978-5-507-54704-3</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</si>
  <si>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</si>
  <si>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Сестринское дело в психиатрии и наркологии. Алгоритмы манипуляций. Учебное пособие для вузов</t>
  </si>
  <si>
    <t>https://e.lanbook.com/book/525739</t>
  </si>
  <si>
    <t>978-5-507-57170-3</t>
  </si>
  <si>
    <t>Пособие содержит алгоритмы выполнения сестринских манипуляций в психиатрии и наркологии. Рассмотрены действия при психомоторном возбуждении, эпилептических приступах, неотложных состояниях, интоксикациях и абстинентных синдромах. Приведены стандарты сестринской деятельности при шизофрении, аффективных и пограничных расстройствах. Материал ориентирован на формирование практических навыков и клинического мышления.</t>
  </si>
  <si>
    <t>Сестринское дело в психиатрии и наркологии. Учебник для вузов</t>
  </si>
  <si>
    <t>https://e.lanbook.com/book/523963</t>
  </si>
  <si>
    <t>978-5-507-57129-1</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</si>
  <si>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</si>
  <si>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Сестринское дело в хирургии. Курс лекций. Учебное пособие для вузов</t>
  </si>
  <si>
    <t>Киселева Н. Г.</t>
  </si>
  <si>
    <t>https://e.lanbook.com/book/522489</t>
  </si>
  <si>
    <t>978-5-507-54634-3</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</si>
  <si>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</si>
  <si>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Сестринское дело при туберкулезе: Уч.пособие, 4-е изд., стер.</t>
  </si>
  <si>
    <t>Москалева С.Н.</t>
  </si>
  <si>
    <t>https://e.lanbook.com/book/119653</t>
  </si>
  <si>
    <t>978-5-8114-4411-3</t>
  </si>
  <si>
    <t>В пособии изложены сведения об истории фтизиатрии, о возбудителе туберкулеза, об условиях и факторах, способствующих развитию заболевания. Рассматриваются методы и способы профилактики, выявления, особенности диспансерного наблюдения и лечения туберкулеза. Книга, адресованная студентам и преподавателям медицинских училищ, колледжей, студентам медицинских вузов, может представлять интерес для медсестер общей лечебно-профилактической сети и противотуберкулезных учреждений, а также для широкого круга читателей, интересующихся проблемой туберкулеза.</t>
  </si>
  <si>
    <t>Эргономика при перемещении пациентов. Сборник манипуляций. Учебное пособие для вузов, 3-е изд., стер.</t>
  </si>
  <si>
    <t>Шереметова Т. В., Малкова Т. Ю. и др.</t>
  </si>
  <si>
    <t>https://e.lanbook.com/book/462308</t>
  </si>
  <si>
    <t>978-5-507-52903-2</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</si>
  <si>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</si>
  <si>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Эргономика при перемещении пациентов. Учебное пособие, 1-е изд.</t>
  </si>
  <si>
    <t>Малкова Т. Ю., Рыжик В. М. и др.</t>
  </si>
  <si>
    <t>https://e.lanbook.com/book/146816</t>
  </si>
  <si>
    <t>978-5-8114-5756-4</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</si>
  <si>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</si>
  <si>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Неотложные состояния в акушерстве и гинекологии. Учебное пособие для вузов</t>
  </si>
  <si>
    <t>Котуков А. Э.</t>
  </si>
  <si>
    <t>Акушерское дело</t>
  </si>
  <si>
    <t>https://e.lanbook.com/book/515045</t>
  </si>
  <si>
    <t>978-5-507-55923-7</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</si>
  <si>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</si>
  <si>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Гигиена и экология человека. Учебник для вузов</t>
  </si>
  <si>
    <t>Дьякова Н. А., Гапонов С. П., Сливкин А. И.</t>
  </si>
  <si>
    <t>Фармация</t>
  </si>
  <si>
    <t>https://e.lanbook.com/book/279788</t>
  </si>
  <si>
    <t>978-5-507-45666-6</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</si>
  <si>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</si>
  <si>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ИК-спектрометрия в фармацевтическом анализе. Уч. пособие, 2-е изд., испр.</t>
  </si>
  <si>
    <t>Саушкина А.С., Котова Н.И., Чакчир Б.А.</t>
  </si>
  <si>
    <t>https://e.lanbook.com/book/118641</t>
  </si>
  <si>
    <t>978-5-8114-3585-2</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</si>
  <si>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</si>
  <si>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Количественный фармацевтический и фармакопейный анализы лекарственных веществ и фармацевтического сырья. Уч. Пособие</t>
  </si>
  <si>
    <t>Суханов А.Е.</t>
  </si>
  <si>
    <t>https://e.lanbook.com/book/118642</t>
  </si>
  <si>
    <t>978-5-8114-3588-3</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</si>
  <si>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 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</si>
  <si>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Латинский язык: per angusta ad linguam Latinam. Для студентов фармацевтических факультетов. Учебник для вузов, 2-е изд., стер.</t>
  </si>
  <si>
    <t>https://e.lanbook.com/book/506935</t>
  </si>
  <si>
    <t>978-5-507-54234-5</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</si>
  <si>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</si>
  <si>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Лекарственные препараты для инфузионной терапии и парентерального питания. Учебное пособие для вузов, 4-е изд., стер.</t>
  </si>
  <si>
    <t>Батищева Г. А., Бузлама А. В. и др.</t>
  </si>
  <si>
    <t>https://e.lanbook.com/book/511504</t>
  </si>
  <si>
    <t>978-5-507-51385-7</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</si>
  <si>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</si>
  <si>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Общая рецептура. Основные понятия о лекарственных препаратах. Учебное пособие для вузов</t>
  </si>
  <si>
    <t>Власова Ю. А., Батракова К. В.</t>
  </si>
  <si>
    <t>https://e.lanbook.com/book/516644</t>
  </si>
  <si>
    <t>978-5-507-54384-7</t>
  </si>
  <si>
    <t xml:space="preserve">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
</t>
  </si>
  <si>
    <t>Общая рецептура. Уч. пособие,  3-е изд., стер.</t>
  </si>
  <si>
    <t>Туровский А.В., Бузлама А.В. и др.</t>
  </si>
  <si>
    <t>https://e.lanbook.com/book/121991</t>
  </si>
  <si>
    <t>978-5-8114-4526-4</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</si>
  <si>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и среднего профессионального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и также элективных и факультативных курсов.</t>
  </si>
  <si>
    <t>Общие принципы фармакологии. Фармакология нейротропных средств. Учебное пособие для вузов, 2-е изд., стер.</t>
  </si>
  <si>
    <t>Решетько О. В., Ардентова Н. Н. и др.</t>
  </si>
  <si>
    <t>https://e.lanbook.com/book/525750</t>
  </si>
  <si>
    <t>978-5-507-57235-9</t>
  </si>
  <si>
    <t>В учебном пособии рассмотрены общие принципы фармакологии нейротропных средств с учетом программ для студентов медицинских университетов.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Пособие предназначено для студентов вузов.</t>
  </si>
  <si>
    <t>Органическая химия. Механизмы реакций. Учебное пособие для вузов, 5-е изд., стер.</t>
  </si>
  <si>
    <t>Щеголев А. Е., Чернов Н. М.</t>
  </si>
  <si>
    <t>https://e.lanbook.com/book/523731</t>
  </si>
  <si>
    <t>978-5-507-57093-5</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</si>
  <si>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</si>
  <si>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Производственная практика по фармацевтической технологии. Учебное пособие для вузов</t>
  </si>
  <si>
    <t>Дьякова Н. А., Полковникова Ю. А.</t>
  </si>
  <si>
    <t>https://e.lanbook.com/book/221300</t>
  </si>
  <si>
    <t>978-5-8114-9187-2</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</si>
  <si>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</si>
  <si>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Специальная фармацевтическая химия: КАМС-методики определения индивидуальных химических соединений в растворах и экстрактах. Учебное пособие для вузов, 2-е изд., стер.</t>
  </si>
  <si>
    <t>Суханов А. Е., Ставрианиди А. Н.</t>
  </si>
  <si>
    <t>https://e.lanbook.com/book/448346</t>
  </si>
  <si>
    <t>978-5-507-50584-5</t>
  </si>
  <si>
    <t xml:space="preserve">В учебное пособие включен блок теоретической информации по КАМС-методу в его двух вариантах: СР-КАМС и ЛР-КАМС. Приведены суть методик определения в двух вариантах КАМС-метода, теоретическое обоснование и математический аппарат. Предложены параметры валидации аналитической методики КАМС-метода. Методики расчётов сформулированы в виде стандартных операционных процедур.
Учебное пособие предназначено для обучающихся в соответствии с Федеральным государственным образовательным стандартом высшего образования подготовки кадров высшей квалификации в ординатуре по специальности «Фармацевтическая химия и фармакогнозия», а также для аспирантов и докторантов, обучающихся по научным специальностям «Фармацевтическая химия и фармакогнозия», «Аналитическая химия».
</t>
  </si>
  <si>
    <t>Способы расчета в фармацевтическом анализе. Учебное пособие, 2-е изд., стер.</t>
  </si>
  <si>
    <t>Саушкина А. С.</t>
  </si>
  <si>
    <t>https://e.lanbook.com/book/171890</t>
  </si>
  <si>
    <t>978-5-8114-6783-9</t>
  </si>
  <si>
    <t>Пособие составлено согласно ФГОС ВО (специалитет) и программе по фармацевтической химии специальности «Фармация», утвержденной Министерством образования и науки РФ в 2016 г. 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и фармацевтических училищ и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</si>
  <si>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Стандартные операционные процедуры методик фармацевтического анализа. Учебное пособие для вузов, 5-е изд., стер.</t>
  </si>
  <si>
    <t>https://e.lanbook.com/book/200420</t>
  </si>
  <si>
    <t>978-5-8114-9837-6</t>
  </si>
  <si>
    <t>Настоящее пособие составлено согласно Программе по фармацевтической химии для студентов, обучающихся по специальности «Фармация». Оно содержит инструкции по освоению порядка выполнения стандартных операционных процедур методик фармацевтического анализа. Пособие включает в качестве приложения список использованной литературы, правила работы в химической лаборатории и техники безопасности, образцы бланков журналов, утвержденных приказом МЗ РФ № 751н от 26.10.2015 и № 215 от 16.10.97 (приложения Б, В, Г), для регистрации результатов анализа лекарственных средств, изготовленных в условиях аптеки.</t>
  </si>
  <si>
    <t>Теоретическое обоснование создания лекарственных препаратов нейротропного действия. Монография (полноцветная печать)</t>
  </si>
  <si>
    <t>Полковникова Ю. А.</t>
  </si>
  <si>
    <t>https://e.lanbook.com/book/174987</t>
  </si>
  <si>
    <t>978-5-8114-7424-0</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</si>
  <si>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</si>
  <si>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Технология изготовления лекарственных форм. Лекарственные формы аптечного изготовления для детей. Учебное пособие для вузов</t>
  </si>
  <si>
    <t>Дьякова Н. А.</t>
  </si>
  <si>
    <t>https://e.lanbook.com/book/507327</t>
  </si>
  <si>
    <t>978-5-507-53222-3</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</si>
  <si>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</si>
  <si>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Технология изготовления лекарственных форм. Лекарственные формы аптечного изготовления с антибиотиками. Учебное пособие для вузов</t>
  </si>
  <si>
    <t>https://e.lanbook.com/book/518197</t>
  </si>
  <si>
    <t>978-5-507-54631-2</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</si>
  <si>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</si>
  <si>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Технология изготовления лекарственных форм. Лекарственные формы для офтальмологического применения. Учебное пособие для вузов</t>
  </si>
  <si>
    <t>https://e.lanbook.com/book/482894</t>
  </si>
  <si>
    <t>978-5-507-52158-6</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</si>
  <si>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</si>
  <si>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Фармакология. Механизмы действия лекарственных средств. Иллюстрированное руководство. Учебное пособие для вузов</t>
  </si>
  <si>
    <t>Поздняков Д. И., Потапова А. А. и др.</t>
  </si>
  <si>
    <t>https://e.lanbook.com/book/515050</t>
  </si>
  <si>
    <t>978-5-507-54372-4</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</si>
  <si>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Пособие предназначено для студентов вузов.
</t>
  </si>
  <si>
    <t>Фармакология. Сборник тестов повышенной сложности. Учебное пособие для вузов</t>
  </si>
  <si>
    <t>Арльт А. В., Поздняков Д. И.</t>
  </si>
  <si>
    <t>https://e.lanbook.com/book/482876</t>
  </si>
  <si>
    <t>978-5-507-52192-0</t>
  </si>
  <si>
    <t>Пособие содержит тестовые задания, охватывающие основные группы лекарственных средств, такие как: противомикробные препараты, противовоспалительные средства, сердечно-сосудистые препараты, гормональные препараты и др. Каждый раздел посвящен конкретной группе лекарственных препаратов и содержит тестовые задания для определения механизмов действия, структуры и активности у лекарственных препаратов.</t>
  </si>
  <si>
    <t>Фармацевтическая технология экстракционных препаратов. Учебное пособие для вузов, 3-е изд., стер.</t>
  </si>
  <si>
    <t>Дьякова Н. А., Сливкин А. И.</t>
  </si>
  <si>
    <t>https://e.lanbook.com/book/523704</t>
  </si>
  <si>
    <t>978-5-507-57084-3</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</si>
  <si>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</si>
  <si>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Фармацевтическая технология: современные лекарственные формы. Учебное пособие для вузов, 3-е изд., стер.</t>
  </si>
  <si>
    <t>https://e.lanbook.com/book/522586</t>
  </si>
  <si>
    <t>978-5-507-55251-1</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</si>
  <si>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</si>
  <si>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Фармацевтическая химия. Журнал документации (рабочая тетрадь № 1) для студентов III курса очного обучения. 5 семестр. Уч. пособие</t>
  </si>
  <si>
    <t>Саушкина А.С.</t>
  </si>
  <si>
    <t>https://e.lanbook.com/book/122166</t>
  </si>
  <si>
    <t>978-5-8114-4476-2</t>
  </si>
  <si>
    <t>Журналдокументации (рабочая тетрадь №1) разработпан в качестве приложения к методическим указаниям к циклу практических занятий по фармацевтической химии для курсантов/студентов III курса очного обучения (5 семестр). Содержит бланки документов и задания, необходимые для лабораторных занятий, и справочные материалы.</t>
  </si>
  <si>
    <t>Фармацевтическая химия. Журнал документации (рабочая тетрадь № 2) для студентов III курса очного обучения. 6 семестр. Уч. пособие</t>
  </si>
  <si>
    <t>https://e.lanbook.com/book/162397</t>
  </si>
  <si>
    <t>978-5-8114-4893-7</t>
  </si>
  <si>
    <t>Журнал документации (рабочая тетрадь № 2) разработан с учетом требований к качеству фармацевтических субстанций действующей Государственной фармакопеи в качестве приложения к циклу лабораторных и практических занятий по фармацевтической химии для студентов III курса очного обучения (6 семестр). Содержит бланки документов, необходимые для практических занятий, индивидуальные задания для выполнения расчетных заданий на практических занятиях и в процессе самоподготовки, необходимые справочные материалы, вопросы и рекомендуемая литература для подготовки к коллоквиумам.</t>
  </si>
  <si>
    <t>Фармацевтическая химия. Журнал документации (рабочая тетрадь № 3) для студентов IV курса очного обучения. 7 семестр. Уч. пособие</t>
  </si>
  <si>
    <t>https://e.lanbook.com/book/122167</t>
  </si>
  <si>
    <t>978-5-8114-4477-9</t>
  </si>
  <si>
    <t>Журнал документации (рабочая тетрадь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течении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</si>
  <si>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Фармацевтическая химия. Журнал документации (рабочая тетрадь № 4) для студентов IV курса очного обучения. 8 семестр. Уч. пособие</t>
  </si>
  <si>
    <t>https://e.lanbook.com/book/162398</t>
  </si>
  <si>
    <t>978-5-8114-4908-8</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</si>
  <si>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</si>
  <si>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Фармацевтическая химия. Физико-химические методы анализа лекарственных веществ и фармацевтического сырья. Учебное пособие для вузов, 3-е изд., стер.</t>
  </si>
  <si>
    <t>Суханов А. Е.</t>
  </si>
  <si>
    <t>https://e.lanbook.com/book/222665</t>
  </si>
  <si>
    <t>978-5-507-44393-2</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</si>
  <si>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</si>
  <si>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Фармацевтическая экология. Учебник для вузов, 6-е изд., стер.</t>
  </si>
  <si>
    <t>https://e.lanbook.com/book/456938</t>
  </si>
  <si>
    <t>978-5-507-52658-1</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</si>
  <si>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</si>
  <si>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Химическая технология лекарственных веществ. Основные процессы химического синтеза биологически активных веществ. Уч. пособие, 2-е изд., стер.</t>
  </si>
  <si>
    <t>Иозеп А.А. (под ред.)</t>
  </si>
  <si>
    <t>https://e.lanbook.com/book/91905</t>
  </si>
  <si>
    <t>978-5-8114-2037-7</t>
  </si>
  <si>
    <t>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</si>
  <si>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лекарственных субстанций. Вегетотропные средства. Ненаркотические анальгетики. Интермедианты. Учебное пособие для вузов</t>
  </si>
  <si>
    <t>Щенникова О. Б., Иозеп А. А., Тарадейко Т. И.</t>
  </si>
  <si>
    <t>https://e.lanbook.com/book/482903</t>
  </si>
  <si>
    <t>978-5-507-52160-9</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</si>
  <si>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t>
  </si>
  <si>
    <t>Химическая технология лекарственных субстанций. Органотропные и гематотропные средства. Учебное пособие для вузов</t>
  </si>
  <si>
    <t>https://e.lanbook.com/book/527835</t>
  </si>
  <si>
    <t>978-5-507-56517-7</t>
  </si>
  <si>
    <t xml:space="preserve">В учебном пособии изложены основы химической технологии лекарственных субстанций, выпускаемых в России и за рубежом. Приведены химические схемы и основные технологические подходы к их получению. Рассмотрены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отдельные вопросы, связанные с механизмом действия лекарств и их применением в здравоохранении.
</t>
  </si>
  <si>
    <t>Биологическая химия и основы биорегуляции организмов. Практикум. Учебное пособие для вузов</t>
  </si>
  <si>
    <t>Опарина С. А.</t>
  </si>
  <si>
    <t>Лабораторная диагностика</t>
  </si>
  <si>
    <t>https://e.lanbook.com/book/401084</t>
  </si>
  <si>
    <t>978-5-507-49060-8</t>
  </si>
  <si>
    <t>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t>
  </si>
  <si>
    <t>Клиническая биохимия. Учебное пособие для вузов, 3-е изд., стер.</t>
  </si>
  <si>
    <t>Лелевич С. В.</t>
  </si>
  <si>
    <t>978-5-8114-5146-3</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</si>
  <si>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</si>
  <si>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Клиническая лабораторная диагностика для иностранных студентов (на английском языке). Учебное пособие для вузов, 2-е изд., стер.</t>
  </si>
  <si>
    <t>Лелевич С. В., Воробьев В. В., Гриневич Т. Н.</t>
  </si>
  <si>
    <t>https://e.lanbook.com/book/462284</t>
  </si>
  <si>
    <t>978-5-507-52897-4</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</si>
  <si>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</si>
  <si>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Клиническая лабораторная диагностика: сборник ситуационных задач. Учебное пособие для вузов, 4-е изд., стер.</t>
  </si>
  <si>
    <t>Бутолин Е. Г., Иванов В. Г. и др.</t>
  </si>
  <si>
    <t>https://e.lanbook.com/book/513604</t>
  </si>
  <si>
    <t>978-5-507-56082-0</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</si>
  <si>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</si>
  <si>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Клиническая лабораторная диагностика. Уч. пособие, 2-е изд., стер.</t>
  </si>
  <si>
    <t>Лелевич С.В., Воробьев В.В., Гриневич Т.Н.</t>
  </si>
  <si>
    <t>https://e.lanbook.com/book/189288</t>
  </si>
  <si>
    <t>978-5-8114-3286-8</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</si>
  <si>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Также пособие будет полезно студентам медицинских колледжей при изучении теории и практики клинических лабораторных исследований</t>
  </si>
  <si>
    <t>Клиническая лабораторная диагностика. Учебное пособие для вузов, 1-е изд.</t>
  </si>
  <si>
    <t>https://e.lanbook.com/book/156752</t>
  </si>
  <si>
    <t>978-5-8114-5760-1</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</si>
  <si>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</si>
  <si>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Клиническая микробиология. Учебное пособие для вузов</t>
  </si>
  <si>
    <t>Лелевич С. В., Волчкевич О. М., Сидорович Е. А.</t>
  </si>
  <si>
    <t>https://e.lanbook.com/book/154418</t>
  </si>
  <si>
    <t>978-5-8114-7081-5</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</si>
  <si>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Пособие предназначено для студентов направления «Медико-профилактическое дело» медицинских вузов.</t>
  </si>
  <si>
    <t>Лабораторная гематология. Учебное пособие для вузов</t>
  </si>
  <si>
    <t>Лелевич С. В., Стемпень Т. П.</t>
  </si>
  <si>
    <t>https://e.lanbook.com/book/339725</t>
  </si>
  <si>
    <t>978-5-507-46674-0</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</si>
  <si>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Пособие предназначено для студентов медико-диагностического факультета медицинских вузов, врачей клинической лабораторной диагностики.</t>
  </si>
  <si>
    <t>Медицинская паразитология. Атлас. Учебное пособие для вузов, 3-е изд., стер. (полноцветная печать)</t>
  </si>
  <si>
    <t>Макеев О. Г., Кабонина О. И. и др.</t>
  </si>
  <si>
    <t>https://e.lanbook.com/book/175151</t>
  </si>
  <si>
    <t>978-5-8114-8336-5</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</si>
  <si>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паразитология».Учебное пособие составлено в соответствии с государственной программой преподавания биологии в медицинских вузах.</t>
  </si>
  <si>
    <t>Методы медицинских лабораторных исследований. Учебное пособие для вузов</t>
  </si>
  <si>
    <t>Васнева Ж. П.</t>
  </si>
  <si>
    <t>https://e.lanbook.com/book/414593</t>
  </si>
  <si>
    <t>978-5-507-49191-9</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</si>
  <si>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Приведен обзор литературы по современным биотехнологиям,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t>
  </si>
  <si>
    <t>Общеклинические лабораторные исследования. Учебное пособие для вузов</t>
  </si>
  <si>
    <t>Перфильева Н. В.</t>
  </si>
  <si>
    <t>https://e.lanbook.com/book/520902</t>
  </si>
  <si>
    <t>978-5-507-56844-4</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</si>
  <si>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</si>
  <si>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Организация лабораторной службы. Учебное пособие для вузов</t>
  </si>
  <si>
    <t>Кузнецов О. Е.</t>
  </si>
  <si>
    <t>https://e.lanbook.com/book/434012</t>
  </si>
  <si>
    <t>978-5-507-49938-0</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</si>
  <si>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</si>
  <si>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Основы контроля качества лабораторных исследований. Учебное пособие для вузов, 4-е изд., стер.</t>
  </si>
  <si>
    <t>Иванов В. Г., Шараев П. Н.</t>
  </si>
  <si>
    <t>https://e.lanbook.com/book/525744</t>
  </si>
  <si>
    <t>978-5-507-57228-1</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</si>
  <si>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</si>
  <si>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Современные методы медицинских лабораторных исследований. Практикум для вузов</t>
  </si>
  <si>
    <t>https://e.lanbook.com/book/428021</t>
  </si>
  <si>
    <t>978-5-507-49764-5</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</si>
  <si>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</si>
  <si>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Физико-химические методы исследования и техника лабораторных работ. Основы микроскопии. Учебное пособие для вузов</t>
  </si>
  <si>
    <t>https://e.lanbook.com/book/322619</t>
  </si>
  <si>
    <t>978-5-507-46840-9</t>
  </si>
  <si>
    <t>Данное издание представляет собой пособие, посвященное световым микроскопам для медико-биологических исследований. За последнее время не только произошли изменения в номенклатуре световых микроскопов, но и появились новые направления. В пособии представлена краткая информация о современных световых микроскопах и их конструкции, методы исследования и настройка микроскопов, а также правила ухода за микроскопами. Приведены термины и определения, а также необходимые формулы. Материалы, используемые в данной книге, представляют собой результаты экспериментальных работ, проводимых на современном оборудовании (на базе ООО «КФ „Микроскоп Плюс“»; фирм «Шелди»/Motic, «Карл Цейсс»/Zeiss (Москва), Olympus (Moscow), «Биовитрум»/Nikon, МО «Отдел Медицинской Техники»/Micros). Представлены результаты апробации современных микроскопов разных фирм и мнения специалистов медико-биологического направления, полученные на тренингах по микроскопии. Проведён анализ номенклатуры последних лет ведущих мировых фирм-производителей с использованием каталогов и данных с сайтов собственно фирм; приведены результаты экспериментов виртуальных тренингов фирм Zeiss, Olympus, Nikon. В показе настроек и работы с микроскопом приняли участие слушатели курсов МАПО СПб, НИУ ИТМО, СПбГУ и студенты. Сервисные работы и показательные эксперименты с системами анализа изображения и камерами проведены сотрудниками ООО КФ «Микроскоп Плюс». Пособие предназначено для специалистов-микроскопистов, преподавателей и студентов вузов.</t>
  </si>
  <si>
    <t>Анатомия сосудов и нервов головы и шеи человека. Учебное пособие для вузов</t>
  </si>
  <si>
    <t>Павлов А. В., Филимонова Л. Б., Байриков И. М.</t>
  </si>
  <si>
    <t>Стоматология</t>
  </si>
  <si>
    <t>https://e.lanbook.com/book/510260</t>
  </si>
  <si>
    <t>978-5-507-53617-7</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</si>
  <si>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</si>
  <si>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Жевательное давление и жевательная эффективность. Masticatory pressure and masticatory efficiency. Монография</t>
  </si>
  <si>
    <t>Лапкин М. М., Павлов А. В. и др.</t>
  </si>
  <si>
    <t>https://e.lanbook.com/book/505469</t>
  </si>
  <si>
    <t>978-5-507-53019-9</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</si>
  <si>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</si>
  <si>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Литье сплавов металлов в стоматологии. Учебник для вузов, 3-е изд., стер.</t>
  </si>
  <si>
    <t>Данилина Т. Ф., Михальченко Д. В. и др.</t>
  </si>
  <si>
    <t>https://e.lanbook.com/book/156364</t>
  </si>
  <si>
    <t>978-5-8114-7185-0</t>
  </si>
  <si>
    <t>В учебнике изложены современные принципы организации зуботехнического производства, основные этапы литья в ортопедической стоматологии. Широко представлены применяемые в клинической практике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клинический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высшего медицинского образования по специальности «Стоматология».</t>
  </si>
  <si>
    <t>Патологическая анатомия головы и шеи. Практикум. Учебное пособие для вузов</t>
  </si>
  <si>
    <t>https://e.lanbook.com/book/527831</t>
  </si>
  <si>
    <t>978-5-507-56511-5</t>
  </si>
  <si>
    <t>Учебное пособие предназначено для систематизации знаний о структурных основах заболеваний челюстно-лицевой области, органов полости рта, слюнных желез, ЛОР-органов и лимфатической системы. Материал охватывает широкий спектр патологий — от кариеса и некариозных поражений зубов до воспалительных, опухолевых и дисэмбриогенетических процессов слюнных желез, слизистой оболочки полости рта, челюстных костей и органов шеи.
Пособие адресовано студентам стоматологических факультетов.</t>
  </si>
  <si>
    <t>Стоматологические заболевания. Учебник для вузов, 2-е изд., стер.</t>
  </si>
  <si>
    <t>Лепилин А. В., Островская Л. Ю. и др.</t>
  </si>
  <si>
    <t>https://e.lanbook.com/book/341192</t>
  </si>
  <si>
    <t>978-5-507-47205-5</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</si>
  <si>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</si>
  <si>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Гигиена детей и подростков. Практикум. Учебное пособие для вузов</t>
  </si>
  <si>
    <t>Зорина И. Г., Соколов В. Д.</t>
  </si>
  <si>
    <t xml:space="preserve">Медико-профилактическое дело </t>
  </si>
  <si>
    <t>https://e.lanbook.com/book/525112</t>
  </si>
  <si>
    <t>978-5-507-56184-1</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</si>
  <si>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</si>
  <si>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Основы государственного санитарно-эпидемиологического надзора и контроля. Учебное пособие для вузов</t>
  </si>
  <si>
    <t>Зорина И. Г., Соколов В. Д., Легошина С. Б.</t>
  </si>
  <si>
    <t>https://e.lanbook.com/book/447173</t>
  </si>
  <si>
    <t>978-5-507-51412-0</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</si>
  <si>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</si>
  <si>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Основы радиационной гигиены. Учебное пособие для вузов, 2-е изд., стер.</t>
  </si>
  <si>
    <t>https://e.lanbook.com/book/515718</t>
  </si>
  <si>
    <t>978-5-507-55045-6</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</si>
  <si>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</si>
  <si>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Социально-гигиенический мониторинг. Методы мониторинга содержания солей тяжелых металлов в пищевых продуктах. Учебное пособие для вузов</t>
  </si>
  <si>
    <t>https://e.lanbook.com/book/518199</t>
  </si>
  <si>
    <t>978-5-507-54633-6</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</si>
  <si>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</si>
  <si>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Урология. Учебное пособие для вузов, 2-е изд., стер.</t>
  </si>
  <si>
    <t>https://e.lanbook.com/book/276440</t>
  </si>
  <si>
    <t>978-5-507-45578-2</t>
  </si>
  <si>
    <t>Учебное пособие подготовлено в соответствии с рабочими програм-мами по урологии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«Урология».</t>
  </si>
  <si>
    <t>Эпидемиология. Актуальные аспекты. Учебное пособие для вузов</t>
  </si>
  <si>
    <t>https://e.lanbook.com/book/526341</t>
  </si>
  <si>
    <t>978-5-507-56469-9</t>
  </si>
  <si>
    <t>Пособие предназначено для самостоятельной работы студентов. Даны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t>
  </si>
  <si>
    <t>Неврология и психиатрия. Учебное пособие для вузов, 3-е изд., стер.</t>
  </si>
  <si>
    <t>Смирнова О. Н., Смирнов А. А., Чагарова С. А.</t>
  </si>
  <si>
    <t>Медицина (общепрофессиональные дисциплины СПО)</t>
  </si>
  <si>
    <t>https://e.lanbook.com/book/186036</t>
  </si>
  <si>
    <t>978-5-8114-8982-4</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</si>
  <si>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</si>
  <si>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Аксиология культуры. Учебное пособие для вузов, 2-е изд., стер.</t>
  </si>
  <si>
    <t>Докучаев И. И.</t>
  </si>
  <si>
    <t>Общественные и гуманитарные науки в целом</t>
  </si>
  <si>
    <t>https://e.lanbook.com/book/487709</t>
  </si>
  <si>
    <t>978-5-507-50919-5</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</si>
  <si>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</si>
  <si>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Востоковедение: парадигмы мировосприятия цивилизаций Востока. Учебное пособие для вузов, 2-е изд., стер.</t>
  </si>
  <si>
    <t>Поликарпов В. С., Поликарпова В. А. и др.</t>
  </si>
  <si>
    <t>https://e.lanbook.com/book/458372</t>
  </si>
  <si>
    <t>978-5-507-50713-9</t>
  </si>
  <si>
    <t>В учебном пособии рассматриваются особенности мировосприятия восточных цивилизаций. Изучение этих особенностей даст возможность лучше понять способы мышления, ценностные установки и стереотипы поведения китайцев, японцев, индийцев, вьетнамцев, арабов и других представителей Востока. Пособие разработано на основе результатов авторских исследований парадигм мировосприятия цивилизаций Востока, концентрирующих в себе различные способы видения и постижения мира, проявившиеся в достижениях восточной философии, психологии и теории управления.
Учебное пособие предназначен для студентов бакалавриата, обучающихся по направлению подготовки «Востоковедение и африканистика» и изучающих такие дисциплины как «История мировых цивилизаций», «История цивилизаций Востока», «Лингвострановедение», а также для курсантов высших военных учебных заведений, изучающих дисциплины «Основы теории и практики зарубежной военно-политической информации» и «Информационно-психологическое обеспечение военной деятельности».</t>
  </si>
  <si>
    <t>Информационно-коммуникационные технологии в профессиональной деятельности: сетевой дискурс. Учебное пособие для вузов</t>
  </si>
  <si>
    <t>Бушев А. Б.</t>
  </si>
  <si>
    <t>https://e.lanbook.com/book/302774</t>
  </si>
  <si>
    <t>978-5-507-45388-7</t>
  </si>
  <si>
    <t>В учебном пособии обсуждаются виды сетевых дискурсов, разделенных в зависимости от функции: академической, коммерческой, медийной, культурно-развлекательной, межличностного общения, автокоммуникации и психологической. Приводятся примеры сетевых дискурсов, обсуждается специфика коммуникации в каждом из них. В пособии анализируется специфика межличностного и языкового общения в блогах в тесной связи с явлением буллинга. Методологией анализа выступает дискурс-анализ текстов языковой личности. Текст учебных разделов пособия сопровождается дополнительной литературой, контрольными вопросами и темами рефератов, что может помочь лучшему освоению стиля новых медиа, поисковых стратегий, стратегий представления контента. Учебное пособие предназначено для подготовки студентов вузов в качестве специалистов в области теории и практики массовой коммуникации – журналистов, специалистов по связям с общественностью, рекламистов, копирайтеров, культурологов.</t>
  </si>
  <si>
    <t>Информационно-коммуникационные технологии в профессиональной деятельности. Разработка и применение презентационных материалов. Учебное пособие для вузов</t>
  </si>
  <si>
    <t>https://e.lanbook.com/book/515079</t>
  </si>
  <si>
    <t>978-5-507-54221-5</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</si>
  <si>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</si>
  <si>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Информационное общество. Социально-философские вопросы. Учебник для вузов, 3-е изд., перераб. и доп.</t>
  </si>
  <si>
    <t>Волков С. Н., Ковалева С. Е.</t>
  </si>
  <si>
    <t>https://e.lanbook.com/book/405560</t>
  </si>
  <si>
    <t>978-5-507-49100-1</t>
  </si>
  <si>
    <t>Настоящий учебник состоит из двух одинаково важных частей. В первой рассмотрены основные проблемы социокультурного характера, соответствующие обществу нового типа с присущими ему цифровой экономикой, электронным правительством, виртуализацией бытия в целом. В заключении дается характеристика самого феномена информации, определяющего все стороны жизни современного общества. Во второй части рассматриваются базовые социально-философские вопросы, возникающие в процессе исследования искусственного интеллекта (ИИ). Авторы последовательно освещают проблему ИИ: от исторических фактов до современных футурологических прогнозов. В центре внимания безусловно главный вопрос: может ли ИИ представлять экзистенциальную угрозу человечеству? Учебник предназначен для бакалавров и магистрантов вузов, изучающих общеобразовательный курс «Социальные и философские проблемы информационного общества». Но также будет полезен и интересен всем, кто стремится осознать причины и следствия происходящих в обществе глобальных научно-технологических изменений.</t>
  </si>
  <si>
    <t>Организация и проведение исследований в социальных науках. Учебное пособие для вузов</t>
  </si>
  <si>
    <t>Батоврина Е. В., Михайлова О. В., Лагно А. Р.</t>
  </si>
  <si>
    <t>https://e.lanbook.com/book/483008</t>
  </si>
  <si>
    <t>978-5-507-52283-5</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</si>
  <si>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</si>
  <si>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Основы российской государственности. Практикум. Учебное пособие для вузов</t>
  </si>
  <si>
    <t>Зорина Е. М.</t>
  </si>
  <si>
    <t>https://e.lanbook.com/book/508952</t>
  </si>
  <si>
    <t>978-5-507-53485-2</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</si>
  <si>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</si>
  <si>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Связи с общественностью: кризисная и конфликтная коммуникация в цифровую эпоху. Учебное пособие для вузов, 2-е изд., стер.</t>
  </si>
  <si>
    <t>https://e.lanbook.com/book/513583</t>
  </si>
  <si>
    <t>978-5-507-54967-2</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</si>
  <si>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</si>
  <si>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Связи с общественностью: управление рисками и кризисными коммуникациями. Учебное пособие для вузов, 3-е изд., стер.</t>
  </si>
  <si>
    <t>Емельянов С. М.</t>
  </si>
  <si>
    <t>https://e.lanbook.com/book/484388</t>
  </si>
  <si>
    <t>978-5-507-50887-7</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</si>
  <si>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</si>
  <si>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Социальная педагогика (в схемах и таблицах). Учебное пособие для вузов</t>
  </si>
  <si>
    <t>Зуйкова А. А., Дорошенко О. М., Базулина А. А.</t>
  </si>
  <si>
    <t>https://e.lanbook.com/book/247385</t>
  </si>
  <si>
    <t>978-5-507-44137-2</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</si>
  <si>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</si>
  <si>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Социальные и философские проблемы информационного общества. Учебное пособие для вузов, 2-е изд., перераб. и доп.</t>
  </si>
  <si>
    <t>Никитин Г. М., Никитина Е. А.</t>
  </si>
  <si>
    <t>https://e.lanbook.com/book/311864</t>
  </si>
  <si>
    <t>978-5-507-45686-4</t>
  </si>
  <si>
    <t>Бурное развитие средств массовой коммуникации, создание и широкое распространение персональных компьютеров, построение информационных связей глобального характера, разработка новейших технологий социальных сетей и виртуальной реальности — все эти достижения коренным образом меняют социальное бытие человека. Компьютерные технологии резко снизили стоимость обработки и хранения информации. Взрывное развитие вычислительной и информационной техники привело к тому, что информация стала сердцевиной социальных процессов. Вновь возникающее общество поэтому не без основания называют — информационным. Все перечисленное требует, чтобы сложности и проблемы нового общества получили свое философское осмысление, чему и предназначена служить данная работа. Учебное пособие предназначено для студентов высших учебных заведений, а также преподавателей вузов, ведущих гуманитарные дисциплины, и всех, желающих понять сложности и закономерности развития современного общества.</t>
  </si>
  <si>
    <t>Социальные процессы в городской среде. Монография, 2-е изд., стер.</t>
  </si>
  <si>
    <t>Правоторова А. А., Кондратьева У. Г.</t>
  </si>
  <si>
    <t>https://e.lanbook.com/book/217430</t>
  </si>
  <si>
    <t>978-5-507-44200-3</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</si>
  <si>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</si>
  <si>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Технология делового общения. Учебник для вузов</t>
  </si>
  <si>
    <t>Сулаева Ж. А.</t>
  </si>
  <si>
    <t>https://e.lanbook.com/book/508955</t>
  </si>
  <si>
    <t>978-5-507-53428-9</t>
  </si>
  <si>
    <t>Учебник написан в соответствии с Государственным образовательным стандартом. В нем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Учебник предназначен для студентов и аспирантов вузов, а также может быть полезен широкому кругу читателей, интересующихся вопросами делового взаимодействия и личной эффективности в профессиональной деятельности.</t>
  </si>
  <si>
    <t>Этика государственной службы и государственного служащего. Уч. Пособие.</t>
  </si>
  <si>
    <t>Овсянникова О.А.</t>
  </si>
  <si>
    <t>https://e.lanbook.com/book/118654</t>
  </si>
  <si>
    <t>978-5-8114-3395-7</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</si>
  <si>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 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</si>
  <si>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Этноконфликтология. Учебное пособие для вузов, 2-е изд., испр.</t>
  </si>
  <si>
    <t>Кругликов В. Н., Оленникова М. В., Хороших В. В.</t>
  </si>
  <si>
    <t>https://e.lanbook.com/book/386024</t>
  </si>
  <si>
    <t>978-5-507-48575-8</t>
  </si>
  <si>
    <t>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t>
  </si>
  <si>
    <t>История западной социологии: от Античности до середины XX века. Учебник для вузов</t>
  </si>
  <si>
    <t>Желтов В. В.</t>
  </si>
  <si>
    <t xml:space="preserve">Социология. Статистика. Демография. Этнография </t>
  </si>
  <si>
    <t>https://e.lanbook.com/book/508951</t>
  </si>
  <si>
    <t>978-5-507-53479-1</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</si>
  <si>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</si>
  <si>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История западной социологии. С середины XX века до наших дней. Учебник для вузов</t>
  </si>
  <si>
    <t>https://e.lanbook.com/book/513490</t>
  </si>
  <si>
    <t>978-5-507-53952-9</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</si>
  <si>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</si>
  <si>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Методология, методы и организация социально-психологических исследований. Учебное пособие для вузов</t>
  </si>
  <si>
    <t>Стволыгин К. В.</t>
  </si>
  <si>
    <t>https://e.lanbook.com/book/522494</t>
  </si>
  <si>
    <t>978-5-507-56075-2</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</si>
  <si>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</si>
  <si>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Практические основы социальной защиты населения. Уч. Пособие</t>
  </si>
  <si>
    <t>Бахчиева О.А., Кислова И.В. и др.</t>
  </si>
  <si>
    <t>https://e.lanbook.com/book/119644</t>
  </si>
  <si>
    <t>978-5-8114-3649-1</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</si>
  <si>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</si>
  <si>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Профессиональная карьера в управлении проектами. Учебное пособие для вузов</t>
  </si>
  <si>
    <t>Болдырев Д. О., Таченков А. А.</t>
  </si>
  <si>
    <t>https://e.lanbook.com/book/516481</t>
  </si>
  <si>
    <t>978-5-507-54527-8</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</si>
  <si>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</si>
  <si>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Психологические методы в социологическом исследовании. Учебно-методическое пособие для вузов, 4-е изд., стер.</t>
  </si>
  <si>
    <t>Сикевич З. В.</t>
  </si>
  <si>
    <t>https://e.lanbook.com/book/505508</t>
  </si>
  <si>
    <t>978-5-507-51138-9</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</si>
  <si>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</si>
  <si>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Социальная синергетика: теория и методология. Учебное пособие для вузов</t>
  </si>
  <si>
    <t>Егоров В. В., Ларионова И. С.</t>
  </si>
  <si>
    <t>https://e.lanbook.com/book/276671</t>
  </si>
  <si>
    <t>978-5-507-44891-3</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</si>
  <si>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</si>
  <si>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Социология и психология этнических отношений. Учебное пособие для вузов, 2-е изд., испр. и доп.</t>
  </si>
  <si>
    <t>https://e.lanbook.com/book/324419</t>
  </si>
  <si>
    <t>978-5-507-46671-9</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</si>
  <si>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</si>
  <si>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18.12.2023</t>
  </si>
  <si>
    <t>Социология управления. Актуальные вопросы. Учебное пособие для вузов</t>
  </si>
  <si>
    <t>Кох И. А.</t>
  </si>
  <si>
    <t>https://e.lanbook.com/book/367493</t>
  </si>
  <si>
    <t>978-5-507-48251-1</t>
  </si>
  <si>
    <t xml:space="preserve">В учебном пособии анализируются основные проблемы социологии управления, исследуются современные представления о технологии управления социальными процессами, которые сегодня являются остро дискуссионными. Актуальность этих проблем будет только возрастать в условиях трансформируемого общества, глубоких изменений в содержании и роли социальных институтов, усложнения управления общественной жизнью в ходе становления многополярного мира и невиданной в истории цифровой цивилизации.
Учебное пособие рекомендуется в первую очередь для аспирантов гуманитарных и социально-экономических направлений подготовки, но также может быть полезным для магистрантов и бакалавров, интересующихся сложными вопросами социального управления, и преподавателей, профессионально исследующих эти вопросы.
</t>
  </si>
  <si>
    <t>Социология управления. Учебное пособие для вузов</t>
  </si>
  <si>
    <t>Антонова О. И., Апахова В. М., Зерчанинова Т. Е.</t>
  </si>
  <si>
    <t>https://e.lanbook.com/book/511936</t>
  </si>
  <si>
    <t>978-5-507-53901-7</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</si>
  <si>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</si>
  <si>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Татарова С. П.</t>
  </si>
  <si>
    <t>https://e.lanbook.com/book/518243</t>
  </si>
  <si>
    <t>978-5-507-54722-7</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</si>
  <si>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</si>
  <si>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Социология. Визуальные коммуникации в социальных исследованиях. Учебное пособие для вузов</t>
  </si>
  <si>
    <t>Андреева Ю. В.</t>
  </si>
  <si>
    <t>https://e.lanbook.com/book/526366</t>
  </si>
  <si>
    <t>978-5-507-56347-0</t>
  </si>
  <si>
    <t>В учебном пособии дается изложение ключевых аспектов визуальных коммуникаций в контексте современных социальных исследований. Актуальность темы определяется возрастающей ролью визуальных форм коммуникации в условиях информационного общества, массовой культуры и цифровизации. Цель пособия — раскрыть теоретические и методологические основы визуальных коммуникаций, показать их значение для формирования социальной идентичности и культурных практик, а также проанализировать
современные тенденции, связанные с преобладанием визуального контента в медиасфере и цифровой среде.
Предназначено для студентов вузов, обучающихся по таким направлениям подготовки, как социология, культурология, медиакоммуникации, реклама и связи с общественностью, а также для всех, кто интересуется ролью визуального контента в формировании современной социальной реальности.</t>
  </si>
  <si>
    <t>Епархиалки и российское общество рубежа XIX–ХХ веков. Социальный статус, стремления и возможности. Монография, 2-е изд., стер.</t>
  </si>
  <si>
    <t>Попова О. Д.</t>
  </si>
  <si>
    <t>История. Исторические науки</t>
  </si>
  <si>
    <t>https://e.lanbook.com/book/152657</t>
  </si>
  <si>
    <t>978-5-8114-6861-4</t>
  </si>
  <si>
    <t>В монографии доктора исторических наук Ольги Дмитриевны Поповой рассматривается процесс развития женских учебных заведений духовного ведомства, в которые входили женские епархиальные училища и женские училища духовного ведомства. На основе большого массива источников автор анализирует данную систему в контексте различных проблем: история женского вопроса, проблемы сословности в России, соотношение системы учебных заведений духовного ведомства с другими учебными заведениями, общие проблемы истории России (первая русская революция, революционные события 1917 года и т. д.). Большое внимание в работе уделено трансформации сословного статуса «епархиалок», повседневной жизни воспитанниц, изменению ментальных представлений как и в среде духовенства, так и в общественной среде о том, каково предназначение женщины в обществе. Книга предназначена для широкого круга читателей: историков, религиоведов, социологов и для всех, кто интересуется историей Русской православной церкви и отечественной историей.</t>
  </si>
  <si>
    <t>История (в схемах и таблицах). Учебное пособие для вузов</t>
  </si>
  <si>
    <t>Крамаренко Р. А.</t>
  </si>
  <si>
    <t>https://e.lanbook.com/book/314666</t>
  </si>
  <si>
    <t>978-5-507-45147-0</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</si>
  <si>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</si>
  <si>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История игры: от ритуального действа к геймифицированному существованию. Научно-популярное издание</t>
  </si>
  <si>
    <t>Яременко Н. Н.</t>
  </si>
  <si>
    <t>https://e.lanbook.com/book/516763</t>
  </si>
  <si>
    <t>978-5-507-54490-5</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</si>
  <si>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</si>
  <si>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История России. IX–XIX вв. Курс лекций. Учебное пособие для вузов</t>
  </si>
  <si>
    <t>Федоров К. В., Суздалева Т. Р., Земцов Б. Н.</t>
  </si>
  <si>
    <t>https://e.lanbook.com/book/261422</t>
  </si>
  <si>
    <t>978-5-507-44624-7</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</si>
  <si>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</si>
  <si>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История России. IX–XXI вв.: схемы, таблицы, карты, документы, задания. Учебное пособие для вузов, 2-е изд., стер.</t>
  </si>
  <si>
    <t>Беспятова Е. Б., Даноян В. Л. и др.</t>
  </si>
  <si>
    <t>978-5-507-47860-6</t>
  </si>
  <si>
    <t>Учебное пособие включает в себя графические материалы, документальные исторические источники, биографические справки, а также дидактические материалы по всем темам дисциплины «История России». Систематическое применение материалов наглядного пособия позволит студентам повысить качество знаний, расширить исторический кругозор, успешно сдать экзамены. Для студентов высших учебных заведений.</t>
  </si>
  <si>
    <t>История России. XX — начало XXI вв. Курс лекций. Учебное пособие для вузов</t>
  </si>
  <si>
    <t>https://e.lanbook.com/book/261431</t>
  </si>
  <si>
    <t>978-5-507-44625-4</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</si>
  <si>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</si>
  <si>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История России. Крестьянская революция 1902–1935 гг.: закономерности и особенности отечественной модернизации. Учебное пособие для вузов, 2-е изд., перераб. и доп.</t>
  </si>
  <si>
    <t>Бабашкин В. В.</t>
  </si>
  <si>
    <t>https://e.lanbook.com/book/401162</t>
  </si>
  <si>
    <t>978-5-507-48967-1</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</si>
  <si>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</si>
  <si>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История. Методика работы с историческими источниками XX–XXI вв. на русском, китайском и японском языках. Учебное пособие для вузов</t>
  </si>
  <si>
    <t>Коврижных О. А., Коломеец А. А., Апашеева М. Н.</t>
  </si>
  <si>
    <t>https://e.lanbook.com/book/440078</t>
  </si>
  <si>
    <t>978-5-507-50126-7</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</si>
  <si>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</si>
  <si>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История. Учебник для вузов, 2-е изд., стер.</t>
  </si>
  <si>
    <t>Тропов И. А.</t>
  </si>
  <si>
    <t>https://e.lanbook.com/book/339053</t>
  </si>
  <si>
    <t>978-5-507-47190-4</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</si>
  <si>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</si>
  <si>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Методологические вопросы изучения истории России (социально-информационный аспект). Монография, 3-е изд., стер.</t>
  </si>
  <si>
    <t>Кущенко С. В.</t>
  </si>
  <si>
    <t>https://e.lanbook.com/book/338009</t>
  </si>
  <si>
    <t>978-5-507-47180-5</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</si>
  <si>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</si>
  <si>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«Революция гвоздик» в Португалии (1974–1975 гг.). Опыт политологического исследования. Монография</t>
  </si>
  <si>
    <t>Политика. Политическая наука</t>
  </si>
  <si>
    <t>https://e.lanbook.com/book/526369</t>
  </si>
  <si>
    <t>978-5-507-56945-8</t>
  </si>
  <si>
    <t>Монография, опираясь на научные данные, делает доступным для читателя теоретические обобщения и практические выводы из событий португальской революции, с момента завершения которой прошло уже более 50 лет. В работе раскрываются исторические предпосылки и поистине всенародный характер борьбы португальцев против профашистского режима. Освещается развертывание борьбы населения метрополии и народов колоний португальской империи за утверждение в стране основ современной демократии и прав человека при опоре на рабочий контроль, развертывание форм самооргани-зации граждан, продвижение идеи формирования народного государства и реформирования в направлении социализма всего общества. В то же время показаны трудности процесса реформирования португальского общества, связанные изменением соотношения политических сил, приведшие к расколу правительственной коалиции, «Движения вооруженных сил» и распадом союза народных сил и во-енных. Представлена характеристика возникновения двоевластия в стране, и освещены вопросы поражения революции. 
Книга адресована всем, кто интересуется вопросами политического развития современного мира. Будет полезна студентам и аспирантам, обучающимся по направлениям подготовки «История», «Политология» и «Социология», а также для преподавателей этих дисциплин.</t>
  </si>
  <si>
    <t>Анализ публичной политики. Монография, 3-е изд., стер.</t>
  </si>
  <si>
    <t>Желтов В. В., Желтов М. В.</t>
  </si>
  <si>
    <t>https://e.lanbook.com/book/424859</t>
  </si>
  <si>
    <t>978-5-507-50391-9</t>
  </si>
  <si>
    <t>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t>
  </si>
  <si>
    <t>Государственные и муниципальные услуги. Учебное пособие для вузов, 2-е изд., стер.</t>
  </si>
  <si>
    <t>Вобленко С. В., Вобленко Н. А.</t>
  </si>
  <si>
    <t>https://e.lanbook.com/book/526378</t>
  </si>
  <si>
    <t>978-5-507-57373-8</t>
  </si>
  <si>
    <t xml:space="preserve">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
</t>
  </si>
  <si>
    <t>Имиджелогия. Учебное пособие для вузов, 4-е изд., стер.</t>
  </si>
  <si>
    <t>Логинова А. К.</t>
  </si>
  <si>
    <t>https://e.lanbook.com/book/526384</t>
  </si>
  <si>
    <t>978-5-507-57379-0</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</si>
  <si>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</si>
  <si>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История политических и правовых учений. Учебник для вузов</t>
  </si>
  <si>
    <t>Рубаник В. Е., Рубаник С. А.</t>
  </si>
  <si>
    <t>https://e.lanbook.com/book/510289</t>
  </si>
  <si>
    <t>978-5-507-53576-7</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</si>
  <si>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</si>
  <si>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Конституция Российской Федерации. Нормативно-правовая литература</t>
  </si>
  <si>
    <t>https://e.lanbook.com/book/513603</t>
  </si>
  <si>
    <t>978-5-507-54539-1</t>
  </si>
  <si>
    <t>Конституция Российской Федерации, принятая 12 декабря 1993 года (с изменениями, одобренными в ходе общероссийского голосования 1 июля 2020 г.), представляет собой основной закон страны, который устанавливает основы государственного устройства, права и свободы граждан, а также механизмы функционирования органов власти. Данная книга является официальной печатной копией Конституции РФ с учетом всех последних изменений и дополнений, а также включает в себя гимн РФ.</t>
  </si>
  <si>
    <t>Политическая культура. Учебник для вузов</t>
  </si>
  <si>
    <t>Карабущенко П. Л., Подвойский Л. Я. и др.</t>
  </si>
  <si>
    <t>https://e.lanbook.com/book/405572</t>
  </si>
  <si>
    <t>978-5-507-49173-5</t>
  </si>
  <si>
    <t>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t>
  </si>
  <si>
    <t>Политические учения Нового времени. Эпоха Ренессанса и Реформации. Учебник для вузов</t>
  </si>
  <si>
    <t>Мархинин В. В.</t>
  </si>
  <si>
    <t>https://e.lanbook.com/book/516569</t>
  </si>
  <si>
    <t>978-5-507-54233-8</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</si>
  <si>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</si>
  <si>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Политические учения Средних веков. Учебник для вузов, 2-е изд., стер.</t>
  </si>
  <si>
    <t>https://e.lanbook.com/book/456953</t>
  </si>
  <si>
    <t>978-5-507-52663-5</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</si>
  <si>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</si>
  <si>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Политический анализ и прогнозирование. Учебное пособие для вузов, 2-е изд., стер.</t>
  </si>
  <si>
    <t>Знаменский Д. Ю.</t>
  </si>
  <si>
    <t>https://e.lanbook.com/book/506911</t>
  </si>
  <si>
    <t>978-5-507-54211-6</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</si>
  <si>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</si>
  <si>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Политический анализ. Учебно-методическое пособие для вузов, 2-е изд., стер.</t>
  </si>
  <si>
    <t>Бочарников И. В.</t>
  </si>
  <si>
    <t>https://e.lanbook.com/book/189512</t>
  </si>
  <si>
    <t>978-5-8114-9337-1</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</si>
  <si>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</si>
  <si>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Политология. Молодежь как субъект исторического процесса: история и современность. Учебное пособие для вузов</t>
  </si>
  <si>
    <t>https://e.lanbook.com/book/512010</t>
  </si>
  <si>
    <t>978-5-507-53664-1</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</si>
  <si>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</si>
  <si>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Принятие и исполнение государственных решений. Учебник для вузов</t>
  </si>
  <si>
    <t>Джамалудинова М. Ю.</t>
  </si>
  <si>
    <t>https://e.lanbook.com/book/417857</t>
  </si>
  <si>
    <t>978-5-507-49400-2</t>
  </si>
  <si>
    <t>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t>
  </si>
  <si>
    <t>Принятие и реализация управленческих решений в системе исполнительной власти. Учебник для вузов</t>
  </si>
  <si>
    <t>Марченко И. П.</t>
  </si>
  <si>
    <t>https://e.lanbook.com/book/522520</t>
  </si>
  <si>
    <t>978-5-507-55986-2</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</si>
  <si>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</si>
  <si>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Фундаментальные основы радикализации, экстремизма и терроризма. Учебное пособие для вузов</t>
  </si>
  <si>
    <t>Зеленков М. Ю.</t>
  </si>
  <si>
    <t>https://e.lanbook.com/book/507363</t>
  </si>
  <si>
    <t>978-5-507-53341-1</t>
  </si>
  <si>
    <t>В учебном пособии освещается содержание фундаментальных основ радикализации общественной жизни, приводящей к экстремизму и терроризму. В нем даны результаты анализа практической деятельности по их профилактике и противодействию, а также обобщен опыт теоретического осмысления этих явлений в ранее подготовленных учебных и научных изданий по данной проблематике. В пособии рассматриваются основные концепции, объясняющие процесс радикализации сознания индивида и группы, распространения идеологий экстремизма и терроризма в обществе и их проекции на содержание современных социальных отношений. Методика построения материала основана на использовании системного подхода, позволившего дать целостную картину этого крайне сложного и опасного социального феномена.  
Пособие адресовано студентам, аспирантам и докторантам высших учебных заведений, обучающимся по политическим и правовым направлениям подготовки, их преподавателям, но также может быть использовано практикующими специалистами сферы профилактики и противодействия идеологии экстремизма и терроризма на территории Российской Федерации.</t>
  </si>
  <si>
    <t>Этнополитология. Национальная политика и этнические конфликты. Учебное пособие для вузов</t>
  </si>
  <si>
    <t>https://e.lanbook.com/book/520900</t>
  </si>
  <si>
    <t>978-5-507-54668-8</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</si>
  <si>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</si>
  <si>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Авторское право в сети Интернет. Актуальные проблемы регулирования. Учебное пособие для вузов</t>
  </si>
  <si>
    <t>Гурьева М. В.</t>
  </si>
  <si>
    <t>Право. Юридическая литература</t>
  </si>
  <si>
    <t>https://e.lanbook.com/book/512009</t>
  </si>
  <si>
    <t>978-5-507-54195-9</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</si>
  <si>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</si>
  <si>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Административное право. Учебник для вузов, 3-е изд., стер.</t>
  </si>
  <si>
    <t>Дорошенко О. М.</t>
  </si>
  <si>
    <t>https://e.lanbook.com/book/503511</t>
  </si>
  <si>
    <t>978-5-507-53927-7</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</si>
  <si>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</si>
  <si>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Бюджетное право. Практикум с хрестоматийным материалом. Учебное пособие для вузов, 2-е изд., стер.</t>
  </si>
  <si>
    <t>Комягин Д. Л.</t>
  </si>
  <si>
    <t>https://e.lanbook.com/book/399185</t>
  </si>
  <si>
    <t>978-5-507-49678-5</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</si>
  <si>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</si>
  <si>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Взаимодействие и совершенствование правил юридической техники. Монография, 2-е изд., стер.</t>
  </si>
  <si>
    <t>Кокориков Д.В.</t>
  </si>
  <si>
    <t>https://e.lanbook.com/book/129230</t>
  </si>
  <si>
    <t>978-5-8114-4967-5</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</si>
  <si>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</si>
  <si>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Гражданское право. Учебное пособие для вузов, 2-е изд., стер.</t>
  </si>
  <si>
    <t>Судакова О. В.</t>
  </si>
  <si>
    <t>978-5-507-51544-8</t>
  </si>
  <si>
    <t>Учебное пособие по курсу «Гражданское право» составлено с учетом последних новелл гражданского законодательства. Данное учебное пособие призвано помочь студентам более глубоко исследовать гражданское законодательство и практику его применения.</t>
  </si>
  <si>
    <t>История отечественного государства и права. Советский период. Уч. Пособие</t>
  </si>
  <si>
    <t>Земцов Б.Н.</t>
  </si>
  <si>
    <t>https://e.lanbook.com/book/213089</t>
  </si>
  <si>
    <t>978-5-8114-3123-6</t>
  </si>
  <si>
    <t>Учебное пособие предназначено для студентов, изучающих курс «Истории отечественного государства и права», а также всех, интересующихся историей советского права. Оно создано с учетом последних достижений юридической и исторической наук. В нем показана эволюция советского права с точки зрения принципа историзма.</t>
  </si>
  <si>
    <t>Конституционное право зарубежных стран. Уч. Пособие</t>
  </si>
  <si>
    <t>Осавелюк А.М.</t>
  </si>
  <si>
    <t>https://e.lanbook.com/book/206039</t>
  </si>
  <si>
    <t>978-5-8114-3244-8</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</si>
  <si>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</si>
  <si>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Медиация в агропромышленном комплексе. Учебное пособие для ВО, 1-е изд.</t>
  </si>
  <si>
    <t>Адриановская Т. Л.</t>
  </si>
  <si>
    <t>https://e.lanbook.com/book/143252</t>
  </si>
  <si>
    <t>978-5-8114-5381-8</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</si>
  <si>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</si>
  <si>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Медицинское право. Учебник для вузов</t>
  </si>
  <si>
    <t>Шевченко О. А., Морозов П. Е. и др.</t>
  </si>
  <si>
    <t>https://e.lanbook.com/book/417860</t>
  </si>
  <si>
    <t>978-5-507-49432-3</t>
  </si>
  <si>
    <t>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t>
  </si>
  <si>
    <t>Международно-правовая защита прав и свобод личности. Учебное пособие для вузов, 2-е изд., стер.</t>
  </si>
  <si>
    <t>Новосельцев А. Ю., Степанюгин К. В.</t>
  </si>
  <si>
    <t>https://e.lanbook.com/book/518831</t>
  </si>
  <si>
    <t>978-5-507-56728-7</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</si>
  <si>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</si>
  <si>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Международный гражданский процесс в системе российского права. Монография, 2-е изд., стер.</t>
  </si>
  <si>
    <t>https://e.lanbook.com/book/388691</t>
  </si>
  <si>
    <t>978-5-507-49411-8</t>
  </si>
  <si>
    <t>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t>
  </si>
  <si>
    <t>Организация деятельности правоохранительных органов по противодействию экстремизму и терроризму. Монография, 4-е изд., стер.</t>
  </si>
  <si>
    <t>Быстряков Е. Н., Ионова Е. В. и др.</t>
  </si>
  <si>
    <t>https://e.lanbook.com/book/450917</t>
  </si>
  <si>
    <t>978-5-507-52414-3</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</si>
  <si>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</si>
  <si>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Основы управления в органах внутренних дел. Уч. Пособие</t>
  </si>
  <si>
    <t>Дорошенко О.М.</t>
  </si>
  <si>
    <t>https://e.lanbook.com/book/206111</t>
  </si>
  <si>
    <t>978-5-8114-3402-2</t>
  </si>
  <si>
    <t>В учебно-практическом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формирование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</si>
  <si>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Понятие и правовой статус вспомогательных государственных органов. Монография, 2-е изд., испр. и доп.</t>
  </si>
  <si>
    <t>https://e.lanbook.com/book/206114</t>
  </si>
  <si>
    <t>978-5-8114-3255-4</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</si>
  <si>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 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</si>
  <si>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Правоведение. Учебник для вузов, 3-е изд., стер.</t>
  </si>
  <si>
    <t>Попова Н. И., Судакова О. В., Тишукова С. Ю.</t>
  </si>
  <si>
    <t>978-5-507-57234-2</t>
  </si>
  <si>
    <t>В учебнике рассматривается общая характеристика государства, права, основы конституционного права Российской Федерации, судебной системы и иных правоохранительных органах, основных отраслей права, таких как конституционное, гражданское, административное, трудовое, уголовное и т. д.
Настоящий учебник адресован студентам высших учебных заведений неюридических специальностей.</t>
  </si>
  <si>
    <t>Правовое обеспечение социальной работы. Учебник для вузов</t>
  </si>
  <si>
    <t>Морозов П. Е., Шония Г. В., Кудряшова С. Н.</t>
  </si>
  <si>
    <t>https://e.lanbook.com/book/495125</t>
  </si>
  <si>
    <t>978-5-507-52556-0</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</si>
  <si>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</si>
  <si>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Развитие социального государства в России. Финансово-правовые аспекты. Монография, 3-е изд., стер.</t>
  </si>
  <si>
    <t>Беликов Е. Г.</t>
  </si>
  <si>
    <t>https://e.lanbook.com/book/522103</t>
  </si>
  <si>
    <t>978-5-507-56957-1</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</si>
  <si>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</si>
  <si>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Сетевые аспекты развития права, государства, общества. Монография, 2-е изд., стер.</t>
  </si>
  <si>
    <t>Голоскоков Л. В., Голоскокова Т. И., О'Делл М. А.</t>
  </si>
  <si>
    <t>https://e.lanbook.com/book/164715</t>
  </si>
  <si>
    <t>978-5-8114-7681-7</t>
  </si>
  <si>
    <t>В монографии представлена теория сетевого права и обозначены научные перспективы апробации различных социальных процессов на модели сетевого виртуального государства. Показаны успешные примеры зарубежной практики в изучаемой области и предложены проекты реализации идей сетевого государства и сетевого общества в виде доктрины национальной консолидации и других сетевых проектов, процесс осуществления которых может возглавить университетская наука, используя метод стратегической проектной и командной работы. Итогом исследования является ряд теоретических и практических предложений, в том числе проектов, которые показывают, как использовать теорию сетевого права и модели сетевого виртуального инновационного государства для создания сетевого бизнеса в рамках одного университета, затем перейти к глобальному национальному и далее — к международному сетевому инвестиционно-инновационному бизнесу.</t>
  </si>
  <si>
    <t>Современная философия права: обзор основных проблем. Учебное пособие для вузов, 2-е изд., стер.</t>
  </si>
  <si>
    <t>Пермяков Ю. Е.</t>
  </si>
  <si>
    <t>https://e.lanbook.com/book/436313</t>
  </si>
  <si>
    <t>978-5-507-52033-6</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</si>
  <si>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</si>
  <si>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Уголовно-исполнительная система. Прошлое, настоящее и перспективы. Монография, 2-е изд., испр.</t>
  </si>
  <si>
    <t>Потоцкий Н.К.</t>
  </si>
  <si>
    <t>https://e.lanbook.com/book/111923</t>
  </si>
  <si>
    <t>978-5-8114-3195-3</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</si>
  <si>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 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</si>
  <si>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Уголовно-исполнительное право. Учебник для вузов, 3-е изд., стер.</t>
  </si>
  <si>
    <t>Смирнов Л. Б.</t>
  </si>
  <si>
    <t>https://e.lanbook.com/book/195527</t>
  </si>
  <si>
    <t>978-5-8114-9498-9</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</si>
  <si>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Учебник предназначен для студентов, аспирантов и преподавателей юридических вузов.</t>
  </si>
  <si>
    <t>HR-менеджмент. Управленческие перекрестки: команда как капитал и ресурс. Учебное пособие для вузов, 2-е изд., стер.</t>
  </si>
  <si>
    <t>Набок О. А.</t>
  </si>
  <si>
    <t>Экономика, финансы, бизнес. Предпринимательство</t>
  </si>
  <si>
    <t>https://e.lanbook.com/book/521240</t>
  </si>
  <si>
    <t>978-5-507-56884-0</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</si>
  <si>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</si>
  <si>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Анализ финансовой отчетности сельскохозяйственных организаций. Практикум. Учебное пособие для вузов</t>
  </si>
  <si>
    <t>Базарова М. У., Бадлуева С. В.</t>
  </si>
  <si>
    <t>https://e.lanbook.com/book/302765</t>
  </si>
  <si>
    <t>978-5-507-45332-0</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</si>
  <si>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</si>
  <si>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Аудит: теория и практика. Учебное пособие для вузов, 2-е изд., перераб. и доп.</t>
  </si>
  <si>
    <t>Лукина Е. В.</t>
  </si>
  <si>
    <t>https://e.lanbook.com/book/351995</t>
  </si>
  <si>
    <t>978-5-507-46843-0</t>
  </si>
  <si>
    <t>Аудит — важнейший элемент рыночной экономики. Без проведения независимого финансового контроля — аудита — невозможно оценить финансовое положение, финансовые результаты и движение денежных средств экономического субъекта. Что такое аудит и как его проводить — рассказывается в данном пособии. Оно состоит из двух частей. В первой части изложен теоретический материал, раскрывающий сущность аудита с опорой на действующие законы и нормативные акты, регулирующие аудиторскую деятельность в РФ. Во второй части описаны практические методики проведения аудита по конкретным сегментам бухгалтерского учета. Контрольные вопросы для самопроверки, приведенные после каждой главы, позволят обучающимся выяснить, насколько хорошо усвоен изученный материал. Пособие подготовлено с учетом последних изменений, внесенных в законы и нормативные акты, касающиеся проведения аудиторской деятельности в Российской Федерации. Учебное пособие предназначено для бакалавров, обучающихся по направлению подготовки «Экономика», и студентов, обучающихся по специальности «Экономическая безопасность».</t>
  </si>
  <si>
    <t>Аудит. Учебное пособие для вузов, 2-е изд., стер.</t>
  </si>
  <si>
    <t>Варданян С. А.</t>
  </si>
  <si>
    <t>978-5-507-49131-5</t>
  </si>
  <si>
    <t>Учебное пособие содержит научно обоснованную информацию о теоретических основах аудита и практическом аудите, что позволяет сформировать у студентов комплексное представление об аудите, органах, инструментах и мероприятиях по регулированию аудиторской деятельности, а также вырабатывает навыки и компетенции методологии проведения аудиторской проверки и оказания других аудиторских услуг. Учебное пособие предназначено для студентов, обучающихся по направлениям «Экономика», «Экономическая безопасность».</t>
  </si>
  <si>
    <t>Бизнес-планирование в предпринимательской деятельности. Учебное пособие для вузов, 2-е изд., стер.</t>
  </si>
  <si>
    <t>Будович Л. С., Старцева Ю. В.</t>
  </si>
  <si>
    <t>978-5-507-47869-9</t>
  </si>
  <si>
    <t>В учебном пособии изложен теоретический и практический материал, который дает доступное и комплексное представление о бизнес-планировании в предпринимательской деятельности. Учебное пособие предназначено для бакалавров и магистров по различным направлениям подготовки, а также для слушателей программ дополнительного образования и научных работников, занимающихся вопросами экономики и управления.</t>
  </si>
  <si>
    <t>Государственная  инвестиционная политика. Уч. пособие, 2-е изд., испр. и доп.</t>
  </si>
  <si>
    <t>Трубилин А.И., Гайдук В.И. и др.</t>
  </si>
  <si>
    <t>https://e.lanbook.com/book/212834</t>
  </si>
  <si>
    <t>978-5-8114-3000-0</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</si>
  <si>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поддкржки.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</si>
  <si>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Государственные и муниципальные финансы. Учебное пособие для вузов, 2-е изд., стер.</t>
  </si>
  <si>
    <t>Боряева Т. Ф., Тагирова О. А. и др.</t>
  </si>
  <si>
    <t>978-5-507-48347-1</t>
  </si>
  <si>
    <t>В учебном пособии изложены основные теоретические вопросы финансов, даны рекомендации по изучению дисциплины «Государственные и муниципальные финансы». Пособие разработано в целях углубления практических навыков в области бюджетных отношений. Содержит краткие теоретические сведения, вопросы для самоконтроля, тестовое задание, темы рефератов, задачи. Учебное пособие предназначено для студентов, обучающихся по программе бакалавриата «Экономика».</t>
  </si>
  <si>
    <t>Деловая этика и этикет в сфере деловых коммуникаций. Учебник для вузов, 2-е изд., стер.</t>
  </si>
  <si>
    <t>Долгова И. В.</t>
  </si>
  <si>
    <t>https://e.lanbook.com/book/484385</t>
  </si>
  <si>
    <t>978-5-507-50886-0</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</si>
  <si>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</si>
  <si>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Деловые коммуникации. Практикум. Учебное пособие для вузов</t>
  </si>
  <si>
    <t>Бочарова Т. И., Михайлова А. И.</t>
  </si>
  <si>
    <t>https://e.lanbook.com/book/503395</t>
  </si>
  <si>
    <t>978-5-507-52765-6</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</si>
  <si>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упражнений репродуктивного типа,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Пособие может быть использовано на занятиях при изучении дисциплин «Деловая коммуникация», «Речевые и письменные коммуникации», «Теория коммуникации» и т. п.
Учебное пособие рассчитано на студентов вузов таких направлений подготовки, как «Экономика», «Менеджмент», «Бизнес-информатика», «Реклама и связи с общественностью», но также может быть востребовано теми, кто интересуется спецификой делового общения в различных коммуникативных ситуациях. </t>
  </si>
  <si>
    <t>Деловые коммуникации. Учебное пособие для вузов</t>
  </si>
  <si>
    <t>https://e.lanbook.com/book/362888</t>
  </si>
  <si>
    <t>978-5-507-47988-7</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</si>
  <si>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</si>
  <si>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Имиджменеджмент. Учебник для вузов</t>
  </si>
  <si>
    <t>Семенова Л. М.</t>
  </si>
  <si>
    <t>https://e.lanbook.com/book/510292</t>
  </si>
  <si>
    <t>978-5-507-53645-0</t>
  </si>
  <si>
    <t>Данный учебник представляет собой комплексное исследование имиджменеджмента как управленческой стратегии, охватывая исторические, теоретические и практические аспекты. В учебнике рассматриваются вопросы формирования имиджа, свойственные разным этапам развития общества, анализируются необходимые компетенции современного специалиста и факторы развития его имиджевой культуры. Учебник детально изучает структурные компоненты и технологии управления персональным имиджем. Но особое внимание уделено корпоративному управлению имиджем и брендом, включая стратегии бренд-билдинга, нейминг, а также аспекты антиимиджа и антибрендинга. Целью учебника является формирование у обучающихся целостного представления об имиджменеджменте и развитие навыков эффективного управления имиджевым капиталом базисного субъекта PR.  
Учебник предназначен студентам вузов, обучающимся по направлению подготовки «Реклама и связи с общественностью», а также по смежным специальностям, связанным с коммуникацией, имиджмейкингом, маркетингом и менеджментом. Кроме того, будет полезен специалистам-практикам, непосредственно занимающимся имиджменеджментом.</t>
  </si>
  <si>
    <t>Инвестиционное проектирование: основы теории и практики. Учебное пособие для вузов, 2-е изд., стер.</t>
  </si>
  <si>
    <t>Москаленко А. П., Москаленко С. А. и др.</t>
  </si>
  <si>
    <t>https://e.lanbook.com/book/310169</t>
  </si>
  <si>
    <t>978-5-507-46440-1</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</si>
  <si>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</si>
  <si>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Инвестиционное проектирование. Учебное пособие для вузов, 2-е изд., стер.</t>
  </si>
  <si>
    <t>Швейкин И. Е., Варламова Т. П., Плотникова М. В.</t>
  </si>
  <si>
    <t>https://e.lanbook.com/book/359861</t>
  </si>
  <si>
    <t>978-5-507-47316-8</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</si>
  <si>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</si>
  <si>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Информационные системы управления экономическими объектами. Учебник, 2-е изд., перераб. и доп.</t>
  </si>
  <si>
    <t>https://e.lanbook.com/book/206870</t>
  </si>
  <si>
    <t>978-5-8114-3769-6</t>
  </si>
  <si>
    <t>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преподавателями, аспирантами и специалистами в области развития информационных систем различного назначения.</t>
  </si>
  <si>
    <t>История таможенного дела и таможенной политики России (IX — начало XXI в.). Учебное пособие для вузов, 3-е изд., стер.</t>
  </si>
  <si>
    <t>Шумилов М. М.</t>
  </si>
  <si>
    <t>https://e.lanbook.com/book/507458</t>
  </si>
  <si>
    <t>978-5-507-51205-8</t>
  </si>
  <si>
    <t xml:space="preserve">Данное пособие содержит краткое изложение учебной дисциплины «История таможенного дела и таможенной политики России». Руководствуясь принципом историзма, автор анализирует содержание и динамику внешнеторговых связей, развитие таможенного права, таможенной политики и самой практики таможенной деятельности. Рассмотрение ключевых вопросов основывается на комплексном изучении данных экономической географии, характера и условий внешней торговли, связей внешнего рынка с внутренним, денежного обращения, правового регулирования торговли и таможенного дела, тарифной политики и т. д. 
Издание предназначено для студентов исторических, экономических и юридических специальностей вузов, слушателей факультетов повышения квалификации, сотрудников таможенных органов государств — членов ЕАЭС, таможенных представителей, а также для широкого круга специалистов, чья деятельность связана с внешней торговлей.
</t>
  </si>
  <si>
    <t>Конкурентная стратегия предприятия и анализ рынков. Учебное пособие для вузов, 2-е изд., перераб. и доп.</t>
  </si>
  <si>
    <t>Шутько Л. Г.</t>
  </si>
  <si>
    <t>https://e.lanbook.com/book/525228</t>
  </si>
  <si>
    <t>978-5-507-56078-3</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</si>
  <si>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</si>
  <si>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Корпоративные финансы: теоретический аспект. Учебник для вузов</t>
  </si>
  <si>
    <t>Каледин С. В.</t>
  </si>
  <si>
    <t>https://e.lanbook.com/book/221255</t>
  </si>
  <si>
    <t>978-5-8114-9363-0</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</si>
  <si>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</si>
  <si>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Корпоративные финансы. Практикум. Учебное пособие для вузов</t>
  </si>
  <si>
    <t>Романова Т. В.</t>
  </si>
  <si>
    <t>https://e.lanbook.com/book/525138</t>
  </si>
  <si>
    <t>978-5-507-56279-4</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</si>
  <si>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</si>
  <si>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Корпоративные финансы. Учебник для вузов</t>
  </si>
  <si>
    <t>https://e.lanbook.com/book/165832</t>
  </si>
  <si>
    <t>978-5-8114-6774-7</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</si>
  <si>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</si>
  <si>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Логистика быстрого реагирования в цепях поставок. Учебник для вузов</t>
  </si>
  <si>
    <t>Сергеев В. И., Ботвиньев А. И. и др.</t>
  </si>
  <si>
    <t>https://e.lanbook.com/book/522523</t>
  </si>
  <si>
    <t>978-5-507-54756-2</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</si>
  <si>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</si>
  <si>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Математическое моделирование рыночного спроса. Уч. пособие, 2-е изд., перераб. и доп.</t>
  </si>
  <si>
    <t>Горбунов В.К.</t>
  </si>
  <si>
    <t>https://e.lanbook.com/book/213152</t>
  </si>
  <si>
    <t>978-5-8114-3256-1</t>
  </si>
  <si>
    <t>Излагается авторская теория и методы количественного анализа рыночного (коллективного) потребительского спроса, построенная на основе научного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приняты как гипотезы относительно коллективной рациональности, верифицируемыми по данным торговой статистики. При этом сохраняются модельный аппарат и неоклассическая теория,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 А. Конюса, учитывающих потребительские предпочтения). Классический параметрический метод наименьших квадратов и непараметрический метод Африата — Вэриана используются для построения коллективной функции предпочтения.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t>
  </si>
  <si>
    <t>Межотраслевой баланс: анализ динамики и управление макроэкономическими тенденциями. Учебное пособие для вузов, 2-е изд., стер.</t>
  </si>
  <si>
    <t>Смирнов Н. В., Пересада В. П. и др.</t>
  </si>
  <si>
    <t>https://e.lanbook.com/book/230474</t>
  </si>
  <si>
    <t>978-5-507-44601-8</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</si>
  <si>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на факультете ПМ–ПУ СПбГУ. Книга предназначена для студентов и аспирантов университетов, обучающихся по математическим и экономическим специальностям. Она может быть полезна научным работникам, специализирующимся в области математического моделирования макроэкономических систем.</t>
  </si>
  <si>
    <t>Менеджмент производных финансовых инструментов. Учебное пособие для вузов, 2-е изд., стер.</t>
  </si>
  <si>
    <t>Семернина Ю. В., Киселев М. В. и др.</t>
  </si>
  <si>
    <t>https://e.lanbook.com/book/323102</t>
  </si>
  <si>
    <t>978-5-507-47061-7</t>
  </si>
  <si>
    <t>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t>
  </si>
  <si>
    <t>Менеджмент: задания, кейсы, тесты. Учебное пособие для вузов, 2-е изд., перераб. и доп.</t>
  </si>
  <si>
    <t>Шихалиева Д. С., Бабанова Е. М.</t>
  </si>
  <si>
    <t>https://e.lanbook.com/book/516571</t>
  </si>
  <si>
    <t>978-5-507-54230-7</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</si>
  <si>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</si>
  <si>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Методы и тенденции легализации преступных доходов и способы противодействия. Учебное пособие для вузов</t>
  </si>
  <si>
    <t>Бекетнова Ю. М.</t>
  </si>
  <si>
    <t>https://e.lanbook.com/book/460673</t>
  </si>
  <si>
    <t>978-5-507-51813-5</t>
  </si>
  <si>
    <t>Учебное пособие содержит теоретический материал, посвященный проблемам легализации доходов, полученных незаконным путем. В нем изложены методы и тенденции отмывания преступных доходов, а также способы противодействия этому явлению. Кроме того, в учебном пособии разобраны практические примеры отмывания «грязных» денег и как этому можно воспрепятствовать. Материал изложен доступным языком в логической последовательности, терминология ясная и четкая. Контрольные вопросы и ситуационные задания,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регулирующие сферу противодействия легализации доходов, полученным преступным путем в РФ.
Учебное пособие предназначено для студентов, обучающихся по специальностям «Экономическая безопасность», «Информационная безопасность» бакалавриата и магистратуры, а также научных работников, преподавателей, аспирантов, интересующихся проблемами противодействия незаконному обогащению.</t>
  </si>
  <si>
    <t>Методы математического моделирования бизнес-процессов. Теория и практикум. Учебник для вузов</t>
  </si>
  <si>
    <t>Польшакова Н. В., Алексахин А. Н. и др.</t>
  </si>
  <si>
    <t>https://e.lanbook.com/book/513600</t>
  </si>
  <si>
    <t>978-5-507-54072-3</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</si>
  <si>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</si>
  <si>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Методы математической статистики в исследованиях мировой экономики и международного маркетинга. Часть 1. Учебное пособие для вузов</t>
  </si>
  <si>
    <t>Диденко Н. И., Скрипнюк Д. Ф.</t>
  </si>
  <si>
    <t>https://e.lanbook.com/book/482942</t>
  </si>
  <si>
    <t>978-5-507-52207-1</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</si>
  <si>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</si>
  <si>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 Учебное пособие для вузов</t>
  </si>
  <si>
    <t>https://e.lanbook.com/book/482945</t>
  </si>
  <si>
    <t>978-5-507-52241-5</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</si>
  <si>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</si>
  <si>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Методы оптимальных решений. Уч. пособие, 2-е изд., стер.</t>
  </si>
  <si>
    <t>Шелехова Л.В.</t>
  </si>
  <si>
    <t>https://e.lanbook.com/book/209813</t>
  </si>
  <si>
    <t>978-5-8114-2165-7</t>
  </si>
  <si>
    <t>Предлагаемое учебное пособие представляет собой изложение основных понятий и методов оптимальных решений в экономике. Математический аппарат анализируется преимущественно с экономико-прикладных позиций и широко иллюстрируется примерами. Это дает возможность обучаемым (читателям) в процессе изучения курса приобщиться к математическому моделированию различных прикладных задач, ситуаций, процессов. Отличительной особенностью учебного пособия является изложение общих теоретических положений по всем темам курса «Методы оптимальных решений» в алгоритмической форме, наличие большого количества прикладных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 Пособие может быть рекомендовано студентам экономических направлений подготовки, обучающихся по программам бакалавриата и магистратуры, аспирантам и преподавателям вузов и средних специальных учебных заведений.</t>
  </si>
  <si>
    <t>Методы финансовых расчетов. Учебное пособие для вузов</t>
  </si>
  <si>
    <t>Катаргин Н. В.</t>
  </si>
  <si>
    <t>https://e.lanbook.com/book/507344</t>
  </si>
  <si>
    <t>978-5-507-53265-0</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</si>
  <si>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</si>
  <si>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Оптимизация и автоматизация бизнес-процессов. Учебное пособие для вузов</t>
  </si>
  <si>
    <t>https://e.lanbook.com/book/430124</t>
  </si>
  <si>
    <t>978-5-507-49731-7</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</si>
  <si>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</si>
  <si>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Организационная психология. Учебное пособие для вузов</t>
  </si>
  <si>
    <t>Макеев В. А.</t>
  </si>
  <si>
    <t>https://e.lanbook.com/book/512016</t>
  </si>
  <si>
    <t>978-5-507-53905-5</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</si>
  <si>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</si>
  <si>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Организация и управление интеллектуальной собственностью. Учебник для вузов, 2-е изд., перераб. и доп.</t>
  </si>
  <si>
    <t>Галайко В. В., Зеньков И. В.</t>
  </si>
  <si>
    <t>https://e.lanbook.com/book/447266</t>
  </si>
  <si>
    <t>978-5-507-50333-9</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</si>
  <si>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</si>
  <si>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Организация инвестиционной деятельности в АПК. Учебник</t>
  </si>
  <si>
    <t>Нечаев В.И., Санду И.С. и др.</t>
  </si>
  <si>
    <t>https://e.lanbook.com/book/212972</t>
  </si>
  <si>
    <t>978-5-8114-3004-8</t>
  </si>
  <si>
    <t>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t>
  </si>
  <si>
    <t>Основы бухгалтерского учёта. Учебное пособие для вузов</t>
  </si>
  <si>
    <t>Гущина И. Э.</t>
  </si>
  <si>
    <t>https://e.lanbook.com/book/495020</t>
  </si>
  <si>
    <t>978-5-507-52909-4</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</si>
  <si>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которых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предназначено для студентов вузов, обучающихся по направлению подготовки «Экономика и управление», для лучшего освоения ими таких дисциплин, как «Основы бухгалтерского учёта», «Правовое регулирование бухгалтерского учёта», и других, касающихся темы бухгалтерского учёта.</t>
  </si>
  <si>
    <t>Основы проектной деятельности: расширенный курс. Учебник для вузов, 3-е изд., стер.</t>
  </si>
  <si>
    <t>Хамидулин В. С.</t>
  </si>
  <si>
    <t>https://e.lanbook.com/book/526575</t>
  </si>
  <si>
    <t>978-5-507-55383-9</t>
  </si>
  <si>
    <t xml:space="preserve">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
</t>
  </si>
  <si>
    <t>Основы проектной деятельности. Учебное пособие для вузов, 3-е изд., стер.</t>
  </si>
  <si>
    <t>https://e.lanbook.com/book/303623</t>
  </si>
  <si>
    <t>978-5-507-46254-4</t>
  </si>
  <si>
    <t>Целевой аудиторией данного учебного пособия являются методисты и преподаватели, реализующие дисциплины, связанные с обучением студентов вузов разработке и реализации проектов. Данное пособие представляет структуру курса «Основы проектной деятельности» и методику проведения занятий со студентами управленческих и экономических направлений первого курса бакалавриата и специалитета. Также данное пособие может использоваться в наставнической работе с проектными командами студентов, реализующими учебные и прикладные проекты.</t>
  </si>
  <si>
    <t>Основы финансовой грамотности и предпринимательской деятельности. Учебник для вузов, 2-е изд., стер.</t>
  </si>
  <si>
    <t>https://e.lanbook.com/book/463469</t>
  </si>
  <si>
    <t>978-5-507-50788-7</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</si>
  <si>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Учебник предназначен для аудиторного и самостоятельного изучения одноименной дисциплины студентами вузов всех направлений подготовки, а также может быть использован при написании курсовых работ.
</t>
  </si>
  <si>
    <t>Основы эконометрики. Уч. Пособие</t>
  </si>
  <si>
    <t>Молотникова А.А.</t>
  </si>
  <si>
    <t>https://e.lanbook.com/book/212903</t>
  </si>
  <si>
    <t>978-5-8114-3033-8</t>
  </si>
  <si>
    <t>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t>
  </si>
  <si>
    <t>Отраслевые стандарты бухгалтерского учета и отчетности в Российской Федерации. Учебник для вузов</t>
  </si>
  <si>
    <t>Бусуёк Н. А., Забелина С. А. и др.</t>
  </si>
  <si>
    <t>https://e.lanbook.com/book/394589</t>
  </si>
  <si>
    <t>978-5-507-48745-5</t>
  </si>
  <si>
    <t>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</si>
  <si>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Оценка земель с обременениями в использовании. Теория и методика. Монография.</t>
  </si>
  <si>
    <t>Быкова Е.Н.</t>
  </si>
  <si>
    <t>https://e.lanbook.com/book/205937</t>
  </si>
  <si>
    <t>978-5-8114-3182-3</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</si>
  <si>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и малоразвитого рынка.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</si>
  <si>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Оценка и управление риском. Учебник для вузов, 2-е изд., стер.</t>
  </si>
  <si>
    <t>Колбин В. В., Ледовская В. А.</t>
  </si>
  <si>
    <t>https://e.lanbook.com/book/322655</t>
  </si>
  <si>
    <t>978-5-507-46864-5</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</si>
  <si>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</si>
  <si>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Планирование на предприятии. Учебник для вузов, 3-е изд., стер.</t>
  </si>
  <si>
    <t>Бурганов Р. А.</t>
  </si>
  <si>
    <t>https://e.lanbook.com/book/322631</t>
  </si>
  <si>
    <t>978-5-507-46856-0</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</si>
  <si>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</si>
  <si>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Планирование на предприятиях малого и среднего бизнеса. Учебное пособие для вузов</t>
  </si>
  <si>
    <t>https://e.lanbook.com/book/352004</t>
  </si>
  <si>
    <t>978-5-507-46794-5</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</si>
  <si>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</si>
  <si>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Принятие решений в информационном обществе. Уч. пособие</t>
  </si>
  <si>
    <t>Виссия Х.Э.Р.М., Краснопрошин В.В., Вальвачев А.Н.</t>
  </si>
  <si>
    <t>https://e.lanbook.com/book/206723</t>
  </si>
  <si>
    <t>978-5-8114-3747-4</t>
  </si>
  <si>
    <t>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t>
  </si>
  <si>
    <t>Риск-менеджмент. Хеджирование рисков. Учебник для вузов</t>
  </si>
  <si>
    <t>Дорошенко М. Н.</t>
  </si>
  <si>
    <t>https://e.lanbook.com/book/495026</t>
  </si>
  <si>
    <t>978-5-507-53337-4</t>
  </si>
  <si>
    <t>Учебник отображает суть и главные составляющие современной рискологии. Он предусматривает получение и теоретических знаний, и практических навыков владения методами управления и хеджирования рисков.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ключевые теории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Учебник предназначен для студентов экономических вузов и факультетов,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</si>
  <si>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Рынок ценных бумаг и корпоративные финансы. Учебное пособие для вузов, 4-е изд., перераб. и доп.</t>
  </si>
  <si>
    <t>Боровкова В. А., Боровкова В. А. и др.</t>
  </si>
  <si>
    <t>https://e.lanbook.com/book/510282</t>
  </si>
  <si>
    <t>978-5-507-53642-9</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</si>
  <si>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</si>
  <si>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Сельскохозяйственная кооперация. Учебное пособие для вузов, 2-е изд., стер.</t>
  </si>
  <si>
    <t>Самсонова И. В.</t>
  </si>
  <si>
    <t>https://e.lanbook.com/book/525933</t>
  </si>
  <si>
    <t>978-5-507-57335-6</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</si>
  <si>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вузов, обучающихся по направлениям подготовки «Экономика» и «Менеджмент», студентов средних специальных учебных заведений.</t>
  </si>
  <si>
    <t>Система национальных счетов и межотраслевой баланс. Практикум. Учебное пособие для ВО, 1-е изд.</t>
  </si>
  <si>
    <t>Зинченко А. П., Тарасова О. Б. и др.</t>
  </si>
  <si>
    <t>https://e.lanbook.com/book/147111</t>
  </si>
  <si>
    <t>978-5-8114-4605-6</t>
  </si>
  <si>
    <t>Практикум содержит перечень типовых задач для одноименного курса, читаемого на кафедре статистики и эконометрики студентам экономического факультета РГАУ — МСХА им К. А. Тимирязева. Фактические данные, положенные в основание задач, способствуют развитию макроэкономической эрудиции студентов. Статисти- ческие методы развивают практические навыки и умения в области макроэкономического анализа. Учебное пособие предназначено для бакалавров, обучающихся по направлению подготовки «Экономика», может представлять интерес для студентов и специалистов, интересующихся международным статистическим стандартом СНС-2008 и макроэкономическим анализом.</t>
  </si>
  <si>
    <t>Системный анализ деятельности организации. Практикум. Уч. пособие, 2-е изд., перераб. и доп.</t>
  </si>
  <si>
    <t>Заграновская А.В.</t>
  </si>
  <si>
    <t>https://e.lanbook.com/book/213218</t>
  </si>
  <si>
    <t>978-5-8114-3189-2</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</si>
  <si>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</si>
  <si>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Системообразующие отраслевые компании. Учебник для вузов</t>
  </si>
  <si>
    <t>Кохно В. О., Кохно П. А., Кохно А. П.</t>
  </si>
  <si>
    <t>https://e.lanbook.com/book/522507</t>
  </si>
  <si>
    <t>978-5-507-54871-2</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</si>
  <si>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</si>
  <si>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Статистика сельского хозяйства. Учебное пособие для вузов</t>
  </si>
  <si>
    <t>Попова В. Б., Лосева А. С.</t>
  </si>
  <si>
    <t>https://e.lanbook.com/book/401039</t>
  </si>
  <si>
    <t>978-5-507-49046-2</t>
  </si>
  <si>
    <t>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t>
  </si>
  <si>
    <t>Тайм-менеджмент. Учебник для вузов, 2-е изд., стер.</t>
  </si>
  <si>
    <t>Егоренко А. О., Кожина В. О.</t>
  </si>
  <si>
    <t>https://e.lanbook.com/book/505411</t>
  </si>
  <si>
    <t>978-5-507-54130-0</t>
  </si>
  <si>
    <t xml:space="preserve">В учебнике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менеджеров и руководителей. Поэтому материал учебника позволит не только закрепить теоретические знания об управлении временем как студентов, так и работников компаний, но и применить конкретные инструменты и методы тайм-менеджмента на практике в целях повышения личной и организационной успешности. 
Предназначен для студентов высших учебных заведений, обучающихся по направлениям подготовки «Экономика» и «Менеджмент», аспирантов, преподавателей, а также руководителей и специалистов предприятий и организаций, занимающихся вопросами управления и желающих повысить эффективность как личного труда, так и работы компании в целом.
</t>
  </si>
  <si>
    <t>Таможенное оформление перевозок. Учебное пособие для вузов, 2-е изд., стер.</t>
  </si>
  <si>
    <t>Янченко А. А., Мельников А. Р.</t>
  </si>
  <si>
    <t>https://e.lanbook.com/book/518835</t>
  </si>
  <si>
    <t>978-5-507-56733-1</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</si>
  <si>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</si>
  <si>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Теневая экономика. Учебное пособие для вузов, 2-е изд., стер.</t>
  </si>
  <si>
    <t>Уланова О. И. (сост.)</t>
  </si>
  <si>
    <t>978-5-507-48495-9</t>
  </si>
  <si>
    <t>Учебное пособие составлено на основе рабочей программы курса «Теневая экономика». Предлагаются темы докладов, даются основные понятия темы, формулируются вопросы для самоконтроля и задания для самостоятельной работы, вопросы для размышления, формы и виды самостоятельной работы студентов, тесты, рекомендуемая литература, словарь основных понятий и терминов. Для студентов экономического факультета, обучающихся по специальности «Экономическая безопасность».</t>
  </si>
  <si>
    <t>Теория менеджмента. Учебник</t>
  </si>
  <si>
    <t>Цветков А.Н.</t>
  </si>
  <si>
    <t>https://e.lanbook.com/book/119641</t>
  </si>
  <si>
    <t>978-5-8114-4194-5</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</si>
  <si>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</si>
  <si>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Управление в организационных системах. Учебное пособие для вузов, 2-е изд., стер.</t>
  </si>
  <si>
    <t>Клименко И. С., Палкин Е. А.</t>
  </si>
  <si>
    <t>https://e.lanbook.com/book/440303</t>
  </si>
  <si>
    <t>978-5-507-52214-9</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</si>
  <si>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</si>
  <si>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Управление государственными и муниципальными закупками. Практикум. Учебное пособие для вузов</t>
  </si>
  <si>
    <t>Белкина Е. Н., Горлова Е. А.</t>
  </si>
  <si>
    <t>https://e.lanbook.com/book/508949</t>
  </si>
  <si>
    <t>978-5-507-53554-5</t>
  </si>
  <si>
    <t>Освоение учебной дисциплины «Управление государственными и муниципальными закупками» способствует получению знаний в области макроэкономических процессов, в которые включены отдельные государственные институты. Цель обучения этой дисциплине состоит в формировании у студентов теоретических компетенций и практических навыков в области принятия и реализации управленческих решений в сфере государственных и муниципальных закупок. В данном учебном пособии содержатся методические материалы для организации практических семинарских занятий и самостоятельной работы студентов по вышеуказанной дисциплине. В заключение даны нормативно-правовая база, регулирующая процесс госзакупок, библиографические источники и информационные ресурсы. 
Пособие предназначено в первую очередь для студентов вузов, обучающихся по направлению подготовки «Государственное и муниципальное управление». Но может быть полезно практическим работникам муниципалитетов и госслужащим для повышения уровня компетентности в распоряжении финансовыми ресурсами госучреждений.</t>
  </si>
  <si>
    <t>Управление затратами и контроллинг. Учебное пособие для вузов</t>
  </si>
  <si>
    <t>Кукукина И. Г., Тарасова А. С.</t>
  </si>
  <si>
    <t>https://e.lanbook.com/book/311816</t>
  </si>
  <si>
    <t>978-5-507-45620-8</t>
  </si>
  <si>
    <t>В учебном пособии подробно рассмотрены ключевые разделы методологии управления затратами и контроллинга (внутреннего и внешнего), а именно: классификация затрат для целей управления, управленческий учет и контроллинг производственных затрат по процессам и заказам, калькулирование себестоимости и ценообразование неполной себестоимости, управление прибылью на основе CVP-анализа, сегментирование отчетов о финансовых результатах, бюджетирование и оценка эффективности управления центрами ответственности, контроллинг затрат и финансовых результатов. Кроме того, пособие снабжено практикумом, в который включены контрольные вопросы, тесты и задания, а также имеется глоссарий и список литературы. Для студентов вузов экономических направлений подготовки и факультетов повышения квалификации, руководителей экономических служб, профессиональных бухгалтеров (аналитиков и контроллеров), финансовых менеджеров.</t>
  </si>
  <si>
    <t>Управление инновационной деятельностью. Учебное пособие для вузов, 2-е изд., стер.</t>
  </si>
  <si>
    <t>Куликова Н. Н.</t>
  </si>
  <si>
    <t>978-5-507-47861-3</t>
  </si>
  <si>
    <t>В учебном пособии представлены вопросы управления инновационной деятельностью организации: необходимость управления инновационной деятельностью, инновационные цели и возможности организации, организация инновационной деятельности, планирование инноваций в организации, финансирование инновационной деятельности. Учебное пособие предназначено для бакалавров и магистров по направлениям подготовки «Инноватика» и «Экономика».</t>
  </si>
  <si>
    <t>Управление качеством цифровых продуктов и проектами цифровой трансформации. Учебник для вузов, 2-е изд., стер.</t>
  </si>
  <si>
    <t>Чекмарев А. В., Азаров В. Н., Куприянов Ю. В.</t>
  </si>
  <si>
    <t>https://e.lanbook.com/book/472640</t>
  </si>
  <si>
    <t>978-5-507-53112-7</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</si>
  <si>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</si>
  <si>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Управление надежностью и устойчивостью цепей поставок. Учебное пособие для вузов</t>
  </si>
  <si>
    <t>Бочкарев А. А.</t>
  </si>
  <si>
    <t>https://e.lanbook.com/book/208640</t>
  </si>
  <si>
    <t>978-5-8114-8998-5</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</si>
  <si>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</si>
  <si>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Управление персоналом на предприятии. Учебник для вузов</t>
  </si>
  <si>
    <t>Куликов М. М., Комиссарова М. А. и др.</t>
  </si>
  <si>
    <t>https://e.lanbook.com/book/518231</t>
  </si>
  <si>
    <t>978-5-507-54420-2</t>
  </si>
  <si>
    <t xml:space="preserve">Дисциплина «Управление персоналом» изучается студентами экономических и управленческих направлений подготовки. Цели освоения этой дисциплины: формирование знаний, умений и навыков, позволяющих участвовать в управлении персоналом в организациях и на предприятиях, проводить расчеты для обоснования управленческих решений в сфере управления персоналом, обеспечивать достижение задач организации в управления персоналом и ряд других. Данный учебник содержит комплексное изложение вышеуказанной дисциплины. В нем систематизированы теоретические основы и практические инструменты управления человеческими ресурсами, а также рассмотрены актуальные тенденции в этой сфере. Теоретические материалы дополнены конкретными примерами, кейсами и рекомендациями, тестами и вопросами для самопроверки, что позволяет не только усвоить материалы, но и применять их в реальной работе. 
Учебник предназначен для студентов вузов, обучающихся по направлениям подготовки «Экономика», «Менеджмент», «Управление персоналом», «Государственное и муниципальное управление», и содержит необходимый объем знаний, позволяющий сформиро-вать указанную профессиональную компетенцию.
</t>
  </si>
  <si>
    <t>Управление проектами. Учебник для вузов, 2-е изд., стер.</t>
  </si>
  <si>
    <t>https://e.lanbook.com/book/518829</t>
  </si>
  <si>
    <t>978-5-507-56726-3</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</si>
  <si>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</si>
  <si>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Управленческая экономика. Учебник для вузов</t>
  </si>
  <si>
    <t>Каледин С. В., Грейз Г. М. и др.</t>
  </si>
  <si>
    <t>https://e.lanbook.com/book/165833</t>
  </si>
  <si>
    <t>978-5-8114-6742-6</t>
  </si>
  <si>
    <t>Учебник выполнен в соответствии с требованиями Федерального государственного образовательного стандарта высшего образования по направлению «Экономика» (уровень бакалавриата), может быть полезен для студентов всех направления и специализации.</t>
  </si>
  <si>
    <t>Управленческий консалтинг в АПК. Уч. пособие</t>
  </si>
  <si>
    <t>Павлова М.Б., Самсонова И.В.</t>
  </si>
  <si>
    <t>https://e.lanbook.com/book/205943</t>
  </si>
  <si>
    <t>978-5-8114-3115-1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</si>
  <si>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</si>
  <si>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Устойчивое развитие банковского сектора в условиях цикличности доходов населения. Концептуальный подход. Монография</t>
  </si>
  <si>
    <t>Мирошниченко О. С., Воронова Н. С. и др.</t>
  </si>
  <si>
    <t>https://e.lanbook.com/book/238781</t>
  </si>
  <si>
    <t>978-5-507-44631-5</t>
  </si>
  <si>
    <t>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t>
  </si>
  <si>
    <t>Федеральные стандарты бухгалтерского учета и отчетности в Российской Федерации. Учебник для вузов, 2-е изд., стер.</t>
  </si>
  <si>
    <t>https://e.lanbook.com/book/471626</t>
  </si>
  <si>
    <t>978-5-507-50811-2</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</si>
  <si>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</si>
  <si>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Финансово-экономическая безопасность государства. Учебник для вузов</t>
  </si>
  <si>
    <t>Качанова Л. С., Кузминова О. А. и др.</t>
  </si>
  <si>
    <t>https://e.lanbook.com/book/508953</t>
  </si>
  <si>
    <t>978-5-507-53547-7</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</si>
  <si>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</si>
  <si>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Финансовое управление развивающимися проектами. Уч. пособие, 2-е изд., стер.</t>
  </si>
  <si>
    <t>Литау Е.Я.</t>
  </si>
  <si>
    <t>https://e.lanbook.com/book/126943</t>
  </si>
  <si>
    <t>978-5-8114-4885-2</t>
  </si>
  <si>
    <t>Современный мир предъявляет новые требования к профессиональной компетенции финансиста. Эти требования принципиально отличаются от тех, каким должен был соответствовать успешный специалист еще 10 лет назад. И если вчера были востребованы узкие специалисты, то сегодня профессионалы должны обладать способностью к анализу, профессиональной проницательностью, уметь воспринимать и использовать на практике знания из самых разных сфер. «Образованный человек должен познакомиться с множеством различных отраслей знаний в самых разных дисциплинах, потому что перемены в одной дисциплине зачастую происходят из-за инноваций в другой. Интеграция знаний все больше становится одной из обязанностей управленца...», — писал Питер Друкер, гуманист, один из наиболее ярких представителей менеджмента ХХ века. Данное пособие предлагается читателю как первый этап знакомства с дисциплиной «Финансы». Бухгалтерский и управленческий учеты, менеджмент, финансы и финансовое управление — это не предметы отдельно стоящей мебели в кабинете специалиста. В действительности не существует «водораздела» между этими дисциплинами. Междисциплинарность в науке на современном этапе развития общества должна трансформироваться в способность понимать и применять знания из различных сфер на практике. Именно такой подход к будущей профессии является залогом будущего успеха. Мы надеемся, что данное пособие позволит освоить основы финансового управления и будет интересно студентам, практикующим специалистам сферы финансов, а также широкому кругу читателей, заинтересованных в развитии своих компетенций.</t>
  </si>
  <si>
    <t>Финансовые рынки. Учебное пособие для вузов</t>
  </si>
  <si>
    <t>Якунина А. В., Якунин С. В., Семернина Ю. В.</t>
  </si>
  <si>
    <t>https://e.lanbook.com/book/266840</t>
  </si>
  <si>
    <t>978-5-507-44841-8</t>
  </si>
  <si>
    <t>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t>
  </si>
  <si>
    <t>Финансовый анализ субъектов предпринимательской деятельности: теория и практика. Учебное пособие для вузов</t>
  </si>
  <si>
    <t>Кондратьев П. Н., Никифорова Е. А., Петрова О. Г.</t>
  </si>
  <si>
    <t>https://e.lanbook.com/book/428141</t>
  </si>
  <si>
    <t>978-5-507-49788-1</t>
  </si>
  <si>
    <t>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t>
  </si>
  <si>
    <t>Финансовый анализ. Учебное пособие для вузов, 2-е изд., стер.</t>
  </si>
  <si>
    <t>Бекаева А. В.</t>
  </si>
  <si>
    <t>978-5-507-47859-0</t>
  </si>
  <si>
    <t>В учебном пособии рассмотрены теоретические аспекты проведения финансового анализа, в частности: анализ имущественного положения предприятия, финансовых результатов, ликвидности, платежеспособности, деловой активности, финансовой устойчивости, рентабельности, оценки банкротства. Предназначено для студентов бакалавриата и магистратуры, обучающихся по экономическим направлениям подготовки, интересующихся вопросами в области финансового анализа.</t>
  </si>
  <si>
    <t>Финансовый менеджмент. Лабораторный практикум. Учебно-методическое пособие.</t>
  </si>
  <si>
    <t>Каледин С.В.</t>
  </si>
  <si>
    <t>https://e.lanbook.com/book/118653</t>
  </si>
  <si>
    <t>978-5-8114-3643-9</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</si>
  <si>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Представленные в учебных заданиях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</si>
  <si>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Финансовый менеджмент. Расчет, моделирование и планирование финансовых показателей. Уч. пособие.</t>
  </si>
  <si>
    <t>https://e.lanbook.com/book/113908</t>
  </si>
  <si>
    <t>978-5-8114-3399-5</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</si>
  <si>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направлению подготовки «Менеджмент»,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t>
  </si>
  <si>
    <t>Финансовый менеджмент. Теория и практикум. Учебное пособие для вузов</t>
  </si>
  <si>
    <t>Кипкеева А. М., Хусаинов Ж. Б., Кумратова А. М.</t>
  </si>
  <si>
    <t>https://e.lanbook.com/book/518230</t>
  </si>
  <si>
    <t>978-5-507-54417-2</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</si>
  <si>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</si>
  <si>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Финансы. Учебное пособие для вузов</t>
  </si>
  <si>
    <t>Дусмуратов Р. Д., Урманова У. Х.</t>
  </si>
  <si>
    <t>https://e.lanbook.com/book/522516</t>
  </si>
  <si>
    <t>978-5-507-56018-9</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</si>
  <si>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</si>
  <si>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Ценообразование. Учебное пособие для вузов, 2-е изд., перераб.</t>
  </si>
  <si>
    <t>Якунина А. В., Романенко О. А., Якунин С. В.</t>
  </si>
  <si>
    <t>https://e.lanbook.com/book/450887</t>
  </si>
  <si>
    <t>978-5-507-51481-6</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</si>
  <si>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</si>
  <si>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Цифровые технологии в бизнесе. Учебное пособие для вузов</t>
  </si>
  <si>
    <t>Абрамов В. И., Базаев А. А. и др.</t>
  </si>
  <si>
    <t>https://e.lanbook.com/book/507355</t>
  </si>
  <si>
    <t>978-5-507-53339-8</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</si>
  <si>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</si>
  <si>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Цифровые финансовые технологии. Учебное пособие для вузов</t>
  </si>
  <si>
    <t>Нечаев А. С., Барыкина Ю. Н.</t>
  </si>
  <si>
    <t>https://e.lanbook.com/book/455696</t>
  </si>
  <si>
    <t>978-5-507-51634-6</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</si>
  <si>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</si>
  <si>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Эконометрические исследования. Практические примеры. Econometric studies. Practical Examples. Монография, 2-е изд., стер.</t>
  </si>
  <si>
    <t>Трегуб И. В.</t>
  </si>
  <si>
    <t>https://e.lanbook.com/book/316979</t>
  </si>
  <si>
    <t>978-5-507-46698-6</t>
  </si>
  <si>
    <t>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t>
  </si>
  <si>
    <t>Эконометрическое моделирование. Учебник для вузов</t>
  </si>
  <si>
    <t>https://e.lanbook.com/book/221222</t>
  </si>
  <si>
    <t>978-5-8114-9060-8</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</si>
  <si>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</si>
  <si>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Экономика и организация производства продукции на сельскохозяйственных предприятиях. Учебник для вузов, 2-е изд., стер.</t>
  </si>
  <si>
    <t>https://e.lanbook.com/book/522569</t>
  </si>
  <si>
    <t>978-5-507-55249-8</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</si>
  <si>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</si>
  <si>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Экономика и управление предприятиями, отраслями и комплексами АПК. Учебник, 2-е изд., стер.</t>
  </si>
  <si>
    <t>https://e.lanbook.com/book/136186</t>
  </si>
  <si>
    <t>978-5-8114-5206-4</t>
  </si>
  <si>
    <t>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 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t>
  </si>
  <si>
    <t>Экономика недвижимости. Учебное пособие для вузов</t>
  </si>
  <si>
    <t>Федотов Г. В., Волков Б. А.</t>
  </si>
  <si>
    <t>https://e.lanbook.com/book/380726</t>
  </si>
  <si>
    <t>978-5-507-48429-4</t>
  </si>
  <si>
    <t>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t>
  </si>
  <si>
    <t>Экономика отраслей АПК. Учебник для вузов, 4-е изд., испр. и доп.</t>
  </si>
  <si>
    <t>https://e.lanbook.com/book/152606</t>
  </si>
  <si>
    <t>978-5-8114-5370-2</t>
  </si>
  <si>
    <t>Рассмотрены основные закономерности и тенденции развития отраслей АПК, продовольственная безопасность и импортозамещение в России, формирование и функционирование агропромышленного рынка, конкуренция и ее виды, дифференциация продукта и рыночная власть. Подробно освещены производственные ресурсы, научно-технический прогресс, инновационная деятельность, специализация, концентрация и интеграция в АПК, описаны механизмы формирования издержек производства, инвестирования, ценообразования и государственного регулирования в агропромышленном секторе экономики. Значительная часть книги посвящена анализу состояния и обоснованию направлений повышения экономической эффективности сельского хозяйства и пищевой промышленности. Материал изложен с учетом произошедших изменений в законодательстве России и экономике АПК в результате введения международных санкций и ответного эмбарго на ввоз продуктов питания, формирования экспортоориентированной аграрной экономики и реализации Госпрограммы развития сельского хозяйства и регулирования рынков сельскохозяйственной продукции, сырья и продовольствия. Учебник предназначен для студентов высших учебных заведений по направлениям подготовки «Экономика» и «Менеджмент».</t>
  </si>
  <si>
    <t>Экономика предприятий АПК. +CD. Учебное пособие.</t>
  </si>
  <si>
    <t>Нечаев В.И., Парамонов П.Ф., Халявка И.Е.</t>
  </si>
  <si>
    <t>https://e.lanbook.com/book/210494</t>
  </si>
  <si>
    <t>978-5-8114-0967-9</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</si>
  <si>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 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а также для изучения курса с использованием мультимедийных образовательных технологий.</t>
  </si>
  <si>
    <t>Экономика предприятия. Учебное пособие для вузов, 2-е изд., стер.</t>
  </si>
  <si>
    <t>Назарова И. А., Вихрова А. С.</t>
  </si>
  <si>
    <t>978-5-507-46901-7</t>
  </si>
  <si>
    <t>В учебном пособии изложены основы деятельности предприятия как субъекта рыночной экономики. Рассмотрены ключевые экономические понятия, методы расчета амортизации, себестоимости, прибыли и формирования цены предприятия, оптовой цены промышленности и розничных цен. Практическая часть включает примеры решения типовых расчетных задач, вопросы для повторения, тесты по разделам данного курса. Предназначено для студентов, обучающихся по направлениям подготовки «Экономика» и «Менеджмент».</t>
  </si>
  <si>
    <t>Экономика фирмы. Углубленный курс. Учебное пособие для вузов</t>
  </si>
  <si>
    <t>Лазаренко Н. В.</t>
  </si>
  <si>
    <t>https://e.lanbook.com/book/507366</t>
  </si>
  <si>
    <t>978-5-507-53268-1</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</si>
  <si>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</si>
  <si>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Экономическая история России. Монография, 3-е изд., стер.</t>
  </si>
  <si>
    <t>Столбов В. П.</t>
  </si>
  <si>
    <t>https://e.lanbook.com/book/271364</t>
  </si>
  <si>
    <t>978-5-507-45530-0</t>
  </si>
  <si>
    <t>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t>
  </si>
  <si>
    <t>Экономическая культура: теория и практика. Учебное пособие для вузов</t>
  </si>
  <si>
    <t>https://e.lanbook.com/book/489290</t>
  </si>
  <si>
    <t>978-5-507-52464-8</t>
  </si>
  <si>
    <t>Данное пособие направлено на изучение ключевых экономических и финансовых тем, а также на формирование экономического и финансового мышления студентов. Рассмотрены основные положения экономической теории: особенности поведения человека в экономической сфере и типы экономических систем; экономическая культура потребителя и производителя. Для более полного усвоения знаний студентами по данной дисциплине после каждой главы имеются вопросы и задания. В приложении приводятся основные обозначения и формулы, используемые в экономике, а также глоссарий, информационные ресурсы, рекомендуемые для изучения дисциплины. 
Пособие можно использовать в образовательной сфере, в теории и в практике, а также оно будет полезено при подготовке к мероприятиям текущей, промежуточной и итоговой аттестации.</t>
  </si>
  <si>
    <t>Экономический анализ в системе управления организацией. Учебное пособие для вузов, 2-е изд., стер.</t>
  </si>
  <si>
    <t>Бондина Н. Н., Бондин И. А., Зубкова Т. В.</t>
  </si>
  <si>
    <t>978-5-507-48345-7</t>
  </si>
  <si>
    <t>Учебное пособие содержит теоретический материал по основным вопросам экономического анализа в коммерческих организациях, направлено на формирование у обучающихся способности принимать организационно-управленческие решения и готовности нести за них ответственность, в том числе в нестандартных ситуациях. Учебное пособие предназначено для студентов вузов, обучающихся по направлению подготовки «Экономика».</t>
  </si>
  <si>
    <t>Экономический анализ. Теория и компьютерный практикум. Учебное пособие для вузов</t>
  </si>
  <si>
    <t>Романюк Н. Ф., Козлова Н. О.</t>
  </si>
  <si>
    <t>https://e.lanbook.com/book/450884</t>
  </si>
  <si>
    <t>978-5-507-51479-3</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</si>
  <si>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</si>
  <si>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Экономический анализ. Учебное пособие для вузов, 3-е изд., стер.</t>
  </si>
  <si>
    <t>Тюленева Т. А.</t>
  </si>
  <si>
    <t>https://e.lanbook.com/book/526386</t>
  </si>
  <si>
    <t>978-5-507-57381-3</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</si>
  <si>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</si>
  <si>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Экономическое управление фирмой. Учебное пособие для вузов</t>
  </si>
  <si>
    <t>https://e.lanbook.com/book/522519</t>
  </si>
  <si>
    <t>978-5-507-55989-3</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</si>
  <si>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</si>
  <si>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Банковское дело. Краткий курс. Учебное пособие для вузов, 4-е изд., стер.</t>
  </si>
  <si>
    <t>Киреев В. Л.</t>
  </si>
  <si>
    <t>Банки, банковское дело</t>
  </si>
  <si>
    <t>https://e.lanbook.com/book/438563</t>
  </si>
  <si>
    <t>978-5-507-52121-0</t>
  </si>
  <si>
    <t xml:space="preserve">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Учебное пособие предназначено для бакалавров направлений подготовки высшего образования «Экономика» и «Менеджмент».
</t>
  </si>
  <si>
    <t>Деньги, кредит, банки. Учебное пособие для вузов, 2-е изд., стер.</t>
  </si>
  <si>
    <t>Федотова М. Ю.</t>
  </si>
  <si>
    <t>978-5-507-48493-5</t>
  </si>
  <si>
    <t>В учебном пособии приводится порядок выполнения курсовой работы, включающий подбор, изучение, обобщение литературы, сбор и обработку фактического материала; структура, тематика и оформление курсовой работы. Представлены рекомендуемые темы курсовых работ, примерные планы и краткое содержание по темам. Учебное пособие предназначено для студентов, обучающихся по специальности «Экономическая безопасность».</t>
  </si>
  <si>
    <t>Организация деятельности коммерческого банка и современные банковские технологии. Учебное пособие для вузов, 2-е изд., стер.</t>
  </si>
  <si>
    <t>978-5-507-48494-2</t>
  </si>
  <si>
    <t>В учебном пособии представлены основной теоретический материал по изучаемой дисциплине, контрольные вопросы по каждой теме, практикум в виде тестовых заданий и задач, вопросы к зачету, словарь терминов. Учебное пособие предназначено для студентов, обучающихся по направлению подготовки «Экономика».</t>
  </si>
  <si>
    <t>Цифровая трансформация. Финансовые услуги и банковское дело. Учебное пособие для вузов</t>
  </si>
  <si>
    <t>https://e.lanbook.com/book/422564</t>
  </si>
  <si>
    <t>978-5-507-49589-4</t>
  </si>
  <si>
    <t>Данная книга — это всестороннее учебное пособие, охватывающее ключевые аспекты цифровых трансформаций в финансовой сфере. Автор, обладая обширным практическим опытом в финансовой индустрии, представляет глубокий анализ и практические знания по вопросам цифровизации финансовых услуг и банковского дела.</t>
  </si>
  <si>
    <t>Анализ финансовой отчетности организаций АПК. Уч. пособие</t>
  </si>
  <si>
    <t>Лещева М.Г.</t>
  </si>
  <si>
    <t>Бухгалтерский учет, аудит</t>
  </si>
  <si>
    <t>https://e.lanbook.com/book/206846</t>
  </si>
  <si>
    <t>978-5-8114-3629-3</t>
  </si>
  <si>
    <t>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t>
  </si>
  <si>
    <t>Барышников Н. Г., Шпагина И. Е.</t>
  </si>
  <si>
    <t>978-5-507-48138-5</t>
  </si>
  <si>
    <t>Учебное пособие содержит методические указания к изучению дисциплины, контрольные вопросы и тестовые задания по темам, а также практические задания по курсу «Аудит». В пособии рассмотрены теоретические основы аудита, стандарты аудиторской деятельности, организация аудиторской проверки, методики проведения аудиторских проверок общих документов организации и основных разделов бухгалтерского учета. Учебное пособие предназначено для студентов, обучающихся по направлению подготовки «Экономика».</t>
  </si>
  <si>
    <t>Бухгалтерская финансовая отчетность (продвинутый уровень). Учебное пособие для вузов, 2-е изд., стер.</t>
  </si>
  <si>
    <t>Павлова И. В.</t>
  </si>
  <si>
    <t>978-5-507-48380-8</t>
  </si>
  <si>
    <t>В учебном пособии рассмотрены особенности формирования показателей бухгалтерской финансовой отчетности в российской практике, основы ее трансформации в формат международных стандартов, изложен порядок консолидации бухгалтерской отчетности. Учебное пособие предназначено для студентов, обучающихся по направлению подготовки «Экономика».</t>
  </si>
  <si>
    <t>Бухгалтерский учет в системе экономической безопасности предприятия. Учебное пособие для вузов, 3-е изд., стер.</t>
  </si>
  <si>
    <t>Лебедева Е. С., Лащинская Н. В.</t>
  </si>
  <si>
    <t>978-5-507-53982-6</t>
  </si>
  <si>
    <t>В учебном пособии рассмотрены вопросы организации бухгалтерского учета коммерческих предприятий, направленного на обеспечение экономической безопасности предприятия. Особое внимание уделено вопросам ответственности должностных лиц за организацию и ведение бухгалтерского учета, организации документооборота, формированию бухгалтерской отчетности. 
Учебное пособие предназначено для студентов направления подготовки «Экономическая безопасность».</t>
  </si>
  <si>
    <t>Бухгалтерский учет и анализ. Учебное пособие для вузов, 2-е изд., стер.</t>
  </si>
  <si>
    <t>Мандрица О. В.</t>
  </si>
  <si>
    <t>978-5-507-46899-7</t>
  </si>
  <si>
    <t>В учебном пособии изложены основные вопросы бухгалтерского учета и анализа, контрольные вопросы для самопроверки, задачи, тесты. Пособие содержит темы, последовательно раскрывающие содержание основ методологии, методик учета и анализа объектов и операций, формирования отчетности и ее аналитического исследования. Учебное пособие предназначено для студентов, обучающихся по экономическим специальностям и направлениям, а также для слушателей дополнительных программ подготовки и переподготовки.</t>
  </si>
  <si>
    <t>Бухгалтерский учет. Учебное пособие для вузов, 2-е изд., стер.</t>
  </si>
  <si>
    <t>Бондина Н. Н., Бондин И. А. и др.</t>
  </si>
  <si>
    <t>978-5-507-48346-4</t>
  </si>
  <si>
    <t>В учебном пособии раскрыта сущность современного бухгалтерского финансового учета как информационной системы и отражены основные способы его организации на отдельных участках учета в соответствии с действующими нормативными документами и методологией. Учебное пособие предназначено для студентов вузов, обучающихся по специальности «Экономическая безопасность».</t>
  </si>
  <si>
    <t>Бухгалтерский финансовый учет (продвинутый уровень). Учебное пособие для вузов, 2-е изд., стер.</t>
  </si>
  <si>
    <t>Бондина Н. Н., Бондин И. А.</t>
  </si>
  <si>
    <t>978-5-507-48258-0</t>
  </si>
  <si>
    <t>В настоящее время значительно возрастает роль бухгалтерского учета, который позволяет получить всю необходимую информацию для анализа и принятия своевременного управленческого решения. Учебное пособие предназначено для студентов, обучающихся по направлению подготовки «Экономика», преподавателей экономических вузов и факультетов, а также практических работников. Может быть использовано в качестве учебного пособия по программе подготовки профессиональных бухгалтеров.</t>
  </si>
  <si>
    <t>Технология ведения бухгалтерского и налогового учета в программе «1С: Бухгалтерия КОРП 8.3» (редакция 3.0). Учебник для вузов, 2-е изд., стер.</t>
  </si>
  <si>
    <t>Анисимов А. Ю., Грабская Е. П., Андросова И. В.</t>
  </si>
  <si>
    <t>https://e.lanbook.com/book/522100</t>
  </si>
  <si>
    <t>978-5-507-56954-0</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</si>
  <si>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</si>
  <si>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Учет затрат, калькулирование, бюджетирование в отраслях производственной сферы: Уч. пособие</t>
  </si>
  <si>
    <t>Костюкова Е.И. (под ред.)</t>
  </si>
  <si>
    <t>https://e.lanbook.com/book/211787</t>
  </si>
  <si>
    <t>978-5-8114-1742-1</t>
  </si>
  <si>
    <t>Учебное пособие подготовлено для изучения вопросов учета затрат, калькулирования фактической себестоимости продукции сельскохозяйственного производства, бюджетирования и контроля за затратами; содержит теоретический материал, примеры, контрольные вопросы, практические задания, тесты, задания для самостоятельной работы, тематику рефератов. Предназначено для студентов бакалавриата, магистрантов, слушателей системы послевузовского образования, экономистов, работников бухгалтерской службы, аналитиков, аудиторов.</t>
  </si>
  <si>
    <t>Налоги и налогообложение. Учебное пособие для вузов, 2-е изд., стер.</t>
  </si>
  <si>
    <t>Черненькая И. Г.</t>
  </si>
  <si>
    <t xml:space="preserve">Налогообложение                      </t>
  </si>
  <si>
    <t>978-5-507-46886-7</t>
  </si>
  <si>
    <t>В пособии изложены вопросы организации системы налогов и сборов в РФ, функции и принципы налогообложения юридических лиц. Рассмотрены отдельные прямые и косвенные налоги по их элементам. Излагаемый материал имеет четкую практическую направленность, так как содержит пояснения применения тех или иных положений Налогового кодекса РФ и примеры. Учебное пособие предназначено для изучения в высших учебных заведениях дисциплины «Налоги и налогообложение» по направлению «Экономика».</t>
  </si>
  <si>
    <t>Актуальные проблемы землеустройства и кадастров. Учебное пособие для вузов, 3-е изд., стер.</t>
  </si>
  <si>
    <t>Рогатнев Ю. М., Веселова М. Н. и др.</t>
  </si>
  <si>
    <t>Земельно-имущественные отношения</t>
  </si>
  <si>
    <t>978-5-507-55064-7</t>
  </si>
  <si>
    <t>В учебном пособии раскрываются вопросы современного состояния и использования земли и недвижимости, совершенствования земельных отношений; проблемы развития управления земельными ресурсами, землеустройства, кадастра объектов недвижимости, мониторинга земель. Показано состояние землеустроительной науки и образования в Западной Сибири на фоне их развития в целом в России. 
Учебное пособие предназначено для студентов, обучающихся по направлению подготовки «Землеустройство и кадастры».</t>
  </si>
  <si>
    <t>Инженерное обустройство территорий: Уч.пособие</t>
  </si>
  <si>
    <t>Ковязин В.Ф.</t>
  </si>
  <si>
    <t>https://e.lanbook.com/book/212015</t>
  </si>
  <si>
    <t>978-5-8114-1860-2</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</si>
  <si>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пунктов.Учебное пособие рекомендовано студентам всех форм обучения направления "Землеустройство и кадастры".</t>
  </si>
  <si>
    <t>История землеустройства и кадастра. Учебное пособие для вузов, 3-е изд., стер.</t>
  </si>
  <si>
    <t>Цыплёнкова И. В.</t>
  </si>
  <si>
    <t>978-5-507-55071-5</t>
  </si>
  <si>
    <t>Учебное пособие комплексно отражает разные аспекты землеустроительной и кадастровой деятельности, накопленные в этой области знаний, обобщенные и систематизированные.
Предназначено для обучающихся по направлению подготовки «Землеустройство и кадастры».</t>
  </si>
  <si>
    <t>Кадастры и реестры природных ресурсов. Учебник для вузов</t>
  </si>
  <si>
    <t>Бородина О. Б., Чуксин И. В.</t>
  </si>
  <si>
    <t>https://e.lanbook.com/book/467735</t>
  </si>
  <si>
    <t>978-5-507-52003-9</t>
  </si>
  <si>
    <t>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для магистров, аспирантов, для использования кадастровыми инженерам, специалистами и работниками производства в области природоресурсовой деятельности, землеустройства и кадастров.</t>
  </si>
  <si>
    <t>Кадастры природных ресурсов. Учебное пособие для вузов, 2-е изд., стер.</t>
  </si>
  <si>
    <t>Ковязин В. Ф., Романчиков А. Ю., Киценко А. А.</t>
  </si>
  <si>
    <t>https://e.lanbook.com/book/183683</t>
  </si>
  <si>
    <t>978-5-8114-9023-3</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</si>
  <si>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</si>
  <si>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Лесоводство. Учебник, 1-е изд.</t>
  </si>
  <si>
    <t>Тихонов А.С., Ковязин В.Ф.</t>
  </si>
  <si>
    <t>https://e.lanbook.com/book/90005</t>
  </si>
  <si>
    <t>978-5-8114-2245-6</t>
  </si>
  <si>
    <t>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t>
  </si>
  <si>
    <t>Методическое и нормативное обеспечение государственного кадастрового учета недвижимости. Учебник для вузов</t>
  </si>
  <si>
    <t>Бородина О. Б., Синица Ю. С.</t>
  </si>
  <si>
    <t>https://e.lanbook.com/book/510162</t>
  </si>
  <si>
    <t>978-5-507-53737-2</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</si>
  <si>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</si>
  <si>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Определение площадей объектов недвижимости. Учебное пособие, 2-е изд., стер.</t>
  </si>
  <si>
    <t>Коугия В.А.  (под ред.)</t>
  </si>
  <si>
    <t>https://e.lanbook.com/book/206597</t>
  </si>
  <si>
    <t>978-5-8114-4367-3</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</si>
  <si>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Приведен алгоритм согласования границ и площадей смежных землепользований.Учебное пособие предназначено для студентов геодезических и аграрных вузов. Может быть полезно для широкого круга специалистов, работающих в области геодезии, землеустройства, кадастра и мониторинга земель.</t>
  </si>
  <si>
    <t>Основы землеустройства. Учебное пособие для вузов, 3-е изд., стер.</t>
  </si>
  <si>
    <t>Богомазов С. В., Корягина Н. В.</t>
  </si>
  <si>
    <t>978-5-507-54687-9</t>
  </si>
  <si>
    <t>В учебном пособии изложены теоретические основы курса «Основы землеустройства». Представлены задачи и пути решения землеустроительных вопросов, виды, формы и объекты землеустройства, даны сведения по истории развития землеустроительной  науки.
Учебное пособие предназначено для студентов, обучающихся по направлению подготовки «Землеустройство и кадастры».</t>
  </si>
  <si>
    <t>Основы обследований земель. Практикум. Учебное пособие для вузов, 2-е изд., стер.</t>
  </si>
  <si>
    <t>Аксенова Ю. В., Шпедт А. А.</t>
  </si>
  <si>
    <t>978-5-507-51963-7</t>
  </si>
  <si>
    <t>В практикуме представлены основные теоретические и методологические вопросы проведения агрохимических, почвенных, почвенно-эрозионных, почвенно-мелиоративных, геоботанических обследований земель сельскохозяйственного назначения, вопросы методики составления картографических материалов, полученных на их основе, и указания по использованию в производственных целях. Учебное пособие рекомендовано для обучающихся по направлению подготовки «Землеустройство и кадастры».</t>
  </si>
  <si>
    <t>Правовое обеспечение землеустройства и кадастров. Учебное пособие для вузов</t>
  </si>
  <si>
    <t>Скачкова М. Е.</t>
  </si>
  <si>
    <t>https://e.lanbook.com/book/471533</t>
  </si>
  <si>
    <t>978-5-507-52058-9</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</si>
  <si>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</si>
  <si>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Правовое обеспечение землеустройства и кадастров. Учебное пособие для вузов, 4-е изд., стер.</t>
  </si>
  <si>
    <t>Карпова О. А., Долматова О. Н., Махт В. А.</t>
  </si>
  <si>
    <t>978-5-507-54340-3</t>
  </si>
  <si>
    <t>В учебном пособии раскрыто правовое обеспечение землеустройства и кадастров. Основное внимание уделено правовому регулированию земельно-имущественных отношений, правовому режиму отдельных категорий земель, раскрытию ответственности за земельные правонарушения и правовому регулированию землеустройства и кадастров.
Предназначено для студентов, обучающихся по направлению подготовки «Землеустройство и кадастры».</t>
  </si>
  <si>
    <t>Современные проблемы землеустройства. Монография, 1-е изд.</t>
  </si>
  <si>
    <t>Сулин М. А.</t>
  </si>
  <si>
    <t>https://e.lanbook.com/book/139300</t>
  </si>
  <si>
    <t>978-5-8114-4620-9</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</si>
  <si>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«Геодезия».</t>
  </si>
  <si>
    <t>Страхование. Учебное пособие для вузов, 2-е изд., стер.</t>
  </si>
  <si>
    <t>Зайцева О. П.</t>
  </si>
  <si>
    <t>Страхование</t>
  </si>
  <si>
    <t>978-5-507-51683-4</t>
  </si>
  <si>
    <t>Учебное пособие представляет собой комплексный обзор основных принципов, методов и инструментов страхования. В нем рассматриваются основные виды страхования и принципы построения страховых тарифов. Учебное пособие рекомендуется для студентов экономических вузов.</t>
  </si>
  <si>
    <t>Основы таможенного дела. Учебное пособие для вузов</t>
  </si>
  <si>
    <t>Каменева Н. В.</t>
  </si>
  <si>
    <t>Таможенное дело. Внешнеэконом.деятельность</t>
  </si>
  <si>
    <t>https://e.lanbook.com/book/516485</t>
  </si>
  <si>
    <t>978-5-507-54523-0</t>
  </si>
  <si>
    <t>Учебное пособие разработано в соответствии с действующей рабочей программой дисциплины «Основы таможенного дела» для обучающихся направления подготовки «Товароведение» (профиля «Товароведение и экспертиза в таможенном деле») очной, очно-заочной форм обучения. Учебное пособие представлено в помощь обучающимся при подготовке к аудиторным занятиям и способствует формированию профессиональных компетенций. В конце каждого раздела приводятся вопросы для самоконтроля.</t>
  </si>
  <si>
    <t>Управление таможенными рисками. Учебное пособие для вузов</t>
  </si>
  <si>
    <t>https://e.lanbook.com/book/516765</t>
  </si>
  <si>
    <t>978-5-507-54524-7</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</si>
  <si>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</si>
  <si>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Бренд-журналистика. Теория и практика. Учебное пособие для вузов</t>
  </si>
  <si>
    <t>Ким М. Н., Глущенко О. А. и др.</t>
  </si>
  <si>
    <t>Журналистика</t>
  </si>
  <si>
    <t>https://e.lanbook.com/book/513575</t>
  </si>
  <si>
    <t>978-5-507-54229-1</t>
  </si>
  <si>
    <t>В пособии рассматривается история становления и развития бренд-журналистики в России, а также показана реальная редакционная практика функционирования бренд-журналистики в системе СМИ. Представлены основные типологические характеристики бренд-медиа, жанровые формы бренд-журналистики, творческие и технологические способы деятельности медиаорганизации. В работе предпринята попытка преодоления узости термина «бренд-журналистика» и его замены на новый — журналистика одвижения.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журналистским дисциплинам и написанию учебно-исследовательских работ.
Целевая аудитория — студенты вузов, обучающиеся по направлениям подготовки «Журналистика», «Медиакоммуникации», «Реклама и связи с общественностью». Пособие может быть востребовано преподавателями таких кафедр, как кафедра теории и практики журналистики, кафедра рекламы и связей с общественностью, кафедра медиакоммуникаций, кафедра русского языка, кафедра литературы.</t>
  </si>
  <si>
    <t>Идентификация в журналистике. Учебное пособие для вузов, 2-е изд., испр.</t>
  </si>
  <si>
    <t>Ерофеева И. В., Блохин И. Н. и др.</t>
  </si>
  <si>
    <t>https://e.lanbook.com/book/495032</t>
  </si>
  <si>
    <t>978-5-507-52584-3</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</si>
  <si>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</si>
  <si>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Конвергентная журналистика: эволюция жанров и инструментов. Учебное пособие для вузов</t>
  </si>
  <si>
    <t>https://e.lanbook.com/book/455690</t>
  </si>
  <si>
    <t>978-5-507-51629-2</t>
  </si>
  <si>
    <t xml:space="preserve">В учебном пособии рассматриваются проблемы эволюции жанров журналистики в сетевой среде и особенности организации производственно-творческого процесса для создания мультимедийного продукта в кон-вергентной редакции в сетевых СМИ. В работе предпринята попытка не только поиска новых критериев упорядочивания и классификации мультимедийных жанров, но и осмысления технологических и творческих принципов работы журналистов в новых медиа.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дисциплине и написанию учебно-исследовательских работ.
Учебное пособие предназначено для обучающихся по основным образовательным программам бакалавриата и магистратуры направлений подготовки «Журналистика», «Медиакоммуникации», «Реклама и связи с общественностью».
</t>
  </si>
  <si>
    <t>Медиаправо и медиабезопасность. Учебное пособие для вузов, 2-е изд., стер.</t>
  </si>
  <si>
    <t>Доронина И. М.</t>
  </si>
  <si>
    <t>https://e.lanbook.com/book/440096</t>
  </si>
  <si>
    <t>978-5-507-52147-0</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</si>
  <si>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бакалавров и магистрантов,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</si>
  <si>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Тележурналистика. Вербальная коммуникация посредством титров. Учебное пособие для вузов</t>
  </si>
  <si>
    <t>https://e.lanbook.com/book/436280</t>
  </si>
  <si>
    <t>978-5-507-50003-1</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</si>
  <si>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</si>
  <si>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Теория журналистики. Взгляды, версии, перспективы. Учебное пособие для вузов, 2-е изд., перераб. и доп.</t>
  </si>
  <si>
    <t>Крамер А. Ю.</t>
  </si>
  <si>
    <t>https://e.lanbook.com/book/507364</t>
  </si>
  <si>
    <t>978-5-507-53283-4</t>
  </si>
  <si>
    <t>Журналистике уже более ста лет обучают в университетах и вузах. Еще дольше существуют различные теории о происхождении или сущно-сти журналистики, о журналистской деятельности, особенностях функцио-нирования СМИ и иных медиа. Однако «журналистских наук» в природе не существует. Теория журналистики преподается по модели инженерного образования — когда изучаются некоторые полезные эффекты и методы, открытые прикладными науками, и способы использования этих эффектов и методов при решении конкретных информационных задач. Учебное посо-бие представляет собой обзор современных взглядов на журналистику с точки зрения различных наук: от истории до информатики. Привлечены многочисленные источники, как отечественные, так и зарубежные. Текст дополнен списком литературы для самостоятельного изучения.
Издание предназначено для студентов, обучающихся по направлению подготовки «Журналистика» или собирающихся стать специалистами по современным медиа, PR-отношениям или рекламе. Оно также может помочь определиться студенту с исследовательской позицией при написании выпускной работы о журналистике, СМИ или иных медиа.</t>
  </si>
  <si>
    <t>Технологии медиатекста. Учебное пособие для вузов, 3-е изд., стер.</t>
  </si>
  <si>
    <t>Ерофеева И. В., Сафронова О. В. и др.</t>
  </si>
  <si>
    <t>https://e.lanbook.com/book/403856</t>
  </si>
  <si>
    <t>978-5-507-49836-9</t>
  </si>
  <si>
    <t>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t>
  </si>
  <si>
    <t>Фешен-журналистика. Как стать профессионалом. Учебное пособие для вузов, 2-е изд., стер.</t>
  </si>
  <si>
    <t>Маркелов К. В., Чепрасова Е. С.</t>
  </si>
  <si>
    <t>https://e.lanbook.com/book/504581</t>
  </si>
  <si>
    <t>978-5-507-51101-3</t>
  </si>
  <si>
    <t xml:space="preserve">Основная цель учебного пособия состоит в формировании у студентов факультетов журналистики общих представлений о журналистике моды, включая историю, теорию и практику фешен-журналистики. Содержание учебного пособия соответствует этой цели и состоит из характеристики базовых понятий мира моды, краткой истории костюма с древнейших времен до наших дней, описания состояния современной фешен-индустрии и фешен-журналистики, рекомендаций начинающим журналистам, желающим специализироваться в сфере моды. В методической части пособия даны вопросы для самопроверки, англо-русский словарь моды и список рекомендуемой литературы. В качестве завершения освоения материала авторы предлагают пройти читателю тест на выявление остаточных знаний. 
Учебное пособие предназначено для студентов направления подготовки «Журналистика». Материалы учебного пособия могут быть использованы преподавателями и слушателями различных учебных курсов, семинаров и мастер-классов, посвященных журналистике моды и фешен-индустрии.
</t>
  </si>
  <si>
    <t>Государственное и общественное регулирование в сфере рекламы и связей с общественностью. Учебное пособие для вузов, 2-е изд., стер.</t>
  </si>
  <si>
    <t>Зубков С. А.</t>
  </si>
  <si>
    <t>Маркетинг, реклама</t>
  </si>
  <si>
    <t>https://e.lanbook.com/book/322649</t>
  </si>
  <si>
    <t>978-5-507-46862-1</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</si>
  <si>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</si>
  <si>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Маркетинг. Учебное пособие для вузов</t>
  </si>
  <si>
    <t>Сидорова С. А.</t>
  </si>
  <si>
    <t>978-5-507-52547-8</t>
  </si>
  <si>
    <t>В учебном пособии рассматриваются практические аспекты развития системы маркетинга, принципы управление им, виды, структура, разработка ценовой политики предприятия, продвижения распределения продукции, конкурентные стратегии, планирование маркетинговой деятельности. Каждая глава включает практикум и вопросы для самоконтроля.
Пособие предназначено для студентов экономических направлений подготовки, а также широкого круга читателей, интересующихся вопросами маркетинга.</t>
  </si>
  <si>
    <t>Акьюлов Р. И.</t>
  </si>
  <si>
    <t>https://e.lanbook.com/book/362900</t>
  </si>
  <si>
    <t>978-5-507-48137-8</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</si>
  <si>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</si>
  <si>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Маркетинговые исследования рынка инновационного продукта. Учебное пособие для вузов, 2-е изд., стер.</t>
  </si>
  <si>
    <t>Черных В. В.</t>
  </si>
  <si>
    <t>https://e.lanbook.com/book/508075</t>
  </si>
  <si>
    <t>978-5-507-54402-8</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</si>
  <si>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</si>
  <si>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Маркетинговые коммуникации. Сборник интерактивных заданий, деловых игр и кейсов. Учебно-методическое пособие для вузов, 2-е изд., стер.</t>
  </si>
  <si>
    <t>Логунцова И. В.</t>
  </si>
  <si>
    <t>https://e.lanbook.com/book/183730</t>
  </si>
  <si>
    <t>978-5-8114-9035-6</t>
  </si>
  <si>
    <t>В учебно-методическом пособии приведены примеры различных деловых игр и кейсов, разработанных и успешно применяемых автором на факультете государственного управления МГУ им. М. В. Ломоносова в рамках преподавания дисциплины «Маркетинговые коммуникации». Учебно-методическое пособие предназначено для студентов, обучающихся по направлениям подготовки высшего образования: «Менеджмент», «Управление персоналом», «Государственное управление», «Реклама и связи с общественностью», «Медиакоммуникации».</t>
  </si>
  <si>
    <t>Правовое регулирование маркетинговой деятельности. Учебное пособие для вузов, 2-е изд., стер.</t>
  </si>
  <si>
    <t>Биткова Л. А., Приходько Н. Ю., Тропина Д. В.</t>
  </si>
  <si>
    <t>https://e.lanbook.com/book/184046</t>
  </si>
  <si>
    <t>978-5-8114-9070-7</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</si>
  <si>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</si>
  <si>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Рекламные тексты. Сборник упражнений. Уч. пособие</t>
  </si>
  <si>
    <t>Бочарова Т.И.</t>
  </si>
  <si>
    <t>https://e.lanbook.com/book/109621</t>
  </si>
  <si>
    <t>978-5-8114-3184-7</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</si>
  <si>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 «Речевые и письменные коммуникации», «Копирайтинг», «Мастер-класс „Работа с текстами в рекламе и связях с общественностью“» и др. Данная книга рассчитана на студентов направления «Реклама и связи с общественностью», а также широкий круг читателей: студентов, аспирантов, преподавателей и всех, кто интересуется спецификой рекламных текстов и особенностями их создания.</t>
  </si>
  <si>
    <t>Технология подготовки и реализации кампании по рекламе и PR. Учебное пособие для вузов, 4-е изд., стер.</t>
  </si>
  <si>
    <t>Крайнов Г. Н.</t>
  </si>
  <si>
    <t>https://e.lanbook.com/book/519575</t>
  </si>
  <si>
    <t>978-5-507-55171-2</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</si>
  <si>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</si>
  <si>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Фандрейзинг, спонсорство и благотворительность. Учебно-методическое пособие для вузов, 4-е изд., стер.</t>
  </si>
  <si>
    <t>Ромашко Т. В.</t>
  </si>
  <si>
    <t>https://e.lanbook.com/book/392408</t>
  </si>
  <si>
    <t>978-5-507-47577-3</t>
  </si>
  <si>
    <t>В учебно-методической разработке представлена структура программы дисциплины «Фандрейзинг, спонсорство и благотворительность», некоторые методики проведения интерактивных и практических аудиторных занятий, методика выполнения самостоятельной аудиторной и внеаудиторной работы студентов, методика оценки успеваемости студентов, технологическая карта для самооценки студенческой активности и дополнительная литература по дисциплине. Методика изучения материала дисциплины построена так, чтобы студенты могли постоянно сравнивать и анализировать стратегии, тактики, средства, методы и технологий фандрейзинга, социальной рекламы и некоммерческих паблик рилейшнз в отечественных и зарубежных социокультурных условиях для последующей разработки стратегий проектирования социально-значимых и академических проектов. Издание предназначено для бакалавров, обучающихся по направлению подготовки «Реклама и связи с общественностью», а также для студентов других профилей, связанных с рекламной деятельностью. Может быть использовано для решения задач в сфере обозначенной профессиональной деятельности.</t>
  </si>
  <si>
    <t>Государственные и муниципальные услуги. Полный курс. Учебник для вузов, 2-е изд., испр.</t>
  </si>
  <si>
    <t>Менеджмент, управление персоналом</t>
  </si>
  <si>
    <t>https://e.lanbook.com/book/495017</t>
  </si>
  <si>
    <t>978-5-507-52379-5</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</si>
  <si>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</si>
  <si>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Документационное обеспечение управления. Деловая переписка. Учебное пособие для вузов, 3-е изд., стер.</t>
  </si>
  <si>
    <t>Павлова Р. С.</t>
  </si>
  <si>
    <t>https://e.lanbook.com/book/518257</t>
  </si>
  <si>
    <t>978-5-507-56655-6</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</si>
  <si>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</si>
  <si>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Интегрированная система менеджмента: разработка, внедрение и сертификация. Учебное пособие для вузов, 3-е изд., стер.</t>
  </si>
  <si>
    <t>Белая М. Н.</t>
  </si>
  <si>
    <t>https://e.lanbook.com/book/528503</t>
  </si>
  <si>
    <t>978-5-507-57534-3</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</si>
  <si>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</si>
  <si>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История управленческой мысли. Учебное пособие для вузов, 2-е изд., испр. и доп.</t>
  </si>
  <si>
    <t>Попов А. А.</t>
  </si>
  <si>
    <t>https://e.lanbook.com/book/386018</t>
  </si>
  <si>
    <t>978-5-507-48562-8</t>
  </si>
  <si>
    <t>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t>
  </si>
  <si>
    <t>Кадровый менеджмент. Учебное пособие для вузов</t>
  </si>
  <si>
    <t>https://e.lanbook.com/book/417836</t>
  </si>
  <si>
    <t>978-5-507-49281-7</t>
  </si>
  <si>
    <t>В учебном пособии подаются в простой и удобной форме основные материалы из сферы кадрового менеджмента. В нем определяется сущность, центральные принципы кадрового менеджмента и показана взаимосвязь важнейших понятий: «кадровый менеджмент», «управление персоналом», «управление человеческими ресурсами». Кратко дается история становления управления персоналом как науки и учебной дисциплины. Значительное место отведено рассмотрению методов оценки претендентов на рабочие места и уже работающих сотрудников организации, а также методов и стилей управления руководителей. В заключение рассматриваются вопросы стратегического управления персоналом. Учебное пособие предназначено прежде всего для студентов вузов, обучающимся по экономическим направлениям подготовки, но может быть использовано при преподавании основ менеджмента и управления персоналом студентам других специальностей и направлений подготовки.</t>
  </si>
  <si>
    <t>Компенсационный менеджмент. Учебное пособие для вузов</t>
  </si>
  <si>
    <t>Колосова О. Г.</t>
  </si>
  <si>
    <t>https://e.lanbook.com/book/284189</t>
  </si>
  <si>
    <t>978-5-507-45139-5</t>
  </si>
  <si>
    <t>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t>
  </si>
  <si>
    <t>Кросс-культурные коммуникации. Практикум. Учебное пособие для вузов</t>
  </si>
  <si>
    <t>Тен Ю. П.</t>
  </si>
  <si>
    <t>https://e.lanbook.com/book/505499</t>
  </si>
  <si>
    <t>978-5-507-53225-4</t>
  </si>
  <si>
    <t>Практикум представляет теоретические и практические задания, а также кейсы как дополнения к авторскому учебнику «Кросс-культурные коммуникации», изданному ранее. Практикум раскрывает особенности вербальных и невербальных средств кросс-культурной коммуникации; выявляет барьеры кросс-культурных коммуникаций и определяет направления их преодоления; анализирует способы повышения эффективности кросс-культурного взаимопонимания между участниками общения. Особое внимание уделено проблемам кросс-культурных рисков при деловых переговорах, при организации и реализации международных проектов. Важную роль играют задания и кейсы по проблемам международного менеджмента и маркетинга. Уникальность практикума в том, что в отличие от предыдущих изданий, большинство заданий сконцентрировано на странах Востока.
Для студентов вузов, аспирантов, специалистов в области культурологии, лингвистики, социологии, политологии, туризма, менеджмента, маркетинга, связи с общественностью и рекламы, журналистики и всех, кто интересуется проблемами коммуникации в культуре.</t>
  </si>
  <si>
    <t>Математические модели менеджмента. Учебное пособие для вузов, 3-е изд., стер.</t>
  </si>
  <si>
    <t>Глухов В. В., Медников М. Д.</t>
  </si>
  <si>
    <t>https://e.lanbook.com/book/419108</t>
  </si>
  <si>
    <t>978-5-507-47793-7</t>
  </si>
  <si>
    <t>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t>
  </si>
  <si>
    <t>Математические модели управленческих решений в экономике. Учебное пособие для вузов</t>
  </si>
  <si>
    <t>Прасолов А. В.</t>
  </si>
  <si>
    <t>https://e.lanbook.com/book/517163</t>
  </si>
  <si>
    <t>978-5-507-54476-9</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</si>
  <si>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</si>
  <si>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Менеджмент в машиностроении. Учебное пособие для вузов, 3-е изд., стер.</t>
  </si>
  <si>
    <t>Солдатов В. Г., Вавилин Я. А.</t>
  </si>
  <si>
    <t>https://e.lanbook.com/book/499385</t>
  </si>
  <si>
    <t>978-5-507-53818-8</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</si>
  <si>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</si>
  <si>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Менеджмент малого предпринимательства. Учебное пособие для вузов, 2-е изд., стер.</t>
  </si>
  <si>
    <t>Шемятихина Л. Ю., Шипицына К. С., Синякова М. Г.</t>
  </si>
  <si>
    <t>https://e.lanbook.com/book/193431</t>
  </si>
  <si>
    <t>978-5-8114-9398-2</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</si>
  <si>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</si>
  <si>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Менеджмент. Курс лекций и практических занятий. Учебное пособие для вузов, 2-е изд., стер.</t>
  </si>
  <si>
    <t>Хазбулатов Т.-А. М., Красникова А. С., Шишкин О. В.</t>
  </si>
  <si>
    <t>https://e.lanbook.com/book/171878</t>
  </si>
  <si>
    <t>978-5-8114-8133-0</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</si>
  <si>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</si>
  <si>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Методы управленческой деятельности. Учебное пособие для вузов, 2-е изд., испр.</t>
  </si>
  <si>
    <t>Краснянская О. В.</t>
  </si>
  <si>
    <t>978-5-507-47870-5</t>
  </si>
  <si>
    <t>Управленческая диагностика рассматривается как деятельность, направленная на установление, анализ и оценку проблем развития и повышения эффективности системы менеджмента и выявление направлений их решений. Диагностика — первый этап процесса совершенствования управления, в результате которого определяются и формулируются задачи, подлежащие решению в ходе разработки и реализации комплекса конкретных мероприятий. Учебное пособие предназначено для студентов экономических направлений подготовки.</t>
  </si>
  <si>
    <t>Муниципальный менеджмент. Учебное пособие для вузов</t>
  </si>
  <si>
    <t>Рой О. М.</t>
  </si>
  <si>
    <t>https://e.lanbook.com/book/386000</t>
  </si>
  <si>
    <t>978-5-507-48514-7</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</si>
  <si>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</si>
  <si>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 Учебное пособие для вузов, 4-е изд., стер.</t>
  </si>
  <si>
    <t>Бурмистрова Н. О.</t>
  </si>
  <si>
    <t>https://e.lanbook.com/book/512358</t>
  </si>
  <si>
    <t>978-5-507-54923-8</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</si>
  <si>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</si>
  <si>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Организация городского хозяйства. Учебное пособие для вузов, 3-е изд., испр.</t>
  </si>
  <si>
    <t>Вобленко С. В.</t>
  </si>
  <si>
    <t>https://e.lanbook.com/book/489308</t>
  </si>
  <si>
    <t>978-5-507-52516-4</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</si>
  <si>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</si>
  <si>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Планирование на предприятии. Уч. Пособие</t>
  </si>
  <si>
    <t>Скоморощенко А.А., Белкина Е.Н. и др.</t>
  </si>
  <si>
    <t>https://e.lanbook.com/book/212975</t>
  </si>
  <si>
    <t>978-5-8114-2819-9</t>
  </si>
  <si>
    <t>Учебное пособие подготовлено в соответствии с требованиями Федерального государственного образовательного стандарта высшего профессионального образования третьего поколения. Включает вопросы теории и методологии планирования на предприятии, стратегического планирования, разработки бизнес-плана, использования информационных технологий в планировании, специфики планирования внешнеэкономической деятельности предприятия, а также их прикладное использование в практике планирования. В учебном пособии приведен практикум по планированию на предприятии, включающий деловую игру, пример разработки бизнес-плана, задачи, темы эссе, тестовые задания, темы докладов и курсовых работ, вопросы к экзамену, глоссарий и пр. Изучение планирования на предприятии формирует основы практических знаний, необходимых как специалистам, так и предпринимателям. Для студентов, обучающимся по экономическим направлениям, аспирантам, преподавателям, руководителям и специалистам предприятий различных организационно-правовых форм и отраслей народного хозяйства.</t>
  </si>
  <si>
    <t>Производственный менеджмент. Учебное пособие для вузов, 2-е изд., стер.</t>
  </si>
  <si>
    <t>Зинич Л. В., Кузнецова Н. А. и др.</t>
  </si>
  <si>
    <t>978-5-507-47977-1</t>
  </si>
  <si>
    <t>В учебном пособии изложены теоретические основы производственного менеджмента в агропромышленном комплексе, его принципы и особенности. Особое внимание уделяется производственному процессу, планированию производства, инновационной деятельности, оперативному управлению, ресурсосбережению, организации и управлению производственной инфраструктурой предприятия. Учебное пособие предназначено для обучающихся по направлению подготовки «Менеджмент».</t>
  </si>
  <si>
    <t>Профессиональная этика. Учебное пособие для вузов, 3-е изд., стер.</t>
  </si>
  <si>
    <t>Малиновская Н. М.</t>
  </si>
  <si>
    <t>https://e.lanbook.com/book/183743</t>
  </si>
  <si>
    <t>978-5-8114-9037-0</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</si>
  <si>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Прослеживается история профессионализма от XVI века до его современных трансформаций. Обосновано различие между моралью и нравственностью, между трудовой моралью и профессиональной этикой. Рассматривается нравственный смысл правил делового этикета. Выявлена связь между профессиональными революциями и революциями в управлении.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«Менеджмент», а также может быть полезно преподавателям и всем тем, кто связан с профессиональной этикой.</t>
  </si>
  <si>
    <t>Развитие системы интерактивного обучения как элемента обеспечения инновационной деятельности вузов. Монография</t>
  </si>
  <si>
    <t>Осавелюк Е.А.</t>
  </si>
  <si>
    <t>https://e.lanbook.com/book/152662</t>
  </si>
  <si>
    <t>978-5-8114-3183-0</t>
  </si>
  <si>
    <t>Монография подготовлена в соответствии с Федеральным государственным образовательным стандартом высшего образования по направлениям подготовки «Экономика», «Менеджмент», «Педагогическая деятельность». Рекомендуется для применения в учебном процессе при чтении таких курсов, как «Методика преподавания», «Организация учебного процесса», «Управление образовательной организацией», «Менеджмент в сфере образования» и др. Предлагаемые решения проблем обеспечения инновационной деятельности вузов могут быть использованы в реальной практике отечественного высшего образования при разработке и совершенствовании стратегии инновационного развития высшего учебного заведения.</t>
  </si>
  <si>
    <t>Самообследование основной образовательной программы подготовки научно-педагогических кадров в аспирантуре. Учебно-методическое пособие</t>
  </si>
  <si>
    <t>Алексеева Т.Е., Гаврильева Т.Ф., (сост.)</t>
  </si>
  <si>
    <t>https://e.lanbook.com/book/212837</t>
  </si>
  <si>
    <t>978-5-8114-3178-6</t>
  </si>
  <si>
    <t>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t>
  </si>
  <si>
    <t>Сервисная деятельность в обслуживании населения. Учебное пособие для вузов, 3-е изд., стер.</t>
  </si>
  <si>
    <t>Свириденко Ю. П., Хмелев В. В.</t>
  </si>
  <si>
    <t>https://e.lanbook.com/book/183767</t>
  </si>
  <si>
    <t>978-5-8114-9043-1</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</si>
  <si>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</si>
  <si>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Стратегический менеджмент. Учебное пособие для вузов, 2-е изд., стер.</t>
  </si>
  <si>
    <t>Данилкина Ю. В., Яковлева А. О.</t>
  </si>
  <si>
    <t>978-5-507-47806-4</t>
  </si>
  <si>
    <t>Учебное пособие состоит из трех разделов, которые в свою очередь включают теоретические основы по стратегическому менеджменту, контрольные вопросы и задания для самостоятельной работы. В издании подробно представлены методические рекомендации проведения стратегического анализа и на его основе выбора стратегических альтернатив. Учебное пособие предназначено для бакалавров, обучающихся по направлению подготовки «Менеджмент».</t>
  </si>
  <si>
    <t>Тайм-менеджмент: в обществе, на предприятии и в личной жизни. Учебное пособие для вузов, 2-е изд., стер.</t>
  </si>
  <si>
    <t>Малышева О. В., Зюрина О. А.</t>
  </si>
  <si>
    <t>978-5-507-52558-4</t>
  </si>
  <si>
    <t xml:space="preserve">В учебном пособии содержатся ключевые темы, позволяющие обучающимся самостоятельно ознакомиться с дисциплиной «Тайм-менеджмент». </t>
  </si>
  <si>
    <t>Технико-экономический анализ и инженерный проект. Учебник для вузов</t>
  </si>
  <si>
    <t>Косолап Е. Ю., Сажин Ю. Б.</t>
  </si>
  <si>
    <t>https://e.lanbook.com/book/526277</t>
  </si>
  <si>
    <t>978-5-507-56431-6</t>
  </si>
  <si>
    <t>Учебник посвящен актуальным инженерным вопросам: технико-экономическому анализу и инженерному проектированию при создании новой техники. Он состоит из трех разделов, которые образуют единый подход к решению задач проектирования нововведений. Отдельно рассмотрены стартапы как объекты управления и экономики. 
В учебнике приводится достаточное число приложений, поясняющих задачи инженера при проектировании.</t>
  </si>
  <si>
    <t>Технологии разработки объектов интеллектуальной собственности. Учебное пособие для вузов, 5-е изд., стер.</t>
  </si>
  <si>
    <t>Литвиненко А. М., Бурковский В. Л.</t>
  </si>
  <si>
    <t>https://e.lanbook.com/book/497660</t>
  </si>
  <si>
    <t>978-5-507-50999-7</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</si>
  <si>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</si>
  <si>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Управление городом. Учебное пособие для вузов, 4-е изд., стер.</t>
  </si>
  <si>
    <t>Заборова Е. Н.</t>
  </si>
  <si>
    <t>https://e.lanbook.com/book/516251</t>
  </si>
  <si>
    <t>978-5-507-55059-3</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</si>
  <si>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</si>
  <si>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Управление изменениями. Теоретический курс. Учебник для вузов, 2-е изд., перераб. и доп.</t>
  </si>
  <si>
    <t>https://e.lanbook.com/book/440075</t>
  </si>
  <si>
    <t>978-5-507-50125-0</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</si>
  <si>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</si>
  <si>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Управление кадровым резервом: формирование, подготовка, использование. Учебник для вузов</t>
  </si>
  <si>
    <t>Марченко И. П., Марченко И. В.</t>
  </si>
  <si>
    <t>https://e.lanbook.com/book/471530</t>
  </si>
  <si>
    <t>978-5-507-52129-6</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</si>
  <si>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</si>
  <si>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Управление конфликтами. Учебное пособие для вузов, 2-е изд., стер.</t>
  </si>
  <si>
    <t>Родюкова Т. Н.</t>
  </si>
  <si>
    <t>978-5-507-47805-7</t>
  </si>
  <si>
    <t>В учебном пособии раскрывается специфика конфликта, его структура, виды, причины и динамика развития. Материал, представленный в нем, способствует развитию у студентов целостного видения проблемы социального взаимодействия и формирование системы знаний, умений и навыков, необходимых для преодоления конфликтных столкновений и конструктивного разрешения конфликтных ситуаций. Учебное пособие предназначено для студентов, обучающихся по направлениям «Управление персоналом», «Менеджмент».</t>
  </si>
  <si>
    <t>Управление проектами и изменениями при цифровой трансформации предприятия. Учебное пособие для вузов, 2-е изд., стер.</t>
  </si>
  <si>
    <t>Ташкинов А. Г.</t>
  </si>
  <si>
    <t>https://e.lanbook.com/book/485126</t>
  </si>
  <si>
    <t>978-5-507-53387-9</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</si>
  <si>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</si>
  <si>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Управление проектами. Учебник, 2-е изд., стер.</t>
  </si>
  <si>
    <t>Островская В.Н., Воронцова Г.В. и др.</t>
  </si>
  <si>
    <t>https://e.lanbook.com/book/114700</t>
  </si>
  <si>
    <t>978-5-8114-4043-6</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</si>
  <si>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</si>
  <si>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Управление проектами. Учебное пособие для вузов, 3-е изд., стер.</t>
  </si>
  <si>
    <t>Царенко А. С.</t>
  </si>
  <si>
    <t>https://e.lanbook.com/book/523629</t>
  </si>
  <si>
    <t>978-5-507-55283-2</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</si>
  <si>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</si>
  <si>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Управление человеческими ресурсами (на примере предприятий транспорта). Учебник для вузов</t>
  </si>
  <si>
    <t>Люханова С. В.</t>
  </si>
  <si>
    <t>https://e.lanbook.com/book/495038</t>
  </si>
  <si>
    <t>978-5-507-52517-1</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</si>
  <si>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</si>
  <si>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Управленческая деятельность сервисных компаний в сфере транспорта. Учебное пособие для вузов</t>
  </si>
  <si>
    <t>Куршакова Н. Б.</t>
  </si>
  <si>
    <t>https://e.lanbook.com/book/528493</t>
  </si>
  <si>
    <t>978-5-507-56558-0</t>
  </si>
  <si>
    <t>Учебное пособие учитывает программные требования к подготовке специалистов в области сервиса на транспорте. Состоит из учебного и практического материала. Содержит общие сведения о дисциплине «Управленческая деятельность», ее составе и объеме, формах контроля знаний и планируемых результатах обучения. В пособии раскрыто содержание лекционных занятий, представлены материалы для проведения занятий семинарского типа, изложены методические указания к выполнению учебно-исследовательской и самостоятельной работы, выделены критерии оценивания результатов различных видов учебной работы. В заключительной части пособия представлены вопросы и задания контрольных работ, вопросы для экзамена, перечень рекомендуемой литературы и электронных библиотечных ресурсов. Кроме того, приведена авторская методика рейтинговой оценки знаний обучающихся.
Учебное пособие предназначено для студентов вузов, осваивающих специальности и направления подготовки по УГСН «Техника и технология наземного транспорта» и изучающих такие дисциплины, как «Управленческая деятельность» и «Менеджмент». Будет полезно преподавателям этих дисциплин для разработки рабочей программы дисциплины, формирования фондов оценочных средств и логического построения учебных занятий.</t>
  </si>
  <si>
    <t>Цифровые инструменты в профессиональной деятельности специалиста. Учебное пособие для вузов</t>
  </si>
  <si>
    <t>Сергиенко И. В., Амирова Л. А. и др.</t>
  </si>
  <si>
    <t>https://e.lanbook.com/book/460697</t>
  </si>
  <si>
    <t>978-5-507-51896-8</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</si>
  <si>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</si>
  <si>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Эконометрика (базовый уровень). Econometrics (basic level). Уч. Пособие</t>
  </si>
  <si>
    <t>Герасимов А.Н., Громов Е.И. и др.</t>
  </si>
  <si>
    <t>https://e.lanbook.com/book/212912</t>
  </si>
  <si>
    <t>978-5-8114-2828-1</t>
  </si>
  <si>
    <t>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 Examples of the solution of tasks with use of the main receptions and methods of the econometric analysis of the social and economic phenomena and processes, features and an order of the specification, parametrization, identification and verification of models of pair and multiple regression are reviewed. Separate sections are devoted to studying of interrelations, the analysis and modeling of temporary ranks of data and systems of the simultaneous equations. Contains tasks for the independent decision, questions for self-checking and test tasks. For bachelors, masters and graduate students of economic specialties, teachers, scientists and specialists of analytical services.</t>
  </si>
  <si>
    <t>Административное делопроизводство. Учебное пособие для вузов, 2-е изд., стер.</t>
  </si>
  <si>
    <t>Делопроизводство</t>
  </si>
  <si>
    <t>https://e.lanbook.com/book/526393</t>
  </si>
  <si>
    <t>978-5-507-55369-3</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</si>
  <si>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</si>
  <si>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Делопроизводство и режим секретности. Учебник для вузов, 6-е изд., стер.</t>
  </si>
  <si>
    <t>Егоров В. П., Слиньков А. В.</t>
  </si>
  <si>
    <t>https://e.lanbook.com/book/503515</t>
  </si>
  <si>
    <t>978-5-507-53929-1</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</si>
  <si>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Книга рекомендуется преподавателям, студентам высших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</si>
  <si>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Делопроизводство по письменным и устным обращениям граждан. Учебное пособие для вузов</t>
  </si>
  <si>
    <t>https://e.lanbook.com/book/230351</t>
  </si>
  <si>
    <t>978-5-8114-9710-2</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</si>
  <si>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</si>
  <si>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Документационное обеспечение работы кадровой службы. Учебное пособие для вузов</t>
  </si>
  <si>
    <t>https://e.lanbook.com/book/247361</t>
  </si>
  <si>
    <t>978-5-507-44044-3</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</si>
  <si>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</si>
  <si>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Документационное обеспечение управления негосударственных организаций в условиях цифровой экономики. Учебное пособие для вузов</t>
  </si>
  <si>
    <t>https://e.lanbook.com/book/180802</t>
  </si>
  <si>
    <t>978-5-8114-7923-8</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</si>
  <si>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и средних учебных заведений, обучающихся по направлению (специальности) «Документоведение и архивоведение» и профилю (специализации) «Документоведение и документационное обеспечение управления», а также направлений «Менеджмент организации», «Управление персоналом».</t>
  </si>
  <si>
    <t>Документационное обеспечение управления. Учебное пособие для вузов, 2-е изд., стер.</t>
  </si>
  <si>
    <t>https://e.lanbook.com/book/310175</t>
  </si>
  <si>
    <t>978-5-507-46443-2</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</si>
  <si>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</si>
  <si>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Документоведение и документационное обеспечение управления в условиях цифровой экономики. Учебник для вузов, 2-е изд., испр. и доп.</t>
  </si>
  <si>
    <t>https://e.lanbook.com/book/173077</t>
  </si>
  <si>
    <t>978-5-8114-7355-7</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</si>
  <si>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</si>
  <si>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Конфиденциальное делопроизводство. Учебное пособие для вузов</t>
  </si>
  <si>
    <t>https://e.lanbook.com/book/266795</t>
  </si>
  <si>
    <t>978-5-507-44694-0</t>
  </si>
  <si>
    <t>Учебное пособие «Конфиденциальное делопроизводство» составлено на основе программы учебной дисциплины «Документационное обеспечение управления»,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Подробно рассмотрена система организационно-распорядительной документации (ОРД) в соответствии с требованиями ГОСТ Р 7.0.972016, документы которой выполняют типовые управленческие функции и служат правовой основой для работы со всеми системами документов управления, в том числе с документами, содержащими коммерческую тайну и конфиденциальные сведения. Рассмотрены особенности конфиденциальных документов, правила работы с ними,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</si>
  <si>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Обеспечение сохранности, реставрация и консервация документов. Учебное пособие для вузов, 5-е изд., стер.</t>
  </si>
  <si>
    <t>https://e.lanbook.com/book/256118</t>
  </si>
  <si>
    <t>978-5-507-45047-3</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</si>
  <si>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</si>
  <si>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Современная организация государственных учреждений России. Учебное пособие для вузов, 4-е изд., испр. и доп.</t>
  </si>
  <si>
    <t>https://e.lanbook.com/book/382043</t>
  </si>
  <si>
    <t>978-5-8114-7918-4</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</si>
  <si>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</si>
  <si>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Идентификация и обнаружение фальсификации товаров. Учебное пособие для вузов, 2-е изд., стер.</t>
  </si>
  <si>
    <t>Скрябина О. В., Рябкова Д. С.</t>
  </si>
  <si>
    <t>Торговля. Товароведение</t>
  </si>
  <si>
    <t>978-5-507-51847-0</t>
  </si>
  <si>
    <t>Пособие составлено в соответствии с рабочей программой по дисциплине «Идентификация и обнаружение фальсификации товаров». Приведены аспекты понятий «фальсификация», «идентификация», «контроль качества», представлены общие сведения о видах фальсификации товаров. Дана подробная характеристика идентификации различных групп товаров и методы определения фальсификации. Учебное пособие предназначено для обучающихся по направлениям подготовки «Товароведение», «Стандартизация и метрология».</t>
  </si>
  <si>
    <t>15.12.2014</t>
  </si>
  <si>
    <t>Стандартизация, метрология, подтверждение соответствия. Лабораторный практикум: Уч. пособие</t>
  </si>
  <si>
    <t>Тамахина А.Я., Бесланеев Э.В.</t>
  </si>
  <si>
    <t>https://e.lanbook.com/book/56609</t>
  </si>
  <si>
    <t>978-5-8114-1689-9</t>
  </si>
  <si>
    <t>В учебном пособии рассмотрен комплекс практических задач по основным разделам дисциплины "Стандартизация, метрология, подтверждение соответствия" с изложением необходимого теоретического материала и методических указаний к выполнению лабораторных работ. Предназначено для закрепления теоретических основ и приобретения практических навыков работы в области технического регулирования, стандартизации, метрологии, подтверждения соответствия. Для подготовки бакалавров по направлениям "Товароведение","Торговое дело" и других экономических и технических специальностей. Может быть полезно магистрам, аспирантам и специалистам, занимающимся вопросами технического регулирования и подтверждения соответствия.</t>
  </si>
  <si>
    <t>Теоретические основы товароведения. Учебное пособие для вузов, 2-е изд., стер.</t>
  </si>
  <si>
    <t>Рябкова Д. С., Скрябина О. В.</t>
  </si>
  <si>
    <t>978-5-507-51838-8</t>
  </si>
  <si>
    <t>Учебное пособие составлено в соответствии с рабочей программой и является дополнением к учебно-методическому комплексу по дисциплине «Теоретические основы товароведения и экспертизы». Приведены основополагающие термины из области товароведения и даны их определения. Представлена характеристика методов классификации, свойств и показателей ассортимента, оценки и контроля качества товаров. Издание предназначено для обучающихся по направлению подготовки «Товароведение».</t>
  </si>
  <si>
    <t>Товарный менеджмент и экспертиза жировых товаров. Уч. пособие</t>
  </si>
  <si>
    <t>Рудаков О.Б. и др.</t>
  </si>
  <si>
    <t>https://e.lanbook.com/book/212369</t>
  </si>
  <si>
    <t>978-5-8114-1954-8</t>
  </si>
  <si>
    <t>В учебном пособии рассмотрены химический состав и потребительские свойства жиров, схемы производства пищевых жиров на основе принципов менеджмента качества, представлены методики технохимического контроля по стадиям производства растительных и животных жиров, методики определения показателей качества и технико-эксплуатационных свойств масложировой продукции, представлены материалы действующих систем менеджмента качества передовых предприятий отечественной масложировой промышленности, даны приемы проверки качества и натуральности пищевых жиров, обнаружения их фальсификации на всех этапах технологического цикла продукции, представлены методические подходы и практический опыт управления качеством и безопасностью жировых товаров в торговле. Содержание пособия соответствует требованиям Федерального государственного образовательного стандарта поколения 3+. Пособие предназначено для подготовки бакалавров по направлениям "Товароведение", "Торговое дело", "Менеджмент", а также для магистрантов, аспирантов, работников торговых организаций и специалистов, работающих в области экспертизы качества и безопасности продукции</t>
  </si>
  <si>
    <t>Товароведение и экспертиза мясных и мясосодержащих продуктов. Учебник, 3-е изд., стер.</t>
  </si>
  <si>
    <t>Криштафович В.И., Позняковский В.М. и др.</t>
  </si>
  <si>
    <t>https://e.lanbook.com/book/118608</t>
  </si>
  <si>
    <t>978-5-8114-4276-8</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</si>
  <si>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t>
  </si>
  <si>
    <t>Товароведение и экспертиза товаров животного происхождения. Лабораторный практикум. Учебное пособие для вузов</t>
  </si>
  <si>
    <t>Бесланеев Э. В., Бесланеева Ж. Х.</t>
  </si>
  <si>
    <t>https://e.lanbook.com/book/527798</t>
  </si>
  <si>
    <t>978-5-507-56559-7</t>
  </si>
  <si>
    <t xml:space="preserve">Учебное пособие разработано в соответствии с требованиями ФГОС ВО по направлениям подготовки «Товароведение», «Технология продукции и организация общественного питания», «Ветеринарно-санитарная экспертиза» и призвано обеспечить качественную практическую подготовку будущих специалистов. Издание ориентировано на формирование у обучающихся профессиональных компетенций, связанных с проведением идентификации, оценкой качества, выявлением фальсификации и подтверждением безопасности продуктов животного происхождения на всех этапах товародвижения. Особую практическую ценность представляют разработанные кейсовые задания, моделирующие реальные производственные и торговые ситуации, с которыми сталкивается товаровед-эксперт. Для закрепления материала предложены тесты для самопроверки по каждому разделу, что позволяет студентам самостоятельно оценить уровень усвоения знаний.
Практикум предназначен для студентов высших учебных заведений, а также может быть полезен специалистам в области товароведения, экспертизы качества, ветеринарного и таможенного контроля.
</t>
  </si>
  <si>
    <t>Товароведение и экспертиза товаров животного происхождения. Учебное пособие для вузов</t>
  </si>
  <si>
    <t>https://e.lanbook.com/book/526284</t>
  </si>
  <si>
    <t>978-5-507-56556-6</t>
  </si>
  <si>
    <t xml:space="preserve">Учебное пособие разработано в соответствии с требованиями Федерального государственного образовательного стандарта высшего образования по направлениям подготовки «Товароведение», «Технология продукции и организация общественного питания», «Ветеринарно-санитарная экспертиза» и другим смежным специальностям. 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Предназначено для студентов высших учебных заведений, а также может быть полезно специалистам в области товароведения, врачам ветеринарно-санитарной экспертизы, сертификации, ветеринарного надзора и таможенного контроля.
</t>
  </si>
  <si>
    <t>Экспертиза рыб северных видов. Качество и безопасность. Учебник</t>
  </si>
  <si>
    <t>Гнедов А.А.</t>
  </si>
  <si>
    <t>https://e.lanbook.com/book/155667</t>
  </si>
  <si>
    <t>978-5-8114-3242-4</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</si>
  <si>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</si>
  <si>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Арктический туризм. Учебное пособие для вузов</t>
  </si>
  <si>
    <t>Грачева Е. В.</t>
  </si>
  <si>
    <t>Сервис и туризм</t>
  </si>
  <si>
    <t>https://e.lanbook.com/book/455624</t>
  </si>
  <si>
    <t>978-5-507-51626-1</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</si>
  <si>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t>
  </si>
  <si>
    <t>Бизнес-планирование в сервисе и туризме. Практикум. Учебное пособие для вузов</t>
  </si>
  <si>
    <t>Комарова Е. И., Шестакова Е. В.</t>
  </si>
  <si>
    <t>https://e.lanbook.com/book/515041</t>
  </si>
  <si>
    <t>978-5-507-54377-9</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</si>
  <si>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</si>
  <si>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Внутренний туризм. Достопримечательности России. Учебное пособие для вузов</t>
  </si>
  <si>
    <t>Бычкунова Е. Б., Мигранова А. У., Лаврентьев М. В.</t>
  </si>
  <si>
    <t>https://e.lanbook.com/book/511900</t>
  </si>
  <si>
    <t>978-5-507-53974-1</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</si>
  <si>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</si>
  <si>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Информационные технологии в сфере туризма и гостеприимства. Учебное пособие для вузов</t>
  </si>
  <si>
    <t>https://e.lanbook.com/book/414965</t>
  </si>
  <si>
    <t>978-5-507-49287-9</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</si>
  <si>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</si>
  <si>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Инфраструктура туризма. Учебное пособие для вузов</t>
  </si>
  <si>
    <t>Танина А. В.</t>
  </si>
  <si>
    <t>https://e.lanbook.com/book/455645</t>
  </si>
  <si>
    <t>978-5-507-51722-0</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</si>
  <si>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</si>
  <si>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История гостеприимства. Учебное пособие для вузов, 3-е изд., стер.</t>
  </si>
  <si>
    <t>Михайлова Н. К.</t>
  </si>
  <si>
    <t>https://e.lanbook.com/book/422270</t>
  </si>
  <si>
    <t>978-5-507-50366-7</t>
  </si>
  <si>
    <t>Предлагаемое учебное пособие включает изложение 10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поведения при оказании сервисных услуг. Учебное пособие предназначено в первую очередь для бакалавров, обучающихся по направлениям подготовки «Сервис», «Туризм»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t>
  </si>
  <si>
    <t>Менеджмент индустрии гостеприимства. Практикум. Учебное пособие для вузов</t>
  </si>
  <si>
    <t>Коновалова Е. Е., Тимиргалеева Р. Р. и др.</t>
  </si>
  <si>
    <t>https://e.lanbook.com/book/510255</t>
  </si>
  <si>
    <t>978-5-507-53670-2</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</si>
  <si>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</si>
  <si>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Налогообложение и бухгалтерский учет сервисных предприятий. Учебное пособие для вузов</t>
  </si>
  <si>
    <t>https://e.lanbook.com/book/266738</t>
  </si>
  <si>
    <t>978-5-507-44750-3</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</si>
  <si>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</si>
  <si>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Организация добровольческой (волонтерской) деятельности и взаимодействие с социально-ориентированными НКО. Учебное пособие для вузов</t>
  </si>
  <si>
    <t>Антонова Н. С., Базарова Е. Б. и др.</t>
  </si>
  <si>
    <t>https://e.lanbook.com/book/276626</t>
  </si>
  <si>
    <t>978-5-507-44912-5</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</si>
  <si>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</si>
  <si>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Организация и планирование деятельности предприятий сервиса. Учебное пособие для вузов</t>
  </si>
  <si>
    <t>Вавилина А. В., Темякова Т. В.</t>
  </si>
  <si>
    <t>https://e.lanbook.com/book/352247</t>
  </si>
  <si>
    <t>978-5-507-46985-7</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</si>
  <si>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</si>
  <si>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Организация обслуживания в сфере гостеприимства. Учебник для вузов</t>
  </si>
  <si>
    <t>Николенко П. Г., Ефремова М. В.</t>
  </si>
  <si>
    <t>https://e.lanbook.com/book/380714</t>
  </si>
  <si>
    <t>978-5-507-48342-6</t>
  </si>
  <si>
    <t>Сфера услуг и сервиса является важным элементом любого общества, она отражает качество жизни населения страны. Данный учебник содержит различного вида лекции, включая обзорные, аналитические и интерактивные, по актуальным вопросам организации обслуживания в сфере гостеприимства и туристического сервиса. Структура изложения материала представлена с позиций практико-ориентированного подхода. Его главная цель — научить студентов предвидеть пути развития изучаемых событий в сфере гостеприимства, решать ситуационные задачи клиентского сервиса и рационально действовать в стандартных и нестандартных условиях обслуживания клиентов. Для студентов высших учебных заведений, обучающихся по экономическим направлениям подготовки, по направлению «Сервис и туризм», их преподавателей, а также практических специалистов гостиничного дела и туризма.</t>
  </si>
  <si>
    <t>Организация туристской деятельности. Учебное пособие для вузов</t>
  </si>
  <si>
    <t>Тарханова Н. П.</t>
  </si>
  <si>
    <t>https://e.lanbook.com/book/436253</t>
  </si>
  <si>
    <t>978-5-507-49945-8</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</si>
  <si>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t>
  </si>
  <si>
    <t>Организация туристской индустрии: таймшерный отдых в мировой индустрии владения отдыхом. Учебное пособие для вузов</t>
  </si>
  <si>
    <t>Тарханова Н. П., Бай Т. В.</t>
  </si>
  <si>
    <t>https://e.lanbook.com/book/417713</t>
  </si>
  <si>
    <t>978-5-507-49318-0</t>
  </si>
  <si>
    <t>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t>
  </si>
  <si>
    <t>Основы туризма. География туризма регионов России. Учебное пособие для вузов, 2-е изд., стер.</t>
  </si>
  <si>
    <t>Марушин В. А.</t>
  </si>
  <si>
    <t>https://e.lanbook.com/book/525746</t>
  </si>
  <si>
    <t>978-5-507-57230-4</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</si>
  <si>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</si>
  <si>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Особенности ценообразования в индустрии гостеприимства. Учебное пособие для вузов</t>
  </si>
  <si>
    <t>https://e.lanbook.com/book/510269</t>
  </si>
  <si>
    <t>978-5-507-53731-0</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</si>
  <si>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</si>
  <si>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Пешеходный туризм. 50 однодневных туристских маршрутов по Ленинградской области. Научно-популярное издание</t>
  </si>
  <si>
    <t>Пальтиель Л. Р., Овчинников В. П.</t>
  </si>
  <si>
    <t>https://e.lanbook.com/book/527833</t>
  </si>
  <si>
    <t>978-5-507-56679-2</t>
  </si>
  <si>
    <t>Пешеходный туризм — один из наиболее массовых и доступных форм организации активного отдыха. Участие в однодневных походах формирует чувство патриотизма и любовь к Родине, прививает навыки гуманного, бережного отношения к природе и памятникам истории и культуры, развивает самостоятельность, коллективное взаимодействие и чувство команды, расширяет кругозор. Книга содержит 50 маршрутов и адресована в первую очередь студенческой молодежи и всем, кто интересуется вопросами здорового образа жизни.</t>
  </si>
  <si>
    <t>Предпринимательство в сфере туризма и гостеприимства. Учебник для вузов, 2-е изд., испр.</t>
  </si>
  <si>
    <t>Киселева Р. Ф.</t>
  </si>
  <si>
    <t>https://e.lanbook.com/book/483059</t>
  </si>
  <si>
    <t>978-5-507-52512-6</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</si>
  <si>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</si>
  <si>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Проектирование гостиничной деятельности. Практикум. Уч. пособие</t>
  </si>
  <si>
    <t>Николенко П.Г., Гаврильева Т.Ф.</t>
  </si>
  <si>
    <t>https://e.lanbook.com/book/206381</t>
  </si>
  <si>
    <t>978-5-8114-3627-9</t>
  </si>
  <si>
    <t>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t>
  </si>
  <si>
    <t>Промышленный туризм. Учебное пособие для вузов</t>
  </si>
  <si>
    <t>https://e.lanbook.com/book/513453</t>
  </si>
  <si>
    <t>978-5-507-53999-4</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</si>
  <si>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</si>
  <si>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Рекреационная география. Туризм на Центральном Кавказе. Учебное пособие для вузов, 2-е изд., стер.</t>
  </si>
  <si>
    <t>Галачиева Л. А.</t>
  </si>
  <si>
    <t>https://e.lanbook.com/book/509967</t>
  </si>
  <si>
    <t>978-5-507-54644-2</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</si>
  <si>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</si>
  <si>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Сельский туризм. Учебное пособие для вузов, 3-е изд., стер.</t>
  </si>
  <si>
    <t>Лебедько Е. Я., Кислова Е. Н., Ториков В. Е.</t>
  </si>
  <si>
    <t>https://e.lanbook.com/book/195507</t>
  </si>
  <si>
    <t>978-5-8114-9486-6</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</si>
  <si>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</si>
  <si>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Современные концепции организации гостиничного бизнеса. Управление продажами гостиничного продукта. Учебное пособие для вузов</t>
  </si>
  <si>
    <t>Бай Т. В.</t>
  </si>
  <si>
    <t>https://e.lanbook.com/book/401063</t>
  </si>
  <si>
    <t>978-5-507-48974-9</t>
  </si>
  <si>
    <t>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t>
  </si>
  <si>
    <t>Теория отдыха. Курс лекций. Учебное пособие для вузов</t>
  </si>
  <si>
    <t>Хромешкин В. М.</t>
  </si>
  <si>
    <t>https://e.lanbook.com/book/311918</t>
  </si>
  <si>
    <t>978-5-507-45550-8</t>
  </si>
  <si>
    <t>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t>
  </si>
  <si>
    <t>Технологии и организация обслуживания на гостиничных предприятиях. Учебник для вузов</t>
  </si>
  <si>
    <t>https://e.lanbook.com/book/455621</t>
  </si>
  <si>
    <t>978-5-507-51619-3</t>
  </si>
  <si>
    <t>В учебнике представлен материал по вопросам технологии и организации обслуживания на гостиничных предприятиях. Раскрыто понятие гостиничной услуги и технологии работы служб, предоставления услуг различными подразделениями. Учебник содержит практические задания, кейсы для разбора и практической отработки, которые помогут закрепить материал.</t>
  </si>
  <si>
    <t>Технологии комплексного обслуживания лиц с ограниченными возможностями в сфере гостеприимства. Курс лекций. Учебное пособие для вузов, 2-е изд. стер.</t>
  </si>
  <si>
    <t>Поддубная Т. Н.</t>
  </si>
  <si>
    <t>https://e.lanbook.com/book/387803</t>
  </si>
  <si>
    <t>978-5-507-47549-0</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</si>
  <si>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</si>
  <si>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Технология и организация экскурсионных услуг. Учебник для вузов, 3-е изд., стер.</t>
  </si>
  <si>
    <t>Анохин А. Ю.</t>
  </si>
  <si>
    <t>978-5-507-51186-0</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</si>
  <si>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продвижения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t>
  </si>
  <si>
    <t>Туристские маршруты по рекам и озёрам Карелии. Монография</t>
  </si>
  <si>
    <t>Овчинников В. П., Пальтиель Л. Р., Фокин А. М.</t>
  </si>
  <si>
    <t>https://e.lanbook.com/book/460589</t>
  </si>
  <si>
    <t>978-5-507-52018-3</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</si>
  <si>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</si>
  <si>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Туроператорская и турагентская деятельность. Практикум. Учебное пособие для вузов</t>
  </si>
  <si>
    <t>Кусков А. С., Оконникова Т. И. и др.</t>
  </si>
  <si>
    <t>https://e.lanbook.com/book/508932</t>
  </si>
  <si>
    <t>978-5-507-53482-1</t>
  </si>
  <si>
    <t>Практикум включает в себя методические рекомендации и практические материалы, необходимые для изучения дисциплины «Туроператорская и турагентская деятельность».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t>
  </si>
  <si>
    <t>Формирование клиентурных отношений в сфере сервиса. Учебное пособие для вузов, 3-е изд., стер.</t>
  </si>
  <si>
    <t>Николенко П. Г., Терехов А. М.</t>
  </si>
  <si>
    <t>https://e.lanbook.com/book/523710</t>
  </si>
  <si>
    <t>978-5-507-57090-4</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</si>
  <si>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</si>
  <si>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Экологический туризм. Учебное пособие для вузов, 2-е изд., стер.</t>
  </si>
  <si>
    <t>https://e.lanbook.com/book/518474</t>
  </si>
  <si>
    <t>978-5-507-55135-4</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</si>
  <si>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</si>
  <si>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Экономика и предпринимательство в туризме. Учебное пособие для вузов</t>
  </si>
  <si>
    <t>Темякова Т. В., Вавилина А. В.</t>
  </si>
  <si>
    <t>https://e.lanbook.com/book/302591</t>
  </si>
  <si>
    <t>978-5-507-45380-1</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</si>
  <si>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</si>
  <si>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Экономика туризма. Учебное пособие для вузов</t>
  </si>
  <si>
    <t>Андросова Г. А., Енченко И. В.</t>
  </si>
  <si>
    <t>https://e.lanbook.com/book/266708</t>
  </si>
  <si>
    <t>978-5-507-44808-1</t>
  </si>
  <si>
    <t>Учебное пособие содержит основной лекционный материал по дисциплине «Экономика и маркетинг туристской индустрии» («Экономика туризма») программы магистратуры по направлению подготовки «Туризм». Темы курса рассматриваются в соответствии с тематическим планом.</t>
  </si>
  <si>
    <t>Экскурсоведение. Индустрия впечатлений. Инновации в экскурсионной деятельности. Учебное пособие для вузов, 2-е изд., стер.</t>
  </si>
  <si>
    <t>https://e.lanbook.com/book/480239</t>
  </si>
  <si>
    <t>978-5-507-53248-3</t>
  </si>
  <si>
    <t>В учебном пособии, составленном в соответствии с требованиями государственного образовательного стандарта вузов,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t>
  </si>
  <si>
    <t>Военные дороги и колонные пути. Учебное пособие для вузов, 2-е изд., перераб. и доп.</t>
  </si>
  <si>
    <t>Федюк Р. С., Козлов П. Г.</t>
  </si>
  <si>
    <t>Военное дело. Военная наука</t>
  </si>
  <si>
    <t>https://e.lanbook.com/book/385994</t>
  </si>
  <si>
    <t>978-5-507-48488-1</t>
  </si>
  <si>
    <t>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t>
  </si>
  <si>
    <t>Высокоточное оружие и борьба с ним. Учебное пособие, 1-е изд.</t>
  </si>
  <si>
    <t>Борисов Е.Г., Евдокимов В.И.</t>
  </si>
  <si>
    <t>https://e.lanbook.com/book/211244</t>
  </si>
  <si>
    <t>978-5-8114-1441-3</t>
  </si>
  <si>
    <t>В книге 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Приведен обзор способов и средств защиты наземной военной техники от атак высокоточного оружия. Рассмотрена проблема формирования системы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Книга написана в доступном описательном стиле и рассчитана как на специалистов - разработчиков средств защиты, так и на студентов соответствующих специальностей.</t>
  </si>
  <si>
    <t>Дисциплинарный устав Вооруженных Сил Российской Федерации. 8-е изд., стер.</t>
  </si>
  <si>
    <t>https://e.lanbook.com/book/528825</t>
  </si>
  <si>
    <t>978-5-507-55429-4</t>
  </si>
  <si>
    <t>Настоящее издание содержит текст Дисциплинарного устава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</si>
  <si>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философия военной науки. Учебное пособие для вузов, 2-е изд., стер.</t>
  </si>
  <si>
    <t>Безлепкин Н. И.</t>
  </si>
  <si>
    <t>https://e.lanbook.com/book/387812</t>
  </si>
  <si>
    <t>978-5-507-47544-5</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</si>
  <si>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</si>
  <si>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Корабельный устав Военно-Морского Флота Российской Федерации. Учебное пособие для вузов, 2-е изд., стер.</t>
  </si>
  <si>
    <t>https://e.lanbook.com/book/250826</t>
  </si>
  <si>
    <t>978-5-507-44993-4</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</si>
  <si>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</si>
  <si>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Методы, модели и средства обнаружения воздушных целей на атмосферном фоне широкоугольными оптико-электронными системами. Монография, 3-е изд., стер.</t>
  </si>
  <si>
    <t>Якименко И. В.</t>
  </si>
  <si>
    <t>https://e.lanbook.com/book/238832</t>
  </si>
  <si>
    <t>978-5-507-44732-9</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</si>
  <si>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</si>
  <si>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Общая тактика. Взвод, отделение, танк. Учебное пособие для вузов, 5-е изд., стер.</t>
  </si>
  <si>
    <t>Шульдешов Л. С., Софронов В. А., Федоров Б. В.</t>
  </si>
  <si>
    <t>https://e.lanbook.com/book/449945</t>
  </si>
  <si>
    <t>978-5-507-50622-4</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</si>
  <si>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</si>
  <si>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Основы военной топографии. Учебное пособие для вузов</t>
  </si>
  <si>
    <t>Гойхман Г. М.</t>
  </si>
  <si>
    <t>https://e.lanbook.com/book/526274</t>
  </si>
  <si>
    <t>978-5-507-56356-2</t>
  </si>
  <si>
    <t>Учебное пособие разработано в рамках рабочей программы дисциплины «Основы военной подготовки». Пособие знакомит с основами топографических карт: их разграфкой, номенклатурой, определением координат объектов. В пособии представлены материалы о выдаче целеуказания разными способами, оценке тактических свойств местности, системах координат, угловых величинах и измерениях по карте. Пособие позволит студентам освоить начальные навыки работы с картой, ориентирования на местности (с картой и без нее) и проведения измерений.
Пособие может быть использовано как преподавателями для организации занятий по разделу «Военная топография», так и студентами вузов для самостоятельного изучения.</t>
  </si>
  <si>
    <t>Строевой устав Вооруженных Сил Российской Федерации. 5-е изд., стер.</t>
  </si>
  <si>
    <t>https://e.lanbook.com/book/508078</t>
  </si>
  <si>
    <t>978-5-507-54399-1</t>
  </si>
  <si>
    <t>Настоящее издание содержит текст Строевого устава Вооруженных Сил Российской Федерации, введенный в действие Приказом Министра обороны Российской Федерации от 11 марта 2006 г. № 111.</t>
  </si>
  <si>
    <t>Устав внутренней службы Вооруженных Сил Российской Федерации. 5-е изд., стер.</t>
  </si>
  <si>
    <t>https://e.lanbook.com/book/509006</t>
  </si>
  <si>
    <t>978-5-507-51285-0</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</si>
  <si>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</si>
  <si>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Устав военной полиции Министерства обороны Российской Федерации. 3-е изд., испр.</t>
  </si>
  <si>
    <t>https://e.lanbook.com/book/508079</t>
  </si>
  <si>
    <t>978-5-507-49964-9</t>
  </si>
  <si>
    <t>Настоящее издание содержит текст Устава военной полиции Министерства обороны Российской Федерации, утвержденный Указом Президента Российской Федерации от 25 марта 2015 г. № 161 (с изменениями в соответствие с Указом Президента РФ от 01 марта 2024 г. № 162).</t>
  </si>
  <si>
    <t>Устав гарнизонной и караульной служб Вооруженных Сил Российской Федерации. 6-е изд., стер.</t>
  </si>
  <si>
    <t>https://e.lanbook.com/book/523628</t>
  </si>
  <si>
    <t>978-5-507-55282-5</t>
  </si>
  <si>
    <t>Настоящее издание содержит текст Устава гарнизонной и караульной служб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</si>
  <si>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История и технические тенденции развития комплексов торпедно-ракетного вооружения подводных лодок ВМС США. Монография, 3-е изд., стер.</t>
  </si>
  <si>
    <t>Михлин В. Г., Никущенко Д. В. и др.</t>
  </si>
  <si>
    <t>Гражданское и служебное оружие</t>
  </si>
  <si>
    <t>https://e.lanbook.com/book/509000</t>
  </si>
  <si>
    <t>978-5-507-51279-9</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</si>
  <si>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</si>
  <si>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Аддиктивное поведение в детско-молодежной среде: проблемы, профилактика. Учебное пособие для вузов, 2-е изд., стер.</t>
  </si>
  <si>
    <t>Хуснутдинова З. А., Сафина Э. Н., Максимов К. В.</t>
  </si>
  <si>
    <t>Образование. Педагогическая наука</t>
  </si>
  <si>
    <t>978-5-507-50155-7</t>
  </si>
  <si>
    <t>Учебное пособие содержит исторические аспекты становления аддиктологии как научной дисциплины и практической деятельности. Представлены характеристики и особенности формирования различных видов химических и поведенческих аддикций, отражены современные подходы их профилактики в детской и молодежной среде. Пособие предназначено для изучения дисциплин «Профилактика аддиктивного поведения», «Профилактика аддиктивного и делинквентного поведения», «Безопасность жизнедеятельности».</t>
  </si>
  <si>
    <t>Арт-терапия. Практикум. Учебное пособие для вузов, 4-е изд., стер.</t>
  </si>
  <si>
    <t>Карпушкина Н. В.</t>
  </si>
  <si>
    <t>https://e.lanbook.com/book/508068</t>
  </si>
  <si>
    <t>978-5-507-54405-9</t>
  </si>
  <si>
    <t xml:space="preserve">Практикум по арт-терапии включает лекционные и практические материалы по всем основным формам арт-терапии: изотерапии, музыкальной терапии и драматерапии. Представлена методика арт-терапии для работы с основными клиентскими группами: детьми и подростками, детьми и подростками с ограниченными возможностями здоровья, взрослыми, семьёй. Практические материалы призваны способствовать формированию теоретической и методической компетентности студентов в области арт-терапии, освоению её базовых и новейших техник, овладению методами реальной работы. В практикуме также представлены вопросы для дискуссионного обсуждения и задания для самостоятельной работы.
Учебное пособие предназначено для студентов бакалавриата, обучающихся по направлениям подготовки «Практическая психология», «Специальное (дефектологическое) образование», «Клиническая психология».
</t>
  </si>
  <si>
    <t>Вожатская деятельность: дополнительное художественное образование детей. Практикум. Учебное пособие для вузов</t>
  </si>
  <si>
    <t>Кулаченко М. П., Алексеенко Е. В.</t>
  </si>
  <si>
    <t>https://e.lanbook.com/book/522518</t>
  </si>
  <si>
    <t>978-5-507-55990-9</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</si>
  <si>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</si>
  <si>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Вожатская практика. Образовательный отдых в детском лагере. Учебное пособие для вузов, 2-е изд., стер.</t>
  </si>
  <si>
    <t>Доценко И. Г.</t>
  </si>
  <si>
    <t>https://e.lanbook.com/book/525813</t>
  </si>
  <si>
    <t>978-5-507-55337-2</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</si>
  <si>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</si>
  <si>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Дети группы риска. Характеристика и направления работы с ними в образовательном пространстве. Учебное пособие для вузов, 2-е изд., стер.</t>
  </si>
  <si>
    <t>Симатова О. Б.</t>
  </si>
  <si>
    <t>https://e.lanbook.com/book/421901</t>
  </si>
  <si>
    <t>978-5-507-50359-9</t>
  </si>
  <si>
    <t>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t>
  </si>
  <si>
    <t>Деятельностный подход к подготовке агроинженеров. Монография</t>
  </si>
  <si>
    <t>Гуляев В.П., Иванов М.С.</t>
  </si>
  <si>
    <t>https://e.lanbook.com/book/206183</t>
  </si>
  <si>
    <t>978-5-8114-3547-0</t>
  </si>
  <si>
    <t>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t>
  </si>
  <si>
    <t>Диагностика художественно-эстетического развития личности. Учебное пособие для вузов, 2-е изд., перераб. и доп.</t>
  </si>
  <si>
    <t>Барышева Т. А., Савинова Л. Ю., Ершова Д. Е.</t>
  </si>
  <si>
    <t>https://e.lanbook.com/book/525133</t>
  </si>
  <si>
    <t>978-5-507-56105-6</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</si>
  <si>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</si>
  <si>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Диалоги о фонетике. Учебно-методическое пособие для вузов, 5-е изд., стер.</t>
  </si>
  <si>
    <t>Горшенева И. А.</t>
  </si>
  <si>
    <t>https://e.lanbook.com/book/508551</t>
  </si>
  <si>
    <t>978-5-507-54435-6</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</si>
  <si>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</si>
  <si>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Дистанционное обучение. Теория и методика разработки дистанционных курсов. Учебное пособие для вузов</t>
  </si>
  <si>
    <t>Бухаркина М. Ю., Никуличева Н. В. и др.</t>
  </si>
  <si>
    <t>https://e.lanbook.com/book/405539</t>
  </si>
  <si>
    <t>978-5-507-49066-0</t>
  </si>
  <si>
    <t>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t>
  </si>
  <si>
    <t>Инженерная педагогика: современные технологии инженерного образования. Учебник для вузов</t>
  </si>
  <si>
    <t>Ватолкина Н. Ш., Горбунов В. Я. и др.</t>
  </si>
  <si>
    <t>https://e.lanbook.com/book/256073</t>
  </si>
  <si>
    <t>978-5-507-44306-2</t>
  </si>
  <si>
    <t>Учебник содержит основы научных знаний и практические инструменты по учебным дисциплинам «Профессиональная деятельность научно-педагогического работника высшей школы» и «Педагогика высшей школы». В нем в компактном виде изложены современные методики и технологии проектирования образовательных программ, преподавания дисциплин инженерного цикла, формирования коммуникационной модели образовательной среды, выбора и применения электронных средств обучения, что отражает ключевые элементы современного образовательного процесса в вузе. Предложенные в учебнике подходы, средства и методики обучения позволят будущему педагогу высшей школы овладеть профессиональным мастерством в преподавании инженерных специальностей. Содержание учебника отвечает требованиям Федерального государственного образовательного стандарта высшего образования последнего поколения. Учебник предназначен студентам бакалавриата, магистрантам, аспирантам, обучающимся по педагогическим направлениям подготовки, и слушателям дополнительного профессионального педагогического образования, а также может быть полезен преподавателям высшей школы, работающим в вузах инженерной направленности.</t>
  </si>
  <si>
    <t>Инклюзивное образование. Коммуникативный практикум. Учебное пособие для вузов, 2-е изд., перераб. и доп.</t>
  </si>
  <si>
    <t>Абдурасулов Д.</t>
  </si>
  <si>
    <t>https://e.lanbook.com/book/428147</t>
  </si>
  <si>
    <t>978-5-507-49791-1</t>
  </si>
  <si>
    <t>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дается теоретический материал по эффективной коммуникации, а также практический блок с описанием интерактивных занятий в виде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вузах с инклюзивной формой обучения. Пособие предназначено для студентов вузов психолого-педагогической направленности, но будет полезно всем студентам инклюзивных вузов как средство саморазвития и самопознания, а также преподавателям этих вузов для оказания методической помощи в проведении тренингов по развитию навыков коммуникации.</t>
  </si>
  <si>
    <t>Информатика. «Слепой» десятипальцевый метод печати. Учебное пособие для вузов</t>
  </si>
  <si>
    <t>https://e.lanbook.com/book/439820</t>
  </si>
  <si>
    <t>978-5-507-50188-5</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</si>
  <si>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</si>
  <si>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История образования и педагогической мысли. Пиктографический подход. Учебное пособие для вузов, 3-е изд., стер.</t>
  </si>
  <si>
    <t>Сайгушев Н. Я.</t>
  </si>
  <si>
    <t>https://e.lanbook.com/book/447395</t>
  </si>
  <si>
    <t>978-5-507-50569-2</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</si>
  <si>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</si>
  <si>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Коррекционная педагогика в терминах и задачах. Учебное пособие для вузов</t>
  </si>
  <si>
    <t>Журавлева Е. Ю., Шевченко Л. Е.</t>
  </si>
  <si>
    <t>https://e.lanbook.com/book/515069</t>
  </si>
  <si>
    <t>978-5-507-54196-6</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</si>
  <si>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</si>
  <si>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Коррекционная педагогика. Конструктор материалов междисциплинарного экзамена (для обучающихся с нарушением интеллекта). Учебное пособие для вузов</t>
  </si>
  <si>
    <t>Шевченко Л. Е., Журавлева Е. Ю.</t>
  </si>
  <si>
    <t>https://e.lanbook.com/book/510293</t>
  </si>
  <si>
    <t>978-5-507-53589-7</t>
  </si>
  <si>
    <t>Школьники с нарушением интеллекта осваивают основную общеобразовательную программу в адаптированном виде (вариант 1). На стадии завершения освоения проводится итоговая аттестация. Для такой аттестации необходимо использование материалов междисциплинарного характера, подбор которых вызывает у экзаменаторов значительные трудности. В данном учебном пособии, опираясь на комплексный и уровневый подходы, авторы рассматривают возможность составления экзаменационных
материалов по предметным областям «Язык и речевая практика» (учебные предметы «Русский язык», «Чтение»), «Математика» (учебный предмет «Математика») и «Человек и общество» (учебный предмет «Основы социальной жизни»). В пособии содержатся
примерные задания для минимального и достаточного уровней единой структуры, которые могут быть взяты образовательными организациями за основу при разработке собственных материалов.
Адресуется студентам вузов педагогических направлений подготовки, педагогам инклюзивного и специального (коррекционного) образования, слушателям дополнительных профессиональных программ повышения квалификации и родителям.</t>
  </si>
  <si>
    <t>Курс английского языка для студентов педагогических вузов. English for teachers of english. Уч. Пособие</t>
  </si>
  <si>
    <t>Гвоздева Е.А.</t>
  </si>
  <si>
    <t>https://e.lanbook.com/book/210068</t>
  </si>
  <si>
    <t>978-5-8114-2646-1</t>
  </si>
  <si>
    <t>Учебное пособие представляет собой сборник тематически объединенных английских оригинальных текстов с разработанными заданиями. Предлагается 20 тем для чтения, анализа и обсуждения, которые, безусловно, вызовут интерес аудитории. Учебное пособие может быть рекомендовано для студентов старших курсов факультетов английского язык педвузов и преподавателей английского языка, проходящих стажировку на курсах повышения квалификации, а также для самостоятельного изучения английского языка. Целью учебного пособия является совершенствование навыков чтения и разговорной речи на основании разнообразных заданий, которые выполняются самостоятельно, в парах и мини-группах. особенностью данного учебного пособия является обучение чтению без помощи перевода, т. е. непосредственное соприятие информации на языке оригинала. Учебное пособие предназначено для студентов, обучающихся по направлению подготовки "педагогическое образование"</t>
  </si>
  <si>
    <t>Логопедия. Подготовка к обучению грамоте. Часть 1. Учебное пособие для вузов</t>
  </si>
  <si>
    <t>Мурашова И. Ю.</t>
  </si>
  <si>
    <t>https://e.lanbook.com/book/489317</t>
  </si>
  <si>
    <t>978-5-507-52456-3</t>
  </si>
  <si>
    <t>Учебное пособие представляет собой практическую реализацию многолетней работы автора в области применения современных логопедических технологий. В учебном материале реализован фонетический подход, каждое занятие посвящено новой фонетической теме. Пособие знакомит с логопедической методикой подготовки к обучению грамоте детей 6–7 лет с тяжелыми нарушениям речи, программой и конспектами логопедических занятий с такими детьми. Представленные модели занятий дают возможность максимально применять принцип опоры на полимодальные афферентации. В целом это позволяет существенно повысить эффективность усвоения детьми с речевыми нарушениями содержания проводимых с ними логопедических занятий, а значит максимально подготовить их к обучению в школе.
Учебное пособие разработано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Книга может применяться для проведения семинарских практических занятий, для прохождения студентами производственной педагогической практики в должности учителя-логопеда, а также для самостоятельной работы студентов.</t>
  </si>
  <si>
    <t>Логопедия. Подготовка к обучению грамоте. Часть 2. Учебное пособие для вузов</t>
  </si>
  <si>
    <t>https://e.lanbook.com/book/489320</t>
  </si>
  <si>
    <t>978-5-507-52457-0</t>
  </si>
  <si>
    <t>Учебное пособие составляет методический комплект с книгой «Логопедия. Подготовка к обучению грамоте. Часть 1». Раскрываются особенности работы учителя-логопеда с родителями по закреплению у детей 6–7 лет с тяжелыми нарушениями речи знаний, умений, навыков по формиро-ванию предпосылок к обучению грамоте. Пособие создано в соответствии с учебным планом студентов направления «Специальное (дефектологическое) образование» в целях применения ими в производственной педагогической (логопедической) практи-ке, но может быть использовано в качестве материалов для практической подготовки по другим дисциплинам, применяться логопедами, воспитателями, учителями, родителями.</t>
  </si>
  <si>
    <t>Логопедия. Развитие лексико-грамматической стороны речи. Учебное пособие для вузов</t>
  </si>
  <si>
    <t>https://e.lanbook.com/book/495128</t>
  </si>
  <si>
    <t>978-5-507-52467-9</t>
  </si>
  <si>
    <t>Учебное пособие представляет собой итог многолетней работы автора в области применения современных логопедических технологий. В учебном материале реализован лексико-грамматический подход, каждое занятие посвящено новой общеграмматической теме. Пособие позволит освоить эффективную логопедическую методику развития лексико-грамматических компонентов речи, а также связной речи у детей 6–7 лет с общим недоразвитием речи. Представленные конспекты занятий раскрывают мультисенсорный метод подачи информации, что дает возможность максимально применять принцип опоры на полимодальные афферентации, существенно повысить результативность логопедической коррекции. Все представленные фото и рисунки были использованы автором при апробации данных логопедических занятий.
Пособие написано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Оно может применяться для проведения практических занятий, для прохождения студентами производственной педагогической практики в должности учителя-логопеда, но, главное, может стать настольной книгой логопеда для проведения занятий с детьми, имеющими речевое недоразвитие.</t>
  </si>
  <si>
    <t>Математическое образование детей с ментальными нарушениями в условиях инклюзии (практические методики). Учебное пособие для вузов, 2-е изд., стер.</t>
  </si>
  <si>
    <t>https://e.lanbook.com/book/464204</t>
  </si>
  <si>
    <t>978-5-507-53009-0</t>
  </si>
  <si>
    <t xml:space="preserve">Данная работа является практическим дополнением к одноименному учебному пособию, в котором рассмотрены теоретические основания обучения математике детей с ментальными нарушениями в условиях инклюзии. В работе представлены конкретные методики обучения таких детей основам арифметики и геометрии, а также методики формирования временных представлений и изучения единиц измерения времени.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профессиональных компетенций с целью овладения особыми психолого-педагогическими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учебно-методического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
</t>
  </si>
  <si>
    <t>Математическое образование детей с ментальными нарушениями в условиях инклюзии (теоретические основы). Учебное пособие для вузов, 2-е изд., стер.</t>
  </si>
  <si>
    <t>https://e.lanbook.com/book/483050</t>
  </si>
  <si>
    <t>978-5-507-53305-3</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</si>
  <si>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</si>
  <si>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Медиатехнологии в практике учителя-словесника. Учебное пособие для вузов, 2-е изд., стер.</t>
  </si>
  <si>
    <t>Измайлова Е. А., Гребенюк А. А. и др.</t>
  </si>
  <si>
    <t>https://e.lanbook.com/book/525814</t>
  </si>
  <si>
    <t>978-5-507-55338-9</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</si>
  <si>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</si>
  <si>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Методика обучения иностранным языкам и воспитания. Учебное пособие для вузов, 2-е изд., стер.</t>
  </si>
  <si>
    <t>Мустафина Ф. Ш.</t>
  </si>
  <si>
    <t>978-5-507-50058-1</t>
  </si>
  <si>
    <t>В учебном пособии предлагается системное изложение основных разделов курса методики обучения иностранным языкам, раскрываются методические основы формирования иноязычной коммуникативной компетенции. Содержание пособия соответствует требованиям Федерального государственного стандарта высшего профессионального образования по подготовке бакалавров педагогического образования.</t>
  </si>
  <si>
    <t>Методика обучения истории в школе. Курс лекций. Учебное пособие для вузов</t>
  </si>
  <si>
    <t>Шоган В. В., Сторожакова Е. В.</t>
  </si>
  <si>
    <t>https://e.lanbook.com/book/471542</t>
  </si>
  <si>
    <t>978-5-507-52087-9</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</si>
  <si>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</si>
  <si>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Методика преподавания правоведения: теория и практика. Учебное пособие для вузов, 2-е изд., стер.</t>
  </si>
  <si>
    <t>https://e.lanbook.com/book/428174</t>
  </si>
  <si>
    <t>978-5-507-51762-6</t>
  </si>
  <si>
    <t>Учебное пособие посвящено теоретическим и прикладным аспектам методики обучения правоведению. Материал содержит теоретическое описание различных методов, практические рекомендации и примеры. Привлечено внимание к новым педагогическим инструментам преподавания правоведения. Особый акцент сделан на практическом применении активных и интерактивных методов обучения. Показана преемственность в формировании гражданской грамотности и правовой компетентности выпускника вуза. Предложены критерии определения уровня правовой и метапредметной компетентности студента. Учебный материал дан с учётом знаний по другим юридическим дисциплинам, приобретенных обучающимися. Пособие предназначено в первую очередь для студентов педагогических вузов, обучающихся в бакалавриате или магистратуре по направлению «Профессиональное обучение (по отраслям)», — будущих учителей правоведения, а также юридических вузов, обучающихся по направлению «Юриспруденция». Настоящее издание может быть также полезно для преподавателей правовых дисциплин, призванных формировать правовое сознание и правовую культуру молодежи.</t>
  </si>
  <si>
    <t>Методика преподавания предметной области «Естествознание» (специальная). Учебное пособие для вузов</t>
  </si>
  <si>
    <t>https://e.lanbook.com/book/460667</t>
  </si>
  <si>
    <t>978-5-507-51773-2</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</si>
  <si>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</si>
  <si>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Методика профессионального обучения: вводный курс. Учебное пособие для вузов</t>
  </si>
  <si>
    <t>Хаматнурова Е. Н.</t>
  </si>
  <si>
    <t>https://e.lanbook.com/book/284198</t>
  </si>
  <si>
    <t>978-5-507-45138-8</t>
  </si>
  <si>
    <t>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t>
  </si>
  <si>
    <t>Методика профессионального обучения: педагогические приемы. Учебное пособие для вузов, 3-е изд., стер.</t>
  </si>
  <si>
    <t>https://e.lanbook.com/book/512963</t>
  </si>
  <si>
    <t>978-5-507-54955-9</t>
  </si>
  <si>
    <t xml:space="preserve">«Методика профессионального обучения» является особо важной дисциплиной в подготовке бакалавров и магистров направления «Профессиональное обучение (по отраслям)». Данное учебное пособие может стать для них и их преподавателей незаменимым инструментом при проведении практических занятий по этой дисциплине. В методической литературе и в Интернете большое количество педагогических приемов, но все они разрозненны. Чтобы найти что-то подходящее для себя, приходится просматривать множество сайтов или перечитывать десятки методичек. Здесь же в одном месте собран и методически структурирован обширнейший арсенал практических педагогических приемов, которые будущие педагоги могут эффективно использовать в своей дальнейшей работе.
Пособие предназначено в первую очередь для бакалавров и магистров направления подготовки «Профессиональное обучение (по отраслям)», но будет полезно всем студентам психолого-педагогического профиля в период педагогической практики, а также педагогам системы СПО и преподавателям вузов для организации и индивидуализации собственной педагогической деятельности.
</t>
  </si>
  <si>
    <t>Методика работы вожатого. Детский оздоровительный лагерь. Учебник для вузов</t>
  </si>
  <si>
    <t>Кулаченко М. П.</t>
  </si>
  <si>
    <t>https://e.lanbook.com/book/512011</t>
  </si>
  <si>
    <t>978-5-507-54001-3</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</si>
  <si>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</si>
  <si>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Методики обучения начальному естествознанию обучающихся с ментальными нарушениями. Учебное пособие для вузов</t>
  </si>
  <si>
    <t>https://e.lanbook.com/book/505496</t>
  </si>
  <si>
    <t>978-5-507-53059-5</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</si>
  <si>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</si>
  <si>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Методическая служба детского оздоровительного лагеря. Учебное пособие для вузов</t>
  </si>
  <si>
    <t>https://e.lanbook.com/book/401180</t>
  </si>
  <si>
    <t>978-5-507-48978-7</t>
  </si>
  <si>
    <t>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t>
  </si>
  <si>
    <t>Начальный курс математики. Научно-методические основы. Учебное пособие для вузов</t>
  </si>
  <si>
    <t>Кондрашова З. М.</t>
  </si>
  <si>
    <t>https://e.lanbook.com/book/526371</t>
  </si>
  <si>
    <t>978-5-507-56292-3</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</si>
  <si>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контроля его усвоения и серию приложений практического характера. Включенные в пособие методические рекомендации призваны помочь студентам в освоении курса и подготовке к государственной итоговой аттестации. 
Пособие предназначено для студентов педагогических вузов, обучающихся по направлениям подготовки: «Педагогическое образование» (профиль «Начальное образование»), «Педагогическое образование с двумя профилями подготовки», и соответствует основным положениям концепции непрерывного педагогического образования.
</t>
  </si>
  <si>
    <t>Нейросети в преподавании иностранных языков. Учебное пособие для вузов</t>
  </si>
  <si>
    <t>Андреева А. А.</t>
  </si>
  <si>
    <t>https://e.lanbook.com/book/513487</t>
  </si>
  <si>
    <t>978-5-507-54121-8</t>
  </si>
  <si>
    <t>В условиях ускоренной цифровизации образования и роста возможностей генеративного искусственного интеллекта (ИИ) всё большее значение приобретает формирование у педагогов новой формы профессиональной готовности — ИИ-компетенции, которая включает не только техническое владение инструментами, но и методическую осмысленность, этическую ответственность и стратегическое видение. Учебное пособие «Нейросети в преподавании иностранных языков» рассчитано поспособствовать
формированию оной. В отличие от других изданий, где акцент делается либо на технической стороне, либо на педагогическом применении отдельных инструментов, данное пособие предлагает интегрированный подход: от теоретических основ цифровой лингводидактики до управленческих моделей внедрения ИИ в образовательную среду.
Пособие нацелено в первую очередь на студентов педагогических вузов, обучающихся на языковых факультетах. Но может быть полезно для действующих преподавателей иностранных языков, желающих интегрировать ИИ в учебный процесс, а также методистов и разработчиков образовательных программ для ДПО, планирующих внедрение цифровых решений на уровне образовательных организаций.</t>
  </si>
  <si>
    <t>Нормативно-правовые основы профессиональной деятельности и антикоррупционное поведение. Учебное пособие для вузов, 2-е изд., перераб. и доп.</t>
  </si>
  <si>
    <t>Биккузина А. Х., Хайруллина Гузель Хасановна</t>
  </si>
  <si>
    <t>https://e.lanbook.com/book/380720</t>
  </si>
  <si>
    <t>978-5-507-48344-0</t>
  </si>
  <si>
    <t>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t>
  </si>
  <si>
    <t>Образование в русской культурной традиции: от возникновения до первой четверти XVIII века. Учебное пособие для вузов, 3-е изд., стер.</t>
  </si>
  <si>
    <t>Андреев А. Л.</t>
  </si>
  <si>
    <t>https://e.lanbook.com/book/276374</t>
  </si>
  <si>
    <t>978-5-507-45560-7</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</si>
  <si>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</si>
  <si>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Образовательная профориентация. Учебное пособие для вузов, 3-е изд., стер.</t>
  </si>
  <si>
    <t>Блинов В. И., Родичев Н. Ф., Сергеев И. С.</t>
  </si>
  <si>
    <t>978-5-507-55464-5</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</si>
  <si>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Учебное пособие адресовано студентам и преподавателям высших учебных заведений, реализующих педагогические направления подготовки. Кроме того, в условиях интенсивного роста профориентационных практик и расширения запроса на них оно также может быть полезно ученым и аспирантам, работникам региональных систем дополнительного профессионального образования педагогов.</t>
  </si>
  <si>
    <t>Обучение в начальной школе. Актуальная дидактика, методика, практика. Учебное пособие для вузов, 2-е изд., испр.</t>
  </si>
  <si>
    <t>Коротаева Е. В., Андрюнина А. С.</t>
  </si>
  <si>
    <t>https://e.lanbook.com/book/528489</t>
  </si>
  <si>
    <t>978-5-507-56587-0</t>
  </si>
  <si>
    <t xml:space="preserve">В представленном пособии излагаются современные подходы к вопросу организации обучения на ступени начальной школы. Его основной целью является формирование ясного представления о значимости методического подхода к организации обучения, о вариативности актуальных методик обучения и воспитания младших школьников, о возрастных особенностях учеников младших классов, а также о возможностях творческой адаптации описанных подходов в реальном педагогическом процессе. Закреплению изученного материала способствуют вопросы и задания, завершающие каждый параграф, которые могут стать частью фонда оценочных средств по соответствующей теме или учебной дисциплине. 
Учебное пособие адресовано студентам, осваивающим педагогическую профессию по выбранной специальности, но будет интересно для педагогов-практиков, слушателей курсов повышения квалификации и всех тех, кто заинтересован в том, чтобы сделать отечественное образование развивающим, интересным и продуктивным.
</t>
  </si>
  <si>
    <t>Обучение служением. Подготовка волонтеров к сопровождению инклюзивных мероприятий. Учебное пособие для вузов</t>
  </si>
  <si>
    <t>Антипов А. О., Зеленкова И. В. и др.</t>
  </si>
  <si>
    <t>https://e.lanbook.com/book/508945</t>
  </si>
  <si>
    <t>978-5-507-53422-7</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</si>
  <si>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</si>
  <si>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Общая и профессиональная педагогика. Практикум. Учебное пособие для вузов</t>
  </si>
  <si>
    <t>Глушко И. В.</t>
  </si>
  <si>
    <t>https://e.lanbook.com/book/507358</t>
  </si>
  <si>
    <t>978-5-507-53333-6</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</si>
  <si>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</si>
  <si>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Основы вожатской деятельности. Игровой практикум. Учебное пособие для вузов, 2-е изд., стер.</t>
  </si>
  <si>
    <t>https://e.lanbook.com/book/521902</t>
  </si>
  <si>
    <t>978-5-507-56932-8</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</si>
  <si>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</si>
  <si>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Основы вожатской деятельности. Копилка игр с детским временным коллективом. Учебное пособие для вузов</t>
  </si>
  <si>
    <t>Антипов А. О., Евсеев Е. Ю. и др.</t>
  </si>
  <si>
    <t>https://e.lanbook.com/book/526368</t>
  </si>
  <si>
    <t>978-5-507-56278-7</t>
  </si>
  <si>
    <t xml:space="preserve">В учебном пособии представлены материалы для вожатых, занятых организацией отдыха в летних оздоровительных лагерях и включенных во взаимодействие с детским временным коллективом. В копилку вошли игры, направленные на знакомство, взаимодействие, выявление лидера коллектива, а также сценарии рефлексии, разделенные на возрастные группы. Уникальность пособия в его комплексности и практичности. Оно основано на реальном, успешном опыте его авторов и предлагает готовые решения для каждодневных задач вожатого, выстроенные в целостную систему. 
Пособие предназначено для студентов педагогических вузов, занимающихся по направлениям подготовки: «Педагогическое образование», «Психолого-педагогическое образование», «Педагогическое образование (с двумя профилями подготовки)», «Профессиональное обучение (по отраслям)», и проходящих производственную практику в детских оздоровительных лагерях.
</t>
  </si>
  <si>
    <t>Основы логопедии. Практикум. Коррекция звука «Р» у взрослых. Учебное пособие для вузов</t>
  </si>
  <si>
    <t>Маркелова О. В.</t>
  </si>
  <si>
    <t>https://e.lanbook.com/book/510287</t>
  </si>
  <si>
    <t>978-5-507-53613-9</t>
  </si>
  <si>
    <t>Данная книга — результат многолетней практической работы. Предложенная в ней система упражнений помогла десяткам взрослых, стремящихся к чистой речи, достичь устойчивого результата.
Практикум представляет схему работы по коррекции звукопроизношения, в которой подготовительные, артикуляционные, дыхательные упражнения и разнообразные приёмы постановки [р] и [р`] подобраны и адаптированы для лиц со сформировавшейся речью. Обширный лексический материал практикума направлен на полноценную интеграцию звуков в речь для свободного и уверенного общения.
Книга предназначена для студентов и педагогов программы курса «Логопедия», практикующих логопедов, преподавателей сценической речи и вокала, а также мотивированных взрослых, занимающихся самостоятельно или под руководством специалиста.</t>
  </si>
  <si>
    <t>Основы педагогики. Главные вопросы. Учебное пособие для вузов</t>
  </si>
  <si>
    <t>Самохвалова С. Ю.</t>
  </si>
  <si>
    <t>https://e.lanbook.com/book/503403</t>
  </si>
  <si>
    <t>978-5-507-52907-0</t>
  </si>
  <si>
    <t>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проведения учебных занятий в образовательной организации любого уровня. Логическая завершенность каждой главы позволяет использовать темы учебного пособия как отдельные модули, из которых легко формируются курсы любого необходимого содержания и временной длительности. Индивидуализация и персонализация обучения достигается посредством подбора такой комбинации глав-модулей, которая отвечает уровню знаний и познавательным потребностям конкретных обучающихся. Также пособие снабжено методикой организации практических занятий по данному курсу. 
Учебное пособие предназначено для преподавателей и обучающихся как высшего, так и дополнительного профессионального образования педагогического направления подготовки.</t>
  </si>
  <si>
    <t>Основы современного производства. Швейная промышленность. Учебное пособие для вузов, 5-е изд., стер.</t>
  </si>
  <si>
    <t>Тархан Л. З., Падерин В. Н.</t>
  </si>
  <si>
    <t>https://e.lanbook.com/book/505414</t>
  </si>
  <si>
    <t>978-5-507-54134-8</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</si>
  <si>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а также организация ремонтной службы, энергетического, транспортного и складского хозяйства швейной фабрики.
Учебное пособие рекомендуется студентам высших учебных заведений направлений подготовки «Педагогическое образование» (профессиональное и технологическое обучение), «Профессиональное обучение» (по отраслям), «Конструирование изделий легкой промышленности», а также как справочник для преподавателей.</t>
  </si>
  <si>
    <t>Основы сценического движения. XXI век. Учебно-методическое пособие</t>
  </si>
  <si>
    <t>Берегулина А. Е.</t>
  </si>
  <si>
    <t>https://e.lanbook.com/book/521898</t>
  </si>
  <si>
    <t>978-5-507-56163-6</t>
  </si>
  <si>
    <t xml:space="preserve">Книга «Основы сценического движения. XXI век» написана педагогом сценического движения и фехтования А. Е. Берегулиной и содержит психофизические основы предмета, необходимые для понимания и освоения студентами — начинающими актерами и режиссерами. Автор является представителем ленинградской школы, которая отличается четкой структурированной методикой обучения. За время педагогической работы автора в петербургских вузах классическая программа была обогащена новыми разделами и уточненными рекомендациями для ее успешного освоения. 
Книга представляет собой фундаментальное руководство по искусству двигательной выразительности актера, адаптированное к современным реалиям театра и кино. Будет интересна студентам театральных вузов, театральным педагогам, а также всем, кто интересуется психологией творческих процессов.
The book “Fundamentals of Stage Movement. The 21st century” was written by A.E. Beregulina, the stage movement and fencing teacher, and contains the psychophysical foundations of the subject, essential for understanding and mastering by students, beginning actors and directors. The author is a representative of the Leningrad school, which is distinguished by its clearly structured teaching methods. During the author’s teaching career at St. Petersburg higher schools, the classical curriculum was enriched with new sections and more precise recommendations for its successful mastery.
This book is a fundamental guide to the art of expressive stage movement, adapted to the contemporary realities of theatre and film. It will be of interest to theatre students, theatre teachers, and anyone interested in the psychology of the creative process.
</t>
  </si>
  <si>
    <t>Основы теории языка и межкультурной коммуникации. Учебное пособие для вузов, 2-е изд., стер.</t>
  </si>
  <si>
    <t>Фатхулова Д. Р.</t>
  </si>
  <si>
    <t>978-5-507-51509-7</t>
  </si>
  <si>
    <t>Данное учебное пособие поможет в подготовке к лекционным и лабораторным занятиям по основам теории языка и межкультурной коммуникации. Пособие представляет собой краткий курс лекций по дисциплине «Язык и межкультурная коммуникация», составленных в соответствии с учебным планом по подготовке магистров направления «Педагогическое образование» и предназначено для лиц, изучающих теорию языка как самостоятельно, так и под руководством преподавателя.</t>
  </si>
  <si>
    <t>Основы тренинговой работы: антропоцентрический аспект. Учебное пособие для вузов</t>
  </si>
  <si>
    <t>Юстус Г. В.</t>
  </si>
  <si>
    <t>https://e.lanbook.com/book/508961</t>
  </si>
  <si>
    <t>978-5-507-53536-1</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</si>
  <si>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</si>
  <si>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Педагогика высшего образования. Концепция развития магистратуры. Учебник для вузов</t>
  </si>
  <si>
    <t>https://e.lanbook.com/book/495119</t>
  </si>
  <si>
    <t>978-5-507-52544-7</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</si>
  <si>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</si>
  <si>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Педагогика высшей школы. Основы организации студенческого сообщества. Учебное пособие для вузов</t>
  </si>
  <si>
    <t>Колчина А. А.</t>
  </si>
  <si>
    <t>https://e.lanbook.com/book/510284</t>
  </si>
  <si>
    <t>978-5-507-53643-6</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</si>
  <si>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</si>
  <si>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Педагогика высшей школы. Основы педагогического процесса. Учебное пособие для вузов, 2-е изд., стер.</t>
  </si>
  <si>
    <t>Машиньян А. А., Скорнякова Н. М., Кочергина Н. В.</t>
  </si>
  <si>
    <t>https://e.lanbook.com/book/525747</t>
  </si>
  <si>
    <t>978-5-507-57231-1</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</si>
  <si>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</si>
  <si>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Педагогика высшей школы. Основы теории и методика преподавания профильных дисциплин. Учебник для вузов</t>
  </si>
  <si>
    <t>Коршунова О. В.</t>
  </si>
  <si>
    <t>https://e.lanbook.com/book/450893</t>
  </si>
  <si>
    <t>978-5-507-51483-0</t>
  </si>
  <si>
    <t>Учебник включает основные вопросы педагогики высшей школы: методологию, ди-дактику, теорию и методику воспитания, — проецирующиеся на преподавание профильных дисциплин. Изложение выполнено с учетом психологических особенностей современных студентов, что объясняет включение в текст большого количества рисунков, обобщающих схем, интеллект-карт и таблиц, помогающих читателю «клипово» схватывать информацию и быстро переходить по ссылкам к различным источникам информации для «расширения границ» учебника. Для лучшего усвоения материала в начале каждой главы даны темы ос-новных содержательных единиц, сформулированы учебные цели, дан план изложения ма-териала. Каждый раздел заканчивается практическими заданиями, помогающими не только осмыслить учебный материал, но и сконструировать собственные смыслы как когнитивные результаты обучения.
Книга будет полезна аспирантам и магистрантам, изучающим педагогику высшей школы, а также преподавателям вузов, практически претворяющим эту педагогику (выс-шей школы) в жизнь.</t>
  </si>
  <si>
    <t>Педагогика высшей школы. Педагогическое мастерство: секреты успешного преподавателя. Учебное пособие для вузов</t>
  </si>
  <si>
    <t>Черкашин Б. Н.</t>
  </si>
  <si>
    <t>https://e.lanbook.com/book/525139</t>
  </si>
  <si>
    <t>978-5-507-56288-6</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</si>
  <si>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</si>
  <si>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Педагогика высшей школы. Практическая геймификация в университетском образовании, или Взрослые игры со взрослыми детьми. Учебное пособие для вузов</t>
  </si>
  <si>
    <t>Митенков А. В., Комов П. А.</t>
  </si>
  <si>
    <t>https://e.lanbook.com/book/526374</t>
  </si>
  <si>
    <t>978-5-507-56359-3</t>
  </si>
  <si>
    <t>Данное учебное пособие посвящено пока еще мало обсуждаемым в педагогическом сообществе вопросам геймификации образовательного процесса в высших учебных заведениях. В работе рассматриваются методологические подходы к организации геймифицированного обучения, включая разработку системы мотивации и оценки результатов. В развитие этих идей представлены практические методики внедрения игровых технологий в преподавание информационных технологий, экономики и инноватики. Особое внимание уделяется формированию профессиональных компетенций через игровые механики, задающие правила обучающей игры. Все материалы основаны на реальном опыте внедрения игровых методик в университетском обучении.
Пособие адресовано в первую очередь студентам педагогических вузов, профессионально осваивающим методологию и технологии передачи знания будущим ученикам, а также уже действующим преподавателям вузов, методистам и разработчикам образовательных программ, заботящимся о внедрении новых методов в уже сложившуюся практику преподавания.</t>
  </si>
  <si>
    <t>Педагогика и психология начального образования. Учебное пособие для вузов</t>
  </si>
  <si>
    <t>Калинина Л. В.</t>
  </si>
  <si>
    <t>https://e.lanbook.com/book/311804</t>
  </si>
  <si>
    <t>978-5-507-45615-4</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</si>
  <si>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</si>
  <si>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Педагогика начального образования: общеметодические рекомендации. Учебное пособие для вузов</t>
  </si>
  <si>
    <t>Коротаева Е. В., Андрюнина А. С. и др.</t>
  </si>
  <si>
    <t>https://e.lanbook.com/book/238766</t>
  </si>
  <si>
    <t>978-5-8114-9848-2</t>
  </si>
  <si>
    <t>В представленном учебном пособии излагаются общие методические подходы к организации образовательного процесса в начальной школе. Основная цель издания заключается в формировании у будущих учителей целостного представления о методике обучения в начальной школе, о психолого-педагогических основах образовательного процесса, о возможностях реализации воспитательных задач в начальных классах, о значимости формирования метапредметных умений учащихся как условия преемственности в школьном обучении. Пособие адресовано, прежде всего, бакалаврам, обучающимся по направлению подготовки «Педагогическое образование» (профиль — начальное образование), а также слушателям курсов повышения квалификации, учителям-практикам, преподавателям вузов, готовящих будущих педагогов соответствующего профиля.</t>
  </si>
  <si>
    <t>Педагогика патриотического воспитания в социуме. Учебник для вузов, 2-е изд., стер.</t>
  </si>
  <si>
    <t>Колесов В. И.</t>
  </si>
  <si>
    <t>https://e.lanbook.com/book/510903</t>
  </si>
  <si>
    <t>978-5-507-51374-1</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</si>
  <si>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</si>
  <si>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Педагогика: дидактическая система подготовки учителя сельской школы. Учебно-методическое пособие для вузов</t>
  </si>
  <si>
    <t>Гусев Д. А., Повшедная Ф. В.</t>
  </si>
  <si>
    <t>https://e.lanbook.com/book/230372</t>
  </si>
  <si>
    <t>978-5-8114-9707-2</t>
  </si>
  <si>
    <t>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t>
  </si>
  <si>
    <t>Педагогика: сборник задач. Учебное пособие для вузов</t>
  </si>
  <si>
    <t>Атаманова Г. И.</t>
  </si>
  <si>
    <t>https://e.lanbook.com/book/302759</t>
  </si>
  <si>
    <t>978-5-507-45341-2</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</si>
  <si>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</si>
  <si>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Педагогика. Воспитательные ритуалы, речовки, аффирмации и другие упражнения. Учебное пособие для вузов</t>
  </si>
  <si>
    <t>Савельева О. Е.</t>
  </si>
  <si>
    <t>https://e.lanbook.com/book/510290</t>
  </si>
  <si>
    <t>978-5-507-53607-8</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</si>
  <si>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</si>
  <si>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Педагогика. Инклюзия в образовании. Учебное пособие для вузов</t>
  </si>
  <si>
    <t>Бырдина О. Г.</t>
  </si>
  <si>
    <t>https://e.lanbook.com/book/525134</t>
  </si>
  <si>
    <t>978-5-507-56300-5</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</si>
  <si>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</si>
  <si>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Педагогика. Образовательная робототехника. Учебное пособие для вузов</t>
  </si>
  <si>
    <t>Пустыльник П. Н.</t>
  </si>
  <si>
    <t>https://e.lanbook.com/book/512017</t>
  </si>
  <si>
    <t>978-5-507-53906-2</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</si>
  <si>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</si>
  <si>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Педагогика. Практикум. Учебное пособие для вузов</t>
  </si>
  <si>
    <t>Атаманова Г. И., Ромашин В. Н.</t>
  </si>
  <si>
    <t>https://e.lanbook.com/book/362894</t>
  </si>
  <si>
    <t>978-5-507-48030-2</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</si>
  <si>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Пособие предназначено для студентов вузов, обучающихся по направлениям подготовки, где есть педагогика в учебных планах.</t>
  </si>
  <si>
    <t>Педагогика. Учебное пособие для вузов</t>
  </si>
  <si>
    <t>Мукина А. Н., Гончаров А. В., Сорокина Т. Н.</t>
  </si>
  <si>
    <t>https://e.lanbook.com/book/422603</t>
  </si>
  <si>
    <t>978-5-507-49649-5</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</si>
  <si>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бакалаврских программ на многих направлениях подготовки.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Учебное пособие предназначено для студентов вузов, чтобы подготовить их к работе преподавателями в любых образовательных учреждениях: от высших до средней школы.</t>
  </si>
  <si>
    <t>Калинина Н. В., Косогова А. С.</t>
  </si>
  <si>
    <t>https://e.lanbook.com/book/516566</t>
  </si>
  <si>
    <t>978-5-507-54563-6</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</si>
  <si>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</si>
  <si>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Педагогическая антропология. Учебное пособие для вузов</t>
  </si>
  <si>
    <t>Герт В. А.</t>
  </si>
  <si>
    <t>https://e.lanbook.com/book/386030</t>
  </si>
  <si>
    <t>978-5-507-48576-5</t>
  </si>
  <si>
    <t>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t>
  </si>
  <si>
    <t>Педагогическая практика в загородных оздоровительных лагерях и лагерях с дневным пребыванием детей. Учебно-методическое пособие для вузов, 5-е изд., стер.</t>
  </si>
  <si>
    <t>Гусев Д. А., Белов В. Н.</t>
  </si>
  <si>
    <t>https://e.lanbook.com/book/322475</t>
  </si>
  <si>
    <t>978-5-507-47037-2</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</si>
  <si>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</si>
  <si>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Педагогическая психология. Арт-терапия в профессиональной деятельности педагога в сфере искусств. Учебное пособие для вузов, 2-е изд., испр.</t>
  </si>
  <si>
    <t>Мозгот В. Г.</t>
  </si>
  <si>
    <t>https://e.lanbook.com/book/522521</t>
  </si>
  <si>
    <t>978-5-507-56050-9</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</si>
  <si>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</si>
  <si>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Педагогическая психология. Типология личности и педагогика гармонии. Учебное пособие для вузов</t>
  </si>
  <si>
    <t>Давтян А. В.</t>
  </si>
  <si>
    <t>https://e.lanbook.com/book/525136</t>
  </si>
  <si>
    <t>978-5-507-56154-4</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</si>
  <si>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</si>
  <si>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Педагогические технологии: метод сase study в теории и на практике. Учебное пособие для вузов, 2-е изд., стер.</t>
  </si>
  <si>
    <t>Андюсев Б. Е.</t>
  </si>
  <si>
    <t>https://e.lanbook.com/book/489329</t>
  </si>
  <si>
    <t>978-5-507-53507-1</t>
  </si>
  <si>
    <t xml:space="preserve">В учебном пособии дается описание способа формирования универсальных компетенций студентов на основе метода case study, воплощающего в себе реализацию субъект-субъектного подхода. Суть метода — технология поисково-аналитического исследования учебных текстов, содержащих проблемный кейс. Логика пошаговых действий в единой команде, объединяющей преподавателя и студентов, направлена на поиск выхода из противоречия, содержащегося в условиях задачи, что ведет к выработке и усвоению алгоритмов решений проблем, возникающих в различных профессиональных и жизненных ситуациях. Данная педагогическая технология в самой основе своей интерактивна, что позволяет развивать проблемное мышление студентов, их поисковую активность, самостоятельность, инициативу и углубить коммуникативные навыки. 
Пособие предназначено в первую очередь для студентов гуманитарных специальностей и направлений подготовки, профессиональной задачей которых будет взаимодействие в области «человек — человек», но также будет полезно студентам технических вузов, стремящимся развить в себе универсальные компетенции.
</t>
  </si>
  <si>
    <t>Педагогический потенциал народного прикладного творчества в сельской школе. Монография</t>
  </si>
  <si>
    <t>Гусев Д.А.</t>
  </si>
  <si>
    <t>https://e.lanbook.com/book/212669</t>
  </si>
  <si>
    <t>978-5-8114-2747-5</t>
  </si>
  <si>
    <t>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t>
  </si>
  <si>
    <t>Правовой статус современного учителя. Учебное пособие для вузов, 2-е изд., стер.</t>
  </si>
  <si>
    <t>Болотова Е. Л.</t>
  </si>
  <si>
    <t>https://e.lanbook.com/book/510895</t>
  </si>
  <si>
    <t>978-5-507-51365-9</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</si>
  <si>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</si>
  <si>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Практикум по решению задач школьной математики: применение Web-квест технологии. Учебно-методическое пособие, 2-е изд., перераб.</t>
  </si>
  <si>
    <t>Миронова С.В., Напалков С.В.</t>
  </si>
  <si>
    <t>https://e.lanbook.com/book/212549</t>
  </si>
  <si>
    <t>978-5-8114-2657-7</t>
  </si>
  <si>
    <t>Учебно-методическое пособие предназначено для выполнения обучающимися заданий на занятиях практикума, а также для организации и контроля их самостоятельной работы. В основу проведения практических занятий положена современная задачная технология (использование окрестностей обобщенных математических задач) и Web-технология (применение тематических образовательных Web-квестов). Содержание пособия направлено на формирование компетенций, умений и навыков, необходимых педагогу-исследователю, в том числе в части использования современных методических и информационных технологий. Настоящее издание удовлетворяет основным требованиям Федерального государственного образовательного стандарта направления «Педагогическое образование» (с двумя профилями подготовки), примерной программе дисциплин, рекомендовано учебно-методическим объединением и будет полезно студентам, магистрантам указанного направления, слушателям курсов повышения квалификации учителей математики.</t>
  </si>
  <si>
    <t>Преподавание иностранных языков и культур в цифровой среде. Учебник для вузов</t>
  </si>
  <si>
    <t>Боголепова С. В., Кирсанова М. А. и др.</t>
  </si>
  <si>
    <t>https://e.lanbook.com/book/401198</t>
  </si>
  <si>
    <t>978-5-507-49054-7</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</si>
  <si>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</si>
  <si>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Проектирование диссертации магистра образования: Уч.пособие</t>
  </si>
  <si>
    <t>Стариченко Б.Е., Семенова И.Н., Слепухин А.В.</t>
  </si>
  <si>
    <t>https://e.lanbook.com/book/212279</t>
  </si>
  <si>
    <t>978-5-8114-2006-3</t>
  </si>
  <si>
    <t>Гриф УМО, для ВПО. 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</si>
  <si>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Профессиональная гигиеническая подготовка студентов. Учебное пособие для вузов</t>
  </si>
  <si>
    <t>Штакк Е. А., Пронина И. В. и др.</t>
  </si>
  <si>
    <t>https://e.lanbook.com/book/522524</t>
  </si>
  <si>
    <t>978-5-507-54895-8</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</si>
  <si>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</si>
  <si>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Профессиональная ориентация обучающихся с ОВЗ и инвалидностью в условиях инклюзии. Учебное пособие для вузов, 2-е изд., стер.</t>
  </si>
  <si>
    <t>Журавлева Е. Ю.</t>
  </si>
  <si>
    <t>https://e.lanbook.com/book/503603</t>
  </si>
  <si>
    <t>978-5-507-51075-7</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</si>
  <si>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</si>
  <si>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Профориентация детей и молодежи. Сопровождение, практика, нетворкинг. Учебное пособие для вузов</t>
  </si>
  <si>
    <t>Блинов В. И., Пронькин В. Н. и др.</t>
  </si>
  <si>
    <t>https://e.lanbook.com/book/471506</t>
  </si>
  <si>
    <t>978-5-507-49418-7</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</si>
  <si>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</si>
  <si>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Профориентология: профессиональное самоопределение несовершеннолетних правонарушителей. Учебное пособие для вузов</t>
  </si>
  <si>
    <t>Базулина А. А., Дорошенко О. М., Зуйкова А. А.</t>
  </si>
  <si>
    <t>https://e.lanbook.com/book/405554</t>
  </si>
  <si>
    <t>978-5-507-49071-4</t>
  </si>
  <si>
    <t>Перед многими выпускниками школ стоит проблема выбора пути, подготовки к будущей профессии. Проблема «кем быть?» по своему значению не уступает вопросу «с кем быть?». Но особую значимость — как для самого человека, так и для общества, — эта проблема приобретает для школьника с «трудной» судьбой, отклоняющимся поведением. Данное пособие призвано сориентировать будущих педагогов в проблеме профессионального консультирования применительно к работе c несовершеннолетними правонарушителями. В нем раскрываются такие ключевые положения профориентологии, как поиск личностного смысла в профессии и способность осознанно проектировать собственную профессиональную биографию. Также обозначены типы профессионального самоопределения и уровни осознанности выбора по каждому из них, особенности профессионального самоопределения в различные возрастные периоды жизни школьника. Пособие рекомендуется студентам высших учебных заведений педагогической направленности, а также может быть полезно социальным работникам, занимающимся воспитательной работой с подростками, и особенно — работникам детских комнат полиции.</t>
  </si>
  <si>
    <t>Психология детей младшего школьного возраста. Теория и методика развития способности к самовыражению на занятиях по изобразительному искусству. Учебное пособие для вузов, 2-е изд., стер.</t>
  </si>
  <si>
    <t>Овсянникова О. А., Костылева Р. Э.</t>
  </si>
  <si>
    <t>https://e.lanbook.com/book/437189</t>
  </si>
  <si>
    <t>978-5-507-50457-2</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</si>
  <si>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</si>
  <si>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Психология и педагогика высшей школы (с основами общей психологии). Учебное пособие для вузов</t>
  </si>
  <si>
    <t>https://e.lanbook.com/book/508950</t>
  </si>
  <si>
    <t>978-5-507-53546-0</t>
  </si>
  <si>
    <t>Рассмотрены темы, необходимые для изучения дисциплины «Психология и педагогика высшей школы». Включен раздел по основам общей психологии. Уделено внимание индивидуальным особенностям личности, методам обучения в вузе и современным образовательным технологиям. Теоретический блок по акцентуациям и психотипам подготовлен на основе современной теории Виктора Пономаренко. Учебные задания снабжены интерактивным блоком в виде QR-кодов, с помощью которых можно перейти на демонстрационный аудио- и видеоматериал.
Учебное пособие предназначено для студентов вузов, обучающихся как по гуманитарным, так и по естественно-научным и инженерным направлениям подготовки.</t>
  </si>
  <si>
    <t>Психология и педагогика командообразования. Учебное пособие для вузов, 2-е изд., стер.</t>
  </si>
  <si>
    <t>Ситников В. Л., Комарова А. В., Слотина Т. В.</t>
  </si>
  <si>
    <t>https://e.lanbook.com/book/515191</t>
  </si>
  <si>
    <t>978-5-507-56327-2</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</si>
  <si>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</si>
  <si>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Психология управления образовательными системами. Учебное пособие для вузов, 2-е изд., перераб. и доп.</t>
  </si>
  <si>
    <t>Ярулов А. А.</t>
  </si>
  <si>
    <t>https://e.lanbook.com/book/526377</t>
  </si>
  <si>
    <t>978-5-507-56353-1</t>
  </si>
  <si>
    <t xml:space="preserve">Основной задачей деятельности образовательных систем выступает согласованное участие науки и практики в разработке условий, обеспечивающих полноценное и гармоническое развитие личности. Центральным фактором реализации таких условий выступает интегрирующая роль триединства: психологии, педагогики и управления образованием. При этом психология изучает и предоставляет средства по развитию внутреннего мира человека, педагогика — организует внешний мир, способствующий развитию внутреннего мира человека, а управление образовательными системами обеспечивает успешное сочетание совокупности компонентов психологического знания и педагогического мастерства, направленных на гармонизацию взаимодействия человека с внутренним и внешним миром. 
Данное учебное пособие предназначено студентам педагогических вузов, которым предстоит заниматься управлением образовательными системами в учреждениях высшего, среднего или начального образования, а также будущим управленцам, которые займутся менеджментом образовательных систем либо со стороны бизнеса, либо — государственного управления.
</t>
  </si>
  <si>
    <t>Психолого-педагогические программы: разработка и реализация. Учебное пособие для вузов, 2-е изд., испр.</t>
  </si>
  <si>
    <t>https://e.lanbook.com/book/311885</t>
  </si>
  <si>
    <t>978-5-507-45626-0</t>
  </si>
  <si>
    <t>В учебном пособии раскрываются основные проблемы, связанные с разработкой и практической реализацией психолого-педагогических программ, описываются современные требования к их качественным характеристикам, структуре, содержанию и презентации. Пособие построено по принципу дедукции, что способствует формированию научной и методологически грамотной системы знаний как основы эффективной практической деятельности. Каждая глава содержит вопросы, необходимые для контроля качества усвоения, а также практические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психологических или педагогических факультетов классических и педагогических университетов и институтов и дает возможность осуществлять профессиональную подготовку по специальностям психологопедагогического профиля. Кроме того, материалы пособия могут быть использованы сотрудниками психологической службы или педагогическими работниками с целью грамотной разработки и эффективной реализации психологопедагогических программ различной направленности в условиях образовательных организаций.</t>
  </si>
  <si>
    <t>Психолого-педагогическое просвещение: актуальные проблемы. Учебное пособие для вузов, 2-е изд., испр.</t>
  </si>
  <si>
    <t>https://e.lanbook.com/book/302831</t>
  </si>
  <si>
    <t>978-5-507-45392-4</t>
  </si>
  <si>
    <t>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t>
  </si>
  <si>
    <t>Рабочая программа дисциплины: структура и методика разработки. Учебное пособие для вузов, 2-е изд., стер.</t>
  </si>
  <si>
    <t>Штолер Н. Н., Япринцева К. Л.</t>
  </si>
  <si>
    <t>https://e.lanbook.com/book/510663</t>
  </si>
  <si>
    <t>978-5-507-51364-2</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</si>
  <si>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</si>
  <si>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Словесное творчество в развитии детей дошкольного возраста. Учебное пособие</t>
  </si>
  <si>
    <t>Опарина Н. А.</t>
  </si>
  <si>
    <t>https://e.lanbook.com/book/506611</t>
  </si>
  <si>
    <t>978-5-507-52622-2</t>
  </si>
  <si>
    <t xml:space="preserve">Один из главных принципов народной педагогики гласил: «Воспитай ребенка в радости!» В современном мире наблюдается острая нехватка живого общения взрослых с детьми в творческих, игровых формах.
Автор пособия предлагает использовать рифмованные приговорки, загадки, шутки, стихи, колыбельные песни, сказки, считалочки, рассказы, сценки и пьесы.
Пособие адресовано педагогам, психологам, воспитателям, специалистам, работающим с дошкольниками, родителям.
One of the folk pedagogy main principles souns like: “Grow up a child in joy!” In the modern world, there is a lack of alive communication between adults and children in creative, playful ways. 
The author of the textbook suggests using rhymed sayings, riddles, jokes, poems, lullabies, fairy tales, counting rhymes, stories, skits and plays.
The textbook is intended for teachers, psychologists, educators, specialists working with preschoolers, and parents.
</t>
  </si>
  <si>
    <t>Совершенствование современного образовательного процесса средствами виртуальной и дополненной реальности. Учебное пособие для вузов</t>
  </si>
  <si>
    <t>Колесов В. И., Кузнецова И. А., Архиповская Е. П.</t>
  </si>
  <si>
    <t>https://e.lanbook.com/book/516486</t>
  </si>
  <si>
    <t>978-5-507-54483-7</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</si>
  <si>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</si>
  <si>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Современная педагогика полового воспитания. Учебник для вузов, 3-е изд., перераб. и доп.</t>
  </si>
  <si>
    <t>https://e.lanbook.com/book/394604</t>
  </si>
  <si>
    <t>978-5-507-48815-5</t>
  </si>
  <si>
    <t>Данный учебник охватывает сразу несколько важных для педагогического образования дисциплин: семейная педагогика и семьеведение, семейное право, детская педагогика и психология, специальная педагогика и психология, педагогика и психология девиантного поведения, юридическая педагогика и психология и ряд других. Проблемы полового воспитания здесь рассматриваются очень системно: начиная с дошкольного возраста и заканчивая ситуацией с половым воспитанием в пенитенциарных учреждениях как для несовершеннолетних осужденных, так и для взрослых (обоих полов). В учебнике 17 глав, где каждая сопровождается контрольными вопросами и списком литературы, необходимой для подготовки студентов к семинарским занятиям. Кроме того, в нем представлен глоссарий специальных понятий для анализа разбираемых проблем на профессиональном языке. Учебник будет полезен бакалаврам, магистрантам, аспирантам педагогических и юридических вузов, работникам дошкольных образовательных организаций и учителям школ, профессорско-преподавательскому составу вузов, специалистам пенитенциарных учреждениях уголовно-исполнительной системы Российской Федерации, а также родителям, ответственно подходящим к воспитанию детей.</t>
  </si>
  <si>
    <t>Социальная информатика. Учебник для вузов</t>
  </si>
  <si>
    <t>Быстров А. П., Мусихина А. Р. и др.</t>
  </si>
  <si>
    <t>https://e.lanbook.com/book/440027</t>
  </si>
  <si>
    <t>978-5-507-50193-9</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</si>
  <si>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</si>
  <si>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Социальная педагогика. Педагогические мастерские для работы с детьми и подростками группы риска. Учебное пособие для вузов, 2-е изд., стер.</t>
  </si>
  <si>
    <t>Калинина С. Б., Васильева Г. Ф.</t>
  </si>
  <si>
    <t>https://e.lanbook.com/book/526405</t>
  </si>
  <si>
    <t>978-5-507-57408-7</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</si>
  <si>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</si>
  <si>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Социальная педагогика. Профилактика ксенофобии и экстремистского поведения среди несовершеннолетних. Учебное пособие для вузов</t>
  </si>
  <si>
    <t>Ерофеева М. А., Ульянова И. В., Тихомиров С. Н.</t>
  </si>
  <si>
    <t>https://e.lanbook.com/book/528486</t>
  </si>
  <si>
    <t>978-5-507-56569-6</t>
  </si>
  <si>
    <t xml:space="preserve">Современное российское общество, являясь многонациональным и поликонфессиональным, ставит перед государственными институтами сложную задачу формирования в обществе атмосферы взаимного уважения и терпимости между людьми, а также профилактики любых форм ксенофобии. Особую остроту и значимость эта задача приобретает в контексте работы с детьми и подростками, находящимися в стадии активного формирования мировоззрения, ценностных ориентаций и социальных установок. Именно в подростковой среде наиболее высокими становятся риски распространения ксенофобских настроений, этнической и религиозной неприязни, а также формирования предпосылок для экстремистского поведения под влиянием деструктивных идеологий и манипулятивных воздействий различных источников информации. 
Данное учебно-методическое пособие предназначено для курсантов университетов МВД России, адъюнктов, преподавателей и практических работников органов внутренних дел Российской Федерации. Оно призвано стать практико-ориентированным руководством для будущих инспекторов ПДН, а также тех сотрудников органов внутренних дел, которые уже задействованы в профилактической работе с несовершеннолетними.
</t>
  </si>
  <si>
    <t>Социальная практика. Волонтерство. Проектирование. Учебное пособие для вузов</t>
  </si>
  <si>
    <t>Токарь О. Е.</t>
  </si>
  <si>
    <t>https://e.lanbook.com/book/507373</t>
  </si>
  <si>
    <t>978-5-507-53282-7</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</si>
  <si>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</si>
  <si>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Социально-педагогическое сопровождение детей мигрантов в школе. Учебное пособие для вузов, 2-е изд., испр.</t>
  </si>
  <si>
    <t>Лаврентьева З. И., Гуляевская Н. В.</t>
  </si>
  <si>
    <t>https://e.lanbook.com/book/503399</t>
  </si>
  <si>
    <t>978-5-507-52800-4</t>
  </si>
  <si>
    <t>Миграция граждан в Российскую Федерацию призвана решить множество как социально-экономических, так и гуманитарных проблем. Но она же и создает проблемы, влияющие на социальный и психологический климат в нашем обществе. В частности, речь идет о судьбе несовершеннолетних детей, имеющих в соответствии с Федеральным законом «Об образовании» право на обучение в российских школах. Все это актуализирует проблему подготовки педагогов к работе с детьми из семей мигрантов. Путям решения этой проблемы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Издание адресовано студентам вузов педагогического и психолого-педагогического профиля, преподавателям высших учебных заведений, ведущим подготовку классных руководителей и педагогов, работающих с детьми мигрантов.</t>
  </si>
  <si>
    <t>Специфика заданий и задачных конструкций информационного контента образовательного Web-квеста по математике. Монография, 2-е изд., испр. и доп.</t>
  </si>
  <si>
    <t>https://e.lanbook.com/book/212552</t>
  </si>
  <si>
    <t>978-5-8114-2732-1</t>
  </si>
  <si>
    <t>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t>
  </si>
  <si>
    <t>Теория и технологии обучения. Учебное пособие для вузов, 2-е изд., испр.</t>
  </si>
  <si>
    <t>Сытина Н. С.</t>
  </si>
  <si>
    <t>978-5-507-49760-7</t>
  </si>
  <si>
    <t>Данное пособие обеспечивает информационную поддержку студентам при изучении дисциплины «Педагогика» в части подготовки студентов к решению профессиональных задач педагога, возникающих в процессе обучения. Учебное пособие адресовано преподавателям педагогики, теории и методики обучения предметам, магистрантам и студентам всех факультетов педагогического университета. Пособие может быть полезно также аспирантам педагогических кафедр при подготовке к кандидатскому экзамену по специальности.</t>
  </si>
  <si>
    <t>Трансформация антропоцентрической парадигмы в современном российском просвещении и образовании. Монография</t>
  </si>
  <si>
    <t>Кюрегина А. В.</t>
  </si>
  <si>
    <t>https://e.lanbook.com/book/460709</t>
  </si>
  <si>
    <t>978-5-507-52157-9</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</si>
  <si>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</si>
  <si>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Трудовое обучение и воспитание обучающихся с интеллектуальными нарушениями: основы теории и методики. Учебное пособие для вузов, 2-е изд., стер.</t>
  </si>
  <si>
    <t>https://e.lanbook.com/book/527758</t>
  </si>
  <si>
    <t>978-5-507-55401-0</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</si>
  <si>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</si>
  <si>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Управление образованием. Учебное пособие для вузов, 2-е изд., стер.</t>
  </si>
  <si>
    <t>Юревич С. Н., Санникова Л. Н., Левшина Н. И.</t>
  </si>
  <si>
    <t>https://e.lanbook.com/book/399200</t>
  </si>
  <si>
    <t>978-5-507-49684-6</t>
  </si>
  <si>
    <t>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t>
  </si>
  <si>
    <t>Физическая география России: общая и региональная часть. Учебное пособие для вузов, 2-е изд., испр.</t>
  </si>
  <si>
    <t>Любов М. С., Щегольков А. В.</t>
  </si>
  <si>
    <t>https://e.lanbook.com/book/507368</t>
  </si>
  <si>
    <t>978-5-507-53344-2</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</si>
  <si>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</si>
  <si>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Цифровая лингводидактика. Учебник для вузов</t>
  </si>
  <si>
    <t>Зубков А. Д.</t>
  </si>
  <si>
    <t>https://e.lanbook.com/book/520896</t>
  </si>
  <si>
    <t>978-5-507-55987-9</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</si>
  <si>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</si>
  <si>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Цифровые технологии в иноязычной коммуникативной деятельности учителя общеобразовательной школы. Учебное пособие для вузов</t>
  </si>
  <si>
    <t>Тархан Л. З., Эминова Э. Р.</t>
  </si>
  <si>
    <t>https://e.lanbook.com/book/512019</t>
  </si>
  <si>
    <t>978-5-507-53673-3</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</si>
  <si>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</si>
  <si>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Человек и общество. Методические рекомендации и материалы по дисциплине «Обществознание». Учебно-методическое пособие для вузов</t>
  </si>
  <si>
    <t>https://e.lanbook.com/book/351890</t>
  </si>
  <si>
    <t>978-5-507-46789-1</t>
  </si>
  <si>
    <t>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t>
  </si>
  <si>
    <t>Методика исследования лингвистических сказок как средства нейрокоррекции речи. Монография, 2-е изд., стер.</t>
  </si>
  <si>
    <t>Балута А. А., Орлова Н. Н.</t>
  </si>
  <si>
    <t>Детская психология и педагогика</t>
  </si>
  <si>
    <t>978-5-507-46532-3</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</si>
  <si>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</si>
  <si>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Эвристическое обучение на основе вопрошания и молчания ученика: от методологии к практике. Монография, 2-е изд., стер.</t>
  </si>
  <si>
    <t>Король А. Д.</t>
  </si>
  <si>
    <t>https://e.lanbook.com/book/314711</t>
  </si>
  <si>
    <t>978-5-507-46632-0</t>
  </si>
  <si>
    <t>Книга представляет научное направление современной педагогики — эвристической системы обучения на основе вопрошания и молчания ученика, определяет глубину и значимость инноваций для человека и жизни общества. Это новая методология образования, позволяющая всех обучать одинаково, но по разному, которая отражается в учебных планах, программах, учебниках, формах, методах обучения, критериях оценивания. Для педагогов, студентов, магистрантов и аспирантов.</t>
  </si>
  <si>
    <t>Big Data и анализ статистики в спорте. Учебное пособие для вузов</t>
  </si>
  <si>
    <t>Физическая культура и спорт</t>
  </si>
  <si>
    <t>https://e.lanbook.com/book/414875</t>
  </si>
  <si>
    <t>978-5-507-49244-2</t>
  </si>
  <si>
    <t>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t>
  </si>
  <si>
    <t>Адаптивная физическая культура. Краткий словарь терминов. Учебник для ВО, 2-е изд., стер.</t>
  </si>
  <si>
    <t>Ериков В. М., Никулин А. А.</t>
  </si>
  <si>
    <t>https://e.lanbook.com/book/166352</t>
  </si>
  <si>
    <t>978-5-8114-5385-6</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</si>
  <si>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</si>
  <si>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Адаптивное физическое воспитание детей с нарушением зрения и слуха. Учебное пособие для вузов, 4-е изд., стер.</t>
  </si>
  <si>
    <t>Мелентьева Н. Н.</t>
  </si>
  <si>
    <t>https://e.lanbook.com/book/491015</t>
  </si>
  <si>
    <t>978-5-507-53567-5</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</si>
  <si>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предложена методика адаптивного физического воспитания детей дошкольного и школьного возраста, изложены особенности проведения подвижных игр. В пособии приведены вопросы для самоконтроля.Учебное пособие предназначено для студентов вузов, обучающихся по направлению подготовки Физическая культура для лиц с отклонениями в состоянии здоровья, профиль Адаптивное физическое воспитание, и специалистов адаптивной физической культуры.</t>
  </si>
  <si>
    <t>Адаптивное физическое воспитание детей с синдромом Дауна. Учебное пособие для вузов</t>
  </si>
  <si>
    <t>Максимова С. Ю.</t>
  </si>
  <si>
    <t>https://e.lanbook.com/book/515046</t>
  </si>
  <si>
    <t>978-5-507-54369-4</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</si>
  <si>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</si>
  <si>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Адаптивное физическое воспитание студентов, имеющих отклонения в состоянии здоровья. Учебник для вузов, 2-е изд., перераб. и доп.</t>
  </si>
  <si>
    <t>Федякин А. А.</t>
  </si>
  <si>
    <t>https://e.lanbook.com/book/311900</t>
  </si>
  <si>
    <t>978-5-507-45551-5</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</si>
  <si>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</si>
  <si>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Активный досуг в вузе: организация, подготовка, проведение. Учебное пособие для вузов</t>
  </si>
  <si>
    <t>Ланда Б. Х., Сафин Р. С.</t>
  </si>
  <si>
    <t>https://e.lanbook.com/book/351986</t>
  </si>
  <si>
    <t>978-5-507-46795-2</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</si>
  <si>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</si>
  <si>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Базовая подготовка к сдаче нормативов комплекса ГТО. Учебное пособие для вузов, 3-е изд., стер.</t>
  </si>
  <si>
    <t>Бардамов Г. Б., Шаргаев А. Г., Бадлуева С. В.</t>
  </si>
  <si>
    <t>https://e.lanbook.com/book/459917</t>
  </si>
  <si>
    <t>978-5-507-50717-7</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</si>
  <si>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</si>
  <si>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Базовая школа и методика обучения меткой стрельбе из автомата. Учебное пособие для вузов, 5-е изд., стер.</t>
  </si>
  <si>
    <t>Зрыбнев Н. А.</t>
  </si>
  <si>
    <t>https://e.lanbook.com/book/471587</t>
  </si>
  <si>
    <t>978-5-507-53067-0</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</si>
  <si>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</si>
  <si>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Базовые виды спорта. Методико-практические основы дисциплины. Учебник для вузов</t>
  </si>
  <si>
    <t>Бардамов Г. Б., Ободоева С. В.</t>
  </si>
  <si>
    <t>https://e.lanbook.com/book/512145</t>
  </si>
  <si>
    <t>978-5-507-53842-3</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</si>
  <si>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</si>
  <si>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Баскетбол и питербаскет в физическом воспитании детей дошкольного и младшего школьного возраста. Учебное пособие для вузов</t>
  </si>
  <si>
    <t>Несмеянов А. А., Овчинников В. П., Овчинникова А. В.</t>
  </si>
  <si>
    <t>https://e.lanbook.com/book/284138</t>
  </si>
  <si>
    <t>978-5-507-45203-3</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</si>
  <si>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</si>
  <si>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Баскетбол. Учебное пособие для вузов, 2-е изд., стер.</t>
  </si>
  <si>
    <t>Коновалов В. Л., Погодин В. А.</t>
  </si>
  <si>
    <t>https://e.lanbook.com/book/173797</t>
  </si>
  <si>
    <t>978-5-8114-8250-4</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</si>
  <si>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баскетболу, основные правила игры. Пособие предназначено для студентов всех направлений физкультурных и нефизкультурных вузов, изучающих баскетбол.</t>
  </si>
  <si>
    <t>Биомеханика физических упражнений. Учебник для вузов, 3-е изд., стер.</t>
  </si>
  <si>
    <t>Стеблецов Е. А., Болдырев И. И.</t>
  </si>
  <si>
    <t>https://e.lanbook.com/book/512061</t>
  </si>
  <si>
    <t>978-5-507-54913-9</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</si>
  <si>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</si>
  <si>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Биомеханика: классификация отталкиваний ударного вида. Учебное пособие для вузов</t>
  </si>
  <si>
    <t>Стеблецов Е. А.</t>
  </si>
  <si>
    <t>https://e.lanbook.com/book/260960</t>
  </si>
  <si>
    <t>978-5-507-44556-1</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</si>
  <si>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</si>
  <si>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Биохимия спорта. Практикум. Учебное пособие для вузов, 2-е изд., стер.</t>
  </si>
  <si>
    <t>https://e.lanbook.com/book/525820</t>
  </si>
  <si>
    <t>978-5-507-55343-3</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</si>
  <si>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</si>
  <si>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Введение в курс физической реабилитации. Учебное пособие для вузов, 2-е изд., стер.</t>
  </si>
  <si>
    <t>Федорова Н. И., Федоскина Е. М., Соколов Д. С.</t>
  </si>
  <si>
    <t>https://e.lanbook.com/book/523555</t>
  </si>
  <si>
    <t>978-5-507-55271-9</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</si>
  <si>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</si>
  <si>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Введение в научно-исследовательскую деятельность в сфере физической культуры и спорта. Учебное пособие для вузов, 5-е изд., стер.</t>
  </si>
  <si>
    <t>Семенов Л. А.</t>
  </si>
  <si>
    <t>https://e.lanbook.com/book/521921</t>
  </si>
  <si>
    <t>978-5-507-56938-0</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</si>
  <si>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</si>
  <si>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Волейбол. Методика обучения технике игры. Учебное пособие для вузов</t>
  </si>
  <si>
    <t>Журин А. В.</t>
  </si>
  <si>
    <t>https://e.lanbook.com/book/525061</t>
  </si>
  <si>
    <t>978-5-507-56341-8</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</si>
  <si>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</si>
  <si>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Врачебный контроль в адаптивной физической культуре. Практикум. Уч. пособие, 2-е изд., стер.</t>
  </si>
  <si>
    <t>Власов В.Н.</t>
  </si>
  <si>
    <t>https://e.lanbook.com/book/125724</t>
  </si>
  <si>
    <t>978-5-8114-4500-4</t>
  </si>
  <si>
    <t>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Адресован студентам факультета физической культуры и спорта.</t>
  </si>
  <si>
    <t>Гигиена физического воспитания и спорта. Учебное пособие для вузов</t>
  </si>
  <si>
    <t>Григорьев А. И., Бугаков А. И., Севастьянов В. В.</t>
  </si>
  <si>
    <t>https://e.lanbook.com/book/518195</t>
  </si>
  <si>
    <t>978-5-507-56131-5</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</si>
  <si>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</si>
  <si>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Гимнастика в школе. Практикум. Учебное пособие для вузов</t>
  </si>
  <si>
    <t>Чепаков Е. М., Рябчиков А. И., Соболева Н. Ю.</t>
  </si>
  <si>
    <t>https://e.lanbook.com/book/525122</t>
  </si>
  <si>
    <t>978-5-507-54897-2</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</si>
  <si>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</si>
  <si>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Детско-юношеский волейбол для детей 6–7 лет. Учебное пособие для вузов</t>
  </si>
  <si>
    <t>Родин А. В., Луганская М. В. и др.</t>
  </si>
  <si>
    <t>https://e.lanbook.com/book/333227</t>
  </si>
  <si>
    <t>978-5-507-46329-9</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</si>
  <si>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t>
  </si>
  <si>
    <t>Детско-юношеский волейбол. Возрастная категория 7–8 лет. Учебное пособие для вузов</t>
  </si>
  <si>
    <t>Родин А. В., Губа В. П. и др.</t>
  </si>
  <si>
    <t>https://e.lanbook.com/book/503561</t>
  </si>
  <si>
    <t>978-5-507-52910-0</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</si>
  <si>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</si>
  <si>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Детско-юношеский волейбол. Возрастная категория 8–9 лет. Учебное пособие для вузов</t>
  </si>
  <si>
    <t>Родин А. В., Костюков В. В. и др.</t>
  </si>
  <si>
    <t>https://e.lanbook.com/book/380654</t>
  </si>
  <si>
    <t>978-5-507-48339-6</t>
  </si>
  <si>
    <t>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t>
  </si>
  <si>
    <t>Длинноклинковое оружие. Научно-популярное издание</t>
  </si>
  <si>
    <t>978-5-507-53862-1</t>
  </si>
  <si>
    <t>Книга в научно-популярной форме рассказывает о различных видах длинноклинкового оружия разных времён — от бронзового века до нового времени. История оружия раскрыта через быт, судьбы владельцев и ключевые события. Развенчены популярные мифы, материал подан просто и увлекательно, без излишней терминологии. Подходит для всех, кто интересуется историей и холодным оружием.</t>
  </si>
  <si>
    <t>Документационное обеспечение управленческой деятельности в физкультурных организациях. Учебное пособие для вузов, 3-е изд., испр. и доп.</t>
  </si>
  <si>
    <t>Филиппов С. С.</t>
  </si>
  <si>
    <t>https://e.lanbook.com/book/414863</t>
  </si>
  <si>
    <t>978-5-507-49193-3</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</si>
  <si>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</si>
  <si>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Здоровый образ жизни студента. Учебное пособие для вузов</t>
  </si>
  <si>
    <t>Овчинников В. П., Фокин А. М. и др.</t>
  </si>
  <si>
    <t>https://e.lanbook.com/book/422531</t>
  </si>
  <si>
    <t>978-5-507-49537-5</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</si>
  <si>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</si>
  <si>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Зимние виды спорта на снегу. Олимпийские дисциплины. Уч. пособие</t>
  </si>
  <si>
    <t>Скорохватова Г.В., Ансимова З.Ю., Лобанов Ю.Я.</t>
  </si>
  <si>
    <t>https://e.lanbook.com/book/126704</t>
  </si>
  <si>
    <t>978-5-8114-4876-0</t>
  </si>
  <si>
    <t>В учебном пособии раскрыты сведения о зимних видах спорта на снегу, включенных в программу зимних Олимпийских игр. Пособие содержит комплекс контрольных тестов и заданий для самостоятельного выполнения. Учебное пособие предназначено для бакалавров, обучающихся по направлению «Педагогическое образование», «Физическая культура», профиль «Физкультурно-оздоровительные технологии», «Физическая культура для лиц с отклонениями в состоянии здоровья (адаптивная физическая культура)», профиль «Адаптивный спорт», преподавателей-тренеров физической культуры высших и средних профессиональных учебных заведений, общеобразовательных школ, ДЮСШОР, УОР.</t>
  </si>
  <si>
    <t>Игры народов Севера российского Дальнего Востока. Учебное пособие для вузов, 2-е изд., стер.</t>
  </si>
  <si>
    <t>Прокопенко В. И.</t>
  </si>
  <si>
    <t>https://e.lanbook.com/book/512794</t>
  </si>
  <si>
    <t>978-5-507-56036-3</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</si>
  <si>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</si>
  <si>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Инклюзивное образование в системе физического воспитания. Учебное пособие для вузов</t>
  </si>
  <si>
    <t>Кирюхина И. А., Тихонова Ю. И.</t>
  </si>
  <si>
    <t>https://e.lanbook.com/book/505463</t>
  </si>
  <si>
    <t>978-5-507-53057-1</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</si>
  <si>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</si>
  <si>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Интегральная подготовка спортсменов в тренировочном процессе. Учебное пособие для вузов</t>
  </si>
  <si>
    <t>Бабушкин Г. Д.</t>
  </si>
  <si>
    <t>https://e.lanbook.com/book/515037</t>
  </si>
  <si>
    <t>978-5-507-54379-3</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</si>
  <si>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</si>
  <si>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История и методология науки о физической культуре и спорте. Учебное пособие для вузов</t>
  </si>
  <si>
    <t>Сетяева Н. Н., Степанова Г. А., Демчук А. В.</t>
  </si>
  <si>
    <t>https://e.lanbook.com/book/510267</t>
  </si>
  <si>
    <t>978-5-507-53637-5</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</si>
  <si>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</si>
  <si>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История физической культуры и спорта в России. Конец XIX — начало XX века. Учебное пособие для вузов</t>
  </si>
  <si>
    <t>Сидоренко А. С.</t>
  </si>
  <si>
    <t>https://e.lanbook.com/book/414881</t>
  </si>
  <si>
    <t>978-5-507-49254-1</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</si>
  <si>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t>
  </si>
  <si>
    <t>Картография с основами топографии: рельеф на спортивных картах. Учебное пособие для вузов, 4-е изд., стер.</t>
  </si>
  <si>
    <t>Ширинян А. А.</t>
  </si>
  <si>
    <t>https://e.lanbook.com/book/518486</t>
  </si>
  <si>
    <t>978-5-507-55146-0</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</si>
  <si>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</si>
  <si>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Компетентность специалиста по адаптивной физической культуре. Монография, 3-е изд., стер.</t>
  </si>
  <si>
    <t>Балашова В. Ф.</t>
  </si>
  <si>
    <t>https://e.lanbook.com/book/175494</t>
  </si>
  <si>
    <t>978-5-8114-8358-7</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</si>
  <si>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</si>
  <si>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Комплексная профилактика заболеваний и реабилитация лиц, имеющих отклонения в состоянии здоровья. Учебное пособие для вузов, 3-е изд., стер.</t>
  </si>
  <si>
    <t>Ериков В. М., Никулин А. А., Иванникова Т. В.</t>
  </si>
  <si>
    <t>https://e.lanbook.com/book/159530</t>
  </si>
  <si>
    <t>978-5-8114-7437-0</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</si>
  <si>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</si>
  <si>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Коррекционное развитие кондиционных физических качеств у детей дошкольного возраста. Учебное пособие для вузов</t>
  </si>
  <si>
    <t>https://e.lanbook.com/book/302579</t>
  </si>
  <si>
    <t>978-5-507-45382-5</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</si>
  <si>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</si>
  <si>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Коррекция отклонений в кондиционной физической подготовленности школьников на основе мониторинга. Уч. пособие, 2-е изд., стер.</t>
  </si>
  <si>
    <t>Семенов Л.А.</t>
  </si>
  <si>
    <t>https://e.lanbook.com/book/206864</t>
  </si>
  <si>
    <t>978-5-8114-4379-6</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</si>
  <si>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t>
  </si>
  <si>
    <t>Круговая тренировка как средство массовой физической подготовки студентов. Учебное пособие для вузов, 2-е изд., стер.</t>
  </si>
  <si>
    <t>Королев А. С., Барышникова О. Г., Андронов С. А.</t>
  </si>
  <si>
    <t>https://e.lanbook.com/book/436316</t>
  </si>
  <si>
    <t>978-5-507-52032-9</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</si>
  <si>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</si>
  <si>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Курс лекций по физической культуре, спорту и здоровому образу жизни для иностранных студентов. Lecture course on physical culture, sports and healthy lifestyle for foreign students. Учебное пособие для вузов</t>
  </si>
  <si>
    <t>Бобков В. В., Белецкая А. В., Жарский Р. В.</t>
  </si>
  <si>
    <t>https://e.lanbook.com/book/494945</t>
  </si>
  <si>
    <t>978-5-507-52543-0</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</si>
  <si>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</si>
  <si>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Лечебная физическая культура и лечебное плавание в ортопедии. Учебно-методическое пособие для вузов, 4-е изд., стер.</t>
  </si>
  <si>
    <t>Величко Т. И., Лоскутов В. А., Лоскутова И. В.</t>
  </si>
  <si>
    <t>https://e.lanbook.com/book/503431</t>
  </si>
  <si>
    <t>978-5-507-53874-4</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</si>
  <si>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Для студентов высших учебных заведений, аспирантов, преподавателей, а также для всех интересующихся данной проблемой.</t>
  </si>
  <si>
    <t>Лечебная физическая культура. Миофасциальный релиз. Учебное пособие для вузов</t>
  </si>
  <si>
    <t>https://e.lanbook.com/book/522487</t>
  </si>
  <si>
    <t>978-5-507-56161-2</t>
  </si>
  <si>
    <t>Пособие посвящено теоретическим и практическим основам миофасциального релиза — современного метода коррекции мышечно-фасциальных нарушений. Рассмотрены анатомия и физиология фасциальной системы, механизмы образования триггерных точек, методы диагностики и коррекции. Описаны техники МФР с использованием роллов и массажных мячей, приёмы мануального воздействия и постизометрической релаксации.</t>
  </si>
  <si>
    <t>Лечебная физкультура в системе медицинской реабилитации взрослых и детей. Учебное пособие для вузов</t>
  </si>
  <si>
    <t>Зубков В. И., Филина В. В.</t>
  </si>
  <si>
    <t>https://e.lanbook.com/book/509064</t>
  </si>
  <si>
    <t>978-5-507-53489-0</t>
  </si>
  <si>
    <t>В учебном пособии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t>
  </si>
  <si>
    <t>Личностная безопасность и здоровый образ жизни. Учебное пособие для вузов</t>
  </si>
  <si>
    <t>Яковлев Б. П.</t>
  </si>
  <si>
    <t>https://e.lanbook.com/book/450788</t>
  </si>
  <si>
    <t>978-5-507-51425-0</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</si>
  <si>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</si>
  <si>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Лыжный спорт и методика преподавания. Курс лекций. Учебное пособие для вузов, 5-е изд., стер.</t>
  </si>
  <si>
    <t>Михалёнок Е. В., Александрович И. Л.</t>
  </si>
  <si>
    <t>https://e.lanbook.com/book/525915</t>
  </si>
  <si>
    <t>978-5-507-57302-8</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</si>
  <si>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</si>
  <si>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Лыжный спорт. Обучение спускам со склонов и торможениям на лыжах. Учебное пособие для вузов, 3-е изд., стер.</t>
  </si>
  <si>
    <t>Мелентьева Н. Н., Румянцева Н. В.</t>
  </si>
  <si>
    <t>https://e.lanbook.com/book/418358</t>
  </si>
  <si>
    <t>978-5-507-47784-5</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</si>
  <si>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</si>
  <si>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Медиация в спорте. Учебное пособие для вузов</t>
  </si>
  <si>
    <t>Аппакова-Шогина Н. З., Пайгунова Ю. В.</t>
  </si>
  <si>
    <t>https://e.lanbook.com/book/468875</t>
  </si>
  <si>
    <t>978-5-507-51934-7</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</si>
  <si>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t>
  </si>
  <si>
    <t>Медико-биологические особенности занятий физической культурой и спортом обучающихся в довузовских образовательных организациях. Монография</t>
  </si>
  <si>
    <t>Левшин И. В., Черный В. С. и др.</t>
  </si>
  <si>
    <t>https://e.lanbook.com/book/394508</t>
  </si>
  <si>
    <t>978-5-507-49072-1</t>
  </si>
  <si>
    <t>Настоящее издание содержит рекомендации по медико-биологическому сопровождению в системе физической подготовки кадетов. Представлены физиологические закономерности формирования физических качеств, а также методики восстановления юных атлетов после выполнения интенсивных физических нагрузок. Также рассмотрены аспекты нормативного правового регулирования, регламентирующие занятия физической культурой и спортом в довузовских образовательных организациях Министерства обороны Российской Федерации.</t>
  </si>
  <si>
    <t>Медицинские и педагогические основы физического воспитания школьников с отклонениями в состоянии здоровья. Учебное пособие для вузов</t>
  </si>
  <si>
    <t>Прошляков В. Д., Левин П. В. и др.</t>
  </si>
  <si>
    <t>https://e.lanbook.com/book/434030</t>
  </si>
  <si>
    <t>978-5-507-49970-0</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</si>
  <si>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</si>
  <si>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Межпредметные аспекты школьного физического воспитания. Монография, 2-е изд., стер.</t>
  </si>
  <si>
    <t>Корольков А. Н.</t>
  </si>
  <si>
    <t>https://e.lanbook.com/book/139319</t>
  </si>
  <si>
    <t>978-5-8114-5153-1</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</si>
  <si>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</si>
  <si>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Менеджмент и бизнес в спорте. От основ до глобальных тенденций. Учебное пособие для вузов</t>
  </si>
  <si>
    <t>Милич М. К.</t>
  </si>
  <si>
    <t>https://e.lanbook.com/book/522492</t>
  </si>
  <si>
    <t>978-5-507-56160-5</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</si>
  <si>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</si>
  <si>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Менеджмент спортивных соревнований. Учебное пособие для вузов, 3-е изд., стер.</t>
  </si>
  <si>
    <t>Зобкова Е. А.</t>
  </si>
  <si>
    <t>https://e.lanbook.com/book/456944</t>
  </si>
  <si>
    <t>978-5-507-52660-4</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</si>
  <si>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</si>
  <si>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Менеджмент центра физической культуры и науки здоровья вуза. Учебное пособие для вузов</t>
  </si>
  <si>
    <t>Димова А. Л.</t>
  </si>
  <si>
    <t>https://e.lanbook.com/book/422510</t>
  </si>
  <si>
    <t>978-5-507-49518-4</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</si>
  <si>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</si>
  <si>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Методика образования в сфере физической культуры и спорта. Практические занятия. Учебное пособие для вузов</t>
  </si>
  <si>
    <t>Лукьяненко Н. В.</t>
  </si>
  <si>
    <t>https://e.lanbook.com/book/505470</t>
  </si>
  <si>
    <t>978-5-507-53083-0</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</si>
  <si>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</si>
  <si>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Методика образования в сфере физической культуры и спорта. Учебное пособие для вузов</t>
  </si>
  <si>
    <t>Магин В. А., Лукьяненко В. П. и др.</t>
  </si>
  <si>
    <t>https://e.lanbook.com/book/494954</t>
  </si>
  <si>
    <t>978-5-507-52679-6</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</si>
  <si>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</si>
  <si>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Методика обучения игре в баскетбол. Конспекты учебно-тренировочных занятий. Учебное пособие для вузов, 2-е изд., стер.</t>
  </si>
  <si>
    <t>Соколов Н. Г., Овчинников В. П.</t>
  </si>
  <si>
    <t>https://e.lanbook.com/book/512292</t>
  </si>
  <si>
    <t>978-5-507-55975-6</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</si>
  <si>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t>
  </si>
  <si>
    <t>Мини-гольф. Теоретические и методические основы спортивной подготовки. Монография, 2-е изд., доп.</t>
  </si>
  <si>
    <t>https://e.lanbook.com/book/147123</t>
  </si>
  <si>
    <t>978-5-8114-4895-1</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</si>
  <si>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</si>
  <si>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Мониторинг качества физического воспитания студентов. Учебное пособие для вузов</t>
  </si>
  <si>
    <t>Манжелей И. В., Симонова Е. А.</t>
  </si>
  <si>
    <t>https://e.lanbook.com/book/385889</t>
  </si>
  <si>
    <t>978-5-507-48571-0</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</si>
  <si>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</si>
  <si>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Мониторинг физического состояния человека. Учебное пособие для вузов</t>
  </si>
  <si>
    <t>Михайлова С. В., Калюжный Е. А. и др.</t>
  </si>
  <si>
    <t>https://e.lanbook.com/book/327317</t>
  </si>
  <si>
    <t>978-5-507-45985-8</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</si>
  <si>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«Рекреация и спортивно-оздоровительный туризм», «Физическая культура», «Психолого-педагогическое образование», «Педагогическое образование». Пособие предназначено для студентов, аспирантов, преподавателей, тренеров и врачей, изучающих проблемы оценки и мониторинга физического состояния.</t>
  </si>
  <si>
    <t>Мотивация и эмоции в спортивной деятельности. Уч. пособие, 2-е изд., стер.</t>
  </si>
  <si>
    <t>Яковлев Б.П.</t>
  </si>
  <si>
    <t>https://e.lanbook.com/book/125733</t>
  </si>
  <si>
    <t>978-5-8114-4421-2</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</si>
  <si>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</si>
  <si>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Настольный теннис. Учебное пособие для вузов, 4-е изд., стер.</t>
  </si>
  <si>
    <t>Орлова Л. Т., Марков А. Ю.</t>
  </si>
  <si>
    <t>https://e.lanbook.com/book/508381</t>
  </si>
  <si>
    <t>978-5-507-51240-9</t>
  </si>
  <si>
    <t>В учебном пособии рассматриваются вопросы обучения технико-тактическим действиям на этапе начальной подготовки игре в настольный теннис.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t>
  </si>
  <si>
    <t>Некоторые неотложные состояния в практике спортивной медицины. Уч. пособие, 2-е изд., стер.</t>
  </si>
  <si>
    <t>Ромашин О.В., Смоленский А.В., Преображенский В.Ю.</t>
  </si>
  <si>
    <t>https://e.lanbook.com/book/125730</t>
  </si>
  <si>
    <t>978-5-8114-4565-3</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</si>
  <si>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</si>
  <si>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Новые физкультурно-спортивные виды двигательной активности на примере подвижных и спортивных игр. Учебное пособие для вузов, 2-е изд., стер.</t>
  </si>
  <si>
    <t>Яковлева В. Н.</t>
  </si>
  <si>
    <t>https://e.lanbook.com/book/458393</t>
  </si>
  <si>
    <t>978-5-507-50716-0</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</si>
  <si>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культурой и активного досуга подрастающего поколения и молодежи.</t>
  </si>
  <si>
    <t>Общая и специальная физическая подготовка в системе подготовки стрелка-пулевика. Учебное пособие для вузов, 3-е изд., стер.</t>
  </si>
  <si>
    <t>https://e.lanbook.com/book/346034</t>
  </si>
  <si>
    <t>978-5-507-48278-8</t>
  </si>
  <si>
    <t>Пособие для студентов вузов физической культуры написано в соответствии с программой обучения студентов по специализации «Пулевая стрельба». В пособии рассматриваются вопросы общей физической, специальной физической подготовки и специальной физической стрелковой подготовке стрелка-пулевика.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качеств, пространственных, временных, тактильных и кинестетических ощущений позы, а также закрепление специальных стрелковых навыков в действиях и движениях стрелка-пулевика во время стрельбы.Книга предназначена для преподавателей, тренеров, специализирующихся тренировочной деятельности в пулевой спортивной стрельбе, педагогов ДЮСШ, студентов спортивных вузов и педагогических вузов.</t>
  </si>
  <si>
    <t>Общая и спортивная психология. В 2 частях. Часть 1. Основы общей психологии. Учебник для вузов, 2-е изд., стер.</t>
  </si>
  <si>
    <t>https://e.lanbook.com/book/459962</t>
  </si>
  <si>
    <t>978-5-507-50731-3</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</si>
  <si>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</si>
  <si>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и спортивная психология. В 2 частях. Часть 2. Спортивная психология. Учебник для вузов, 2-е изд., стер.</t>
  </si>
  <si>
    <t>https://e.lanbook.com/book/528502</t>
  </si>
  <si>
    <t>978-5-507-57533-6</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</si>
  <si>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</si>
  <si>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Общая патология и тератология. Учебное пособие для вузов</t>
  </si>
  <si>
    <t>Ходасевич Л. С.</t>
  </si>
  <si>
    <t>https://e.lanbook.com/book/460574</t>
  </si>
  <si>
    <t>978-5-507-51869-2</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</si>
  <si>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</si>
  <si>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Оздоровительная физическая культура. Составление индивидуальной программы занятий. Учебное пособие для вузов</t>
  </si>
  <si>
    <t>Гаврилов Д. Н., Гаврилова Н. Д., Игина Т. Д.</t>
  </si>
  <si>
    <t>https://e.lanbook.com/book/516476</t>
  </si>
  <si>
    <t>978-5-507-54382-3</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</si>
  <si>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</si>
  <si>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Организационно-методические особенности подготовки студентов к выполнению нормативов ВФСК ГТО в вузе. Учебное пособие для вузов, 2-е изд., стер.</t>
  </si>
  <si>
    <t>Бобков В. В.</t>
  </si>
  <si>
    <t>https://e.lanbook.com/book/503419</t>
  </si>
  <si>
    <t>978-5-507-53870-6</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</si>
  <si>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</si>
  <si>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Организация ВФСК ГТО. Техника стрельбы и методика обучения по условиям выполнения нормативов. Учебное пособие для вузов</t>
  </si>
  <si>
    <t>Зрыбнев Н. А., Федорова Н. И.</t>
  </si>
  <si>
    <t>https://e.lanbook.com/book/525113</t>
  </si>
  <si>
    <t>978-5-507-54857-6</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</si>
  <si>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</si>
  <si>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Организация и технологии преподавания учебного предмета «Физическая культура». Учебное пособие для вузов</t>
  </si>
  <si>
    <t>Синявский Н. И., Фурсов А. В., Михель О. И.</t>
  </si>
  <si>
    <t>https://e.lanbook.com/book/506692</t>
  </si>
  <si>
    <t>978-5-507-53321-3</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</si>
  <si>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</si>
  <si>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Организация физкультурно-спортивной досуговой деятельности населения. Учебное пособие для вузов, 2-е изд., стер.</t>
  </si>
  <si>
    <t>Манжелей И. В., Иванова С. В., Колунин Е. Т.</t>
  </si>
  <si>
    <t>https://e.lanbook.com/book/456950</t>
  </si>
  <si>
    <t>978-5-507-52662-8</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</si>
  <si>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</si>
  <si>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Основы безопасного проведения студентами самостоятельных занятий при подготовке к сдаче нормативов ГТО. Учебное пособие для вузов</t>
  </si>
  <si>
    <t>https://e.lanbook.com/book/468956</t>
  </si>
  <si>
    <t>978-5-507-52083-1</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</si>
  <si>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</si>
  <si>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Основы безопасности жизнедеятельности. Теория трезвости. Учебник для вузов, 2-е изд., испр.</t>
  </si>
  <si>
    <t>Клюшникова Е. А., Зверев А. А.</t>
  </si>
  <si>
    <t>https://e.lanbook.com/book/441665</t>
  </si>
  <si>
    <t>978-5-507-51484-7</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</si>
  <si>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t>
  </si>
  <si>
    <t>Основы врачебного контроля. Учебное пособие для вузов</t>
  </si>
  <si>
    <t>Егорова М. А.</t>
  </si>
  <si>
    <t>https://e.lanbook.com/book/339773</t>
  </si>
  <si>
    <t>978-5-507-47995-5</t>
  </si>
  <si>
    <t>В пособии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Учебное пособие предназначено для студентов вузов очной формы обучения по специальности «Физическая культура».</t>
  </si>
  <si>
    <t>Основы инновационной деятельности в сфере физической культуры и спорта. Учебное пособие для вузов, 3-е изд., стер.</t>
  </si>
  <si>
    <t>Ангелова О. Ю., Новикова В. С. и др.</t>
  </si>
  <si>
    <t>https://e.lanbook.com/book/339653</t>
  </si>
  <si>
    <t>978-5-507-47809-5</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</si>
  <si>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Настоящее учебное пособие предназначено для студентов факультета физической культуры и спорта, обучающихся по направлению подготовки «Физическая культура и спорт», ориентированных на разработку и реализацию инновационных проектов.</t>
  </si>
  <si>
    <t>Основы оздоровительной физической культуры. Учебное пособие для вузов</t>
  </si>
  <si>
    <t>Прошляков В. Д., Лапкин М. М.</t>
  </si>
  <si>
    <t>https://e.lanbook.com/book/428003</t>
  </si>
  <si>
    <t>978-5-507-49688-4</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</si>
  <si>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</si>
  <si>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Основы профессиональной этики тренера. Курс лекций. Учебное пособие для вузов</t>
  </si>
  <si>
    <t>Пашарина Е. С.</t>
  </si>
  <si>
    <t>https://e.lanbook.com/book/302555</t>
  </si>
  <si>
    <t>978-5-507-45386-3</t>
  </si>
  <si>
    <t>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t>
  </si>
  <si>
    <t>Основы спортивной психологии. Учебное пособие для вузов</t>
  </si>
  <si>
    <t>https://e.lanbook.com/book/394481</t>
  </si>
  <si>
    <t>978-5-507-48669-4</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</si>
  <si>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t>
  </si>
  <si>
    <t>Основы спортивной тренировки. Учебное пособие для вузов, 2-е изд., стер.</t>
  </si>
  <si>
    <t>https://e.lanbook.com/book/443309</t>
  </si>
  <si>
    <t>978-5-507-50522-7</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</si>
  <si>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</si>
  <si>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Особенности двигательной реабилитации подростков с дезадаптивным поведением. Учебное пособие для вузов</t>
  </si>
  <si>
    <t>Петрунина С. В., Хабарова С. М.</t>
  </si>
  <si>
    <t>https://e.lanbook.com/book/505473</t>
  </si>
  <si>
    <t>978-5-507-53079-3</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</si>
  <si>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</si>
  <si>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Особенности и содержание здорового образа жизни студента. Учебное пособие для вузов</t>
  </si>
  <si>
    <t>https://e.lanbook.com/book/221303</t>
  </si>
  <si>
    <t>978-5-8114-9293-0</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</si>
  <si>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</si>
  <si>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Оценка физического развития. Учебное пособие для вузов</t>
  </si>
  <si>
    <t>Ткачук М. Г., Дюсенова А. А.</t>
  </si>
  <si>
    <t>https://e.lanbook.com/book/440003</t>
  </si>
  <si>
    <t>978-5-507-50220-2</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</si>
  <si>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</si>
  <si>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Парусный спорт: годичный цикл подготовки квалифицированных гонщиков. Учебное пособие для вузов, 3-е изд., стер.</t>
  </si>
  <si>
    <t>Томилин К. Г., Михайлова Т. В., Кузнецова М. М.</t>
  </si>
  <si>
    <t>https://e.lanbook.com/book/436319</t>
  </si>
  <si>
    <t>978-5-507-52034-3</t>
  </si>
  <si>
    <t>Учебное пособие является итогом многолетних исследований автора по парусному спорту. В работе приведен обзор основных литературных источников зарубежных стран и России, позволяющий охарактеризовать нюансы подготовки яхтсменов. Представлен развернутый анализ научных исследований 1984–2006 гг. по подготовке отечественных гонщиков: обоснование «ведущего физического качества»; взаимосвязь различных показателей и результативности соревновательной деятельности яхтсменов страны и т. д. Определены условия, способствующие успешной деятельности в парусном спорте. Учебное пособие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институтов физической культуры, колледжей, факультетов физвоспитания педагогических вузов, слушателей курсов повышения квалификации по парусному спорту.</t>
  </si>
  <si>
    <t>Парусный спорт. Методологические основы подготовки яхтсменов-гонщиков международного уровня. Учебное пособие для вузов</t>
  </si>
  <si>
    <t>Томилин К. Г.</t>
  </si>
  <si>
    <t>https://e.lanbook.com/book/526352</t>
  </si>
  <si>
    <t>978-5-507-56430-9</t>
  </si>
  <si>
    <t>Пособие раскрывает технологии многолетней подготовки, определяющих успех яхтсменов-гонщиков на мировой арене. Рассмотрены вопросы мотивации, физической, функциональной и технико-тактической подготовленности спортсменов, психология и
контроль функционального состояния. Представлены исследования взаимосвязи физического состояния и спортивных результатов, описаны методы восстановления, теоретическая подготовка, знание правил гонок и работа с материальной частью.</t>
  </si>
  <si>
    <t>Педагогическая и спортивная этика. Учебное пособие для вузов</t>
  </si>
  <si>
    <t>Кожевникова Н. В., Белогородцева Э. И., Волыхина Н. А.</t>
  </si>
  <si>
    <t>https://e.lanbook.com/book/159479</t>
  </si>
  <si>
    <t>978-5-8114-6387-9</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</si>
  <si>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</si>
  <si>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Плавание на открытой воде. Практикум. Учебное пособие для вузов, 2-е изд., стер.</t>
  </si>
  <si>
    <t>Петряев А. В., Абросимов К. В.</t>
  </si>
  <si>
    <t>https://e.lanbook.com/book/525168</t>
  </si>
  <si>
    <t>978-5-507-55329-7</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</si>
  <si>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</si>
  <si>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Планирование тренировочного процесса в зимних видах спорта. Учебное пособие для вузов, 2-е изд., стер.</t>
  </si>
  <si>
    <t>Шестаков М. П., Мякинченко Е. Б., Фомиченко Т. Г.</t>
  </si>
  <si>
    <t>https://e.lanbook.com/book/436325</t>
  </si>
  <si>
    <t>978-5-507-52036-7</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</si>
  <si>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Пособие основано на результатах научных исследований, выполненных в рамках государственного задания ФГБУ ФНЦ ВНИИФК, и включает в себя научно-методические материалы. Работа с данным пособием поможет студентам сформировать интегрированное представление об адаптационных механизмах, лежащих в основе педагогических решений по управлению тренировочным процессом. Материалы пособия направлены на овладение студентами способностью осуществлять планирование и методическое обеспечение тренировочного процесса в выбранном виде спорта. 
Настоящее учебное пособие предназначено для студентов, обучающихся по программам высшего образования — бакалавриата, по направлениям подготовки «Физическая культура» и «Спорт», педагогов, тренеров и специалистов физической культуры и спорта, занимающихся научными исследованиями в этой области.</t>
  </si>
  <si>
    <t>Правовые основы физической культуры и спорта в таблицах. Учебное пособие для вузов</t>
  </si>
  <si>
    <t>Щербак А. П.</t>
  </si>
  <si>
    <t>https://e.lanbook.com/book/266750</t>
  </si>
  <si>
    <t>978-5-507-44749-7</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</si>
  <si>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</si>
  <si>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Правовые основы физической культуры и спорта. Учебник для вузов</t>
  </si>
  <si>
    <t>Питулько К. В.</t>
  </si>
  <si>
    <t>https://e.lanbook.com/book/510263</t>
  </si>
  <si>
    <t>978-5-507-53584-2</t>
  </si>
  <si>
    <t>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t>
  </si>
  <si>
    <t>Практикум по биомеханике. Учебное пособие для вузов, 5-е изд., стер.</t>
  </si>
  <si>
    <t>Жидких Т. М., Горбачев Д. В., Минеев В. С.</t>
  </si>
  <si>
    <t>https://e.lanbook.com/book/515134</t>
  </si>
  <si>
    <t>978-5-507-56317-3</t>
  </si>
  <si>
    <t>В учебном пособии представлены практические работы по дисциплине «Биомеханика двигательной деятельности».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 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Учебное пособие предназначено для студентов, обучающихся по по направлению подготовки высшего образования «Физическая культура» (уровень бакалавриат), преподавателей, аспирантов.</t>
  </si>
  <si>
    <t>Практические занятия по волейболу. Учебное пособие для вузов, 3-е изд., стер.</t>
  </si>
  <si>
    <t>Безбородов А. А.</t>
  </si>
  <si>
    <t>https://e.lanbook.com/book/509965</t>
  </si>
  <si>
    <t>978-5-507-54642-8</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</si>
  <si>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</si>
  <si>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Предсоревновательная подготовка спортсменов высокой квалификации. Учебное пособие для вузов</t>
  </si>
  <si>
    <t>Бабушкин Г. Д., Бобровский В. А.</t>
  </si>
  <si>
    <t>https://e.lanbook.com/book/327302</t>
  </si>
  <si>
    <t>978-5-507-45982-7</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</si>
  <si>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</si>
  <si>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Психодиагностика в системе подготовки спортсменов. Учебник для вузов, 2-е изд., стер.</t>
  </si>
  <si>
    <t>Бабушкин Г. Д., Яковлев Б. П.</t>
  </si>
  <si>
    <t>https://e.lanbook.com/book/443294</t>
  </si>
  <si>
    <t>978-5-507-50517-3</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</si>
  <si>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</si>
  <si>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Психологическое сопровождение физического воспитания и спорта. Учебное пособие для вузов, 2-е изд., стер.</t>
  </si>
  <si>
    <t>https://e.lanbook.com/book/443297</t>
  </si>
  <si>
    <t>978-5-507-50518-0</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</si>
  <si>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</si>
  <si>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Психология профессиональной деятельности в сфере физической культуры и спорта. Психология общения. Учебное пособие для вузов</t>
  </si>
  <si>
    <t>Власова Е. В., Серова Л. К.</t>
  </si>
  <si>
    <t>https://e.lanbook.com/book/439997</t>
  </si>
  <si>
    <t>978-5-507-50218-9</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</si>
  <si>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</si>
  <si>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Психология спортивного соревнования. Учебное пособие для вузов</t>
  </si>
  <si>
    <t>https://e.lanbook.com/book/292838</t>
  </si>
  <si>
    <t>978-5-507-45331-3</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</si>
  <si>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</si>
  <si>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Психология физической культуры и спорта. Учебное пособие для вузов, 4-е изд., стер.</t>
  </si>
  <si>
    <t>Соколовская С. В.</t>
  </si>
  <si>
    <t>https://e.lanbook.com/book/419129</t>
  </si>
  <si>
    <t>978-5-507-50341-4</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</si>
  <si>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</si>
  <si>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Психолого-педагогические особенности подготовки спортсменов к соревновательной деятельности. Учебное пособие для вузов</t>
  </si>
  <si>
    <t>https://e.lanbook.com/book/180799</t>
  </si>
  <si>
    <t>978-5-8114-7915-3</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</si>
  <si>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</si>
  <si>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Психофизиологические основы здоровья. Учебное пособие для вузов</t>
  </si>
  <si>
    <t>Яковлев Б. П., Литовченко О. Г.</t>
  </si>
  <si>
    <t>https://e.lanbook.com/book/367388</t>
  </si>
  <si>
    <t>978-5-507-48187-3</t>
  </si>
  <si>
    <t>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Адресовано студентам, преподавателям и специалистам, но будет полезно и тем читателям, которых интересуют проблемы психологии и физиологии здоровья.</t>
  </si>
  <si>
    <t>Разделы теории и методики физической культуры. Учебное пособие для вузов, 4-е изд., стер.</t>
  </si>
  <si>
    <t>Рубин В. С.</t>
  </si>
  <si>
    <t>https://e.lanbook.com/book/491027</t>
  </si>
  <si>
    <t>978-5-507-53571-2</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</si>
  <si>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</si>
  <si>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Реабилитация при болях в спине средствами силовой тренировки. Монография, 7-е изд., стер.</t>
  </si>
  <si>
    <t>Бурмистров Д. А.</t>
  </si>
  <si>
    <t>https://e.lanbook.com/book/436298</t>
  </si>
  <si>
    <t>978-5-507-52027-5</t>
  </si>
  <si>
    <t>В монографии рассмотрены механизмы развития дегенеративно-дистрофических процессов в позвоночнике вследствие инволюционных изменений в организме человека. Представлены методы консервативного лечения ивторичной профилактики при данной патологии. Проанализированы результаты использования спортивно-оздоровительной технологии атлетической направленности с целью двигательной реабилитации при дегенеративно-дистрофических процессах в позвоночнике. Изучены изменения состояния опорно-двигательного аппарата и критериев качества жизни в результате применения названной технологии лицами среднего и пожилого возраста.Книга содержит теоретический и практический материал, предназначенный для студентов, обучающихся по специальности «Лечебная физкультура и спортивная медицина»; «Физическая культура для лиц с отклонениями всостоянии здоровья (адаптивная физическая культура)»; «Физическая культура», «Геронтология и гериатрия», а также для аспирантов, докторантов, слушателей отделения последипломной подготовки, профессиональных тренеров, научных сотрудников, преподавателей и других специалистов, решающих вопросы двигательной реабилитации лиц разного возраста.</t>
  </si>
  <si>
    <t>Режиссура спортивно-массовых представлений и праздников в вузе. Учебное пособие для вузов, 2-е изд., стер.</t>
  </si>
  <si>
    <t>https://e.lanbook.com/book/447374</t>
  </si>
  <si>
    <t>978-5-507-50562-3</t>
  </si>
  <si>
    <t>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</si>
  <si>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 Уч. пособие, 2-е изд., стер.</t>
  </si>
  <si>
    <t>Белоцерковский З.Б., Любина Б.Г.</t>
  </si>
  <si>
    <t>https://e.lanbook.com/book/206762</t>
  </si>
  <si>
    <t>978-5-8114-4358-1</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</si>
  <si>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t>
  </si>
  <si>
    <t>Система управления процессом целенаправленного оздоровления человека. Уч. пособие, 2-е изд., стер.</t>
  </si>
  <si>
    <t>Ромашин О.В.</t>
  </si>
  <si>
    <t>https://e.lanbook.com/book/207077</t>
  </si>
  <si>
    <t>978-5-8114-4566-0</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</si>
  <si>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</si>
  <si>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Система управления физической культурой и спортом. Учебное пособие для вузов, 2-е изд., стер.</t>
  </si>
  <si>
    <t>Голубева Г. Н., Султанова В. Р.</t>
  </si>
  <si>
    <t>https://e.lanbook.com/book/509968</t>
  </si>
  <si>
    <t>978-5-507-54645-9</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</si>
  <si>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</si>
  <si>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Современные технологии фитнес-индустрии. Практикум. Учебное пособие для вузов</t>
  </si>
  <si>
    <t>Ушканова С. Г., Шакирова О. В. и др.</t>
  </si>
  <si>
    <t>https://e.lanbook.com/book/526354</t>
  </si>
  <si>
    <t>978-5-507-56471-2</t>
  </si>
  <si>
    <t>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t>
  </si>
  <si>
    <t>Современные фитнес-технологии. Учебное пособие для вузов</t>
  </si>
  <si>
    <t>Андрюхина Т. В., Бараковских К. Н. и др.</t>
  </si>
  <si>
    <t>https://e.lanbook.com/book/488102</t>
  </si>
  <si>
    <t>978-5-507-52407-5</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</si>
  <si>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</si>
  <si>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Социология спорта. Учебное пособие для вузов</t>
  </si>
  <si>
    <t>Рахматов А. А., Рахматов А. И.</t>
  </si>
  <si>
    <t>https://e.lanbook.com/book/333221</t>
  </si>
  <si>
    <t>978-5-507-45384-9</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</si>
  <si>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t>
  </si>
  <si>
    <t>Спортивная метрология. Лабораторный практикум. Учебное пособие для вузов</t>
  </si>
  <si>
    <t>https://e.lanbook.com/book/380651</t>
  </si>
  <si>
    <t>978-5-507-48336-5</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</si>
  <si>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</si>
  <si>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Спортивная морфология. Учебник для вузов</t>
  </si>
  <si>
    <t>Ткачук М. Г., Олейник Е. А., Дюсенова А. А.</t>
  </si>
  <si>
    <t>https://e.lanbook.com/book/319373</t>
  </si>
  <si>
    <t>978-5-507-45830-1</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</si>
  <si>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Учебник предназначен для обучающихся высших учебных заведений по направлениям «Физическая культура», «Спорт».</t>
  </si>
  <si>
    <t>Спортивная психология: психологические тренинги в системе многолетней подготовки спортсменов. Учебное пособие для вузов, 2-е изд., стер.</t>
  </si>
  <si>
    <t>https://e.lanbook.com/book/510297</t>
  </si>
  <si>
    <t>978-5-507-54686-2</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</si>
  <si>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</si>
  <si>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Спортивная психология. Личностные механизмы саморегуляции психической нагрузки в спортивной деятельности. Учебник для вузов</t>
  </si>
  <si>
    <t>Яковлев Б. П., Бабушкин Г. Д., Науменко Е. А.</t>
  </si>
  <si>
    <t>https://e.lanbook.com/book/417722</t>
  </si>
  <si>
    <t>978-5-507-49320-3</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</si>
  <si>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</si>
  <si>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Спортивная психология. Психолого-педагогические основы подготовки спортивного резерва. Учебник для вузов</t>
  </si>
  <si>
    <t>https://e.lanbook.com/book/447167</t>
  </si>
  <si>
    <t>978-5-507-51410-6</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</si>
  <si>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</si>
  <si>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Спортивная скакалка (роуп скиппинг). Техника и тренировка прыжков через две скакалки (дабл датч). Учебное пособие для вузов</t>
  </si>
  <si>
    <t>Бойко В. В., Бойко М. В.</t>
  </si>
  <si>
    <t>https://e.lanbook.com/book/525048</t>
  </si>
  <si>
    <t>978-5-507-55924-4</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</si>
  <si>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</si>
  <si>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Спортивная скакалка. Возрастная категория 9–11 лет. Учебное пособие для вузов</t>
  </si>
  <si>
    <t>Бойко В. В., Хороших В. А.</t>
  </si>
  <si>
    <t>https://e.lanbook.com/book/526340</t>
  </si>
  <si>
    <t>978-5-507-56296-1</t>
  </si>
  <si>
    <t>Пособие посвящено начальному этапу подготовки в роуп скиппинге (спортивной скакалке) для детей 9–11 лет. Рассмотрены теоре-тические основы вида спорта, возрастные психолого-педагогические и анатомо-физиологические особенности обучающихся, цели и задачи начальной подготовки. Представлены рекомендации по обучению прыжковым упражнениям, организации и проведению тренировок, а также результаты педагогического эксперимента с оценкой эффективности методики средствами математической статистики.</t>
  </si>
  <si>
    <t>Спортивное ориентирование: практикум по топографии и ориентированию на местности. Учебное пособие для вузов, 2-е изд., стер.</t>
  </si>
  <si>
    <t>https://e.lanbook.com/book/510313</t>
  </si>
  <si>
    <t>978-5-507-54700-5</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</si>
  <si>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</si>
  <si>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Спортивные игры: теория избранного вида спорта. Учебное пособие для вузов, 3-е изд., стер.</t>
  </si>
  <si>
    <t>https://e.lanbook.com/book/448661</t>
  </si>
  <si>
    <t>978-5-507-50601-9</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</si>
  <si>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</si>
  <si>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Спортивные игры. Анализ технических приемов игры в волейбол. Учебное пособие для вузов, 3-е изд., стер.</t>
  </si>
  <si>
    <t>https://e.lanbook.com/book/505592</t>
  </si>
  <si>
    <t>978-5-507-54167-6</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</si>
  <si>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Представленное учебное пособие рекомендовано студентам, преподавателям кафедр физического воспитания и спорта, тренерам-преподавателям студенческих спортивных клубов образовательных организаций высшего образования.</t>
  </si>
  <si>
    <t>Спортивные игры. Лапта. Учебное пособие для вузов</t>
  </si>
  <si>
    <t>Шевко Е. В.</t>
  </si>
  <si>
    <t>https://e.lanbook.com/book/447188</t>
  </si>
  <si>
    <t>978-5-507-51427-4</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</si>
  <si>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</si>
  <si>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Спортивный менеджмент нового времени. Основы теории и цифровые решения. Учебник для вузов, 2-е изд., стер.</t>
  </si>
  <si>
    <t>Филоненко Н. В.</t>
  </si>
  <si>
    <t>https://e.lanbook.com/book/512960</t>
  </si>
  <si>
    <t>978-5-507-54954-2</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</si>
  <si>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</si>
  <si>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Спортивный отбор в спорте. Учебное пособие для вузов, 1-е изд.</t>
  </si>
  <si>
    <t>https://e.lanbook.com/book/207530</t>
  </si>
  <si>
    <t>978-5-8114-9718-8</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</si>
  <si>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</si>
  <si>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Судейская практика в спортивных дисциплинах: судейство в баскетболе. Учебник для вузов</t>
  </si>
  <si>
    <t>Дмитриев Ф. Б., Латыпов И. К. и др.</t>
  </si>
  <si>
    <t>https://e.lanbook.com/book/434045</t>
  </si>
  <si>
    <t>978-5-507-49106-3</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</si>
  <si>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</si>
  <si>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Тенденции мирового спорта: развитие услуг физической культуры и спорта в России и за рубежом. Учебное пособие для вузов, 2-е изд., стер.</t>
  </si>
  <si>
    <t>Енченко И. В.</t>
  </si>
  <si>
    <t>https://e.lanbook.com/book/440177</t>
  </si>
  <si>
    <t>978-5-507-50493-0</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</si>
  <si>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</si>
  <si>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Теоретико-методические основы адаптивного физического воспитания. Учебное пособие для ВО, 1-е изд.</t>
  </si>
  <si>
    <t>Рубцова Н. О., Рубцов А. В.</t>
  </si>
  <si>
    <t>https://e.lanbook.com/book/154395</t>
  </si>
  <si>
    <t>978-5-8114-5027-5</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</si>
  <si>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предусмотренной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 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</si>
  <si>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Теория и методика избранного вида спорта: баскетбол. Учебное пособие для вузов</t>
  </si>
  <si>
    <t>https://e.lanbook.com/book/284150</t>
  </si>
  <si>
    <t>978-5-507-45115-9</t>
  </si>
  <si>
    <t>Теория и методика избранного вида спорта: дзюдо. Учебник для вузов, 3-е изд., стер.</t>
  </si>
  <si>
    <t>Еганов А. В.</t>
  </si>
  <si>
    <t>https://e.lanbook.com/book/508993</t>
  </si>
  <si>
    <t>978-5-507-51271-3</t>
  </si>
  <si>
    <t>В учебнике представлены материалы по методике начального обучения для тренеров, работающих с начинающими дзюдоистами в возрасте 10–12 лет первого года обучения, соответствующей требованиям 6-го кю. Объем работы соответствует сетке часов программы ДЮСШ для группы начальной подготовки и рассчитан на 312 часов в год по 6 академических часов в неделю. Представленный материал может быть использован как для самостоятельного обучения, так и под руководством тренера или инструктора.</t>
  </si>
  <si>
    <t>Теория и методика избранного вида спорта. 110 ситуативных задач и кейсов из спортивной практики. Учебное пособие для вузов</t>
  </si>
  <si>
    <t>Латыпов И. К.</t>
  </si>
  <si>
    <t>https://e.lanbook.com/book/510257</t>
  </si>
  <si>
    <t>978-5-507-53635-1</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</si>
  <si>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</si>
  <si>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Теория и методика избранного вида спорта. Биомеханика большого тенниса. Учебное пособие для вузов, 4-е изд., стер.</t>
  </si>
  <si>
    <t>Светайло А. А.</t>
  </si>
  <si>
    <t>https://e.lanbook.com/book/456875</t>
  </si>
  <si>
    <t>978-5-507-50691-0</t>
  </si>
  <si>
    <t>С какой сложной системой приходится иметь дело всем спортсменам и теннисистам в частности, довольно легко поможет представить арифметика. В теле человека десятки рычагов, сотни мышц и миллиарды нервных клеток. Информация, которая изложена в данной книге, открывает доступ к этим миллиардам, а также предоставляет возможность применять их по назначению в тренировочном процессе и в производственной деятельности.В этой книге рекомендуется методика формирования техники теннисистов на основе законов, принципов и понятий биомеханики. В ней изложена информация, которой, как правило, уделяется незаслуженно малое внимание в тренировочном процессе спортсменов. Часть её предоставлена в виде понятий, которые в теории физической культуры и спорта сформулированы впервые. На основе этих понятий возможно более точно понять конкретные технические действия спортсменов, избежать множества ошибок в их подготовке и оптимизировать весь тренировочный процесс. Кроме того, появляется возможность значительно снизить риск профессионального травматизма. И это ещё одна причина, по которой данная книга подходит в качестве учебно-методического пособия не только для теннисистов, но и для тренеров и спортсменов различных специализаций.</t>
  </si>
  <si>
    <t>Теория и методика избранного вида спорта. Комбинированные элементы в художественной гимнастике. Учебное пособие для вузов</t>
  </si>
  <si>
    <t>Медведева Е. Н., Супрун А. А.</t>
  </si>
  <si>
    <t>https://e.lanbook.com/book/520877</t>
  </si>
  <si>
    <t>978-5-507-54629-9</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</si>
  <si>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</si>
  <si>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Теория и методика избранного вида спорта. Спортивная подготовка в гольфе. Учебное пособие для вузов, 2-е изд., стер.</t>
  </si>
  <si>
    <t>https://e.lanbook.com/book/256490</t>
  </si>
  <si>
    <t>978-5-507-45060-2</t>
  </si>
  <si>
    <t>В учебном пособии рассматриваются общие и специальные принципы спортивной подготовки спортсменов в гольфе, Пособие предназначено для студентов институтов физической культуры и спорта, тренеров-преподавателей, преподавателей физической культуры и педагогов дополнительного образования.</t>
  </si>
  <si>
    <t>Теория и методика кинезореабилитации. Сборник комплексов лечебной гимнастики. Учебное пособие для вузов</t>
  </si>
  <si>
    <t>Коршунов О. И., Ткаченко С. А.</t>
  </si>
  <si>
    <t>https://e.lanbook.com/book/428009</t>
  </si>
  <si>
    <t>978-5-507-49692-1</t>
  </si>
  <si>
    <t>Учебное пособие освещает аспекты теории, методики и средств лечебной физкультуры. Предложены частные методики ЛФК в кардиологии, пульмонологии, гастроэнтерологии, неврологии, травматологии, хирургии, акушерстве, гинекологии и при нарушении осанки у детей.</t>
  </si>
  <si>
    <t>Теория и методика легкой атлетики. Учебное пособие для вузов, 2-е изд., стер.</t>
  </si>
  <si>
    <t>Коротаева О. В.</t>
  </si>
  <si>
    <t>https://e.lanbook.com/book/522611</t>
  </si>
  <si>
    <t>978-5-507-55253-5</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</si>
  <si>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</si>
  <si>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Теория и методика обучения базовым видам спорта: спортивные игры (баскетбол) — краткосрочный курс занятий для детей. Учебное пособие для вузов, 3-е изд., стер.</t>
  </si>
  <si>
    <t>Витман Д. Ю., Эртман Ю. Н.</t>
  </si>
  <si>
    <t>https://e.lanbook.com/book/510370</t>
  </si>
  <si>
    <t>978-5-507-54723-4</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</si>
  <si>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</si>
  <si>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Теория и методика обучения плаванию. Базовый курс для будущих тренеров. Учебное пособие для вузов</t>
  </si>
  <si>
    <t>Зайцев В. С.</t>
  </si>
  <si>
    <t>https://e.lanbook.com/book/525109</t>
  </si>
  <si>
    <t>978-5-507-56343-2</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</si>
  <si>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t>
  </si>
  <si>
    <t>Теория и методика российской системы спортивного массажа. Учебное пособие для вузов</t>
  </si>
  <si>
    <t>Коршунов О. И.</t>
  </si>
  <si>
    <t>https://e.lanbook.com/book/254696</t>
  </si>
  <si>
    <t>978-5-8114-9509-2</t>
  </si>
  <si>
    <t>В пособии с современной методологической позиции рассматриваются и излагаются основные компонеты теории и методики массажа — научно-теоретические основания массажа как учебно-научной дисциплины, её объект, предмет и методы научного познания, постулаты, законы и научно-методические принципы, концепция, функции и механизм действия средств и методов массажа. Кроме того, в книге приведены основные категории массажа как учебной дисциплины и предлагается методика объективного вербального описания техники приёмов массажа и прогрессивная методика обучения технике массажных приёмов на основе теории обучения П.Я.Гальперина и М.М.Богена. Пособие предназначено тренерам по видам спорта, назначающим задания массажистам, массажистам-профессионалам, спортивным врачам, врачам по физиотерапии, лечебной физкультуре, медицинской реабилитации и профилактической медицины, применяющим массажный метод, атакже преподавателям курса массажа физкультурных и медицинских учебных заведений.</t>
  </si>
  <si>
    <t>Теория и методика спорта высших достижений в вопросах и ответах. Учебное пособие для вузов, 2-е изд., перераб. и доп.</t>
  </si>
  <si>
    <t>Михайлова Д. А.</t>
  </si>
  <si>
    <t>https://e.lanbook.com/book/208556</t>
  </si>
  <si>
    <t>978-5-8114-8902-2</t>
  </si>
  <si>
    <t>В учебном пособии рассматриваются результаты эксперименталь-ного исследования эффективности применения авторских тестовых ма-териалов для оценивания уровней сформированности знаний, умений и способностей выполнять трудовые действия в соответствии с требова-ниями профессионального стандарта «Тренер» в части теории и мето-дики спорта высших достижений. В учебном пособии «Теория и мето-дика спорта высших достижений в вопросах и ответах» представлены оценочные средства (тесты) для проведения промежуточного контроля (экзамена) в альтернативной форме (тестовый материал с ответами) всоответствии с требованиями профессионального стандарта «Тренер» в части теории и методики спорта высших достижений, а также оце-ночные средства (тесты) для проведения промежуточного контроля (экзамена) в альтернативной форме (тестовый материал с ответами) всоответствии с федеральным государственным образовательным стан-дартом высшего образования поколения 3++ по направлению подго-товки «Спорт» в части теории и методики спорта высших достижений. Учебное пособие предназначено для магистрантов, обучающихся по направлению подготовки «Спорт».</t>
  </si>
  <si>
    <t>Теория и методика спортивного и оздоровительного плавания. Учебное пособие для вузов, 2-е изд., стер.</t>
  </si>
  <si>
    <t>https://e.lanbook.com/book/525160</t>
  </si>
  <si>
    <t>978-5-507-55324-2</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</si>
  <si>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</si>
  <si>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Теория и методика тяжелоатлетических видов спорта. Бодибилдинг. Учебник для вузов</t>
  </si>
  <si>
    <t>Рахматов А. И.</t>
  </si>
  <si>
    <t>https://e.lanbook.com/book/508935</t>
  </si>
  <si>
    <t>978-5-507-53484-5</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</si>
  <si>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</si>
  <si>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Теория и методика физической культуры и спорта: обучение двигательным действиям. Учебное пособие для вузов, 3-е изд., испр. и доп.</t>
  </si>
  <si>
    <t>Гимазов Р. М.</t>
  </si>
  <si>
    <t>https://e.lanbook.com/book/436328</t>
  </si>
  <si>
    <t>978-5-507-50225-7</t>
  </si>
  <si>
    <t>В учебном пособии представлен материал для процесса двигательного обучения на основе нового направления, которое основывается не на положениях формирования двигательного навыка в виде условного рефлекса, а на положениях формирования функциональных систем с учетом закономерностей развития ловкости человека.
Особенность процесса обучения состоит в том, что он направлен на обучение достижению заданного двигательного результата в постепенно усложняющихся условиях, выполнение самого двигательного действия становится лишь средством достижения его цели.
Пособие адресовано прежде всего обучающимся по программам бакалавриата физической культуры, спорта. Материалы пособия могут быть использованы магистрантами, аспирантами, тренерами.</t>
  </si>
  <si>
    <t>Теория технической подготовки стрелка в стрельбе из спортивного пистолета. Учебное пособие для вузов, 3-е изд., стер.</t>
  </si>
  <si>
    <t>https://e.lanbook.com/book/217397</t>
  </si>
  <si>
    <t>978-5-507-44227-0</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</si>
  <si>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</si>
  <si>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Теория физической культуры и спорта. Практические занятия. Учебное пособие для вузов, 2-е изд., стер.</t>
  </si>
  <si>
    <t>Лукьяненко В. П., Лукьяненко Н. В.</t>
  </si>
  <si>
    <t>https://e.lanbook.com/book/447383</t>
  </si>
  <si>
    <t>978-5-507-50565-4</t>
  </si>
  <si>
    <t xml:space="preserve">В пособии представлено содержание практических занятий по дисциплине «Теория физической культуры и спорта», обеспечивающее строгий порядок и логику организации самостоятельной работы, системную и качественную подготовку к занятиям по дисциплине. 
Пособие направлено не только на закрепление и углубление профессиональных знаний в области теории физической культуры, но и формирование умений их анализировать, систематизировать и обобщать, вырабатывать свою собственную методику подготовки к занятиям.
</t>
  </si>
  <si>
    <t>Технологии адаптивного физического воспитания и спортивной подготовки лиц с нарушениями психического развития. Учебник для вузов, 2-е изд., стер.</t>
  </si>
  <si>
    <t>https://e.lanbook.com/book/153914</t>
  </si>
  <si>
    <t>978-5-8114-6987-1</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</si>
  <si>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</si>
  <si>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Технологии освоения дисциплины «Теория и методика спорта высших достижений». Учебное пособие для вузов, 2-е изд., перераб. и доп.</t>
  </si>
  <si>
    <t>https://e.lanbook.com/book/208559</t>
  </si>
  <si>
    <t>978-5-8114-8903-9</t>
  </si>
  <si>
    <t>В учебном пособии рассматриваются технологии составления документов планирования в спорте высших достижений, технологии выполнения авторских научно-исследовательских разработок (в контексте анализа терминологического аппарата, в контексте спортивного отбора, в контексте написания простых научно-исследовательских текстов, в контексте комплектования состава национальной спортивной сборной команды, в контексте написания научных статей), технологии составления документов программирования обучения двигательным действиям в рамках III этапа (этапа закрепления и совершенствования) с использованием приёмов воображения. Учебное пособие предназначено для магистрантов, обучающихся по направлению подготовки «Спорт».</t>
  </si>
  <si>
    <t>Технология спортивного отбора в самбо и дзюдо на основе морфофункциональных показателей. Учебное пособие для вузов</t>
  </si>
  <si>
    <t>Ткачук М. Г., Левицкий А. Г., Соболев А. А.</t>
  </si>
  <si>
    <t>https://e.lanbook.com/book/380669</t>
  </si>
  <si>
    <t>978-5-507-48423-2</t>
  </si>
  <si>
    <t>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t>
  </si>
  <si>
    <t>Управление спортивной школой в современных условиях. Учебное пособие для вузов</t>
  </si>
  <si>
    <t>Бирюкова К. А., Еремин И. Б., Филиппов С. С.</t>
  </si>
  <si>
    <t>https://e.lanbook.com/book/488111</t>
  </si>
  <si>
    <t>978-5-507-52349-8</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</si>
  <si>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</si>
  <si>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Управление физической культурой и спортом в Российской Федерации. Учебное пособие для вузов, 3-е изд., испр. и доп.</t>
  </si>
  <si>
    <t>https://e.lanbook.com/book/522497</t>
  </si>
  <si>
    <t>978-5-507-56130-8</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</si>
  <si>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</si>
  <si>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Физиология развития человека. Физическое и двигательное развитие. Учебное пособие для вузов</t>
  </si>
  <si>
    <t>Сонькин В. Д.</t>
  </si>
  <si>
    <t>https://e.lanbook.com/book/526349</t>
  </si>
  <si>
    <t>978-5-507-56468-2</t>
  </si>
  <si>
    <t>Учебное пособие представляет собой современный взгляд на морфофункциональное развитие человека. Рассмотрены методология возрастных исследований, физиологические принципы онтогенеза, периодизация онтогенеза, динамика морфологических и функциональных перестроек в развивающемся организме, критерии функциональной подготовленности на этапах онтогенеза, проблемы антропофизиологии мышечной деятельности. В завершающем разделе сопоставляются эффекты возрастного развития и спортивной тренировки.</t>
  </si>
  <si>
    <t>Физиология спортивной тренировки. Учебное пособие для вузов, 3-е изд., стер.</t>
  </si>
  <si>
    <t>Мякотных В. В.</t>
  </si>
  <si>
    <t>https://e.lanbook.com/book/525164</t>
  </si>
  <si>
    <t>978-5-507-55327-3</t>
  </si>
  <si>
    <t xml:space="preserve">В учебном пособии изложены систематизированные и в ряде случаев новые материалы в рамках современных учебных и научных сведений по предмету «Физиология человека» (раздел «Физиология спортивной тренировки»). В отдельные разделы пособия включены и результаты собственных исследований автора. 
Для студентов по направлению подготовки «Физическая культура», слушателей курсов ДПО, а также преподавателей вузов и тренеров.
</t>
  </si>
  <si>
    <t>Физиология человека. Учебник для вузов</t>
  </si>
  <si>
    <t>Селиверстова В. В., Мельников Д. С. и др.</t>
  </si>
  <si>
    <t>https://e.lanbook.com/book/488123</t>
  </si>
  <si>
    <t>978-5-507-52460-0</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</si>
  <si>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t>
  </si>
  <si>
    <t>Физическая культура в вузе для девушек. Оздоровительная гимнастика. Учебное пособие для вузов</t>
  </si>
  <si>
    <t>Смелкова Е. В., Шаламова Г. Г.</t>
  </si>
  <si>
    <t>https://e.lanbook.com/book/380663</t>
  </si>
  <si>
    <t>978-5-507-48401-0</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</si>
  <si>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</si>
  <si>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Физическая культура для студентов строительных вузов. Учебное пособие для вузов</t>
  </si>
  <si>
    <t>Рахматов А. И., Рахматов А. А.</t>
  </si>
  <si>
    <t>https://e.lanbook.com/book/266729</t>
  </si>
  <si>
    <t>978-5-507-44751-0</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</si>
  <si>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</si>
  <si>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Физическая культура и спорт с методикой преподавания. Учебное пособие для вузов</t>
  </si>
  <si>
    <t>Севастьянов В. В., Алтухова Е. В., Воропаев В. И.</t>
  </si>
  <si>
    <t>https://e.lanbook.com/book/405470</t>
  </si>
  <si>
    <t>978-5-507-49152-0</t>
  </si>
  <si>
    <t>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t>
  </si>
  <si>
    <t>Физическая культура и спорт: организация самостоятельной работы студентов педагогического вуза. Учебное пособие для вузов, 2-е изд., стер.</t>
  </si>
  <si>
    <t>Королев А. С., Барышникова О. Г.</t>
  </si>
  <si>
    <t>https://e.lanbook.com/book/458357</t>
  </si>
  <si>
    <t>978-5-507-50708-5</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</si>
  <si>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</si>
  <si>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Физическая культура и спорт: уроки физической культуры в школе для девушек. 10 класс. Учебное пособие для вузов</t>
  </si>
  <si>
    <t>Трошин М. Ю.</t>
  </si>
  <si>
    <t>https://e.lanbook.com/book/439979</t>
  </si>
  <si>
    <t>978-5-507-50031-4</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</si>
  <si>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</si>
  <si>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девушек. 11 класс. Учебное пособие для вузов</t>
  </si>
  <si>
    <t>https://e.lanbook.com/book/439991</t>
  </si>
  <si>
    <t>978-5-507-50080-2</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</si>
  <si>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</si>
  <si>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10 класс. Учебное пособие для вузов</t>
  </si>
  <si>
    <t>https://e.lanbook.com/book/439985</t>
  </si>
  <si>
    <t>978-5-507-50033-8</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</si>
  <si>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</si>
  <si>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для юношей. 11 класс. Учебное пособие для вузов</t>
  </si>
  <si>
    <t>https://e.lanbook.com/book/447137</t>
  </si>
  <si>
    <t>978-5-507-50119-9</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</si>
  <si>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</si>
  <si>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5 класс. Учебное пособие для вузов</t>
  </si>
  <si>
    <t>https://e.lanbook.com/book/434018</t>
  </si>
  <si>
    <t>978-5-507-49942-7</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</si>
  <si>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</si>
  <si>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6 класс. Учебное пособие для вузов</t>
  </si>
  <si>
    <t>https://e.lanbook.com/book/436259</t>
  </si>
  <si>
    <t>978-5-507-49947-2</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</si>
  <si>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</si>
  <si>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7 класс. Учебное пособие для вузов</t>
  </si>
  <si>
    <t>https://e.lanbook.com/book/434024</t>
  </si>
  <si>
    <t>978-5-507-49968-7</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</si>
  <si>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</si>
  <si>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8 класс. Учебное пособие для вузов</t>
  </si>
  <si>
    <t>https://e.lanbook.com/book/434036</t>
  </si>
  <si>
    <t>978-5-507-49995-3</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</si>
  <si>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</si>
  <si>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в школе. 9 класс. Учебное пособие для вузов</t>
  </si>
  <si>
    <t>https://e.lanbook.com/book/439973</t>
  </si>
  <si>
    <t>978-5-507-49997-7</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</si>
  <si>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</si>
  <si>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Физическая культура и спорт: уроки физической культуры для младших школьников. 1 класс. Учебное пособие для вузов</t>
  </si>
  <si>
    <t>https://e.lanbook.com/book/401069</t>
  </si>
  <si>
    <t>978-5-507-48982-4</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</si>
  <si>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</si>
  <si>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2 класс. Учебное пособие для вузов</t>
  </si>
  <si>
    <t>https://e.lanbook.com/book/422513</t>
  </si>
  <si>
    <t>978-5-507-49535-1</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</si>
  <si>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</si>
  <si>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3 класс. Учебное пособие для вузов</t>
  </si>
  <si>
    <t>https://e.lanbook.com/book/422519</t>
  </si>
  <si>
    <t>978-5-507-49566-5</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</si>
  <si>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</si>
  <si>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и спорт: уроки физической культуры для младших школьников. 4 класс. Учебное пособие для вузов</t>
  </si>
  <si>
    <t>https://e.lanbook.com/book/422525</t>
  </si>
  <si>
    <t>978-5-507-49568-9</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</si>
  <si>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</si>
  <si>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Физическая культура студента. Учебник для вузов, 2-е изд., стер.</t>
  </si>
  <si>
    <t>Казантинова Г. М., Чарова Т. А., Андрющенко Л. Б.</t>
  </si>
  <si>
    <t>978-5-507-49247-3</t>
  </si>
  <si>
    <t>Материалы учебника позволят получать знания по основным вопросам теории физической культуры и оценить роль и место лечебной физической культуры в восстановительном лечении. Учебник поможет усвоить основные практические умения и навыки, понять роль физической культуры в общефизической и профессиональной подготовке специалиста. Рекомендуется в качестве учебника по физической культуре для студентов высшей школы, занимающихся в группе ЛФК («освобожденные» студенты).</t>
  </si>
  <si>
    <t>Физическая культура, спорт и здоровый образ жизни. Курс лекций. Учебное пособие для вузов</t>
  </si>
  <si>
    <t>Бобков В. В., Берговина М. Л. и др.</t>
  </si>
  <si>
    <t>https://e.lanbook.com/book/460568</t>
  </si>
  <si>
    <t>978-5-507-51829-6</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</si>
  <si>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</si>
  <si>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Физическая культура: практические занятия по баскетболу. Учебное пособие для вузов, 2-е изд., стер.</t>
  </si>
  <si>
    <t>Безбородов А. А., Безбородов С. А.</t>
  </si>
  <si>
    <t>https://e.lanbook.com/book/365849</t>
  </si>
  <si>
    <t>978-5-507-48881-0</t>
  </si>
  <si>
    <t>Данное пособие содержит практические занятия по учебной дисциплине «Физическая культура» раздел: «Баскетбол». В нем изложены теоретический и практический материал по освоению технико-тактическими действиями, а также различные упражнения на развитие физических качеств баскетболиста. Учебное пособие предназначено для студентов вузов и преподавателей физической культуры различных учебных заведений.</t>
  </si>
  <si>
    <t>Физическая культура: словарь основных терминов и понятий. Учебное пособие для вузов</t>
  </si>
  <si>
    <t>Жидких Т. М., Кораблева Е. Н. и др.</t>
  </si>
  <si>
    <t>https://e.lanbook.com/book/292865</t>
  </si>
  <si>
    <t>978-5-507-45330-6</t>
  </si>
  <si>
    <t>Пособие подготовлено в соответствии с Федеральным государственным образовательным стандартом высшего профессионального образования «Физическая культура» и в соответствии с рабочими программами учебных дисциплины «Физическая культура». Учебное пособие предназначено для обучающихся вузов по специальности «Физическая культура».</t>
  </si>
  <si>
    <t>Физическая подготовка в системе стрелковой подготовки стрелка-профессионала. Учебное пособие для вузов, 3-е изд., стер.</t>
  </si>
  <si>
    <t>https://e.lanbook.com/book/291179</t>
  </si>
  <si>
    <t>978-5-507-45894-3</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</si>
  <si>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</si>
  <si>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Физическая рекреация. Учебное пособие для вузов</t>
  </si>
  <si>
    <t>Седоченко С. В.</t>
  </si>
  <si>
    <t>https://e.lanbook.com/book/515051</t>
  </si>
  <si>
    <t>978-5-507-54376-2</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</si>
  <si>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</si>
  <si>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Физическое воспитание детей дошкольного возраста. Кубы и кубики. Учебное пособие для вузов</t>
  </si>
  <si>
    <t>Воронова Е. К., Гоненко Е. А.</t>
  </si>
  <si>
    <t>https://e.lanbook.com/book/482882</t>
  </si>
  <si>
    <t>978-5-507-52284-2</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</si>
  <si>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</si>
  <si>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Физическое воспитание детей дошкольного возраста. Содержание и методика применения гимнастических упражнений. Учебное пособие для вузов</t>
  </si>
  <si>
    <t>Чепаков Е. М., Загрядская О. В., Воронкова М. С.</t>
  </si>
  <si>
    <t>https://e.lanbook.com/book/525120</t>
  </si>
  <si>
    <t>978-5-507-56236-7</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</si>
  <si>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</si>
  <si>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Хоккей на траве. Учебник для вузов</t>
  </si>
  <si>
    <t>Шишков И. Ю.</t>
  </si>
  <si>
    <t>https://e.lanbook.com/book/507329</t>
  </si>
  <si>
    <t>978-5-507-53272-8</t>
  </si>
  <si>
    <t>Содержание учебника излагается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овладение теорией техники и тактики хоккея на траве, приобретение знаний, умений, профессиональных педагогических навыков, необходимых для самостоятельной организационной, тренерско-педагогической, научной и воспитательной работы в различных заведениях государственной системы физического воспитания и спорта Российской Федерации. Материал учебника обобщает опыт работы ведущих тренеров и содержит последние данные научных исследований в области теории и практики хоккея на траве. В учебнике рассматривается с современных научных позиций материал главы «Система подготовки юных хоккеистов» и спортсменов высокой квалификации глава «Система подготовки спортсменов высокой квалификации». 
Учебник предназначен для студентов высших учебных заведений. Соответствует ФГОС ВО последнего поколения.</t>
  </si>
  <si>
    <t>Частная патология. Учебное пособие для вузов</t>
  </si>
  <si>
    <t>https://e.lanbook.com/book/460580</t>
  </si>
  <si>
    <t>978-5-507-51872-2</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</si>
  <si>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</si>
  <si>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Эксплуатация и управление спортивными сооружениями. Учебное пособие для вузов</t>
  </si>
  <si>
    <t>Хозяинова Т. К.</t>
  </si>
  <si>
    <t>https://e.lanbook.com/book/522498</t>
  </si>
  <si>
    <t>978-5-507-54899-6</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</si>
  <si>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</si>
  <si>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Эргометрические и кардиологические критерии физической работоспособности у спортсменов. Уч. пособие, 3-е изд., стер.</t>
  </si>
  <si>
    <t>Белоцерковский З.Б.</t>
  </si>
  <si>
    <t>https://e.lanbook.com/book/206984</t>
  </si>
  <si>
    <t>978-5-8114-4374-1</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</si>
  <si>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t>
  </si>
  <si>
    <t>Анализ финансово-хозяйственной деятельности предприятия. Практикум. Учебное пособие для вузов, 2-е изд., перераб. и доп.</t>
  </si>
  <si>
    <t>Экономика</t>
  </si>
  <si>
    <t>https://e.lanbook.com/book/394592</t>
  </si>
  <si>
    <t>978-5-507-48683-0</t>
  </si>
  <si>
    <t>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t>
  </si>
  <si>
    <t>Бюджетирование как инструмент финансового планирования в компаниях. Учебное пособие для вузов, 2-е изд., испр.</t>
  </si>
  <si>
    <t>Дрок Т. Е.</t>
  </si>
  <si>
    <t>https://e.lanbook.com/book/471515</t>
  </si>
  <si>
    <t>978-5-507-52138-8</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</si>
  <si>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</si>
  <si>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Бюджетное право России. Курс лекций. Учебник для вузов, 2-е изд., перераб. и доп.</t>
  </si>
  <si>
    <t>https://e.lanbook.com/book/447257</t>
  </si>
  <si>
    <t>978-5-507-50292-9</t>
  </si>
  <si>
    <t>В учебнике на основе знаний, накопленных наукой российского бюд-жетного права, представлен учебный курс, который позволит получить надежные и основательные сведения по данному предмету. Достоинство предлагаемого учебника состоит в соединении устоявшихся и общепри-знанных знаний по бюджетному праву с изложением новейших тенденций в данной области. В книге автор обобщил свой более чем двадцатилетний опыт преподавания одноименной учебной дисциплины в высших учебных заведениях. Темы соответствуют программе учебного курса, к каждой теме прилагаются контрольные вопросы для проверки знаний.
Учебник предназначен для студентов правовых и экономических спе-циальностей, аспирантов, преподавателей и всех, кто интересуется про-блемами публичных финансов и публичного права. Может быть использо-ван также для преподавания на экономических специальностях в рамках направления «Государственное и муниципальное управление».</t>
  </si>
  <si>
    <t>Инвестиционные проекты. Риск-анализ и оценка эффективности. Учебное пособие для вузов</t>
  </si>
  <si>
    <t>Котов В. И.</t>
  </si>
  <si>
    <t>https://e.lanbook.com/book/367490</t>
  </si>
  <si>
    <t>978-5-507-48240-5</t>
  </si>
  <si>
    <t>В первой части учебного пособия рассмотрены основные задачи управления проектами и бизнесом в условиях неопределенности и риска. Динамическая модель Cash-Flow выступает как один из важных инструментов управления ходом реализации проекта. Вторая часть пособия посвящена вопросам риск-анализа проектов. В качестве основного инструмента при оценке эффективности и риска инвестиционных проектов используется динамическая модель денежных потоков, дополненная моделью расчета функций чувствительности. Обе модели реализованы в среде EXCEL и позволяют прогнозировать динамику показателей проекта в пределах всего выбранного горизонта планирования. Данная методика ориентирована на практическое использование при прогнозировании финансовых показателей инвестиционных проектов, а также качественную и количественную оценку влияния различных совокупностей рисков. В конце первой и второй части представлены перечни вопросов, ответы на которые позволят студентам глубже понять содержание обсуждаемых проблем. Пособие предназначено для преподавателей и студентов вузов экономического направления подготовки, а также для специалистов в сфере бизнес-планирования, анализа рисков и управления проектами в условиях неопределенности.</t>
  </si>
  <si>
    <t>Искусственный интеллект в управлении социально-экономическими процессами. Учебник для вузов</t>
  </si>
  <si>
    <t>Чертыковцев В. К.</t>
  </si>
  <si>
    <t>https://e.lanbook.com/book/512021</t>
  </si>
  <si>
    <t>978-5-507-53774-7</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</si>
  <si>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</si>
  <si>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Использование информационных технологий в экономике. Учебное пособие для вузов</t>
  </si>
  <si>
    <t>Федотов Геннадий Васильевич, Волков Б. А.</t>
  </si>
  <si>
    <t>https://e.lanbook.com/book/356138</t>
  </si>
  <si>
    <t>978-5-507-47950-4</t>
  </si>
  <si>
    <t>В пособии подробно рассматриваются методики решения практических задач по дисциплинам «Экономика», «Экономика строительства», «Экономика и управления недвижимостью» и т. п., а именно: сбор, сохранение и обработка информации о сырье, товарах и недвижимом имуществе; мониторинг различных сегментов рынка; прогнозирование развития рынка; создание проектов в MS Project для последующего управления ими. Практические задания взяты из жизни или будущей профессиональной деятельности студентов, что способствует глубокому изучению возможностей информационных технологий в многообразных сферах деятельности по созданию, редактированию и использованию различных видов информации (текстовой, вычислительной, графической, видео- и аудиоинформации). Методические рекомендации подробно и пошагово излагают процесс выполнения работ. Стиль заданий – деловая игра. Рекомендуется программное обеспечение: MS WORD, MS EXCEL, MS POWER POINT, MS ACCESS, MS PROJECT, ВИДЕОРЕДАКТОР, ЗАПИСЬ ГОЛОСА, MS PAINT, Adobe Photoshop и Internet. Для студентов высших учебных заведений, обучающихся экономическим специальностям или направлениям подготовки.</t>
  </si>
  <si>
    <t>Макроэкономика. Интенсивный курс. Учебник для вузов</t>
  </si>
  <si>
    <t>Розанова Н. М.</t>
  </si>
  <si>
    <t>https://e.lanbook.com/book/522522</t>
  </si>
  <si>
    <t>978-5-507-54669-5</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</si>
  <si>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</si>
  <si>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Макроэкономика. Учебное пособие для вузов, 2-е изд., стер.</t>
  </si>
  <si>
    <t>Казанская И. В., Столяренко Л. Т.</t>
  </si>
  <si>
    <t>978-5-507-46893-5</t>
  </si>
  <si>
    <t>Учебное пособие содержит систематизированный материал, раскрывающий предмет «Макроэкономика». Включены разделы по проблемам цикличности экономического развития, устойчивости экономического роста, а также государственного регулирования. Рекомендовано для студентов, обучающихся по направлениям подготовки «Экономика», «Менеджмент», «Статистика», «Государственное и муниципальное управление», «Бизнес-информатика».</t>
  </si>
  <si>
    <t>Уланова О. И.</t>
  </si>
  <si>
    <t>978-5-507-48607-6</t>
  </si>
  <si>
    <t>В учебном пособии представлены основные вопросы макроэкономики, рассмотрены предмет, принципы, методы исследования экономических процессов. В учебное пособие включены схемы, графики, формулы, позволяющие углубленно изучить материал. Прилагается словарь основных терминов, более подробно раскрывающий их сущность и значение, который может быть использован в качестве справочника по макроэкономике. Для студентов вузов, обучающихся по направлению «Экономика».</t>
  </si>
  <si>
    <t>Маркетинг: теория, методики, современные практики. Учебник для вузов</t>
  </si>
  <si>
    <t>https://e.lanbook.com/book/503569</t>
  </si>
  <si>
    <t>978-5-507-52968-1</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</si>
  <si>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что необходимо для эффективной коммерческой деятельности, обеспечивающей конкурентоспособность предприятия. В результате обучения будущий специалист должен освоить не только знания, но методы маркетинга, чтобы применить их на практике. 
Учебник предназначен для студентов вузов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</si>
  <si>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Маркетинг. Учебник для вузов, 2-е изд., перераб. и доп.</t>
  </si>
  <si>
    <t>https://e.lanbook.com/book/462350</t>
  </si>
  <si>
    <t>978-5-507-51925-5</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</si>
  <si>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</si>
  <si>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Менеджмент качества. Учебное пособие для вузов</t>
  </si>
  <si>
    <t>Васильев Ю. Н.</t>
  </si>
  <si>
    <t>https://e.lanbook.com/book/284177</t>
  </si>
  <si>
    <t>978-5-507-45141-8</t>
  </si>
  <si>
    <t>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t>
  </si>
  <si>
    <t>Менеджмент. Современные проблемы и решения. Учебное пособие для вузов</t>
  </si>
  <si>
    <t>https://e.lanbook.com/book/440087</t>
  </si>
  <si>
    <t>978-5-507-50159-5</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</si>
  <si>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</si>
  <si>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Недвижимость и государство. Учебное пособие для вузов</t>
  </si>
  <si>
    <t>https://e.lanbook.com/book/401192</t>
  </si>
  <si>
    <t>978-5-507-49052-3</t>
  </si>
  <si>
    <t>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</si>
  <si>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Основы бережливого производства. Учебное пособие для вузов, 2-е изд., стер.</t>
  </si>
  <si>
    <t>Бурнашева Э. П.</t>
  </si>
  <si>
    <t>https://e.lanbook.com/book/277049</t>
  </si>
  <si>
    <t>978-5-507-45642-0</t>
  </si>
  <si>
    <t>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Материалы пособия предназначены для бакалавров, обучающихся по таким направлениям, как «Прикладная информатика», «Экономика», «Менеджмент», «Управление персоналом» и «Профессиональное обучение (по отраслям)», а также для всех, интересующихся внедрением эффективных систем управления производством.</t>
  </si>
  <si>
    <t>Основы местного самоуправления как публичной негосударственной местной власти. Учебное пособие для вузов</t>
  </si>
  <si>
    <t>https://e.lanbook.com/book/515068</t>
  </si>
  <si>
    <t>978-5-507-53998-7</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</si>
  <si>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</si>
  <si>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Основы проектного управления. Учебное пособие для вузов, 2-е изд., испр.</t>
  </si>
  <si>
    <t>Эльдаров Э. М., Рабаданов М. Х. и др.</t>
  </si>
  <si>
    <t>https://e.lanbook.com/book/525822</t>
  </si>
  <si>
    <t>978-5-507-55345-7</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</si>
  <si>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</si>
  <si>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Основы статистического анализа. Учебное пособие для вузов, 2-е изд., стер.</t>
  </si>
  <si>
    <t>Шакало Д. Н., Гончаров А. В., Иванюга Т. В.</t>
  </si>
  <si>
    <t>https://e.lanbook.com/book/451832</t>
  </si>
  <si>
    <t>978-5-507-52476-1</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</si>
  <si>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</si>
  <si>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Продакт-менеджмент. Учебник для вузов, 2-е изд., стер.</t>
  </si>
  <si>
    <t>https://e.lanbook.com/book/520716</t>
  </si>
  <si>
    <t>978-5-507-55181-1</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</si>
  <si>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</si>
  <si>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Реклама в Интернете. Учебное пособие для вузов</t>
  </si>
  <si>
    <t>Баркович А. А.</t>
  </si>
  <si>
    <t>https://e.lanbook.com/book/421451</t>
  </si>
  <si>
    <t>978-5-507-49401-9</t>
  </si>
  <si>
    <t>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как университетской дисциплины,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Учебное пособие предназначено для студентов вузов технического и гуманитарного профилей, изучающих учебные дисциплины, связанные с проблематикой информационного обслуживания бизнеса и веб-дизайна.</t>
  </si>
  <si>
    <t>Стратегическое управление. Учебник для вузов, 2-е изд., перераб. и доп.</t>
  </si>
  <si>
    <t>Романов Е. В., Романова Е. В.</t>
  </si>
  <si>
    <t>https://e.lanbook.com/book/450899</t>
  </si>
  <si>
    <t>978-5-507-51579-0</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</si>
  <si>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</si>
  <si>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Страхование на транспорте. Учебное пособие для вузов</t>
  </si>
  <si>
    <t>Додорина И. В., Климова В. В.</t>
  </si>
  <si>
    <t>https://e.lanbook.com/book/302792</t>
  </si>
  <si>
    <t>978-5-507-45484-6</t>
  </si>
  <si>
    <t>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t>
  </si>
  <si>
    <t>Технико-экономическая оценка систем энергоснабжения АПК. Учебное пособие для вузов</t>
  </si>
  <si>
    <t>https://e.lanbook.com/book/510177</t>
  </si>
  <si>
    <t>978-5-507-53668-9</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</si>
  <si>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</si>
  <si>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Управление и контроль качества проекта. Учебное пособие для вузов</t>
  </si>
  <si>
    <t>Филиппова О. Н.</t>
  </si>
  <si>
    <t>https://e.lanbook.com/book/440069</t>
  </si>
  <si>
    <t>978-5-507-50124-3</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</si>
  <si>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</si>
  <si>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Управление качеством в сфере логистики. Учебное пособие для вузов, 2-е изд., перераб. и доп.</t>
  </si>
  <si>
    <t>Протасова Л. Г., Плиска О. В.</t>
  </si>
  <si>
    <t>https://e.lanbook.com/book/426323</t>
  </si>
  <si>
    <t>978-5-507-49641-9</t>
  </si>
  <si>
    <t>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t>
  </si>
  <si>
    <t>Управление качеством: теоретические основы и практические рекомендации. + Электронное приложение. Учебник для вузов</t>
  </si>
  <si>
    <t>Юдин С. В., Юдин А. С.</t>
  </si>
  <si>
    <t>https://e.lanbook.com/book/266666</t>
  </si>
  <si>
    <t>978-5-507-44632-2</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</si>
  <si>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</si>
  <si>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Управление рисками наукоемкого производства. Учебник для вузов</t>
  </si>
  <si>
    <t>https://e.lanbook.com/book/507348</t>
  </si>
  <si>
    <t>978-5-507-53329-9</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</si>
  <si>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</si>
  <si>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Финансовые рынки. Учебное пособие для вузов, 2-е изд., стер.</t>
  </si>
  <si>
    <t>Федотова М. Ю., Тагирова О. А. и др.</t>
  </si>
  <si>
    <t>978-5-507-48609-0</t>
  </si>
  <si>
    <t>В учебном пособии изложены основные теоретические вопросы по финансовым рынкам. Даны контрольные вопросы, задачи, тесты, темы дискуссий, задания для самостоятельной работы. Учебное пособие предназначено для студентов, обучающихся по направлению подготовки «Экономика».</t>
  </si>
  <si>
    <t>Финансы государственных и муниципальных учреждений. Учебное пособие для вузов</t>
  </si>
  <si>
    <t>Андреева Е. В., Ковтун Л. Р.</t>
  </si>
  <si>
    <t>https://e.lanbook.com/book/455699</t>
  </si>
  <si>
    <t>978-5-507-51635-3</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</si>
  <si>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</si>
  <si>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Цена и ценообразование в маркетинге. Практикум. Учебное пособие для вузов</t>
  </si>
  <si>
    <t>Ларина О. И.</t>
  </si>
  <si>
    <t>https://e.lanbook.com/book/528494</t>
  </si>
  <si>
    <t>978-5-507-56423-1</t>
  </si>
  <si>
    <t>В учебном пособии систематизированы краткие теоретические основы, методологические принципы и практические инструменты формирования цен в современных условиях. Последовательно рассматриваются ключевые аспекты ценообразования: от анализа фундаментальных факторов, таких как издержки, спрос, конкуренция, до освоения современных стратегий и тактик образования цены. Также рассматриваются маркетинговые аспекты цены, ценообразование в цифровой экономике и вопросы государственного регулирования цен. Теоретический материал подкреплен практическими примерами, кейсами из различных отраслей, расчетными задачами и контрольными вопросами для самопроверки.
Учебное пособие предназначено для студентов вузов, обучающихся по экономическим направлениям подготовки, а также по направлению «Реклама и связи с общественностью» и ряда др., где также преподается дисциплина «Ценообразование».</t>
  </si>
  <si>
    <t>Цифровизация процессов в промышленности — Индустрия 4.0. Учебник для вузов</t>
  </si>
  <si>
    <t>Ташкинов А. Г., Гуреева Е. Г.</t>
  </si>
  <si>
    <t>https://e.lanbook.com/book/513601</t>
  </si>
  <si>
    <t>978-5-507-53667-2</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</si>
  <si>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</si>
  <si>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Цифровой маркетинг. Учебник для вузов, 2-е изд., стер.</t>
  </si>
  <si>
    <t xml:space="preserve">Кметь Е. Б., Юрченко Н. А., </t>
  </si>
  <si>
    <t>https://e.lanbook.com/book/508967</t>
  </si>
  <si>
    <t>978-5-507-54499-8</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</si>
  <si>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</si>
  <si>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Эконометрика (продвинутый уровень). Учебное пособие для вузов</t>
  </si>
  <si>
    <t>Кацко И. А., Горелова Г. В. и др.</t>
  </si>
  <si>
    <t>https://e.lanbook.com/book/352280</t>
  </si>
  <si>
    <t>978-5-507-46871-3</t>
  </si>
  <si>
    <t>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t>
  </si>
  <si>
    <t>Эконометрика. Практикум. Учебное пособие для вузов, 2-е изд., перераб. и доп.</t>
  </si>
  <si>
    <t>Настин Ю. Я.</t>
  </si>
  <si>
    <t>https://e.lanbook.com/book/515078</t>
  </si>
  <si>
    <t>978-5-507-54124-9</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</si>
  <si>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</si>
  <si>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Экономика агропромышленного комплекса. Учебник для вузов</t>
  </si>
  <si>
    <t>Минаков И. А., Смагин Б. И.</t>
  </si>
  <si>
    <t>https://e.lanbook.com/book/362762</t>
  </si>
  <si>
    <t>978-5-507-47994-8</t>
  </si>
  <si>
    <t>Рассмотрены основные закономерности и тенденции развития АПК, институциональные преобразования в аграрной экономике, организационно-правовые формы хозяйствования, аграрная политика, государственное регулирование, продовольственная безопасность и импортозамещение, формирование и функционирование рынка ресурсов, сельскохозяйственного сырья и продовольствия, сбыт и маркетинг продукции, внешнеэкономическая деятельность. Подробно освещены воспроизводство и эффективность использования производственных ресурсов, инвестиционная и инновационная деятельность, территориально-отраслевое разделение труда, сельскохозяйственная кооперация, планирование и прогнозирование в АПК. Раскрыты механизмы формирования издержек производства, ценообразования, сущность и методика оценки экономической эффективности агропромышленного производства и отдельных агротехнических и зооветеринарных мероприятий, виды и методы анализа деятельности предприятий и развития отраслей АПК. Приведены анализ состояния и эффективности производства, хранения и переработки сельскохозяйственной продукции и направления ее повышения. Учебник предназначен для аспирантов по научной специальности «Региональная и отраслевая экономика» и магистрантов по направлениям подготовки «Экономика» и «Менеджмент».</t>
  </si>
  <si>
    <t>Экономика и управление недвижимостью. Учебное пособие для вузов</t>
  </si>
  <si>
    <t>https://e.lanbook.com/book/401195</t>
  </si>
  <si>
    <t>978-5-507-49053-0</t>
  </si>
  <si>
    <t>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t>
  </si>
  <si>
    <t>Экономика и управление развитием фирмы. Учебное пособие для вузов</t>
  </si>
  <si>
    <t>https://e.lanbook.com/book/507367</t>
  </si>
  <si>
    <t>978-5-507-53269-8</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</si>
  <si>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</si>
  <si>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Экономика общественного сектора. Учебник для вузов</t>
  </si>
  <si>
    <t>Новикова Т. С.</t>
  </si>
  <si>
    <t>https://e.lanbook.com/book/284192</t>
  </si>
  <si>
    <t>978-5-507-45140-1</t>
  </si>
  <si>
    <t>Настоящий учебник создан на основе лекций по курсу «Экономика общественного сектора». В нем излагаются основные положения о роли государства в современной экономике. Морально-этические и ценностные вопросы ведения хозяйства постоянно находятся в центре внимания наряду с целями экономической эффективности. Проблемы взаимосвязи социальной справедливости и экономической эффективности в государственной политике в значительной степени представляют уникальность книги. В учебнике сделан особый акцент на обосновании государственной политики, направленной, во_первых, на решение проблем неравенства как проявления социальной несправедливости, а во-вторых, на обеспечение конкурентоспособности за счет вложений в человеческий капитал и формирование новых производственных технологий по высоким международным стандартам. Учебник предназначен для бакалавров, обучающихся по направлениям подготовки «Экономика» и «Менеджмент», а также для преподавателей высших учебных заведений при изучении основ экономики государства.</t>
  </si>
  <si>
    <t>Экономика организации. Курс лекций и практикум. Учебное пособие для вузов, 2-е изд., стер.</t>
  </si>
  <si>
    <t>Коновалов А. А.</t>
  </si>
  <si>
    <t>https://e.lanbook.com/book/518999</t>
  </si>
  <si>
    <t>978-5-507-55151-4</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</si>
  <si>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</si>
  <si>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Экономика организации. Учебное пособие для вузов, 2-е изд., стер.</t>
  </si>
  <si>
    <t>Столярова О. А., Решеткина Ю. В.</t>
  </si>
  <si>
    <t>978-5-507-48611-3</t>
  </si>
  <si>
    <t>В учебном пособии изложены основные экономические категории и понятия, рассмотрены теоретические и практические вопросы функционирования организаций, дана методика определения показателей эффективного использования трудовых и материальных ресурсов, экономической эффективности использования основных и оборотных средств. Пособие предназначено для студентов, обучающихся по специальности «Экономическая безопасность».</t>
  </si>
  <si>
    <t>Экономика природопользования. Учебник для вузов, 2-е изд., стер.</t>
  </si>
  <si>
    <t>https://e.lanbook.com/book/507382</t>
  </si>
  <si>
    <t>978-5-507-54302-1</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</si>
  <si>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</si>
  <si>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Экономическая безопасность хозяйствующего субъекта. Конспект лекций. Учебное пособие для вузов, 2-е изд., стер.</t>
  </si>
  <si>
    <t>Булатенко М. А., Николаев В. Г.</t>
  </si>
  <si>
    <t>978-5-507-46885-0</t>
  </si>
  <si>
    <t>В конспекте лекций изложены теоретические и практические материалы по наиболее значимым аспектам дисциплины «Экономическая безопасность хозяйствующего субъекта». В работу включены положения, отражающие сущность экономической теории по вопросам обеспечения экономической безопасности хозяйствующего субъекта, приводятся правовые и организационно-методические основы, а также отраслевые особенности. Предназначено для студентов, обучающихся по направлению «Экономическая безопасность».</t>
  </si>
  <si>
    <t>Экономическая теория (экономика). Учебное пособие для вузов, 3-е изд., стер.</t>
  </si>
  <si>
    <t>Киян Т. В., Плотникова С. П.</t>
  </si>
  <si>
    <t>978-5-507-53094-6</t>
  </si>
  <si>
    <t>В издании представлены тексты лекций для студентов неэкономических  специальностей. Общетеоретические аспекты учебного материала дополнены функциональным анализом, обеспечивающим научное понимание экономических законов и явлений.
Пособие предназначено для студентов вузов.</t>
  </si>
  <si>
    <t>«Buds and Blossoms». 12 мелодических этюдов для фортепиано, ор. 107. Ноты</t>
  </si>
  <si>
    <t>Гурлитт Г. К.</t>
  </si>
  <si>
    <t>Музыкальная литература: Фортепиано</t>
  </si>
  <si>
    <t>https://e.lanbook.com/book/383057</t>
  </si>
  <si>
    <t>978-5-507-49021-9</t>
  </si>
  <si>
    <t>Густав Корнелиус Гурлитт (10 февраля 1820 — 17 июня 1901) — немецкий композитор, почетный член папской Национальной академии Св. Цецилии в Риме, профессор композиции, художник. К. Гурлитт больше значение придавал техническому развитию юных пианистов. Об этом говорит созданная им «Школа беглости для начинающих пианистов» ор. 141. Были изданы сборники для детского воспитания и обучения, «24 мелодических этюда» ор. 50 и «16 мелодических этюдов» ор. 199, в которых большое значение имеет художественная сторона исполнения и выявление поэтического содержания. Особого внимания заслуживают 12 мелодических этюдов «Buds and Blossoms» ор. 107. Выдвижение на первый план лирической сферы в данных миниатюрах способствует развитию образного мышления, является «предтечи» произведениям Р. Шумана и ранним сочинениям Ф. Шопена. Представленные романтические зарисовки-этюды ближе знакомят нас с творчеством и стилем композитора, обогащают педагогический репертуар. Издание адресовано студентам училищ и вузов, концертирующим пианистам, а также учащимся школ искусств, обучающихся по дополнительным предпрофессиональным и общеразвивающим программам в области фортепиано. Gustav Cornelius Gurlitt (February 10, 1820 – June 17, 1901) was a German composer, an honoured member of the pontifical National Academy of St. Cecilia (Rome), professor of composition, artist. C. Gurlitt paid much attention to the technical training of young pianists. It is well proved by his “School of Velocity for Beginners” op. 141. He issued instructive collections for children, i.e. “24 melodic etudes” op. 50 and “16 melodic etudes” op. 199, which bear much importance for performing interpretation and the revealing of a lyrical content. 12 Melodiuos Studies “Buds and Blossoms” op. 107 deserve much attention. The emphasizing of the lyrical side of these miniatures helps developing the imagination and becomes a “forerunner” to the works by R. Schumann and the early works by F. Chopin. The romantic etudes included in opus m</t>
  </si>
  <si>
    <t>25.05.2026</t>
  </si>
  <si>
    <t>«Выход гладиаторов» и другие марши в переложении для фортепиано. Ноты</t>
  </si>
  <si>
    <t>Фучик Ю.</t>
  </si>
  <si>
    <t>https://e.lanbook.com/book/525784</t>
  </si>
  <si>
    <t>978-5-507-56504-7</t>
  </si>
  <si>
    <t xml:space="preserve">Юлиус Фучик (1872–1916) — чешский композитор и дирижёр, один из наиболее ярких представителей жанра военного и концертного марша конца XIX — начала XX века. Получив образование в Пражской консерватории, где он учился у Антонина Дворжака, Фучик посвятил значительную часть своей творческой деятельности работе с военными оркестрами. Список произведений Фучика насчитывает более 300 опусов и включает камерные и симфонические, концертные и танцевальные произведения. Однако наибольшую известность ему принесли его эффектные марши. В сборник во-шли фортепианные переложения наиболее популярных маршей композитора, в том числе знаменитый «Выход гладиаторов», ставший самой узнаваемой цирковой музы-кой в мире и знаковым сочинением для всей мировой музыкальной культуры.
Сборник предназначен для учащихся детских музыкальных школ и школ искусств, студентов музыкальных колледжей, а также для широкого круга любителей музыки.
Julius Fučík (1872–1916) was a Czech composer and conductor, one of the most prom-inent authors of the military and concert march genre of the late 19th and early 20th centu-ries. Fučík studied at the Prague Conservatory with Antonín Dvořák and largely devoted his career to military orchestras. Fučík's list of works has over 300 opuses including chamber and symphonic works, concert and dance pieces. However, he is known best of all as the author of spectacular marches. This collection includes piano transcriptions of the compos-er’s most popular marches, including the famous “Entry of the Gladiators” which has be-come the most recognizable circus music in the world and a special work for world musical culture.
The collection is intended for pupils of children’s music schools and children’s schools of arts, students of music colleges, and a wide range of music lovers.
</t>
  </si>
  <si>
    <t>«Гольдберг-вариации» И. С. Баха. Монография, 4-е изд., стер.</t>
  </si>
  <si>
    <t>Великовский А. Ю.</t>
  </si>
  <si>
    <t>978-5-507-57546-6</t>
  </si>
  <si>
    <t xml:space="preserve">Монография А. Ю. Великовского, посвященная одной из вершин клавирного творчества И. С. Баха — «Гольдберг-вариациям» BWV 988, является первым в отечественной литературе и наиболее полным в мировой бахиане комплексным исследованием грандиозного опуса. На основе множества источников подробно изучены его поэтика, обстоятельства создания и публикации, особенности стиля и композиции, история восприятия и интерпретаций, а также подведены итоги научных дискуссий по ряду спорных вопросов.
Стремясь проникнуть в тайны и глубинные слои, скрытые в этой музыке, автор предлагает новаторскую трактовку прославленного сочинения, согласно которой конечная цель создания Бахом столь величественного вариационного цикла состоит в постижении логики и законов ми¬роустройства. Отдельное внимание уделяется вопросам исполнения этого произведения.
Книга адресована как профессиональным ученым и музыкантам, так и всем, неравнодушным к музыке И. С. Баха.
The monograph by A. Y. Velikovsky, dedicated to one of the J. S. Bach's masterpieces for clavier –  "Goldberg Variations" BWV 988, is a multidimensional study of a large-scale opus, the first of its kind in Russian literature and the most complete in the world Bachiana. On the basis of many sources, its poetics, circumstances of creation and publication, special features of style and composition, history of perception and interpretations have been studied in detail, and the results of scientific discussions on a number of controversial issues have been summed up.
The author, striving to penetrate the secrets and deeper layers concealed in this music, offers an innovative interpretation of the famous composition, according to which the ultimate goal of Bach's creation of such a magnificent variation cycle was to comprehend the logic and laws of the world order. Special attention is paid to the issues of the performance of this work.
The book is addressed to both professional scientists and musicians, and to everyone interested in J. S. Bach’s music.
</t>
  </si>
  <si>
    <t>«Кукарача». Три концертные пьесы для квартета саксофонов и ритм-группы в джазовом стиле. Ноты</t>
  </si>
  <si>
    <t>Киселев С. С.</t>
  </si>
  <si>
    <t>https://e.lanbook.com/book/390350</t>
  </si>
  <si>
    <t>978-5-8114-9122-3</t>
  </si>
  <si>
    <t>Сборник содержит достаточно необычно обработанные в ритмах рэггей, латино-джаз и рок-н-ролла популярные во всем мире мелодии для квартета саксофонов и ритм-группы. Он, прежде всего предназначен для студентов музыкальных училищ и колледжей, имеющих эстрадно-джазовые отделения, а также для профессиональных музыкантов. В связи с общеизвестной узнаваемостью и популярностью мелодий, есть большая вероятность заработать популярность у публики и самим исполнителям. Желаю успеха.</t>
  </si>
  <si>
    <t>25.03.2025</t>
  </si>
  <si>
    <t>«Поляна сказок». Альбом пьес для фортепиано. Ноты, 3-е изд., стер.</t>
  </si>
  <si>
    <t>Шатковская А. Г.</t>
  </si>
  <si>
    <t>https://e.lanbook.com/book/471698</t>
  </si>
  <si>
    <t>978-5-507-52828-8</t>
  </si>
  <si>
    <t xml:space="preserve">Рассказывает композитор: "Идея создания музыкальных пьес на сказочные образы родилась у меня во время посещения музея под открытым небом в солнечной Ялте, который так и назывался – «Поляна сказок». Обитатели этого волшебного места так вдохновили меня, что вскоре, одна за другой стали появляться пьесы, посвящённые сказочным героям. Так родился музыкальный альбом «Поляна сказок». Кроме того, мне хотелось, чтобы эту музыку могли исполнять дети – учащиеся музыкальных школ и студий.
Я искренне надеюсь, что музыкальное путешествие в мир любимых сказок будет увлекательным для юных пианистов! В добрый путь!"
The composer speaks: “The idea of creating musical pieces based on fairy tales images appeared during my visit to the open-air museum in sunny Yalta, which was called “ The Glade of Fairy Tales”. The inhabitants of this magical place inspired me so much that soon, one after another, the pieces dedicated to fairy tale characters started to appear. So the music album "The Glade of Fairy Tales" was born. In addition, I wanted that this music could be performed by children – pupils of music schools and studios.
I sincerely hope that the musical journey into the world of favorite fairy tales will be exciting for young pianists! Good luck!"
</t>
  </si>
  <si>
    <t>«Сказочные мотыльки». Сборник фортепианных пьес. Ноты</t>
  </si>
  <si>
    <t>Русу-Козулина Н. Ю.</t>
  </si>
  <si>
    <t>https://e.lanbook.com/book/442091</t>
  </si>
  <si>
    <t>978-5-507-45557-7</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</si>
  <si>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 Данный сборник будет интересен учащимся и преподавателям ДМШ. А также широкому кругу музыкантов. The composer Natalia Yurievna Rusu-Kozulina writes music of various genres: from song and romance, music for children, theater, circus to instrumental chamber, vocal choral and symphonic music. She often performs her songs and romances, as well as her instrumental music, and is actively involved in festivals and concerts in Russia and abroad. The work of Rusu-Kozulina for the children’s theater is very effective and successful; she’s written music for almost 20 performances. Her music is performed by artists of the Children’s Philharmonic of St. Petersburg, as well as many children’s groups. This collection will be of interest to pupils and teachers of children’s music schools, as well as to a wide range of musicians.</t>
  </si>
  <si>
    <t>10 прелюдий для фортепиано. Соч. 23. Ноты, 7-е изд., стер.</t>
  </si>
  <si>
    <t>Рахманинов С. В.</t>
  </si>
  <si>
    <t>https://e.lanbook.com/book/512350</t>
  </si>
  <si>
    <t>978-5-507-55931-2</t>
  </si>
  <si>
    <t>10 прелюдий,  соч. 23 являются одними из самых популярных сочинений С. В. Рахманинова (1873-1943). Цикл создавался на протяжении длительного периода времени, и поэтому не представляет собой законченного единого целого, все прелюдии разнообразны в жанровом отношении, и каждая имеет законченную самостоятельную форму. Тем не менее, здесь присутствует единство "внутреннего" содержания, родство фактурных признаков, определенная связь ладово-тональных отношений. Яркость, жизненность образов, богатство выразительных средств и фактуры обеспечили прелюдиям Рахманинова широкое признание и любовь аудитории. 
Сборник адресован пианистам различной профессиональной подготовки от учеников старших классов ДМШ до концертирующих пианистов.
10 Preludes, Op. 23 are among the most popular works by S. V. Rachmaninoff (1873–1943). The cycle was being created during a long period of time, and therefore does not represent a complete whole, all preludes are diverse in genre, and each has its complete independent form. Nevertheless, there is a unity of "internal" content, a relationship of textured features, a certain unity of modal-tonal relationships. The brightness, vitality of images, the richness of expressive means and texture provided Rachmaninoff’s preludes with wide recognition and love of the audience. 
The collection is addressed to pianists of various professional level, from pupils of senior grades of children’s music schools to professional performers.</t>
  </si>
  <si>
    <t>100 прогрессивных этюдов без октав. Соч. 139. Ноты, 4-е изд., стер.</t>
  </si>
  <si>
    <t>Черни К.</t>
  </si>
  <si>
    <t>https://e.lanbook.com/book/353660</t>
  </si>
  <si>
    <t>978-5-507-48422-5</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</si>
  <si>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Этюды сборника направлены на освоение пианистических трудностей на различных этапах обучения пианиста. Издание адресовано учащимся средних и старших классов ДМШ и ДШИ, студентам музыкальных училищ и консерваторий в курсе общего фортепиано. Carl Czerny (1791–1857) is known first of all as the author of numerous studies and exercises for piano. They reflected the aesthetic aspirations of Cherny the composer and the instructive attitudes of Cherny the teacher. The studies of this collection are intended for mastering pianistic difficulties at various stages of pianist’s training. The editon is addressed to pupils of secondary and senior classes of children’s music schools and children’s schools of arts, students studying general piano at music colleges and conservatories.</t>
  </si>
  <si>
    <t>12 легких пьес для фортепиано. Ноты, 5-е изд., стер.</t>
  </si>
  <si>
    <t>Гендель Г. Ф.</t>
  </si>
  <si>
    <t>https://e.lanbook.com/book/434762</t>
  </si>
  <si>
    <t>978-5-507-51789-3</t>
  </si>
  <si>
    <t>Георг Фридрих Гендель (1685–1769) – великий немецкий и английский композитор эпохи барокко. Настоящий сборник из небольших пьес для фортепиано Ганс фон Бюлов (1830–1894), выдающийся немецкий дирижер, пианист и педагог, составил в дидактических целях, адресуя его начинающим пианистам; снабдил пьесы динамическими указаниями, штрихами, аппликатурой, комментариями. Сборник предназначен учащимся и педагогам детских музыкальных школ. Georg Friedrich Handel (1685–1769) was a great German and English composer of the Baroque period. The present collection of small pieces for piano Hans von Bülow (1830–1894), an outstanding German conductor, pianist and pedagogue, arranged for didactic purposes, addressing it to beginning pianists; provided the pieces with dynamics, articulation, fingering, and comments. The collection is intended for pupils and teachers of children's music schools.</t>
  </si>
  <si>
    <t>12 специальных этюдов для левой руки, Соч. 75. 24 механических этюда для фортепиано. Соч. 172. Ноты</t>
  </si>
  <si>
    <t>Лак Т.</t>
  </si>
  <si>
    <t>https://e.lanbook.com/book/434915</t>
  </si>
  <si>
    <t>978-5-8114-6489-0</t>
  </si>
  <si>
    <t>Теодор Лак (1846—1921) — французский композитор, пианист, автор фортепианных пьес и этюдов. В настоящее издание вошли наиболее востребованные в педагогической практике этюды соч. 75 и соч. 172. Сборник адресован учащимся ДМШ и ДШИ, студентам ссузов и вузов.</t>
  </si>
  <si>
    <t>12 этюдов для фортепиано соч. 39. 12 виртуозных этюдов соч. 46. Ноты, 2-е изд., стер.</t>
  </si>
  <si>
    <t>Мак-Доуэлл Э. А.</t>
  </si>
  <si>
    <t>https://e.lanbook.com/book/471479</t>
  </si>
  <si>
    <t>978-5-507-52985-8</t>
  </si>
  <si>
    <t>Эдуард Александер Мак-Доуэлл (1860-1908) — пианист и композитор, сыгравший значительную роль в становлении американской академической музыки. Его композиторский облик формировался под влиянием эстетических воззрений Ф. Листа, творчества Р. Шумана, Э. Грига. Характерные для музыки Мак-Доуэлла лирические образы, романтическая мечтательность, разнообразие настроений нашли отражение в программных этюдах ор. 39 и ор. 46. Издание адресовано ученикам старших классов ДМШ и ДШИ, студентам музыкальных училищ и вузов, любителям фортепианной музыки.</t>
  </si>
  <si>
    <t>12 этюдов для фортепиано. Соч. 1. Ноты, 3-е изд., стер.</t>
  </si>
  <si>
    <t>Лист Ф.</t>
  </si>
  <si>
    <t>https://e.lanbook.com/book/434699</t>
  </si>
  <si>
    <t>978-5-507-51742-8</t>
  </si>
  <si>
    <t>Двенадцать этюдов ор. 1, созданные в период обучения юного Листа у К. Черни, – первоначальный вариант будущего цикла "Двенадцать этюдов трансцендентного исполнения". Этюды могут быть полезны на этапе подготовки учащихся к исполнению произведений композиторов-романтиков. Настоящее издание выходит под редакцией немецкого композитора, дирижера и педагога Ганса (Ханса) фон Бюлова и адресовано ученикам старших классов ДМШ и ДШИ, студентам училищ, широкому кругу любителей фортепианной музыки.</t>
  </si>
  <si>
    <t>12 этюдов. Соч. 8. Ноты, 4-е изд., стер.</t>
  </si>
  <si>
    <t>Скрябин А. Н.</t>
  </si>
  <si>
    <t>https://e.lanbook.com/book/483578</t>
  </si>
  <si>
    <t>978-5-507-52880-6</t>
  </si>
  <si>
    <t>Фортепианные этюды Скрябина, наряду с этюдами Листа, Шопена, Сен-Санса и др., сочетают инструктивное значение с глубоким музыкальным содержанием. Круг образов  цикла из  12 этюдов ор. 8  (1894—1895 гг.) разнообразен:  лирически взволнованный этюд № 2, тревожно-напряженный № 7,  драматический № 9,  виртуозный № 10,  скорбный № 11.
Цикл адресован пианистам различной профессиональной подготовки от учеников старших классов ДМШ до концертирующих пианистов.</t>
  </si>
  <si>
    <t>15 виртуозных этюдов для фортепиано. Соч. 72. Ноты, 4-е изд., стер.</t>
  </si>
  <si>
    <t>Мошковский М.</t>
  </si>
  <si>
    <t>https://e.lanbook.com/book/390365</t>
  </si>
  <si>
    <t>978-5-507-48992-3</t>
  </si>
  <si>
    <t>Немецкий композитор Мориц Мошковский (1854–1925) внес значительный вклад в развитие фортепианной музыки рубежа XIX–XX веков. 15 виртуозных этюдов — самый известный опус в его наследии, прочно вошедший в репертуар пианистов. В этюдах успешно «уживаются» инструктивная и художественная стороны. Каждый номер направлен на освоение целого ряда технических трудностей. Сборник адресован ученикам старших классов ДМШ и ДШИ, студентам музыкальных училищ и вузов, а также широкому кругу любителей фортепианной музыки.</t>
  </si>
  <si>
    <t>18 ноктюрнов для фортепиано. Ноты</t>
  </si>
  <si>
    <t>Филд Д.</t>
  </si>
  <si>
    <t>https://e.lanbook.com/book/345365</t>
  </si>
  <si>
    <t>978-5-8114-2940-0</t>
  </si>
  <si>
    <t>Джон Филд (1782–1837) — ирландский композитор, пианист-виртуоз, педагог. Большую часть жизни провел в России. Филд является создателем ноктюрна как жанра фортепианной музыки. Сейчас его ноктюрны и другие фортепианные сочинения, среди которых концерты, сонаты, вариации, фантазии, рондо и фуги, входят в репертуар многих пианистов. Учебное пособие адресовано пианистам, педагогам и учащимся музыкальных учебных заведений.</t>
  </si>
  <si>
    <t>18 пьес для фортепиано, соч. 72. Ноты</t>
  </si>
  <si>
    <t>Чайковский П. И.</t>
  </si>
  <si>
    <t>978-5-507-57073-7</t>
  </si>
  <si>
    <t xml:space="preserve">18 пьес, соч. 72 — последний фортепианный цикл Петра Ильича Чайковского. Пьесы были написаны композитором весной 1893 года в Клину и изданы в сентябре того же года. Пьесы отличаются зрелым стилем, глубиной и тонкостью музыкальных мыслей. 
Сборник адресован пианистам, учащимся и педагогам музыкальных школ, училищ, вузов. 
18 Pieces, op. 72, is the final piano cycle by Pyotr Ilyich Tchaikovsky. The composer wrote the pieces in Klin during the spring of 1893, and they were published in September of the same year. The pieces are distinguished by a mature style and by the depth and subtlety of their musical ideas.
The collection is intended for pianists, students and teachers at music schools, colleges, and higher schools. 
</t>
  </si>
  <si>
    <t>20 маленьких пьес для начинающих. Cоч. 6. 10 миниатюр в форме этюдов. Соч. 8. Для фортепиано. Ноты, 4-е изд., стер.</t>
  </si>
  <si>
    <t>Гедике А. Ф.</t>
  </si>
  <si>
    <t>https://e.lanbook.com/book/525850</t>
  </si>
  <si>
    <t>978-5-507-57248-9</t>
  </si>
  <si>
    <t>Гедике (Гёдике) Александр Фёдорович – композитор и педагог, основатель советской органной школы. Внес огромный вклад в развитие органного творчества в России. Сборник содержит 20 небольших по объему пьес для фортепиано до двух знаков в ключе, в которых уже можно различить характерный стиль композитора – монументальность, четкую форму, полифоническое письмо. За счет этого произведения также легко могут вписаться и в органный учебный репертуар. Издание адресовано учащимся ДМШ, а также будет полезна любителям инструментального искусства.</t>
  </si>
  <si>
    <t>20 прогрессивных этюдов, соч. 33. 8 октавных этюдов, соч. 25. Ноты</t>
  </si>
  <si>
    <t>Дёринг К. Г.</t>
  </si>
  <si>
    <t>https://e.lanbook.com/book/480260</t>
  </si>
  <si>
    <t>978-5-507-52727-4</t>
  </si>
  <si>
    <t xml:space="preserve">В наследии немецкого композитора Карла Генриха Дёринга (1834–1916) значительную часть занимают вокальные и хоровые сочинения, а также этюды и упражнения для фортепиано. Многое из фортепианной музыки было опубликовано еще при жизни композитора. В настоящее издание вошли 20 прогрессивных этюдов соч. 33 и 8 октавных этюдов соч. 25. 
Сборник адресован ученикам старших классов детских музыкальных школ, а также студентам музыкальных училищ и вузов в курсе общего фортепиано.
The legacy of Carl Heinrich Döring (1834–1916), the German composer, includes mainly vocal and choral works, as well as piano studies and exercises. Much of the piano music was published still during the composer’s lifetime. This edition includes 20 Progressive Studies, op. 33 and 8 Octave Studies, op. 25.
The collection is addressed to senior grades pupils of children’s music schools and students of music colleges and higher schools in general piano class. 
 </t>
  </si>
  <si>
    <t>23 легкие пьесы для фортепиано. Ноты, 6-е изд., стер.</t>
  </si>
  <si>
    <t>Бах И. С.</t>
  </si>
  <si>
    <t>https://e.lanbook.com/book/525787</t>
  </si>
  <si>
    <t>978-5-507-56756-0</t>
  </si>
  <si>
    <t>В сборник вошли пьесы из наследия И. С. Баха, наиболее доступные для исполнения начинающим пианистам. Издание снабжено подробными комментариями редактора сборника – итальянского пианиста,  композитора и педагога Бруно Муджеллини (1871–1912).
Сборник адресован ученикам ДМШ и широкому кругу музыкантов и любителей.</t>
  </si>
  <si>
    <t>24 детские пьесы для фортепиано, соч. 15. Ноты, 3-е изд., стер.</t>
  </si>
  <si>
    <t>Косенко В. С.</t>
  </si>
  <si>
    <t>https://e.lanbook.com/book/370754</t>
  </si>
  <si>
    <t>978-5-8114-4332-1</t>
  </si>
  <si>
    <t>В. С. Косенко (1896—1938) — украинский композитор, пианист, педагог. Цикл «24 детские пьесы для фортепиано» (1936) прочно вошел в репертуар юных пианистов. Образы пьес близки и понятны детям, передают настроения и чувства, отражают мир детских переживаний, игр и впечатлений: «Утром в садике», «Скакалочка», «Петрушка», «Не хотят купить мишку», «Купили мишку», «Дождик», «Полька», «Колыбельная песня». Написанная с любовью и мастерством, музыка композитора отвечает высоким требованиям произведений для детей. Сборник предназначен для учащихся детских музыкальных школ.</t>
  </si>
  <si>
    <t>24 полонеза для фортепиано. Ноты, 6-е изд., стер.</t>
  </si>
  <si>
    <t>Огинский М. К.</t>
  </si>
  <si>
    <t>https://e.lanbook.com/book/525771</t>
  </si>
  <si>
    <t>978-5-507-57100-0</t>
  </si>
  <si>
    <t>Михаил Клеофас Огинский многим известен как автор популярного полонеза «Прощание с Родиной». Однако перу композитора принадлежит целый ряд фортепианных сочинений, среди которых важное место занимает жанр полонеза. В настоящем сборнике впервые в русском издании представлены все полонезы Огинского в изложении для двух, трех и четырех рук.
Сборник адресован учащимся ДМШ и ДШИ, а также всем любителям фортепианной музыки.
Michał Kleofas Ogiński is known to many as the author of the popular polonaise "Farewell to the Fatherland". However, the composer's work includes a number of piano compositions, among which the genre of polonaise occupies a significant place. In this collection, for the first time in the Russian edition, all Polonaises by Oginsky in transcriptions for two, three and four hands are presented.
The collection is addressed to pupils of children’s music schools and children’s schools of arts, as well as to all lovers of piano music.</t>
  </si>
  <si>
    <t>24 прелюдии, соч. 11. 5 прелюдий, соч. 15. 5 прелюдий, соч. 16. Для фортепиано. Ноты</t>
  </si>
  <si>
    <t>https://e.lanbook.com/book/522473</t>
  </si>
  <si>
    <t>978-5-507-56891-8</t>
  </si>
  <si>
    <t xml:space="preserve">К жанру фортепианной прелюдии Александр Николаевич Скрябин (1872–1915) обращался на протяжении всей творческой жизни. Следуя примеру Шопена, композитор написал цикл из 24 прелюдий (соч. 11), расположенных в соответствии с квинтовым кругом. В настоящее издание также вошли два цикла: 5 прелюдий соч. 15 и 5 прелюдий соч. 16 — опусы, наиболее востребованные в исполнительской практике. 
Сборник адресован пианистам различной профессиональной подготовки от учеников старших классов ДМШ до концертирующих пианистов.
Alexander Nikolayevich Scriabin (1872–1915) addressed himself to the genre of piano preludes throughout his life. Following Chopin’s example, the composer wrote a cycle of 24 preludes (op. 11), arranged according to the circle of fifths. This edition includes two more cycles: 5 preludes, op. 15, and 5 preludes, op. 16, which are the most popular pieces with the performing musicians.
This collection is intended for pianists from senior students of children’s music schools to concert pianists.
</t>
  </si>
  <si>
    <t>24 этюда для левой руки, соч. 718. Школа левой руки, соч. 399. Ноты, 2-е изд., стер.</t>
  </si>
  <si>
    <t>https://e.lanbook.com/book/390401</t>
  </si>
  <si>
    <t>978-5-507-49007-3</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</si>
  <si>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эстетических устремления Черни-композитора и инструктивные установки Черни-педагога. В настоящий сборник вошли этюды соч. 399 и соч. 718, направленные на техническое совершенствование и развитие подвижности левой руки. Издание адресовано учащимся средних и старших классов ДМШ и ДШИ, студентам музыкальных училищ и консерваторий в курсе общего фортепиано.</t>
  </si>
  <si>
    <t>25 легких этюдов для фортепиано. Соч. 100. Ноты, 4-е изд., стер.</t>
  </si>
  <si>
    <t>Бургмюллер Ф.</t>
  </si>
  <si>
    <t>https://e.lanbook.com/book/405086</t>
  </si>
  <si>
    <t>978-5-507-49768-3</t>
  </si>
  <si>
    <t>Фридрих Бургмюллер (1806–1874) — немецкий композитор, пианист, педагог; наиболее известен своими этюдами для фортепиано. Данный сборник содержит этюды, написанные специально для юных пианистов. Этюды представляют собой легкие характеристические пьесы, рисующие ряд ярких узнаваемых образов: «Детская компания», «У прозрачного ручья», «Нежный цветок», «Ласточка» и др. Сборник адресован учащимся и педагогам детских музыкальных школ. Friedrich Burgmьller (1806–1874) was a German composer, pianist, pedagogue; best known for his piano etudes. This collection consists of etudes, written especially for young pianists. The etudes are light characteristic pieces, featuring a series of bright recognizable images: «Children’s party», «By the limpid stream», «Tender flower», «The swallow» etc. The collection is addressed to pupils and teachers of children’s music schools.</t>
  </si>
  <si>
    <t>25 лёгких этюдов, соч. 160. 25 маленьких этюдов, соч. 108. 12 лёгких характерных этюдов, соч. 95. Ноты</t>
  </si>
  <si>
    <t>Шитте Л.</t>
  </si>
  <si>
    <t>https://e.lanbook.com/book/434681</t>
  </si>
  <si>
    <t>978-5-507-51656-8</t>
  </si>
  <si>
    <t>Настоящий сборник включает в себя три опуса фортепианных этюдов Людвига Шитте (1848–1909), датского композитора, пианиста и педагога. Издание адресовано учащимся и преподавателям детских музыкальных школ и детских школ искусств. This collection includes three opuses of piano studies by Ludvig Schytte (1848–1909), a Danish composer, pianist and teacher. The edition is addressed to pupils and teachers of children’s music schools and children’s schools of arts.</t>
  </si>
  <si>
    <t>25 фортепианных упражнений для маленьких рук, соч. 748. 32 новых ежедневных упражнения для маленьких рук, соч. 848. Ноты, 2-е изд., стер.</t>
  </si>
  <si>
    <t>https://e.lanbook.com/book/129103</t>
  </si>
  <si>
    <t>978-5-8114-4850-0</t>
  </si>
  <si>
    <t>Создавая упражнения для фортепиано, Карл Черни (1791-1857) зачастую учитывал особое строение рук пианиста. Так появились этюды ор. 748 «25 фортепианных упражнений для маленьких рук» и ор. 848 «32 новых ежедневных упражнения для маленьких рук». Издание адресовано учащимся средних и старших классов ДМШ и ДШИ, студентам музыкальных училищ и консерваторий в курсе общего фортепиано.</t>
  </si>
  <si>
    <t>25 этюдов для фортепиано. Соч. 45. Ноты, 5-е изд., стер.</t>
  </si>
  <si>
    <t>Геллер С.</t>
  </si>
  <si>
    <t>https://e.lanbook.com/book/496394</t>
  </si>
  <si>
    <t>978-5-507-53703-7</t>
  </si>
  <si>
    <t>Стефан Геллер (1813–1888 ) — выдающийся венгерский композитор-романтик еврейского происхождения, талантливый пианист, педагог.
Сборник состоит из фортепианных этюдов, предназначенных для педагогов и обучающихся детских музыкальных школ.
Stefan Heller (1813–1888) was an outstanding Hungarian romantic composer of Jewish origin, a talented pianist, teacher.
The collection consists of piano etudes intended for teachers and students of children's music schools.</t>
  </si>
  <si>
    <t>25 этюдов для фортепиано. Соч. 68. Ноты, 6-е изд., стер.</t>
  </si>
  <si>
    <t>https://e.lanbook.com/book/438629</t>
  </si>
  <si>
    <t>978-5-507-51998-9</t>
  </si>
  <si>
    <t>Людвиг Шитте (1848 - 1909) — датский композитор и пианист. Сборник содержит короткие этюды для развития и закрепления как определенного технического приема, так и главных исполнительских качеств: сила воли, физической и технической выносливости, закрепления слухопсихомоторного навыка.
Предназначено для учащихся детской музыкальной школы, студентов вузов и ссузов.</t>
  </si>
  <si>
    <t>28 избранных этюдов для фортепиано. Соч. 29 и 32. Ноты, 5-е изд., стер.</t>
  </si>
  <si>
    <t>Бертини А. Ж.</t>
  </si>
  <si>
    <t>https://e.lanbook.com/book/512200</t>
  </si>
  <si>
    <t>978-5-507-54876-7</t>
  </si>
  <si>
    <t>Анри Жером Бертини (1798–1876) — французский пианист и композитор. 
Сборник этюдов предназначен для учащихся музыкальных учебных заведений, а также педагогам фортепиано.
Henri Jйrфme Bertini (1798–1876) was french pianist and composer. 
Collection of etudes is intended for students of musical educational institutions, and also for piano teachers.</t>
  </si>
  <si>
    <t>30 мелодических этюдов для фортепиано. Соч. 52. Ноты, 2-е изд., стер.</t>
  </si>
  <si>
    <t>Лёшгорн К. А.</t>
  </si>
  <si>
    <t>https://e.lanbook.com/book/245447</t>
  </si>
  <si>
    <t>978-5-507-44470-0</t>
  </si>
  <si>
    <t>Лёшгорн Карл Альберт (1819–1905) – немецкий пианист, педагог и композитор. Наиболее известен своими сборниками этюдов. Данный опус 52 содержит 30 этюдов, легких и средней трудности, в тональностях до четырех знаков в ключе. Издание адресовано ученикам и студентам музыкальных учебных заведений, а также всем, увлекающимся фортепианным искусством.</t>
  </si>
  <si>
    <t>30 русских народных песен для фортепиано в 4 руки. Ноты</t>
  </si>
  <si>
    <t>Балакирев М. А.</t>
  </si>
  <si>
    <t>https://e.lanbook.com/book/412283</t>
  </si>
  <si>
    <t>978-5-507-49729-4</t>
  </si>
  <si>
    <t>Сборник «30 русских народных песен» в переложении для фортепиано в 4 руки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Russian Folksongs arranged for piano 4 hands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t>
  </si>
  <si>
    <t>32 сонаты для фортепиано. Ноты, 5-е изд., стер.</t>
  </si>
  <si>
    <t>Чимароза Д.</t>
  </si>
  <si>
    <t>https://e.lanbook.com/book/442460</t>
  </si>
  <si>
    <t>978-5-507-52046-6</t>
  </si>
  <si>
    <t>Доменико Чимароза (1749 — 1801) — итальянский композитор, который оставил значительный след в музыкальном искусстве. 
В сборнике представлены сонаты для фортепиано, рекомендуемые для учащихся детских музыкальных школ, а также студентам музыкальных колледжей.</t>
  </si>
  <si>
    <t>32 фортепианные миниатюры для средних и старших классов ДМШ и ДШИ. «Вдохновение». Ноты, 2-е изд., стер.</t>
  </si>
  <si>
    <t>Крупа-Шушарина С. В.</t>
  </si>
  <si>
    <t>https://e.lanbook.com/book/342893</t>
  </si>
  <si>
    <t>978-5-507-48109-5</t>
  </si>
  <si>
    <t>Сборник содержит 32 разнохарактерных фортепианных миниатюр, созданных современным композитором Светланой Крупа-Шушариной, членом международного союза композиторов «ХХI век». Ее имя внесено в «Золотую книгу культуры Новосибирской области» в номинации «Художник музыки и слова». В миниатюрах раскрывается гармония и красота окружающей вселенной. Каждая пьеса рождена из состояния души композитора в соприкосновении с природой. В них можно увидеть оттенки восхода солнца, играющего бликами в листве деревьев, восторгаться грозой в зачарованном лесу. Сопереживать слезам скрипки, одиночеству звезды, лебединой песне. Яркие музыкальные образы столь реальны, что позволяют встретить утро в Китае и осень в Париже. Созерцать северное сияние, горный пейзаж, русалку в волшебном озере. Услышать мелодию прибрежной волны и быть зачарованным её волшебными звуками. Пьесы «Вдохновения» – музыка, где в ожидании чуда можно прислушаться к своему сердцу, в котором рождается чувство умиротворения и радости. Сборник адресован преподавателям специального фортепиано детских музыкальных школ, детских школ искусств.</t>
  </si>
  <si>
    <t>40 мелодических этюдов для начинающих, соч. 32. Ноты</t>
  </si>
  <si>
    <t>https://e.lanbook.com/book/409730</t>
  </si>
  <si>
    <t>978-5-8114-3073-4</t>
  </si>
  <si>
    <t>Гедике, Гёдике Александр Федорович,1877 – 1957 – педагог, композитор, основатель советской органной школы. Сборник состоит из 40 мелодических этюдов, многие из которых представляют собой программные и танцевальные миниатюры. Здесь представлены этюды на различные виды техники, в том числе большое внимание уделено развитию музыкальности и мелодической интонации у детей. Являются неотъемлемой частью педагогического репертуара для начинающих пианистов. Этюды расположены в порядке постепенной трудности. Издание предназначено для учащихся детских музыкальных школ, а также будет полезно всем любителям фортепианного творчества.</t>
  </si>
  <si>
    <t>50 детских характерных этюдов для фортепиано. Соч. 37. Ноты, 7-е изд., стер.</t>
  </si>
  <si>
    <t>Лемуан А.</t>
  </si>
  <si>
    <t>https://e.lanbook.com/book/498857</t>
  </si>
  <si>
    <t>978-5-507-53762-4</t>
  </si>
  <si>
    <t>Антуан Анри Лемуан (1786–1864) — французский пианист, педагог и композитор. В данном сборнике представлены небольшие по объему этюды на огромное количество видов техники. В тексте содержится много указаний, таких как штрихи, аппликатура, способствующих наиболее плодотворной работе над различными приемами игры. 
Пособие предназначено для обучающихся игре на фортепиано, а также педагогам.
Antoine Henry Lemoine (1786–1864) was a French pianist, pedagogue and composer. In this book there are presented small etudes on a large number of types of equipment. The text contains many indications, such as strokes, fingering, which contribute to the most fruitful work on various techniques of the game.
The book is intended for those who learn to play the piano, as well as teachers.</t>
  </si>
  <si>
    <t>20.03.2025</t>
  </si>
  <si>
    <t>50 русских народных песен для фортепиано в четыре руки. Ноты, 5-е изд., стер.</t>
  </si>
  <si>
    <t>https://e.lanbook.com/book/462098</t>
  </si>
  <si>
    <t>978-5-507-52826-4</t>
  </si>
  <si>
    <t>В сборнике представлены 50 русских народных песен в переложении великого русского композитора П. И. Чайковского для фортепиано в четыре руки.
Издание адресовано учащимся ДМШ и ДШИ, а также всем любителям фортепианной музыки.</t>
  </si>
  <si>
    <t>50 фортепианных пьес для начинающих, соч. 70. 20 детских этюдов, соч. 79. Ноты, 5-е изд., стер.</t>
  </si>
  <si>
    <t>Беренс Г.</t>
  </si>
  <si>
    <t>978-5-507-57415-5</t>
  </si>
  <si>
    <t>Герман Беренс (1826–1880) – немецкий пианист, композитор, музыкальный педагог. Настоящее издание включает в себя два авторских сборника детских упражнений, направленных на овладение различными видами техники: «50 фортепианных пьес для начинающих» (op.70) и «20 детских этюдов» (op. 79). Все упражнения снабжены динамическими указаниями, штрихами и подробной аппликатурой, призванной помочь правильному освоению различных приёмов игры.
Учебное пособие адресовано педагогам и учащимся детских музыкальных школ.</t>
  </si>
  <si>
    <t>50 хоральных прелюдий. Ноты, 5-е изд., стер.</t>
  </si>
  <si>
    <t>https://e.lanbook.com/book/427652</t>
  </si>
  <si>
    <t>978-5-507-51707-7</t>
  </si>
  <si>
    <t>Органное наследие И. С. Баха (1685-1750) обширно: композитор обращался к своему любимому инструменту на протяжении всего творческого пути. В жанровом разнообразии особое место занимают хоральные прелюдии (более 150).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настоящем сборнике публикуются 50 хоральных прелюдий в переложении для фортепиано Черлицкого. Издание адресовано ученикам старших классов детских музыкальных школ, студентам музыкальных училищ и вузов, а также широкому кругу любителей музыки.</t>
  </si>
  <si>
    <t>50 этюдов. Соч. 78. Ноты, 2-е изд., стер.</t>
  </si>
  <si>
    <t>Штейбельт Д. Г.</t>
  </si>
  <si>
    <t>https://e.lanbook.com/book/152759</t>
  </si>
  <si>
    <t>978-5-8114-6628-3</t>
  </si>
  <si>
    <t>Даниэль Готлиб Штейбельт (1765-1823) — немецкий пианист, композитор, педагог, последние 15 лет своей жизни проживший в России. Среди его учеников — музыканты, внесшие значительный вклад в отечественную культуру: А. Верстовский, М. Бернард и др. 50 этюдов соч. 78 — своеобразный итог педагогического опыта Штейбельта и одно из лучших творений в его композиторском наследии. Этюды сочетают в себе инструктивные и художественные задачи, тем самым значительно выделяясь среди безликих упражнений композиторов-современников. Издание адресовано ученикам старших классов ДМШ, студентам музыкальных училищ и вузов.</t>
  </si>
  <si>
    <t>51 упражнение для фортепиано. Ноты, 9-е изд., стер.</t>
  </si>
  <si>
    <t>Брамс Й.</t>
  </si>
  <si>
    <t>https://e.lanbook.com/book/518489</t>
  </si>
  <si>
    <t>978-5-507-56475-0</t>
  </si>
  <si>
    <t>Сборник «51 упражнение для фортепиано» (нем. «51 Übungen für Pianoforte») крупного немецкого композитора Йоганнеса Брамса (1833–1897) представляет своего рода энциклопедию фортепианной техники. В сборник входят оригинальные и разнообразные упражнения: гаммообразные и арпеджированные пассажи, различные пятипальцевые формулы, двойные ноты (в терцию, в сексту, смешанные формы), аккорды, полифоническая и полиритмическая техника, разные виды артикуляции, упражнения на растяжение кисти. В настоящем издании нотный текст сохранен в том виде, в котором он был издан автором. 
Пособие адресовано пианистам, педагогам, студентам музыкальных учебных заведений.
Collection «51 Exercises for Piano» (German «51 Übungen für Pianoforte»), created by famous German composer Johannes Brahms, is a kind of encyclopedia of piano technique. The collection includes original and various exercises: gamma-shaped and arpeggiated passages, various five-fingered formulas, double notes (in thirds, in the sixth, mixed forms), chords, polyphonic and polyrhythmic techniques, different types of articulation, stretching exercises. In this edition, the notation text is preserved in the form in which it was published by the author.
The book is addressed to pianists, teachers, students of music schools.</t>
  </si>
  <si>
    <t>6 сонат для скрипки и клавира BWV 1014-1019. Ноты, 2-е изд., стер.</t>
  </si>
  <si>
    <t>https://e.lanbook.com/book/441833</t>
  </si>
  <si>
    <t>978-5-8114-7440-0</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</si>
  <si>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t>
  </si>
  <si>
    <t>60 избранных этюдов для фортепиано. Ноты, 5-е изд., стер.</t>
  </si>
  <si>
    <t>Крамер И. Б.</t>
  </si>
  <si>
    <t>https://e.lanbook.com/book/438515</t>
  </si>
  <si>
    <t>978-5-507-51976-7</t>
  </si>
  <si>
    <t>Иоганн Баптист Крамер (1771–1858) — британский пианист и композитор германского происхождения.
Сборник этюдов предназначен для учащихся музыкальных учебных заведений, а также педагогам фортепиано.</t>
  </si>
  <si>
    <t>60 легких фортепианных пьес. Соч. 36. Ноты, 2-е изд., стер.</t>
  </si>
  <si>
    <t>https://e.lanbook.com/book/458429</t>
  </si>
  <si>
    <t>978-5-8114-4381-9</t>
  </si>
  <si>
    <t xml:space="preserve">Гедике (Гёдике) Александр Федорович – композитор и педагог, основатель советской органной школы.
Сборник состоит из огромного количества разнохарактерных пьес, которые могут полностью охватить репертуар юного пианиста. Здесь представлены этюды на развитие различных видов техники, жанровые, танцевальные и характерные пьесы, а также небольшие полифонические произведения. Все это многообразие способствует разностороннему развитию ученика.
Издание адресовано учащимся ДМШ, а также будет полезна всем любителям фортепианного искусства.
</t>
  </si>
  <si>
    <t>75 мелодических и прогрессивных этюдов для скрипки. Блестящие этюды. Соч. 36. Ноты, 4-е изд., стер.</t>
  </si>
  <si>
    <t>Мазас Ж.-Ф.</t>
  </si>
  <si>
    <t>https://e.lanbook.com/book/438524</t>
  </si>
  <si>
    <t>978-5-507-51988-0</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</si>
  <si>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second notebook of Mazas’s large-scale work «75 melodious and progressive studies for violin». Each issue is a concert studies aimed at mastering various strokes and types of sound.
The publication will be interesting to performers of various levels of training, as well as all interested in violin art.</t>
  </si>
  <si>
    <t>75 мелодических и прогрессивных этюдов для скрипки. Концертные этюды. Соч. 36. Ноты</t>
  </si>
  <si>
    <t>https://e.lanbook.com/book/338798</t>
  </si>
  <si>
    <t>978-5-8114-3389-6</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</si>
  <si>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вторую тетрадь масштабного труда Мазаса «75 мелодических и прогрессивных этюдов для скрипки». Каждый номер представляет собой концертный этюд, направленный на освоение различных штрихов и типов звукоизвлечения. Издание будет интересно исполнителям различного уровня подготовки, а также всем интересующимся скрипичным искусством.</t>
  </si>
  <si>
    <t>75 мелодических и прогрессивных этюдов для скрипки. Специальные этюды. Соч. 36. Ноты, 4-е изд., стер.</t>
  </si>
  <si>
    <t>https://e.lanbook.com/book/265376</t>
  </si>
  <si>
    <t>978-5-507-45164-7</t>
  </si>
  <si>
    <t>Жак-Фереоль Мазас (1782–1849) — французский композитор, дирижер, скрипач и педагог, создатель опер и камерно-инструментальных сочинений, концертмейстер оркестра Итальянской оперы в Париже, остался в истории как автор инструктивных сборников для скрипачей: этюдов, вариаций и др. Этюды Мазаса уже давно и прочно вошли в педагогический репертуар скрипачей. Настоящий сборник представляет собой первую тетрадь масштабного труда Мазаса «75 мелодических и прогрессивных этюдов для скрипки». В нем собраны упражнения, направленные на поэтапное освоение скрипичной техники. Издание адресовано начинающим скрипачам и всем, кто интересуется исполнительским искусством. Jacques Fйrйol Mazas (1782–1849) was a French composer, conductor, violinist and teacher, author of operas and chamber-instrumental compositions, the concertmaster of the orchestra of the Italian opera in Paris, remained in history as the author of instructional collections for violinists: studies, variations, etc. Etudes of Mazas have long and firmly entered the pedagogical repertoire violinists. This collection is the first notebook of Mazas’s large-scale work «75 melodious and progressive studies for violin». It contains exercises aimed at the phased development of violin technique. The publication is addressed to novice violinists and everyone who is interested in performing arts.</t>
  </si>
  <si>
    <t>8 вариационных циклов для фортепиано. Ноты, 2-е изд., стер.</t>
  </si>
  <si>
    <t>Глинка М. И.</t>
  </si>
  <si>
    <t>https://e.lanbook.com/book/358616</t>
  </si>
  <si>
    <t>978-5-8114-5307-8</t>
  </si>
  <si>
    <t>В фортепианном творчестве М. И. Глинка старался придерживаться пианистической традиции долистовской эпохи, избегая неоправданной виртуозности, тяжеловесности фактуры. Как и многие отечественные композиторы рубежа XVIII-XIX веков Глинка часто обращался к жанру фортепианных вариаций. Круг тем, которые ложились в основу вариационного цикла, широк: композитор обращался не только к народным темам, но и к знаменитым мелодиям из творчества других авторов (Керубини, Беллини, Моцарт, Алябьев). Сборник будет интересен для музыкантов различных исполнительских возможностей, от учащихся музыкальных школ и училищ до концертирующих пианистов.</t>
  </si>
  <si>
    <t>8 избранных этюдов, cоч. 81. Ноты, 2-е изд., стер.</t>
  </si>
  <si>
    <t>https://e.lanbook.com/book/126843</t>
  </si>
  <si>
    <t>978-5-8114-4729-9</t>
  </si>
  <si>
    <t>Иоганн Баптист Крамер (1771–1858) — британский пианист и композитор германского происхождения. Его этюды прочно вошли в репертуар детских музыкальных школ. Сборник "8 избранных этюдов" предназначен для учащихся музыкальных учебных заведений, а также педагогам фортепиано.</t>
  </si>
  <si>
    <t>8 юморесок. Соч. 101. Юмореска. B. 138. Ноты, 1-е изд.</t>
  </si>
  <si>
    <t>Дворжак А.</t>
  </si>
  <si>
    <t>https://e.lanbook.com/book/415124</t>
  </si>
  <si>
    <t>978-5-8114-5197-5</t>
  </si>
  <si>
    <t>Антонин Дворжак (1841–1904) – известный чешский композитор, вместе с Бедржи- хом Сметаной является основоположником национальной композиторской школы, черты и дух которой прослеживаются в каждом его произведении. Настоящее издание включает в себя произведения для фортепиано в таком занима- тельном жанре, как юморески – 8 юморесок из опуса 101, написанных в 1894 г. во время пребывания композитора в США; а также юмореску Fis-dur под номером B. 138, создан- ную десятью годами ранее. Среди них – одно из самых популярных сочинений не только внутри этого жанра, но и во всем творческом наследии композитора – юмореска № 7, ши- роко исполняемая и записываемая в настоящее время. Сборник будет интересен педагогам, ученикам ДМШ и ДШИ, студентам музыкальных училищ, консерваторий, концертирующим пианистам, а также всем интересующимся фортепианной музыкой.</t>
  </si>
  <si>
    <t>Andante maestoso из балета «Щелкунчик». Транскрипция для двух фортепиано в четыре руки К. С. Гюрджяна. Учебное пособие</t>
  </si>
  <si>
    <t>https://e.lanbook.com/book/524408</t>
  </si>
  <si>
    <t>978-5-507-56615-0</t>
  </si>
  <si>
    <t xml:space="preserve">Данное сочинение органично входит в репертуар как студентов консерваторий и старших курсов музыкальных училищ (как школа ансамблевого мастерства), так и концертирующих пианистов. В концертной практике транскрипции из «Щелкунчика» для двух роялей нередко исполняются как самостоятельный номер, демонстрирующий виртуозность и художественную зрелость ансамбля. Издание будет интересно не только педагогам и студентам, но и широкому кругу любителей фортепианной музыки.
This composition suits the repertoire of both conservatory students and music college senior students (at the ensemble mastery class), as well as performing pianists. The transcriptions from “The Nutcracker” for two pianos are often performed as a separate piece, showing the virtuosity and artistic accomplishment of the ensemble. The edition will be of interest not only to educators and students, but also to a wide range of piano music lovers.
</t>
  </si>
  <si>
    <t>Andante и этюд. Соч. 7. Пять характерных пьес в форме этюдов. Соч. 22. Этюд трелей. Для фортепиано. Ноты</t>
  </si>
  <si>
    <t>Волленгаупт Г. А.</t>
  </si>
  <si>
    <t>https://e.lanbook.com/book/200813</t>
  </si>
  <si>
    <t>978-5-8114-9606-8</t>
  </si>
  <si>
    <t>Фортепианные пьесы немецко-американского композитора, пианиста и педагога Германа Адольфа Волленгаупта (1827-1863) долгие годы входили в репертуар исполнителей по всему миру. В его наследии около сотни фортепианных пьес как концертного плана, так и инструктивной направленности. Один из самых исполняемых опусов Волленгаупта — Пять характерных пьес в форме этюдов соч. 22 — объединяет черты концертной пьесы и этюда. «Концертность» и «этюдность» композитор сочетает и в соч. 7 (Andante и этюд). Этюд трелей направлен на отработку сложного элемента мелкой пальцевой техники. Вместе с тем опус не лишен красивости, и его нескучность позволяет включать его в репертуар учащихся. Издание адресовано ученикам средних и старших классов детских музыкальных школ, студентам музыкальных училищ, всем любителям фортепианной музыки. The piano pieces by the German-American composer, pianist and teacher Hermann Adolf Wollenhaupt (1827–1863) have been a part of the repertoire of performers around the world for many years. In his legacy there are about a hundred piano pieces, both concert and instructive ones. One of Wollenhaupt's most performed opuses is Five Characteristic Pieces in the Form of Etudes, Op. 22, which combines the features of a concert piece and etude. The composer combines “concert” and “etude” features in Op. 7 (Andante and etude) as well. The Etude for the trill is aimed at practicing a complex element of fingers’ technique. At the same time, the opus is not devoid of beauty, and its non-boring nature allows it to be included in the students’ repertoire. The edition is addressed to pupils of middle and senior grades of children’s music schools, students of music colleges, all lovers of piano music.</t>
  </si>
  <si>
    <t>Gradus ad Parnassum. Избранные этюды для фортепиано. Ноты, 3-е изд., стер.</t>
  </si>
  <si>
    <t>Клементи М.</t>
  </si>
  <si>
    <t>https://e.lanbook.com/book/215615</t>
  </si>
  <si>
    <t>978-5-8114-9967-0</t>
  </si>
  <si>
    <t>М. Клементи (1752–1832) — выдающийся пианист, композитор и педагог, который внес огромный вклад в развитие фортепианного искусства. Он одним из первых раскрыл звуковые возможности фортепиано и преимущества его перед клавесином. Избранные фортепианные этюды, представленные в данном сборнике, предназначены для учащихся музыкальных школ, педагогов, а также для студентов-пианистов музыкальных колледжей.</t>
  </si>
  <si>
    <t>Klavierübung. Тетради 2–4. Ноты, 2-е изд., стер.</t>
  </si>
  <si>
    <t>https://e.lanbook.com/book/134277</t>
  </si>
  <si>
    <t>978-5-8114-4649-0</t>
  </si>
  <si>
    <t>В издание вошли вторая, третья и четвертая тетради «Упражнений для клавира» И. С. Баха. Николай Александрович Копчевский (1930-1988) — российский музыковед, под редакцией которого были изданы самые важные клавирные сочинения великого немецкого композитора. Издание адресовано ученикам старших классов ДМШ и ДШИ, студентам музыкальных училищ и вузов, профессиональным исполнителям и любителям музыки.</t>
  </si>
  <si>
    <t>Академия юного пианиста. Сборник фортепианных пьес для учащихся ДМШ и ДШИ. 1 класс. Учебное пособие</t>
  </si>
  <si>
    <t>Чабанова Н. Р.</t>
  </si>
  <si>
    <t>https://e.lanbook.com/book/512179</t>
  </si>
  <si>
    <t>978-5-507-53694-8</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</si>
  <si>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первого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а также иллюстрации, созданные специально для пособия, помогающие детям лучше понять художественные образы и передать характер музыкального произведения. 
The “Academy of a Young Pianist” series of textbooks represents the pieces’ collections for each year of study at the piano class following the eight-year curriculum.
The current collection is addressed to first-year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as well as illustrations made specifically for this edition, helping children to better understand the artistic images and express the character of a music piece. 
</t>
  </si>
  <si>
    <t>Академия юного пианиста. Сборник фортепианных пьес для учащихся ДМШ и ДШИ. 2 класс. Учебное пособие</t>
  </si>
  <si>
    <t>https://e.lanbook.com/book/512180</t>
  </si>
  <si>
    <t>978-5-507-53695-5</t>
  </si>
  <si>
    <t xml:space="preserve">Серия учебных пособий «Академия юного пианиста» представляет собой сборники пьес, рассчитанные на каждый год обучения по специальности фортепиано в рамках восьмилетней программы.
Настоящий сборник адресован учащимся второго класса детских музыкальных школ и детских школ искусств. В него вошли 20 разнохарактерных пьес, отличающиеся друг от друга степенью сложности и видами техники. В каждом произведении перед юным пианистом композитор ставит определённую исполнительскую задачу. Все представленные пьесы имеют программные названия, которые помогают детям лучше понять художественные образы и передать характер музыкального произведения. Издание проиллюстрировано работами учащихся московской Детской школы искусств имени М. И. Глинки, отделения «Живопись» и учениками Творческой мастерской Алексея Гилярова «Дом художника».
The “Academy of a Young Pianist” series of textbooks represents the pieces’ collections for each year of study at the piano class following the eight-year curriculum.
The current collection is addressed to second-year pupils of children’s music schools and children’s schools of arts. It includes 20 pieces, diverse in their degree of complexity and types of technique. Each piece is intended by the composer for a young pianist to master certain performing skills. All the included pieces have program titles, helping children to better understand the artistic images and express the character of a music piece. The edition is illustrated with works made by students of the Moscow M. I. Glinka Children’s School of Arts, Department of Painting, and students of Alexey Gilyarov’s Creative Workshop “The Artist’s House”. 
</t>
  </si>
  <si>
    <t>Академия юного пианиста. Сборник фортепианных пьес для учащихся ДМШ и ДШИ. 3 класс. Учебное пособие</t>
  </si>
  <si>
    <t>https://e.lanbook.com/book/512181</t>
  </si>
  <si>
    <t>978-5-507-54454-7</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</si>
  <si>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третьего класса детских музыкальных школ и детских школ искусств. В него вошли 23 разнохарактерные пьесы, отличающиеся друг от друга степенью сложности и видами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образа и помогает детям выразительно передать характер музыки. Завершающая пьеса сборника является ансамблевой и может быть исполнена в четыре руки — как совместно с преподавателем, так и двумя учащимися.
В начале пособия приведены методические рекомендации для каждой пьесы, которые помогут педагогам и учащимся лучше понять учебные задачи и особенности интерпретации. 
The “Academy of a Young Pianist” series of textbooks represents the pieces’ collections for each year of study at the piano class following the eight-year curriculum.
The current collection is addressed to third-year pupils of children’s music schools and children’s schools of arts. It includes 23 pieces, diverse in their degree of complexity and types of technique. Each piece is intended by the composer for a young pianist to master certain performing skills. All the included pieces have program titles, helping children better understand the artistic images and express the character of a music piece. The collection’s final piece represent an ensemble piece for piano four hands and can by performed by a student and a teacher or by two students. 
The textbook includes methodological tips for each piece, which will help teachers and students better understand the tasks and interpretation features.
</t>
  </si>
  <si>
    <t>Академия юного пианиста. Сборник фортепианных пьес для учащихся ДМШ и ДШИ. 4 класс. Учебное пособие</t>
  </si>
  <si>
    <t>https://e.lanbook.com/book/512182</t>
  </si>
  <si>
    <t>978-5-507-54455-4</t>
  </si>
  <si>
    <t xml:space="preserve">Серия учебных пособий «Академия юного пианиста» представляет собой сборники, рассчитанные на каждый год обучения по специальности «фортепиано» в рамках восьмилетней программы.
Настоящий сборник адресован учащимся четвертого класса детских музыкальных школ и детских школ искусств. В него вошли 18 разнохарактерные пьесы, отличающиеся друг от друга степенью сложности и видами фортепианной техники.  Каждое произведение ставит перед юным пианистом конкретную исполнительскую цель. Все пьесы имеют программные названия, что способствует более глубокому пониманию художественного замысла и помогает учащимся выразительно передать характер музыкального образа. В начале пособия приведены методические рекомендации для каждой пьесы, призванные помочь преподавателям и учащимся в осмыслении поставленных учебно-исполнительских задач. 
The “Academy of a Young Pianist” series of textbooks represents the pieces’ collections for each year of study at the piano class following the eight-year curriculum.
The current collection is addressed to fourth-year pupils of children’s music schools and children’s schools of arts. It includes 18 pieces, diverse in their degree of complexity and types of piano technique. Each piece is intended by the composer for a young pianist to master certain performing skills. All the included pieces have program titles, helping children better understand the composer’s idea and deeply express the character of a music piece. The textbook includes methodological tips for each piece, intended to help teachers and students better understand the performing and interpretation tasks.
</t>
  </si>
  <si>
    <t>Академия юного пианиста. Сборник фортепианных пьес для учащихся ДМШ и ДШИ. 5 класс. Учебное пособие</t>
  </si>
  <si>
    <t>https://e.lanbook.com/book/516642</t>
  </si>
  <si>
    <t>978-5-507-55991-6</t>
  </si>
  <si>
    <t xml:space="preserve">Сборник продолжает популярную серию учебных пособий «Академия юного пианиста», охватывающую каждый год обучения по специальности «Фортепиано» в рамках восьмилетней программы.
Настоящее издание адресовано учащимся пятого класса детских музыкальных школ и школ искусств. Оно предназначено для использования на уроках специального фортепиано, а также для подготовки академических концертов, конкурсов и экзаменов. 
Представленные в сборнике пьесы отражают разнообразие стилей, жанров и типов фортепианной фактуры. Каждое произведение имеет чёткую методическую направленность, программное название и снабжено рекомендациями по работе над художественным образом и преодолением технических задач.
This collection continues the “Academy of a Young Pianist” popular series of text-books, which covers each year of study at the piano class following the eight-year curricu-lum.
The current edition is addressed to fifth-year pupils of children’s music schools and children’s schools of arts. It is intended for use at the special piano class, as well as for preparing academic concerts, contests and exams.
The pieces presented in this collection are diverse of styles, genres, and types of piano texture. Each piece has a clear methodological focus, a program title, and is accompanied by recommendations for working out the artistic image and mastering the technique.
</t>
  </si>
  <si>
    <t>Академия юного пианиста. Сборник фортепианных пьес для учащихся ДМШ и ДШИ. 6 класс. Учебное пособие</t>
  </si>
  <si>
    <t>https://e.lanbook.com/book/517762</t>
  </si>
  <si>
    <t>978-5-507-56464-4</t>
  </si>
  <si>
    <t xml:space="preserve">Сборник является продолжением серии учебных пособий «Академия юного пианиста», подготовленных в соответствии с требованиями восьмилетней программы обучения по специальности «фортепиано».
Данное пособие предназначено для учащихся шестого класса детских музыкальных школ и школ искусств и может использоваться как в рамках уроков специального фортепиано, так и при подготовке ĸ зачётам, академическим концертам и различным исполнительским мероприятиям. Пьесы отражают широкий спектр жанров и форм фортепианной музыки, различаются по уровню технической сложности, типам фактуры и выразительным задачам, что способствует целенаправленному развитию исполнительских навыков на данном этапе обучения.
Каждый материал сопровождается краткими методическими комментариями, ориентирующими преподавателя и ученика на осмысленную работу над интерпретацией, техникой и образным строем произведения. Сборник обеспечивает педагога продуманным репертуаром, соответствующим возрастным и учебным требованиям шестого года обучения, и служит основой для дальнейшего профессионального роста юного пианиста.
This collection continues the “Academy of a Young Pianist” series of textbooks, made in accordance with the requirements of the piano class eight-year curriculum.
The current edition is intended for sixth-year pupils of children’s music schools and children’s schools of arts and may be used at the special piano class, as well as for preparing exams, academic concerts, and performing events. 
The pieces reflect a wide range of genres and forms of piano music, varying in technical complexity, texture and artistic goals, which helps developing performing skills at this stage of training. 
Every piece is supplied with brief methodical comments guiding a teacher and a student in meaningful work on a piece interpretation, technique and image. The collection provides a teacher with the thought-out repertoire corresponding to the 6th year tasks and demands, and serves as a foundation for further education of a young pianist.
</t>
  </si>
  <si>
    <t>Академия юного пианиста. Сборник фортепианных пьес для учащихся ДМШ и ДШИ. 7 класс. Учебное пособие</t>
  </si>
  <si>
    <t>https://e.lanbook.com/book/522115</t>
  </si>
  <si>
    <t>978-5-507-56614-3</t>
  </si>
  <si>
    <t xml:space="preserve">Сборник продолжает серию учебно-методических изданий «Академия юного пианиста», созданных в соответствии с восьмилетней программой обучения по специальности «фортепиано».
Он предназначен для учащихся седьмого класса музыкальных школ и школ искусств и поможет юному пианисту развивать мастерство как на уроках, так и при подготовке к концертам, конкурсам и другим творческим мероприятиям. В сборнике собраны произведения разных жанров, стилей и характеров — от лирических миниатюр до ярких виртуозных пьес. Разнообразие технических задач и музыкальных образов позволяет ученику постепенно расширять исполнительский диапазон, совершенствовать технику и учиться передавать музыку живым, выразительным образом.
Каждое произведение сопровождается краткими методическими комментариями, которые подсказывают, на что обратить внимание при изучении фразировки, динамики и нюансов исполнения, помогая превращать работу над пьесой в увлекательное творческое открытие.
Сборник служит надежным проводником для дальнейшего музыкального роста, формируя у юного пианиста уверенность, исполнительскую культуру и любовь к разнообразной фортепианной музыке.
This collection continues the “Academy of a Young Pianist” series of methodical textbooks, made in accordance with the requirements of the piano class eight-year curriculum.
The collection is intended for seventh-year pupils of children’s music schools and children’s schools of arts and will help young pianists develop their skills both in lessons and while preparing for concerts, contests, and other creative events. The collection features compositions of various genres, styles, and character, from lyrical miniatures to glamorous virtuoso pieces. The variety of technical challenges and musical images allows students to gradually expand their repertoire, master the technique, and seek to perform music in expressive and alive manner.
Each piece is supplied with brief methodological comments that suggest what to pay attention to when studying phrasing, dynamics, and performance nuances, helping to turn the process of studying the piece into captivating creative discovery. 
This collection serves as a reliable guide for further musical growth, making a young pianist more confident, helping him/her gain a performance culture, and a love for a variety of piano music.
</t>
  </si>
  <si>
    <t>Альбом для юношества. Соч. 68. Для фортепиано. Ноты, 8-е изд., стер.</t>
  </si>
  <si>
    <t>Шуман Р.</t>
  </si>
  <si>
    <t>https://e.lanbook.com/book/480236</t>
  </si>
  <si>
    <t>978-5-507-52993-3</t>
  </si>
  <si>
    <t>Прошло чуть более 150 лет с тех пор, как появилось одно из самых популярных сочинений великого немецкого композитора-романтика Роберта Шумана — «Альбом для юношества». Музыка эта и в наше время волнует творческое воображение юных музыкантов. Вряд ли найдется известный пианист, который в юности не встретился бы с этим произведением.
«Альбом для юношества» известен во множестве редакций. Нынешнее издание в своем роде уникально. Это — наиболее полное из когда-либо предпринимавшихся в нашей стране изданий. Впервые в России выходят в свет одиннадцать пьес, которые были созданы композитором для «Альбома», но по разным причинам не вошли в него при жизни автора. Их вы найдете в конце сборника. Там же приведены «Жизненные правила для молодых музыкантов» Р. Шумана в переводе другого великого композитора — П. И. Чайковского.
Мы уверены, что «Альбом для юношества» в редакции П. Г. Егорова и О. В. Лосевой заинтересует не только юных пианистов, которым он изначально адресован, но и музыкантов-профессионалов.
It has been a little more than 150 years since one of the most popular works by the great German romantic composer Robert Schumann, «Album for the Young», appeared. This music and in our time is concerned with the creative imagination of young musicians. It is unlikely that there will be a well-known pianist who, in his youth, would not have come across this work.
«Album for the Young» is known in a variety of editions. The current edition of its kind is unique. This is the most complete edition ever published in our country. For the first time in Russia, eleven plays are published, which were created by the composer for «Album», but for various reasons did not enter into it during the author's lifetime. You will find them at the end of the collection. There are also «Life Rules for Young Musicians» by R. Schumann translated by another great composer, P. I. Tchaikovsky.
We are sure that the «Album for Young» in the editorship of P. G. Egorov and O. V. Loseva will be of inter</t>
  </si>
  <si>
    <t>Альбом пьес для фортепиано. Ноты, 2-е изд., стер.</t>
  </si>
  <si>
    <t>https://e.lanbook.com/book/316163</t>
  </si>
  <si>
    <t>978-5-8114-5928-5</t>
  </si>
  <si>
    <t>Альбом пьес для фортепиано составлен российским ученым, органистом и педагогом Леонидом Исааковичем Ройзманом (1915-1989). В настоящий сборник вошли клавирные сочинения И. С. Баха и произведения для органа и флейты, переложенные для фортепиано. Пьесы позволяют начинающим музыкантам познакомиться с разнообразными жанрами в наследии великого композитора. Настоящее издание адресовано учащимся музыкальных школ и училищ и всем любителям фортепианной музыки. The album pieces for piano was compiled by the Russian scientist, organist and pedagogue Leonid Isaakovich Roizman (1915-1989). This collection includes clavier compositions by J.S. Bach and works for organ and flute in piano transcription. The pieces allow the beginning musicians to get acquainted with a variety of genres in the great composer’s heritage. This edition is addressed to students of music schools and colleges, and also to all lovers of piano music.</t>
  </si>
  <si>
    <t>Английские сюиты. Ноты, 2-е изд., стер.</t>
  </si>
  <si>
    <t>https://e.lanbook.com/book/316166</t>
  </si>
  <si>
    <t>978-5-507-46547-7</t>
  </si>
  <si>
    <t>Шесть английских сюит BWV № 806–811 были созданы в период 1714-1720 годов и входят в "золотой фонд" клавирной музыки, созданной И. С. Бахом. Б. Муджеллини, итальянский пианист, педагог и композитор, посвятил многие годы наследию немецкого композитора: под его редакцией изданы самые играемые клавирные сочинения Баха, в том числе Английские сюиты. Сборник адресован пианистам различного уровня профессиональной подготовки, начиная со средних и старших классов ДМШ и ДШИ.</t>
  </si>
  <si>
    <t>Бабочки, Op. 2. Детские сцены, Op. 15. Арабески, Op. 18. Для фортепиано. Ноты, 5-е изд., стер.</t>
  </si>
  <si>
    <t>https://e.lanbook.com/book/366245</t>
  </si>
  <si>
    <t>978-5-507-48686-1</t>
  </si>
  <si>
    <t>Центральное место в творчестве Шумана занимают фортепианные циклы. Каждый из них, как будто маленькая энциклопедия шумановского фортепианного стиля, где блестящие бравурные пьесы сменяются проникновенными лирическими миниатюрами. В сборник вошли три цикла: по-юношески пестрые Бабочки — первое сюитное сочинение Шумана, изысканные Арабески и Детские сцены — взгляд взрослого на трогательный мир ребенка с его страхами, переживаниями и радостями. Пьесы из этих циклов, наряду с широко известным Альбомом для юношества, входят в репертуар учащихся музыкальных учебных заведений. Однако высокая художественная ценность издаваемых циклов делает их привлекательными и для зрелых музыкантов, которые нередко включают их в свои сольные концерты.</t>
  </si>
  <si>
    <t>Баллады. Для фортепиано. Ноты</t>
  </si>
  <si>
    <t>Шопен Ф.</t>
  </si>
  <si>
    <t>https://e.lanbook.com/book/488897</t>
  </si>
  <si>
    <t>978-5-507-53167-7</t>
  </si>
  <si>
    <t xml:space="preserve">Фредерик Шопен, став основоположником жанра инструментальной баллады, создал произведения непреходящей художественной ценности. Хотя баллады композитора созвучны балладам А. Мицкевича по тематике и национальному духу, они обладают самостоятельной драматургической силой и оригинальностью замысла. Объединяющей темой шопеновских баллад, как и всего его творчества, являются размышления о судьбе Польши — ее славном прошлом, трагическом настоящем и неопределенном будущем. Все четыре баллады композитора являют пример гармоничного соединения эпического, драматического и лирического начал, имеют уникальную структуру. 
Сборник адресован студентам музыкальных училищ, вузов, профессиональным исполнителям.
Frédéric Chopin, who’s become the founder of the genre of instrumental ballade, created works of enduring artistic value. Although the composer’s ballades are akin the ballades by A. Mickiewicz in theme and national spirit, they’ve got original dramatic power and original concept. The unifying theme of Chopin’s ballades, as well as of all his work, is meditation on the Poland’s fate — its glorious past, tragic present and uncertain future. All the four ballades by the composer are an example of a harmonious combination of epic, dramatic and lyrical principles, and have a unique form.
The collection is addressed to students of music colleges and higher schools, performing musicians.
</t>
  </si>
  <si>
    <t>Большие этюды по Паганини. S 141. Для фортепиано. Ноты</t>
  </si>
  <si>
    <t>https://e.lanbook.com/book/518510</t>
  </si>
  <si>
    <t>978-5-507-56505-4</t>
  </si>
  <si>
    <t xml:space="preserve">Шесть больших этюдов для фортепиано на основе каприсов и рондо «Кампанелла» Никколо Паганини были созданы Ференцем Листом в 1851 году и посвящены Кларе Шуман. 
Издание адресовано пианистам, ученикам старших классов ДМШ и ДШИ, студентам музыкальных училищ и вузов.
Six grand etudes for piano based on the caprices and rondo “Campanella” by Niccolò Paganini were created by Franz Liszt in 1851 and dedicated to Clara Schumann.
The edition is addressed to pianists, senior pupils of children’s music schools and children’s schools of arts, students of music colleges and higher schools.
</t>
  </si>
  <si>
    <t>Вальсы. Для фортепиано. Выпуск I. Эпиграмма. Танцы в серале. Молодые венцы. Букетики. Горные песни. Песни Линд. Дух времени. Циллертальский вальс в стиле лендлера. Ноты, 2-е изд., стер.</t>
  </si>
  <si>
    <t>Штраус И. (сын)</t>
  </si>
  <si>
    <t>https://e.lanbook.com/book/167276</t>
  </si>
  <si>
    <t>978-5-8114-7863-7</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</si>
  <si>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Первый выпуск состоит из восьми вальсов, среди которых есть самый ранний — Эпиграмма. Издание адресовано учащимся музыкальных школ, училищ, вузов, а также широкому кругу любителей музыки.</t>
  </si>
  <si>
    <t>Вальсы. Для фортепиано. Выпуск II. Вальс «Ирена». Жизнерадостный вальс. Гастроли певцов. Дикие розы. Песни свободы. Фантастические картины. Песни Эола. Дары радости. Ноты, 2-е изд., стер.</t>
  </si>
  <si>
    <t>https://e.lanbook.com/book/197115</t>
  </si>
  <si>
    <t>978-5-8114-9621-1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</si>
  <si>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Второй выпуск состоит из восьми разнообразных по тематике вальсов. Издание адресовано учащимся музыкальных школ, училищ, вузов, а также широкому кругу любителей музыки.</t>
  </si>
  <si>
    <t>Вальсы. Для фортепиано. Выпуск III. Потоки лавы. Милость Луизы. Дети Родины. Танцы для бала «Авроры». Пасторальные игры. Отголоски Радаманта. Идиллия. Адские кр: Ноты</t>
  </si>
  <si>
    <t>https://e.lanbook.com/book/218078</t>
  </si>
  <si>
    <t>978-5-8114-3572-2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</si>
  <si>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Третий выпуск состоит из восьми вальсов разнообразной тематики. Издание адресовано учащимся музыкальных школ, училищ, вузов, а также широкому кругу любителей музыки.</t>
  </si>
  <si>
    <t>Вальсы. Для фортепиано. Выпуск IV. Отзвуки Виндзора. Неразлучные. Песни любви. Подсадные птицы. Песни за венским пуншем. Свадебные тосты. Волны и валы. Подснежники. Звуковые волны. Бальные истории. Миртовый венок. Ноты, 2-е изд., стер.</t>
  </si>
  <si>
    <t>https://e.lanbook.com/book/307661</t>
  </si>
  <si>
    <t>978-5-507-46156-1</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</si>
  <si>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четвертом выпуске преобладают вальсы торжественной тематики. Издание адресовано учащимся музыкальных школ, училищ, вузов, а также широкому кругу любителей музыки.</t>
  </si>
  <si>
    <t>Вальсы. Для фортепиано. Выпуск IX. Сказки Венского леса. Вино, женщины и песни. Тысяча и одна ночь. Калиостро-вальс. Итальянский вальс. Весенние голоса. Лагуны. Ты мое сокровище. Восточные сказки. Ноты, 2-е изд., стер.</t>
  </si>
  <si>
    <t>https://e.lanbook.com/book/167277</t>
  </si>
  <si>
    <t>978-5-8114-7864-4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</si>
  <si>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девятый выпуск вошли самые знаменитые вальсы Штрауса, созданные в зрелый период творчества композитора. Издание адресовано учащимся музыкальных школ, училищ, вузов, а также широкому кругу любителей музыки.</t>
  </si>
  <si>
    <t>Вальсы. Для фортепиано. Выпуск V. Ночные бабочки. Блестящий вальс. Сирены. Живем один раз!  Альпийские думы. Учащенный пульс. Ноты, 2-е изд., стер.</t>
  </si>
  <si>
    <t>https://e.lanbook.com/book/218081</t>
  </si>
  <si>
    <t>978-5-507-44117-4</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</si>
  <si>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 пятом выпуске публикуются шесть вальсов, среди которых — один из самых жизнеутверждающих «Живем один раз!». Издание адресовано учащимся музыкальных школ, училищ, вузов, а также широкому кругу любителей музыки.</t>
  </si>
  <si>
    <t>Вальсы. Для фортепиано. Выпуск VI. Танцы для бала юристов. Прощальные возгласы. Стрекоза. Великая княгиня Александра. Коронационные песнопения. Полемика. Душа моя Вена! Сувенир из Ниццы. Вибрации. Экстравагантные. Циклоиды. Спирали. Ноты, 2-е изд.</t>
  </si>
  <si>
    <t>https://e.lanbook.com/book/197116</t>
  </si>
  <si>
    <t>978-5-8114-9622-8</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</si>
  <si>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Один из 12 вальсов настоящего выпуска был посвящен жене великого князя во время пребывания Штрауса в России. Издание адресовано учащимся музыкальных школ, училищ, вузов, а также широкому кругу любителей музыки.</t>
  </si>
  <si>
    <t>Вальсы. Для фортепиано. Выпуск VII. Прощание с Санкт-Петербургом. Полет мысли. Блуждающие огни. Дорожные приключения. Все веселее. Горячие источники. Изгоняющий уныние. Голоса избирателей. Концертный вальс «Дневные грёзы». Ноты, 2-е изд., стер.</t>
  </si>
  <si>
    <t>https://e.lanbook.com/book/197117</t>
  </si>
  <si>
    <t>978-5-8114-9623-5</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</si>
  <si>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Седьмой выпуск состоит из девяти вальсов, в числе которых — вальс «Прощание с Санкт-Петербургом». Издание адресовано учащимся музыкальных школ, училищ, вузов, а также широкому кругу любителей музыки.</t>
  </si>
  <si>
    <t>Вальсы. Для фортепиано. Выпуск VIII. Колонны. Моторы. Венская хроника. Карнавальный посол. С гор. Танцы придворного бала. Памфлеты. Музыка граждан. Венские конфеты. На прекрасном голубом Дунае. Жизнь артиста. Телеграмма. Ноты, 2-е изд., стер.</t>
  </si>
  <si>
    <t>https://e.lanbook.com/book/197119</t>
  </si>
  <si>
    <t>978-5-8114-9624-2</t>
  </si>
  <si>
    <t>Иоганн Штраус-сын – великий австрийский композитор, в первую очередь прославившийся как автор множества танцевальных произведений. Среди них особое место занимают вальсы. Авторские характеристичные названия вальсов мастерски отражены и в музыкальном содержании. Структура сочинений необычна: между интродукцией и кодой заключены пять вальсовых тем, представляющих собой своеобразную вальсовую «гирлянду». В настоящей серии планируется публикация наиболее полного собрания вальсов Штрауса в переложении для фортепиано. Восьмой выпуск состоит из 12 вальсов, среди которых — настоящие хиты, которые легли в основу многих переложений и попурри. Издание адресовано учащимся музыкальных школ, училищ, вузов, а также широкому кругу любителей музыки.</t>
  </si>
  <si>
    <t>Вариации и соната для фортепиано. Ноты</t>
  </si>
  <si>
    <t>Тернявский В. Г.</t>
  </si>
  <si>
    <t>https://e.lanbook.com/book/458426</t>
  </si>
  <si>
    <t>978-5-507-52563-8</t>
  </si>
  <si>
    <t xml:space="preserve">Настоящее издание содержит фортепианные сочинения крупных форм известного советского и российского пианиста, сценариста и телеведущего Валентина Григорьевича Тернявского (1933–2021): вариации на оригинальную тему (11 вариаций) и одночастная соната ре минор для фортепиано.
Адресовано учащимся и педагогам музыкальных школ, студентам, широкому кругу любителей фортепианной музыки.
The current edition includes piano compositions of a large form by Valentin Grigoryevich Ternyavsky (1933–2021), the renowned Soviet and Russian pianist, screenwriter and TV presenter: variations on an original theme (11 variations) and sonata in D minor in one movement.
It is addressed to students and teachers of music schools, students, and a wide range of piano music lovers.
</t>
  </si>
  <si>
    <t>Вариации на русскую тему для фортепиано. Ноты, 2-е изд., доп.</t>
  </si>
  <si>
    <t>Бетховен Л.</t>
  </si>
  <si>
    <t>https://e.lanbook.com/book/411275</t>
  </si>
  <si>
    <t>978-5-8114-3950-8</t>
  </si>
  <si>
    <t>В 1796 году в Вене состоялась премьера балета «Лесная девушка», созданного Паулем Враницким совместно с Йозефом Кинским. Особо популярным номером из балета стал "Русский танец". Его тема легла в основу вариационного цикла молодого Людвига ван Бетховена. Вариации публикуются в редакции Ганса фон Бюлова. Издание адресовано пианистам средних и высших музыкальных учебных заведений, концертирующим исполнителям, любителям фортепианной музыки.</t>
  </si>
  <si>
    <t>Вариации на тему Шопена. Соч. 22. Вариации на тему Корелли. Соч. 42. Ноты, 2-е изд., стер.</t>
  </si>
  <si>
    <t>https://e.lanbook.com/book/265409</t>
  </si>
  <si>
    <t>978-5-507-45182-1</t>
  </si>
  <si>
    <t>«Вариации на тему Шопена» были созданы в 1903 году и в какой-то мере являются сочинением «лабораторным» – отражающим поиски Рахманинова (1873—1943) в области фортепианной фактуры. В основе цикла – знаменитая до-минорная прелюдия, сокращенная композитором до восьмитакта. «Вариации на тему Корелли» — одно из поздних сочинений Рахманинова. Вариации посвящены Фрицу Крейслеру, которого Рахманинов считал лучшим скрипачом современности. Тема в жанре фолии, положенная в основу цикла, являет собой одну из ранних известных тем европейской музыки. Корелли использовал «Фолию» в Двенадцатой сонате для скрипки, создав на ее основе цикл вариаций. Издание адресовано пианистам – студентам музыкальных колледжей и вузов, а также концертирующим исполнителям.</t>
  </si>
  <si>
    <t>Венгерские танцы. Для фортепиано в четыре руки. Ноты, 5-е изд., стер.</t>
  </si>
  <si>
    <t>https://e.lanbook.com/book/516435</t>
  </si>
  <si>
    <t>978-5-507-56379-1</t>
  </si>
  <si>
    <t>Венгерские танцы, написанные для фортепиано в четыре руки, принадлежат к числу самых популярных сочинений выдающегося немецкого композитора Йоганнеса Брамса (1833–1897).
Издание адресовано пианистам, педагогам и студентам музыкальных учебных заведений.</t>
  </si>
  <si>
    <t>Венок Мастеру. Сборник фортепианных пьес памяти Сергея Слонимского. Ноты</t>
  </si>
  <si>
    <t>Радвилович А. Ю.</t>
  </si>
  <si>
    <t>https://e.lanbook.com/book/411350</t>
  </si>
  <si>
    <t>978-5-8114-8740-0</t>
  </si>
  <si>
    <t>Перед вами сборник фортепианных пьес – приношений выдающемуся русскому композитору Сергею Слонимскому. Их написали выпускники композитора, которые живут и пишут музыку в России и за рубежом. Почти всю свою жизнь Сергей Михайлович преподавал в Санкт-Петербургской консерватории и всегда руководствовался девизом – «Не должно быть запретов, кроме запрета на запреты», поэтому в его классе уживались и строгие академические традиции, и крутой авангард, и эстрадная музыка, и мюзикл, и особое внимание к фольклору. Все это многообразие стилей, преломленное сквозь призму индивидуальностей, вы почувствуете в пьесах сборника, который сейчас держите в руках.</t>
  </si>
  <si>
    <t>Весело играть и петь. Сборник ансамблей для начинающих пианистов ДМШ и ДШИ. Ноты</t>
  </si>
  <si>
    <t>https://e.lanbook.com/book/455771</t>
  </si>
  <si>
    <t>978-5-507-52276-7</t>
  </si>
  <si>
    <t xml:space="preserve">Сборник «Весело играть и петь», созданный композитором-преподавателем Неллей Рефатовной Чабановой, предназначен для самых маленьких учащихся, делающих первые шаги в освоении фортепиано. Каждый номер сопровождается яркими, легко запоминающимися стишками, а также содержит привлекательные иллюстрации-раскраски. Пьесы-песенки можно одновременно играть и петь, что развивает образное мышление ребёнка и укрепляет связь между двумя полушариями головного мозга. Партия преподавателя обеспечивает необходимое гармоническое звучание и дает возможность почувствовать игру в ансамбле. 
Сборник построен по принципу от простого к сложному и предназначен для учащихся подготовительных и первых классов ДМШ, ДШИ, центров творческого развития детей, студий.
The Playing and Singing Cheerfully collection, created by the composer and teacher Nellya Refatovna Chabanova, is intended for the youngest students taking their first steps in learning to play the piano.  Each piece is accompanied by a vivid, easy-to-remember verse, and provides also an attractive coloring illustration. Pieces-songs can be played and sung at the same time, which develops the child’s imagination and strengthens the connection between the two hemispheres of the brain. The teacher’s part provides the necessary harmonic sound and gives the opportunity to feel the ensemble playing.
The collection follows the principle from simple to complex and is intended for pupils of preparatory and first grades of children’s music schools, children’s schools of arts, clubs and studios for children education.
</t>
  </si>
  <si>
    <t>Вопросы теории и истории исполнительства. Учебное пособие, 4-е изд., стер.</t>
  </si>
  <si>
    <t>Мильштейн Я. И.</t>
  </si>
  <si>
    <t>https://e.lanbook.com/book/512379</t>
  </si>
  <si>
    <t>978-5-507-54832-3</t>
  </si>
  <si>
    <t>Яков Исаакович Мильштейн (1911–1981) — советский музыковед, пианист и педагог. В сборник вошли его статьи, связанные с различными проблемами музыкального исполнительства, — эстетикой, воспитанием пианистического мастерства и др.
Пособие предназначено для студентов и педагогов музыкальных учебных заведений, а также для всех, интересующихся вопросами теории и истории исполнительства.
Jakov Isaakovich Milstein (1911–1981) was a Soviet musicologist, pianist and teacher. The collection includes his articles related to various problems of musical performance:  aesthetics, the education of pianistic skill, etc.
The textbook is intended for students and teachers of musical educational institutions, as well as for everyone interested in questions of theory and history of performance.</t>
  </si>
  <si>
    <t>Времена года. Фортепианный цикл. Ноты</t>
  </si>
  <si>
    <t>Радюкевич И. Н.</t>
  </si>
  <si>
    <t>https://e.lanbook.com/book/450641</t>
  </si>
  <si>
    <t>978-5-507-52114-2</t>
  </si>
  <si>
    <t xml:space="preserve">Фортепианный цикл «Времена года» состоит из лирических пьес, в большинстве своём сочинённых в жанре вальса. Пьесы предназначены для расширения репертуара пианистов средних и старших классов детских музыкальных школ, детских школ искусств, а также для домашнего музицирования. Мелодичность музыкального языка, внутренняя гармония, элегичность, несложность фортепианной фактуры доставят удовольствие при воспроизведении данных пьес и профессионалам, и любителям музыки.  
Автор сборника – Иван Радюкевич – художник, поэт, композитор. Поэтому неслучайно обложка сборника украшена пейзажами художника и поэтическими эпиграфами, которые сопровождают каждую из 12 пьес.
The piano cycle “The Seasons” consists of lyric pieces, written mostly in the genre of waltz. The pieces are intended to enrich the repertoire of students of medium and senior grades of children’s music schools, children’s schools of arts, as well as for home music-making. The melody of the musical language, inner harmony, elegiac character, and simplicity of the piano texture will bring pleasure to both professionals and amateurs while playing these pieces.
The author of the collection is Ivan Radyukevich, an artist, poet, and composer. It is therefore no coincidence that the collection’s cover is illustrated with the artist’s landscapes, and poetic epigraphs accompany each of the 12 pieces.
</t>
  </si>
  <si>
    <t>Годы странствий. Год второй. Италия. Венеция и Неаполь. Ноты, 3-е изд., стер.</t>
  </si>
  <si>
    <t>https://e.lanbook.com/book/483758</t>
  </si>
  <si>
    <t>978-5-507-49906-9</t>
  </si>
  <si>
    <t>Второй том Странствий, 1838-1858 был создан Листом под впечатлением от произведений итальянского искусства — живописи, литературы, скульптуры. Толчком к его созданию стало путешествие Листа по Италии в 1837-1839 годах. Пьесы второго тома глубже по настроению и образам и технически сложнее пьес первого тома. Издание адресовано студентам музыкальных училищ, вузов, профессиональным исполнителям.</t>
  </si>
  <si>
    <t>Годы странствий. Год третий. Рим. Ноты, 3-е изд., стер.</t>
  </si>
  <si>
    <t>https://e.lanbook.com/book/434702</t>
  </si>
  <si>
    <t>978-5-507-51743-5</t>
  </si>
  <si>
    <t>Третий том «Странствий» (1867–1877) состоит из семи пьес, значительно отличающихся по настроениям и образам от первых двух томов. Доминирующей становится религиозная тематика, которая в этот период сильно увлекла композитора. Издание адресовано студентам музыкальных училищ, вузов, профессиональным исполнителям.</t>
  </si>
  <si>
    <t>Гольдберг-вариации (Ария с различными вариациями). Редакция Л. И. Ройзмана. Ноты, 4-е изд., стер.</t>
  </si>
  <si>
    <t>https://e.lanbook.com/book/518529</t>
  </si>
  <si>
    <t>978-5-507-56575-7</t>
  </si>
  <si>
    <t xml:space="preserve">Данный цикл вариаций, по свидетельству первого биографа И. С. Баха Иоганна Николауса Форкеля, был создан по заказу русского посланника при дворе Саксонского герцога в Дрездене графа К. фон Кайзерлинга, который покровительствовал молодому талантливому клавиристу Иоганну Готлибу Гольдбергу (1727-1756), некоторое время бравшему уроки игры на клавесине у И. С. Баха.
В настоящем издании цикл "Гольдберг-вариаций" представлен в классической редации Л. И. Ройзмана.
This cycle of variations, according to Johann Nikolaus Forkel, the J. S. Bach’s first biographer, was written for the Russian envoy to the court of the Duke of Saxony in Dresden, Count K. von Keyserling, who patronized the young talented clavierist Johann Gottlieb Goldberg (1727–1756), who took the harpsichord lessons from J. S. Bach for some time.
In this edition, the "Goldberg Variations" cycle is presented in the classical version by  L. I. Roizman.
</t>
  </si>
  <si>
    <t>Две сказки, соч. 14. Четыре сказки, соч. 34. Ноты</t>
  </si>
  <si>
    <t>Метнер Н. К.</t>
  </si>
  <si>
    <t>https://e.lanbook.com/book/525764</t>
  </si>
  <si>
    <t>978-5-507-57068-3</t>
  </si>
  <si>
    <t xml:space="preserve">Фортепианные «Сказки» Николая Метнера (1880–1951) — уникальный жанр, ставшего визитной карточкой великого русского композитора. В сборник вошли два знаковых цикла — опус 14 и опус 34. Музыкальный язык «Сказок» сочетает в себе строгую классическую форму, полиритмию и глубокий лиризм. Представленные произведения входят в золотой фонд мирового пианизма и являются обязательной частью репертуара крупных международных конкурсов.
Издание адресовано студентам музыкальных училищ и консерваторий, концертирующим пианистам, педагогам, а также всем ценителям русской фортепианной классики.
The Tales for piano by Nikolai Medtner (1880–1951) are a unique genre that became the great Russian composer’s signature. The collection includes two iconic cycles: opus 14 and opus 34. The musical language of the Tales combines strict classical form, polyrhythm, and deep lyricism. The works presented are among the golden treasures of world piano music and are essential part of the major international competitions’ repertoire.
The edition is addressed to students of music colleges and conservatories, performing pianists, educators, as well as a wide range of admirers of Russian piano classics. 
</t>
  </si>
  <si>
    <t>Двенадцать пьес средней трудности. Соч. 40. Ноты, 3-е изд., стер.</t>
  </si>
  <si>
    <t>https://e.lanbook.com/book/307664</t>
  </si>
  <si>
    <t>978-5-507-46148-6</t>
  </si>
  <si>
    <t>Работать над циклом "Двенадцать пьес средней трудности" Чайковский начал в феврале 1878 года во время своего проживания во Флоренции. В него вошли пьесы традиционных жанров бытового музицирования (вальс, мазурка, этюд, скерцо) и романтического жанра песни без слов. Опус имеет посвящение брату Чайковского Модесту Ильичу, который поддерживал и разделял с композитором все тяготы этого периода. Издание адресовано ученикам старших классов ДМШ и ДШИ, студентам музыкальных училищ и вузов, широкому кругу любителей фортепианной музыки.</t>
  </si>
  <si>
    <t>Двенадцать этюдов. В двух тетрадях. Для фортепиано. Ноты, 2-е изд., стер.</t>
  </si>
  <si>
    <t>Дебюсси К.</t>
  </si>
  <si>
    <t>https://e.lanbook.com/book/404942</t>
  </si>
  <si>
    <t>978-5-507-49810-9</t>
  </si>
  <si>
    <t>Двенадцать этюдов (1915) Клода Дебюсси продолжают линию концертных этюдов Шопена, Листа, Сен-Санса, Рахманинова, Скрябина. Вдохновением для создания одного из шедевров мировой фортепианной литературы послужила работа по редакции полного собрания сочинений Шопена, которому и посвящен опус. Этюдами, впервые изданными в 1916 году в двух тетрадях, Дебюсси был очень доволен; работа над ними приносила музыканту колоссальное удовольствие. Издание адресовано студентам музыкальных училищ, консерваторий, концертирующим пианистам. Twelve Etudes (1915) by Claude Debussy continue the tradition of concert etudes by Chopin, Liszt, Saint-Saens, Rachmaninoff, Scriabin. The creation of one of the masterpieces of world piano literature was inspired by the work on the complete edition of works by Chopin, to whom the opus is dedicated. Debussy was very pleased with the etudes, first published in 1916 in two books; working on them brought the musician the tremendous pleasure. The edition is addressed to students of music colleges, conservatories, performing pianists.</t>
  </si>
  <si>
    <t>Десять легких октавных этюдов, соч. 140. Элементарные этюды в форме маленьких мелодических пьес, соч. 150. Для фортепиано</t>
  </si>
  <si>
    <t>Биль А.</t>
  </si>
  <si>
    <t>https://e.lanbook.com/book/245399</t>
  </si>
  <si>
    <t>978-5-8114-9607-5</t>
  </si>
  <si>
    <t>Немецкий композитор и пианист Альберт Биль (1836—1899) — автор фортепианных пьес, сонатин, многочисленных этюдов и упражнений. В настоящий сборник вошли "Десять легких октавных этюдов" соч. 140 и "Элементарные этюды в форме маленьких мелодических пьес" соч. 150 — опусы, включающие широкий спектр технических трудностей. Издание адресовано ученикам младших, средних и старших классов детских музыкальных школ, студентам музыкальных училищ и вузов в курсе общего фортепиано. The German composer and pianist Albert Biel (1836-1899) is an author of piano pieces, sonatinas, numerous etudes and studies. This collection includes "Ten easy octave studies" op. 140 and "Elementary Studies in a form of small melodic pieces" Op. 150. These are opuses, which contain a wide range of technical difficulties. The edition is addressed to pupils of junior, middle and senior classes of children’s music schools, students of music colleges and higher schools studying general piano.</t>
  </si>
  <si>
    <t>Детские пьесы для фортепиано «Ящерица». Ноты, 2-е изд., стер.</t>
  </si>
  <si>
    <t>Чекалин А. А.</t>
  </si>
  <si>
    <t>https://e.lanbook.com/book/307667</t>
  </si>
  <si>
    <t>978-5-507-46150-9</t>
  </si>
  <si>
    <t>Фортепианный сборник Андрея Чекалина, современного петербургского композитора, содержит 14 ярких разнохарактерных пьес. Большинство из них имеют программные названия, призванные привлечь интерес юных пианистов. Издание адресовано ученикам средних и старших классов детских музыкальных школ и школ искусств, а также всем любителям фортепианной музыки.</t>
  </si>
  <si>
    <t>Детский альбом. Соч. 39. Времена года. Соч. 37bis. Для фортепиано. Ноты, 6-е изд., стер.</t>
  </si>
  <si>
    <t>https://e.lanbook.com/book/460472</t>
  </si>
  <si>
    <t>978-5-507-52700-7</t>
  </si>
  <si>
    <t>«Детский альбом», носящий авторский подзаголовок «Двадцать четыре лёгкие пьесы для фортепиано» и посвященный племяннику Чайковского Володе Давыдову, входит в золотой фонд мировой фортепианной литературы для детей. Фортепианный цикл «Времена года», состоящий из 12 характеристических картин, также принадлежит к числу самых популярных сочинений великого русского композитора. 
Сборник будет интересен для музыкантов различных исполнительских возможностей, от учащихся музыкальных школ и училищ до концертирующих пианистов.
“Children’s Album”, which carries the author's subtitle "Twenty-Four Easy Pieces for Piano" and is dedicated to Tchaikovsky's nephew Volodya Davydov, enters the golden fund of world piano literature for children. The piano cycle "The Seasons", consisting of 12 characteristic scenes, also belongs to the most popular works of the great Russian composer.
The collection will be interesting for musicians of various performing abilities, from students of music schools and colleges to concert pianists.</t>
  </si>
  <si>
    <t>Детям. Фортепианный цикл, основанный на венгерских народных песнях. Ноты</t>
  </si>
  <si>
    <t>Барток Б.</t>
  </si>
  <si>
    <t>978-5-8114-2959-2</t>
  </si>
  <si>
    <t xml:space="preserve">Бела Барток, 1881–1945 – венгерский композитор, пианист и музыковед-фольклорист.
Фортепианный цикл Детям состоит из двух томов: первый основыван на венгерских народных мелодиях, второй – на словацких. В издании представлен первый том альбома, данный в последней авторской редакции 1945 г. 
Книга адресована педагогам и учащимся детских музыкальных школ.
</t>
  </si>
  <si>
    <t>Джазовые опусы in C. Пьесы для фортепиано в стиле Easy Listening. Ноты, 3-е изд., стер.</t>
  </si>
  <si>
    <t>https://e.lanbook.com/book/483680</t>
  </si>
  <si>
    <t>978-5-507-52430-3</t>
  </si>
  <si>
    <t xml:space="preserve">Идея сборника — исследование возможности одной тональности для написания разнохарактерных композиций. “Easy Listening” в переводе с английского буквально означает «лёгкое слушание» и включает в себя такие стили, как «поп-джаз» (Pop Jazz), «софт-джаз» (Soft Jazz) и подобные им. В XX веке в нашей стране эта музыка так и называлась — «легкая музыка». 17 пьес различного характера очень удобны для исполнения, с понятными мелодичными темами и нетрудными подготовленными импровизациями.
Сборник предназначен как для учащихся старших классов ДМШ и студентов эстрадно-джазовых отделений музыкальных колледжей, так и для домашнего музицирования.   
The collection’s idea is to explore the possibilities of one key while composing pieces of a diverse character. “Easy Listening” includes such styles as “pop jazz”, “soft jazz” and the like. In the 20th century in our country this music was called “light music”. 17 pieces of various character are very easy to perform, with understandable melodic themes and simple ready-made improvisations.
The collection is intended both for high school students of music schools and students of pop-jazz departments of music colleges, as well as for home music-making.
</t>
  </si>
  <si>
    <t>Еврейские народные песни в обработке для фортепиано в две и четыре руки. Ноты, 2-е изд., стер.</t>
  </si>
  <si>
    <t>Золотницкий Д. Я.</t>
  </si>
  <si>
    <t>https://e.lanbook.com/book/370523</t>
  </si>
  <si>
    <t>978-5-507-48864-3</t>
  </si>
  <si>
    <t>Сборник продолжает предыдущие работы автора в области обработки еврейского фольклора. В пьесах для фортепиано в две и четыре руки встречаются различные приемы вариационного и вариантного развития, своеобразные звучания лада, используются разнообразные штрихи и средства орнаментики. Все это дает возможность автору передать характер, динамику и краски темпераментного музыкального языка, связанного с языком идиш.</t>
  </si>
  <si>
    <t>08.04.2025</t>
  </si>
  <si>
    <t>Ежедневные упражнения для фортепиано. Ноты, 7-е изд., стер.</t>
  </si>
  <si>
    <t>Таузиг К.</t>
  </si>
  <si>
    <t>https://e.lanbook.com/book/483545</t>
  </si>
  <si>
    <t>978-5-507-53045-8</t>
  </si>
  <si>
    <t>Карл (Кароль) Таузиг (1841–1871) — польский пианист-виртуоз, композитор и музыкальный педагог. В сборнике представлены упражнения для пианистов на развитие разного вида техник.
Предназначено для педагогов фортепиано, а также учащихся музыкальных учебных заведений.
Carl (or Karol) Tausig (1841–1871) was a Polish virtuoso pianist, composer and music pedagogue. This collection contents exercises for pianists on the development of various types of techniques.
This book is intended for piano pedagogues and also for students of musical schools and colleges.</t>
  </si>
  <si>
    <t>Играть на рояле легко: размышления преподавателей. Учебное пособие для вузов, 2-е изд., стер.</t>
  </si>
  <si>
    <t>Аскарова О. Б., Грауберг С. Г., Филимонова Е. А.</t>
  </si>
  <si>
    <t>https://e.lanbook.com/book/393134</t>
  </si>
  <si>
    <t>978-5-507-49496-5</t>
  </si>
  <si>
    <t>В данной работе преподаватели-практики рассказывают об опыте работы в классе фортепиано со студентами-вокалистами по программе бакалавриата. Речь идет о каждом направлении и профиле подготовки в области вокального искусства и содержит как обращение к истории данного вопроса, так и способы работы на инструменте. Глава об импровизации на фортепиано предоставляет методы обучения игре без нот, необходимые всем музыкантам. In the current work, practicing teachers talk about their experience of working in the piano class with vocalists studying in the undergraduate program. It concerns each direction and profile of training in the field of vocal arts and contains both an appeal to the history of this issue, and ways to master the instrument. The chapter on improvisation on piano provides methods for learning to play without notes, which are necessary for any musician.</t>
  </si>
  <si>
    <t>Играю с педалью! Для учащихся 1–3 классов фортепианных отделов ДШИ. Учебное пособие, 6-е изд., стер.</t>
  </si>
  <si>
    <t>Перунова Н. Н., Савина М. А.</t>
  </si>
  <si>
    <t>https://e.lanbook.com/book/483752</t>
  </si>
  <si>
    <t>978-5-507-49909-0</t>
  </si>
  <si>
    <t>Данное методическое пособие адресовано учащимся младших классов детских школ искусств и их преподавателям. В издании даётся подробная классификация видов педализации в зависимости от фортепианной фактуры и стиля произведения. Представлены пьесы как композиторов – классиков, так и современных. Музыкальный материал сгруппирован по четырем разделам. В каждом разделе нотные примеры расположены по возрастанию сложности.</t>
  </si>
  <si>
    <t>Игры, сказки и страшилки для двух фортепиано. Ноты, 2-е изд., стер.</t>
  </si>
  <si>
    <t>Иванова-Блинова Е. В.</t>
  </si>
  <si>
    <t>https://e.lanbook.com/book/263195</t>
  </si>
  <si>
    <t>978-5-507-45109-8</t>
  </si>
  <si>
    <t>Ансамблевая игра в классе фортепиано — одна из самых интересных форм музицирования. Петербургский композитор Екатерина Иванова-Блинова предлагает юным пианистам яркие пьесы, отсылающие к фантастическим и сказочным образам. Сборник будет интересен ученикам средних и старших классов музыкальной школы, а также всем любителям ансамблевого музицирования.</t>
  </si>
  <si>
    <t>Избранные клавирные произведения старинных английских композиторов. Ноты</t>
  </si>
  <si>
    <t>Ильянова Е. А. (сост.)</t>
  </si>
  <si>
    <t>https://e.lanbook.com/book/278792</t>
  </si>
  <si>
    <t>978-5-507-45558-4</t>
  </si>
  <si>
    <t>Задача настоящего сборника — дать общее представление об английском вёрджинальном искусстве и композиторах, к нему относящихся. В издание вошли пьесы У. Берда, Дж. Булла, О. Гиббонса, Дж, Блоу, Дж. Фарнеби, Г. Перселла. Сборник адресовано широкому кругу музыкантов и любителей инструментального исполнительства.</t>
  </si>
  <si>
    <t>Избранные клавирные произведения. Ноты</t>
  </si>
  <si>
    <t>Маттезон И.</t>
  </si>
  <si>
    <t>https://e.lanbook.com/book/242915</t>
  </si>
  <si>
    <t>978-5-8114-9734-8</t>
  </si>
  <si>
    <t>Иоганн Маттезон (1681-1764) — немецкий композитор, критик и теоретик, чьи труды стали важнейшим источником знаний о музыке XVIII века. Наследие Маттезона насчитывает 88 трактатов теоретического и дидактического толка, в которых он обращается к магистральным вопросам музыкального искусства. Композиторское наследие Маттезона не многочисленно, но разнообразно. Особое место в нем занимают сочинения крупной формы — оперы, оратории, пассионы. В настоящее издание вошли избранные клавирные произведения, по уровню сложности доступные ученикам средних и старших классов ДМШ и ДШИ. Сборник также будет интересен студентам творческих учебных заведений и любителям фортепианной музыки. Johann Mattheson (1681–1764) was a German composer, critic and theorist whose works became the most important source of knowledge about 18th century music. Mattheson’s heritage includes 88 treatises of a theoretical and didactic nature, in which he addresses the main issues of musical art. Mattheson’s legacy as a composer is not numerous, but varied. A special place in it is taken by large compositions, namely operas, oratorios, passions. This edition includes selected keabord works, which may be performed by pupils of middle and senior grades of children’s music schools and children’s schools of arts. The collection will also be of interest to students of educational institutions of arts and lovers of piano music.</t>
  </si>
  <si>
    <t>Циполи Д.</t>
  </si>
  <si>
    <t>https://e.lanbook.com/book/523638</t>
  </si>
  <si>
    <t>978-5-507-56861-1</t>
  </si>
  <si>
    <t xml:space="preserve">Доменико Циполи (1688–1726) — итальянский композитор эпохи барокко, органист, автор ораторий, мотетов и сочинений для клавира и органа. В данном сборнике представлены несколько его клавирных сюит и партит.
Сборник адресован пианистам, педагогам и учащимся ДМШ, студентам музыкальных училищ и вузов. 
Domenico Zipoli (1688–1726) was an Italian baroque composer, organist, and author of oratorios, motets, and works for keyboard and organ. This collection features several of his keyboard suites and partitas.
This collection is intended for pianists, teachers and pupils of children’s music schools, students of music colleges and higher schools. 
</t>
  </si>
  <si>
    <t>Избранные клавирные произведения. Ноты, 2-е изд., стер.</t>
  </si>
  <si>
    <t>Кирнбергер И. Ф.</t>
  </si>
  <si>
    <t>https://e.lanbook.com/book/457565</t>
  </si>
  <si>
    <t>978-5-507-52637-6</t>
  </si>
  <si>
    <t>Иоганн Филипп Кирнбергер (1721-1783) — теоретик музыки, композитор, младший современник и ученик великого И. С. Баха. Музыкант оставил внушительное теоретическое и композиторское наследие. Значительную часть его клавирных сочинений составляют танцы — полонезы, менуэты, гавоты и др.  Издание адресовано ученикам средних и старших классов дмш, студентам музыкальных училищ и вузов, любителям инструментальной музыки.  
Johann Philipp Kirnberger (1721–1783) was a music theorist, composer, younger contemporary and student of the great J. S.  Bach. The musician left an impressive legacy as a theorist and a composer. A significant part of his keabord compositions are dances - polonaises, minuets, gavottes, etc. 
The edition is addressed to pupils of middle and senior grades of children’s music schools, students of music colleges and universities, and fans of instrumental music.</t>
  </si>
  <si>
    <t>Гайдн Й.</t>
  </si>
  <si>
    <t>https://e.lanbook.com/book/465596</t>
  </si>
  <si>
    <t>978-5-507-52932-2</t>
  </si>
  <si>
    <t>Клавирные сонаты венского классика Йозефа Гайдна, 1732-1809  уже многие годы входят в репертуарные списки детских музыкальных школ. Но не только сонатами представлено клавирное творчество Гайдна. В числе интереснейших образцов инструментальной музыки в наследии композитора — многочисленные пьесы, темы с вариациями, немецкие танцы и т. д. В сборник вошли наиболее доступные по языку и технике сочинения.  Издание адресовано ученикам ДМШ, студентам музыкальных училищ, вузов, любителям фортепианной музыки.
The keybord sonatas of the Viennese classic Joseph Haydn, 1732–1809 have been included in the repertoire of children’s music schools for many years. But the Haydn’s keybord works are presented not with sonatas only. Among the most interesting examples of instrumental music in the composer’s heritage are numerous pieces, themes with variations, German dances, etc. This collection includes the compositions, that are easy and understandable with their music language and technique of composition.
The edition is addressed to pupils of children’s music schools, students of music colleges, universities, lovers of piano music.</t>
  </si>
  <si>
    <t>Избранные легкие произведения для фортепиано. Ноты, 2-е изд., стер.</t>
  </si>
  <si>
    <t>Лядов А. К.</t>
  </si>
  <si>
    <t>https://e.lanbook.com/book/145949</t>
  </si>
  <si>
    <t>978-5-8114-5717-5</t>
  </si>
  <si>
    <t>А. К. Лядов (1855-1914) — непревзойденный мастер фортепианной миниатюры. Его творчество стало рубежным в истории русской музыки. Настоящий сборник содержит опусы, доступные пианистам различной профессиональной подготовки. A.K.Lyadov (1855–1914) was an unrivaled master of piano miniature. His work became a milestone in the history of Russian music. This collection contains opuses suitable for pianists of different professional level.</t>
  </si>
  <si>
    <t>Избранные ноктюрны для фортепиано. Ноты, 4-е изд., стер.</t>
  </si>
  <si>
    <t>https://e.lanbook.com/book/448619</t>
  </si>
  <si>
    <t>978-5-507-52354-2</t>
  </si>
  <si>
    <t>Австрийский композитор, пианист и педагог Карл Черни (1791–1857), известный прежде всего как автор многочисленных этюдов и упражнений для фортепиано, не только создал одну из крупнейших пианистических школ 1-й половины 19 века, но и построил своеобразный "мост" между классической музыкой и романтической. И как раз "неэтюдные" сочинения Черни позволяют усмотреть подобное стилистическое развитие. В данном сборнике представлены Мелодический этюд ми мажор и пять ноктюрнов.
Cборник адресован пианистам, педагогам и учащимся музыкальных учебных заведений.</t>
  </si>
  <si>
    <t>Избранные произведения австралийских композиторов для фортепиано. Ноты</t>
  </si>
  <si>
    <t>https://e.lanbook.com/book/450614</t>
  </si>
  <si>
    <t>978-5-507-52143-2</t>
  </si>
  <si>
    <t xml:space="preserve">В конце XIX — первой половине XX века в Австралии выделяется плеяда выдающихся музыкантов, чье творчество стало основой для формирования и развития уникальной композиторской школы. В сборник вошли фортепианные произведения Джорджа де Кайрос Рего, внесшего большой вклад в развитие культурной жизни и системы музыкального образования страны, пианистки Алисы Шарбоне-Келлерман, Томаса Эдварда Балча, Артура Чантера, Роя Агнью. 
Издание адресовано ученикам ДМШ, студентам музыкальных училищ, вузов, любителям фортепианной музыки.
In the late 19th and early 20th centuries, a galaxy of outstanding musicians emerged in Australia, whose work became the basis for the formation and evolution of a unique composers’ school. The collection includes piano works by George de Cairos Rego, who made a large contribution to the development of cultural life and the system of musical education in the country, pianist Alice Charbonnet-Kellermann, Thomas Edward Bulch, Arthur Chanter, and Roy Agnew.
The collection is addressed to students of children’s music schools, colleges and higher schools, lovers of piano music.
</t>
  </si>
  <si>
    <t>Избранные произведения азербайджанских композиторов для фортепиано. Ноты</t>
  </si>
  <si>
    <t>https://e.lanbook.com/book/450599</t>
  </si>
  <si>
    <t>978-5-507-52103-6</t>
  </si>
  <si>
    <t xml:space="preserve">Зарождение фортепианной музыки в Азербайджане относится к периоду 1920-х годов. Азербайджанские композиторы, осваивая традиции западноевропейской и русской фортепианных школ, создавали уникальные произведения, в которых гармонично сочетались национальные и мировые музыкальные традиции. В числе значимых для искусства имен — Узеир Гаджибеков, Асаф Зейналлы, Эртогрул Джавид — композиторы, оставившие значительный след в истории азербайджанской музыки. 
Издание адресовано ученикам ДМШ, студентам музыкальных училищ, вузов, любителям фортепианной музыки.
The origins of Azerbaijani piano music date back to the 1920s. Azerbaijani composers, mastering the traditions of Western European and Russian piano schools, created unique works that harmoniously combined traditions of a national music and a world music. Among the outstanding artists are Uzeir Gadzybekov, Asaf Zeynalli, Ertogrul Djavid — the composers who left a significant mark in the Azerbaijani music history.
The collection is addressed to students of children’s music schools, colleges and higher schools, lovers of piano music.
</t>
  </si>
  <si>
    <t>Избранные произведения аргентинских композиторов для фортепиано. Ноты</t>
  </si>
  <si>
    <t>https://e.lanbook.com/book/434870</t>
  </si>
  <si>
    <t>978-5-507-51506-6</t>
  </si>
  <si>
    <t>Зарождение аргентинской фортепианной музыки тесно переплетено с историей страны. После провозглашения независимости Аргентины в 1816 году начала развиваться национальная музыкальная культура. В этот период были созданы предпосылки для развития фортепианного искусства. Основоположником композиторской школы считается Альберто Вильямс, который в конце XIX века выступил с инициативой создания консерватории в Буэнос-Айресе. В сборник также вошли произведения А. Виллольдо, Ж. Клериса, Х. Агирре, К. Гарделя, Ф. Х. Ломуто. Издание адресовано ученикам ДМШ, студентам музыкальных училищ, вузов, любителям фортепианной музыки. The origins of Argentine piano music are closely intertwined with the land’s history. After Argentina had declared its independence in 1816, a national musical culture started to develop. During this period, the preconditions for the evolution of piano art were created. The founder of the composer’s school is considered to be Alberto Williams, who at the end of the 19th century took the initiative to establish the Buenos Aires conservatory. The collection also includes works by Á. Villoldo, J. Clérice, J. Aguirre, C. Gardel, F.J. Lomuto. The collection is addressed to students of children’s music schools, colleges and higher schools, lovers of piano music.</t>
  </si>
  <si>
    <t>Избранные произведения армянских композиторов для фортепиано. Ноты, 3-е изд., испр.</t>
  </si>
  <si>
    <t>https://e.lanbook.com/book/516437</t>
  </si>
  <si>
    <t>978-5-507-56332-6</t>
  </si>
  <si>
    <t xml:space="preserve">Армянская фортепианная музыка прошла исторический путь длиною более полутора веков. Произведения для фортепиано композиторов досоветского периода заложили фундамент самобытного национального стиля. В опусах армянских авторов с одной стороны ощущается тяготение к формам классических и романтических миниатюр европейской музыки, с другой — близость национальному музыкальному фольклору. В сборник вошли избранные пьесы Т. Чухаджяна, М. Екмаляна, Н. Тиграняна, Комитаса, А. Спендиарова. 
Издание адресовано студентам музыкальных училищ, вузов, профессиональным исполнителям, любителям фортепианной музыки.
The armenian piano music has gone a way of more than one and a half century long. The works for piano by composers of the pre-Soviet period laid the foundation for a special national style. In the opuses of Armenian authors there is, on the one hand, a trend towards the forms of European classical and romantic miniatures, and on the other hand, a closeness to national musical folklore. The collection includes selected pieces by D. Tchouhadjian, M. Ekmalian, N. Tigranian, Komitas, A. Spendiarov.
The edition is addressed to students of music colleges, higher schools, performing pianists, and piano music lovers.
</t>
  </si>
  <si>
    <t>Избранные произведения болгарских композиторов для фортепиано. Ноты</t>
  </si>
  <si>
    <t>https://e.lanbook.com/book/450617</t>
  </si>
  <si>
    <t>978-5-507-52144-9</t>
  </si>
  <si>
    <t xml:space="preserve">Болгарская композиторская школа сформировалась на рубеже XIX-XX веков, впитав в себя влияние западноевропейской, византийской и русской музыкальных традиций. Это уникальное сочетание определяет ключевые особенности болгарской национальной музыки. Ко второму поколению композиторов относятся Димитр Ненов (1901-1953) и Ираклий Несторов (1896-1940). 
Издание адресовано ученикам ДМШ, студентам музыкальных училищ, вузов, любителям фортепианной музыки.
The Bulgarian composers’s school was formed at the turn of the 19th and 20th centuries under the influences of Western European, Byzantine and Russian musical traditions. This unique combination defines the main features of Bulgarian national music. The second generation of composers is represented by Dimitar Nenov (1901–1953) and Heraklit Nestoroff (1896–1940).
The collection is addressed to students of children’s music schools, colleges and higher schools, lovers of piano music.
</t>
  </si>
  <si>
    <t>Избранные произведения греческих композиторов для фортепиано. Ноты</t>
  </si>
  <si>
    <t>https://e.lanbook.com/book/450611</t>
  </si>
  <si>
    <t>978-5-507-52145-6</t>
  </si>
  <si>
    <t xml:space="preserve">Обретя независимость в 1821 году, Греция начала постепенно восстанавливать национальную культурную самобытность; важную роль  в этом процессе сыграло основание Афинской консерватории в 1871 году, а также формирование Ионической композиторской школы. В числе самых ярких представителей школы — С. Самарас, первый греческий автор, получивший признание за рубежом. В сборник также вошли фортепианные пьесы З. Велодиоса, Л. Маргаритиса, Н.  Скалкотаса.  
Издание адресовано ученикам ДМШ, студентам музыкальных училищ, вузов, любителям фортепианной музыки.
After Greece had gained its independence in 1821, the land gradually began to restore its national cultural identity; an important role in this process was played by the foundation of the Athens Conservatory in 1871, as well as the formation of the Ionian composers’ school. Among the school most prominent representatives was  S. Samaras, the first Greek composer to receive a recognition abroad. The collection also includes piano pieces by Z. Veloudios, L. Margaritis, N. Skalkottas. 
The collection is addressed to students of children’s music schools, colleges and higher schools, lovers of piano music.
</t>
  </si>
  <si>
    <t>Избранные произведения грузинских композиторов для фортепиано. Ноты</t>
  </si>
  <si>
    <t>https://e.lanbook.com/book/469067</t>
  </si>
  <si>
    <t>978-5-507-51879-1</t>
  </si>
  <si>
    <t>Зарождение фортепианного искусства в Грузии началось в XIX веке и связано главным образом с деятельностью А. Мизандари, композитора, пианиста, педагога и общественного деятеля. В первые десятилетия XX века грузинские композиторы создавали произведения, отражающие национальную специфику и народные мотивы. Мизандари и другие пионеры грузинской фортепианной музыки заложили основы для дальнейшего развития профессионального музыкального искусства Грузии. Так сформировалась уникальная и самобытная национальная фортепианная школа. В сборник также вошли пьесы Д. Аракишвили и И. Джабарди. Издание адресовано ученикам ДМШ, студентам музыкальных училищ, вузов, любителям фортепианной музыки. The piano art started to evolve in Georgia in the 19th century and is mainly associated with the activities of A. Misandari, a composer, pianist, teacher and public figure. In the first decades of the 20th century, Georgian composers created works that reflected national features and traditional themes. Misandari and other pioneers of Georgian piano music laid the foundations for the further evolution of professional music art in Georgia. Thus, a unique and original national piano school was formed. The collection also includes pieces by D. Arakishvili and I. Djabadari. The collection is addressed to students of children’s music schools, colleges and higher schools, lovers of piano music.</t>
  </si>
  <si>
    <t>Избранные произведения датских композиторов для фортепиано. Ноты</t>
  </si>
  <si>
    <t>https://e.lanbook.com/book/450605</t>
  </si>
  <si>
    <t>978-5-507-52200-2</t>
  </si>
  <si>
    <t xml:space="preserve">Формирование национальной композиторской школы Дании ознаменовано деятельностью двух музыкантов — Иоганна Петера Эмилиуса Хартмана и Нильса Вильгельма Гаде. В издание также вошли пьесы Карла Августа Нильсена, одного из самых влиятельных датских музыкантов, Юлиуса Бехгаарда и Виктора Эмануэля Бендикса. Несмотря на различия в стилях и жанрах, творчество этих авторов отличается ярким национальным колоритом, драматической выразительностью и глубиной художественного содержания. 
Издание адресовано ученикам ДМШ, студентам музыкальных училищ, вузов, любителям фортепианной музыки.
The formation of the national Danish composers’ school is marked by the work of two musicians, Johann Peter Emilius Hartmann and Niels Wilhelm Gade. The edition also includes pieces by Carl August Nielsen, one of the most influential Danish musicians, Julius Bechgaard and Victor Emanuel Bendix. Despite the differences in styles and genres, the work of these authors is distinguished by a vivid national colour, pathetic expression and deep meaning.
The collection is addressed to students of children’s music schools, colleges and higher schools, lovers of piano music.
</t>
  </si>
  <si>
    <t>Избранные произведения для фортепиано. Ноты</t>
  </si>
  <si>
    <t>https://e.lanbook.com/book/488891</t>
  </si>
  <si>
    <t>978-5-507-53166-0</t>
  </si>
  <si>
    <t xml:space="preserve">Фортепианное наследие Александра Николаевича Скрябина (1872–1915) насчитывает более двухсот произведений. Для него как пианиста эта сфера стала не только органичным продолжением исполнительской деятельности, но и своеобразной творческой лабораторией, лирическим дневником. Представленные в сборнике опусы относятся к разным этапам творческого пути композитора, демонстрируя его эволюцию от романтической традиции к поиску новых выразительных средств.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Alexander Nicolaevich Scriabin (1872–1915) consists of more than 200 works. For him as a pianist, this sphere became not only a natural continuation of his performing activities, but also a kind of creative laboratory, a lyrical diary. The opuses presented in this collection relate to different stages of the composer’s career, demonstrating his evolution from the romantic tradition to the search for new means of expression.
The edition is addressed to senior pupils of children’s music schools, students of music colleges and conservatories, performing pianists, lovers of piano music.
</t>
  </si>
  <si>
    <t>Римский-Корсаков Н. А.</t>
  </si>
  <si>
    <t>https://e.lanbook.com/book/488855</t>
  </si>
  <si>
    <t>978-5-507-53438-8</t>
  </si>
  <si>
    <t xml:space="preserve">Фортепианное наследие Николая Андреевича Римского-Корсакова (1844–1908) относительно невелико, однако в последние годы эта сфера творчества привлекает все большее внимание как исследователей, так и исполнителей. В педагогической практике особенно востребованы сочинения дидактической направленности, прежде всего полифонические опусы («6 фуг для фортепиано соч. 17»). Отдельную группу составляют салонные пьесы (соч. 11, 15 и 38). К произведениям концертного репертуара относятся «Шесть вариаций на тему B-A-C-H для фортепиано» соч. 10. 
Издание адресовано ученикам старших классов ДМШ, студентам музыкальных училищ и консерваторий, концертирующим пианистам, любителям фортепианной музыки. 
The piano heritage of Nikolai Andreevich Rimsky-Korsakov (1844–1908) is relatively small, but in recent years this sphere of his work has attracted increasing attention from both researchers and performers. Didactic works are especially in demand in pedagogical practice, primarily polyphonic opuses (6 Fugues for Piano, op. 17). A separate group is made up of salon pieces (Op. 11, 15, and 38). The works of the concert repertoire include Six Variations on the Theme B-A-C-H for Piano, op. 10.
The edition is addressed to senior pupils of children’s music schools, students of music colleges and conservatories, performing pianists, lovers of piano music.
</t>
  </si>
  <si>
    <t>Рославец Н. А.</t>
  </si>
  <si>
    <t>https://e.lanbook.com/book/512172</t>
  </si>
  <si>
    <t>978-5-507-53753-2</t>
  </si>
  <si>
    <t>Николай Андреевич Рославец (1881–1944) — композитор русского музыкального авангарда, новатор в области звуковысотной организации и создатель системы «синтетических аккордов». Его фортепианный стиль отличается экспрессивной выразительностью, перекликающейся с поздним Скрябиным и ранними европейскими сериалистами. Несмотря на долгое забвение его творчества, музыка Рославца сегодня признана важной частью культурного наследия, свидетельствующей о поиске новых путей в искусстве первой половины XX века. В сборник вошли его сочинения малых форм (прелюдии, поэмы и композиции), созданные в 1910–1920-х годах. 
Nikolai Andreevich Roslavets (1881–1944) was the Russian musical avant-garde composer, an innovator in the sphere of a pitch organization and the creator of the “synthetic chords” system. His piano style is marked by the expressiveness, close to the late works of Scriabin and early European serialists. Despite the long oblivion, the music by Roslavets is today recognized as an important part of a cultural heritage, speaking of searches for new ways  in the art of the first half of the 20th century. The collection includes his small works (preludes, poems, and compositions)  written in the 1910s and 1920s.</t>
  </si>
  <si>
    <t>Вебер К. М.</t>
  </si>
  <si>
    <t>https://e.lanbook.com/book/182101</t>
  </si>
  <si>
    <t>978-5-8114-8697-7</t>
  </si>
  <si>
    <t>Фортепианное творчество К. М. фон Вебера (1786-1826) стало связующим звеном между фортепианным стилем венских классиков и виртуозным стилем композиторов-романтиков. Из-под пера композитора вышли четыре сонаты, пять пьес, восемь вариационных циклов, танцы и дуэты. Вебер одним из первых начал разрабатывать жанр концертной пьесы и достиг в этой области больших успехов. Издание адресовано студентам музыкальных колледжей и вузов, концертирующим пианистам, любителям инструментальной музыки. The piano work of C. M. von Weber (1786–1826) became a link between the piano style of the Viennese classics and the virtuoso style of romantic composers. The composer had written four sonatas, five pieces, eight variations cycles, dances and duets. Weber was one of the first composers to develop the genre of a concert piece and made great success in this field. The edition is addressed to students of music colleges and universities, concert pianists, and instrumental music lovers.</t>
  </si>
  <si>
    <t>Ляпунов С. М.</t>
  </si>
  <si>
    <t>https://e.lanbook.com/book/171366</t>
  </si>
  <si>
    <t>978-5-8114-6963-5</t>
  </si>
  <si>
    <t>Сергей Михайлович Ляпунов, 1859-1924 – русский композитор, пианист, дирижёр, педагог. Его профессиональное становление началось в музыкальных классах при Нижегородском отделении РМО под руководством В.Ю. Виллуана. После окончания Московской консерватории Ляпунов переехал в Петербург, став учеником М. А. Балакирева. Наследие композитора в основном составляют фортепианные сочинения, среди которых важное место занимают пьесы различных жанров, объединенных в циклы. Издание адресовано ученикам средних и старших классов ДМШ и ДШИ, широкому кругу любителей фотепианной музыки.</t>
  </si>
  <si>
    <t>Казелла А.</t>
  </si>
  <si>
    <t>https://e.lanbook.com/book/186227</t>
  </si>
  <si>
    <t>978-5-8114-8822-3</t>
  </si>
  <si>
    <t>Инструментальные сочинения Альфредо Казеллы (1883-1947) оказали колоссальное влияние не только на развитие итальянской музыки, но и мирового фортепианного искусства XX века. Минуя подражательную тенденцию в ранних сочинениях, композитор пришел к собственному самобытному стилю, соединяющему неоклассицистские тенденции с языковыми находками XX века. В сборник вошли Вариации на чакону соч. 3 (1903), Баркарола соч. 15 (1910), Девять пьес соч. 24 (1914), Два контраста соч. 31 (1916-1918) — сочинения, наиболее рельефно отразившие стилистическую эволюцию композитора. Издание адресовано ученикам старших классов ДМШ, студентам музыкальных училищ и ВУЗов, профессиональным исполнителям, любителям фортепианной музыки.</t>
  </si>
  <si>
    <t>Фалья М.</t>
  </si>
  <si>
    <t>https://e.lanbook.com/book/186232</t>
  </si>
  <si>
    <t>978-5-8114-8166-8</t>
  </si>
  <si>
    <t>В своем творчестве Мануэль де Фалья (1876–1946) воплощал эстетические принципы Ренасимьенто — движения за возрождение испанской культуры. Композитор стремился отразить в сочинениях общенациональные черты испанской музыки, не ограничиваясь признаками конкретных областей и территорий. В настоящий сборник вошли фортепианные произведения композитора («Испанские пьесы», «Андалузкая серенада и др.), а также авторское переложение для фортепиано гитарной пьесы «Дань почтения Клоду Дебюсси». Издание адресовано ученикам старших классов ДМШ, студентам музыкальных училищ, ВУЗов, профессиональным пианистам, любителям инструментальной музыки.</t>
  </si>
  <si>
    <t>Лешетицкий Т.</t>
  </si>
  <si>
    <t>https://e.lanbook.com/book/193602</t>
  </si>
  <si>
    <t>978-5-8114-8741-7</t>
  </si>
  <si>
    <t>Польский пианист и педагог Теодор Лешетицкий (1830-1915) воспитал плеяду блистательных исполнителей, среди которых — А. Н. Есипова, И. Падеревский, О. С. Габрилович и др. Более четверти века музыкант прожил в Петербурге, где вел активную концертную и педагогическую деятельность. Значительную часть композиторского наследия Лешетицкого составляет фортепианная музыка. В большинстве сочинений преобладает салонная направленность: тем не менее, в каждом из них Лешетицкий стремился использовать разнообразные пианистические приемы, способствующие развитию аппарата исполнителя. Издание адресовано студентам музыкальных училищ, вузов, профессиональным исполнителям, любителям фортепианной музыки. The Polish pianist and educator Teodor Leszetycki (1830-1915) brought up a pleiad of brilliant performers, including A.N. Esipova, I. Paderewski, O.S. Gabrilovich and others. A significant part of Leszetycki’s heritage as a composer is piano music. Most of the works are marked by a salon style: nevertheless, in each of them Leszetycki strove to use a variety of pianistic techniques that contribute to the development of the performer’s apparatus. The edition is addressed to students of music colleges, higher schools, professional performers, lovers of piano music.</t>
  </si>
  <si>
    <t>Эйгес К. Р.</t>
  </si>
  <si>
    <t>https://e.lanbook.com/book/195703</t>
  </si>
  <si>
    <t>978-5-8114-8865-0</t>
  </si>
  <si>
    <t>Композитор, пианист и педагог Константин Романович Эйгес (1875-1950) — выпускник Московской консерватории. Его учителями были С. И. Танеев (полифония), М. М. Ипполитов-Иванов (композиция), А. А. Ярошевский (фортепиано). В собственном творчестве музыкант стал продолжателем традиций Танеева и Скрябина. Фортепианные сочинения составляют основную часть композиторского наследия Эйгеса. Многие его пьесы по сей день входят в педагогический репертуар детских музыкальных школ и школ искусств (Четыре детских пьесы соч. 43, Две пьесы соч. 44 и др.). Издание адресовано ученикам ДМШ, а также студентам музыкальных училищ и ВУЗов в рамках курса общего фортепиано.</t>
  </si>
  <si>
    <t>https://e.lanbook.com/book/179716</t>
  </si>
  <si>
    <t>978-5-8114-8395-2</t>
  </si>
  <si>
    <t>Йоганнес Брамс (1833–1897) не был концертирующим пианистом, однако владел инструментом очень хорошо. В его игре современники отмечали мощь звучания, регистровую насыщенность, большую интонационную выразительность. Его исполнительской манере не были характерны эффектность и концертный блеск. Фортепианные произведения Брамса также отмечены отсутствием виртуозного начала. В настоящий сборник вошли как ранние сочинения, так и опусы позднего периода. Издание адресовано ученикам старших классов ДМШ, студентам музыкальных училищ и вузов, профессиональным исполнителям и всем любителям инструментальной музыки.</t>
  </si>
  <si>
    <t>Избранные произведения для фортепиано. Ноты, 2-е изд., стер.</t>
  </si>
  <si>
    <t>https://e.lanbook.com/book/483611</t>
  </si>
  <si>
    <t>978-5-507-52870-7</t>
  </si>
  <si>
    <t>К жанрам фортепианной музыки Милий Алексеевич Балакирев (1837-1910) обращался значительно чаще, чем его коллеги по кружку. Наследие композитора представлено сочинениями виртуозно-концертного плана и салонными пьесами. В числе самых популярных виртуозных пьес Балакирева остается транскрипция романса «Жаворонок» Глинки, в которой, по словам Музалевского, «щебечет уже не одинокий глинкинский жаворонок, а целая стая певчих птиц».  В мазурках, вальсах, ноктюрнах, скерцо обнаруживается органичное слияние шопеновского стиля с традициями русской музыки. Издание адресовано студентам музыкальных училищ и вузов, концертирующим пианистам.
Miliy Alexeevich Balakirev (1837–1910) addressed himself to the piano music genres much more often than his colleagues of the "Mighty Five". The composer's legacy is represented by virtuoso concert works and salon pieces. Among the most popular virtuoso pieces by Balakirev is the transcription of the romance "The Skylark" by Glinka, in which, according to Muzalevsky, "it is not the lonely Glinka lark that chirps, but a whole flock of songbirds". In mazurkas, waltzes, nocturnes, scherzos, there is a natural fusion of Chopin's style with the traditions of Russian music. 
The edition is addressed to students of music colleges and universities, performing pianists.</t>
  </si>
  <si>
    <t>Кюи Ц. А.</t>
  </si>
  <si>
    <t>https://e.lanbook.com/book/513498</t>
  </si>
  <si>
    <t>978-5-507-55949-7</t>
  </si>
  <si>
    <t>В фортепианных сочинениях Цезаря Антоновича Кюи (1835-1918) ощущаются стилистические веяния европейских композиторов-романтиков — преимущественно Ф. Шопена  и Р. Шумана.   Предпочитая крупной форме миниатюру, композитор часто объединял пьесы в циклы и сюиты. В числе самых исполняемых произведений Кюи — 25 прелюдий для фортепиано ор. 64 (1901-1904) и сюита «В Аржанто» ор. 40 (1887). 
Издание адресовано ученикам старших классов ДМШ, студентам музыкальных училищ и вузов, профессиональным исполнителям, любителям фортепианной музыки. 
In the piano works of César Antonovich Cui (1835–1918), one can feel the stylistic influences of European romantic composers, mainly F. Chopin and R. Schumann. Preferring miniatures to large forms, the composer often combined pieces into cycles and suites. Cui’s most performed works include 25 preludes for piano, op. 64 (1901–1904) and suite “À Argenteau” op. 40 (1887).
The edition is addressed to pupils of senior grades of children’s music schools, students of music colleges and higher schools, professional performers, piano music lovers.</t>
  </si>
  <si>
    <t>Мясковский Н. Я.</t>
  </si>
  <si>
    <t>https://e.lanbook.com/book/376106</t>
  </si>
  <si>
    <t>978-5-507-48958-9</t>
  </si>
  <si>
    <t>В обширном творческом наследии Николая Яковлевича Мясковского (1881–1950) фортепианные сочинения занимают особое место. Мясковский не был концертирующим пианистом, однако отлично читал с листа и знал по памяти огромное количество фортепианной литературы. Сборник адресован ученикам средних и старших классов ДМШ и ДШИ, студентам музыкальных училищ и вузов, широкому кругу любителей фортепианной музыки.</t>
  </si>
  <si>
    <t>Форе Г.</t>
  </si>
  <si>
    <t>https://e.lanbook.com/book/364859</t>
  </si>
  <si>
    <t>978-5-507-48632-8</t>
  </si>
  <si>
    <t>В деятельности, творчестве, характере французского композитора Габриеля Урбена Форе (1845-1924) переплелись черты двух веков. Его фортепианное творчество в первую очередь ориентировано на традиции романтизма: композитор создал ряд ноктюрнов, экспромтов, баркарол и т. д. Стилистически же Форе уходит далеко от романтиков. В сборник вошли «Три романса без слов» для фортепиано соч. 17 (1863), «Восемь маленьких пьес» для фортепиано соч. 84 (1898-1902), «Девять прелюдий» для фортепиано соч. 103 (1910-1911). Издание адресовано ученикам старших классов ДМШ, студентам музыкальных училищ и вузов, концертирующим пианистам, любителям инструментальной музыки. In life, work and personality of the French composer Gabriel Urbain Fauré (1845–1924), the features of two centuries were intertwined. His piano work is focused first of all on traditions of romanticism: the composer created a number of nocturnes, impromptus, barcaroles, etc. But in his style Fauré goes far from romantics. This collection includes “Three Romances without Words” for piano, op. 17 (1863), “Eight Brief Pieces” for piano, op. 84 (1898–1902), “Nine Preludes” for piano, op. 103 (1910–1911). The edition is addressed to senior grades’ pupils of children's music schools, students of music colleges and universities, performing pianists, and instrumental music lovers.</t>
  </si>
  <si>
    <t>Гуммель И. Н.</t>
  </si>
  <si>
    <t>https://e.lanbook.com/book/366101</t>
  </si>
  <si>
    <t>978-5-507-48706-6</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</si>
  <si>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Фортепианное творчество Гуммеля — важная веха в развитии фортепианной музыки от венских классиков до романтиков. В его сочинениях новаторская фактура сочетается с изысканным романтическим письмом. Некоторые сочинения Гуммеля не утратили до сих пор педагогического значения. Издание адресовано ученикам средних и старших классов ДМШ и ДШИ, студентам музыкальных училищ и вузов, широкому кругу любителей фортепианной музыки. Johann Nepomuk Hummel (1778—1837) was a composer, pianist, author of a fundamental work “A Complete Theoretical and Practical Course of Instruction on the Art of Playing the Piano Forte. In Three Parts”, published in Vienna in 1828. Hummel's piano work is an important milestone in the development of piano music from Viennese classics to romantics. In his works, innovative texture is combined with exquisite romantic style. Some of Hummel’s pieces have not lost their pedagogical significance. The edition is addressed to students of medium and senior grades of children’s music schools and children’s schools of arts, students of music colleges and high schools, and a wide range of piano music lovers.</t>
  </si>
  <si>
    <t>Альбенис И.</t>
  </si>
  <si>
    <t>https://e.lanbook.com/book/434875</t>
  </si>
  <si>
    <t>978-5-507-52006-0</t>
  </si>
  <si>
    <t>Исаак Альбенис (1860-1909) — музыкант, положивший начало новой испанской композиторской школы. Фортепианные сочинения — лучшая часть его наследия. В ранних сочинениях ощутимы влияния композиторов-романтиков (мазурки, вальсы); зрелый и поздний периоды отмечены усиленным интересом композитора к народной музыке Испании (12 характерных пьес). В сборник вошли отдельные пьесы и сюиты. Издание адресовано ученикам старших классов ДМШ, студентам музыкальных училищ, ВУЗов, концертирующим исполнителям и всем любителям инструментальной музыки. Isaac Albеniz (1860–1909) was a musician who laid the foundation for a new Spanish school of composition. The piano pieces are the best part of his legacy. In the early works, the influences of romantic composers are seen (mazurkas, waltzes); the mature and later periods are marked by the composer's heightened interest in the folk music of Spain (12 characteristic pieces). The collection includes separate pieces and suites. The edition is addressed to senior grades pupils of children's music schools, students of music colleges, universities, concert performers and all fans of instrumental music.</t>
  </si>
  <si>
    <t>Избранные произведения зарубежных композиторов для двух фортепиано. Ноты</t>
  </si>
  <si>
    <t>https://e.lanbook.com/book/358580</t>
  </si>
  <si>
    <t>978-5-507-48196-5</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</si>
  <si>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сочинения Р. Шумана, И. Альбениса, К. Дебюсси, А. Шёнберга, Б. Бартока.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works by R. Schumann, I. Albéniz, C. De-bussy, A. Schoenberg, B. Bartók. The edition is addressed to students of music colleges and higher schools and performing pianists.</t>
  </si>
  <si>
    <t>Избранные произведения ирландских композиторов для фортепиано. Ноты</t>
  </si>
  <si>
    <t>https://e.lanbook.com/book/442403</t>
  </si>
  <si>
    <t>978-5-507-52016-9</t>
  </si>
  <si>
    <t xml:space="preserve">Ирландская народная музыка — одна из древнейших музыкальных культур мира. Она отличается многообразием и самобытностью. С конца XVIII века на мировой музыкальной сцене начали появляться ирландские профессиональные музыканты. Среди них — Майкл Балф, получивший известность в первую очередь как оперный певец, дирижер и композитор. В числе его инструментальных опусов — «Фантазия» для фортепиано. В сборник также вошли фортепианные пьесы Уильяма Винсента Уоллеса — музыканта, прославившегося на трех континентах как виртуоз игры на скрипке и фортепиано, композитора и флейтиста Джона Саммерса  Кокса, композитора и органиста Джорджа Макмастера. 
Издание адресовано ученикам ДМШ, студентам музыкальных училищ, вузов, любителям фортепианной музыки.
The traditional Irish  music is one of the world’s oldest musical cultures. It is marked by the diversity and originality. The Irish professional musicians began to appear on the world music scene since the end of the 18th century. Among them was Michael Balfe, who became famous primarily as an opera singer, conductor and composer. Among his instrumental opuses is the “Fantasy” for piano. The collection also includes piano pieces by William Vincent Wallace, a musician who became famous on three continents as a virtuoso of the violin and piano, composer and flutist John Summers Cox, and composer and organist George Mac-Master.
The collection is addressed to students of children’s music schools, colleges and higher schools, lovers of piano music.
</t>
  </si>
  <si>
    <t>Избранные произведения канадских композиторов для фортепиано. Ноты</t>
  </si>
  <si>
    <t>https://e.lanbook.com/book/434738</t>
  </si>
  <si>
    <t>978-5-507-51657-5</t>
  </si>
  <si>
    <t>В Канаде на рубеже XIX–XX веков широкое распространение получило домашнее и салонное музицирование. В канадской музыке этого периода преобладали малые формы — песни с инструментальным сопровождением, фортепианные и скрипичные пьесы. Профессиональная композиторская школа в Канаде начала формироваться в 1920-е годы. Канадская музыка, осваивая новые веяния мирового искусства, постепенно обретала национальные особенности. В сборник вошли фортепианные опусы композиторов конца XIX — первой половины XX веков: Э. Ганьона, К. Лавалле, Р.-О. Пеллетье, С. Мазюретта, А. Контанта, А. Летондаля, Ж.-Б. Лафреньера. Издание адресовано ученикам ДМШ, студентам музыкальных училищ, вузов, любителям фортепианной музыки. The home and salon music-making became very popular in Canada at the turn of the 19th and 20th centuries. Canadian music of this period was dominated by small forms — songs with instrumental accompaniment, piano and violin pieces. The professional school of composers in Canada started to form in the 1920s. Canadian music, following the new trends in the world art, gradually acquired national features. The collection includes piano works by composers of the late 19th — the first half of the 20th centuries: E. Gagnon, C. Lavallée, R.-O. Pelletier, S. Mazurette, A. Contant, A. Letondal, J.-B. Lafrenière. The collection is addressed to students of children’s music schools, colleges and higher schools, lovers of piano music.</t>
  </si>
  <si>
    <t>Избранные произведения мексиканских композиторов для фортепиано. Ноты</t>
  </si>
  <si>
    <t>https://e.lanbook.com/book/441722</t>
  </si>
  <si>
    <t>978-5-507-52102-9</t>
  </si>
  <si>
    <t xml:space="preserve">М. М. Понсе был одним из основателей мексиканской композиторской школы, которая формировалась на рубеже XIX–XX веков. Он стал значимой фигурой в истории латиноамериканской музыки, первым оценив значимость мексиканского фольклора и включив его элементы в свое творчество. Развивая традиции салонного исполнительства, Понсе положил в основу национальные мотивы и облек их в форму классических фортепианных миниатюр. В сборник также вошли пьесы мексиканских композиторов рубежа XIX-XX веков: Ф. Вильянуэвы, Р. К. Эррера, В. М. Презы, Х. Росаса, А. Карраско, С. Ревуэльтаса. 
Издание адресовано ученикам ДМШ, студентам музыкальных училищ, вузов, любителям фортепианной музыки.
M. M. Ponce was one of the founders of the Mexican composers’ school, which was formed at the turn of the 19th and 20th centuries. He became a prominent figure in the Latin American music history, the first one to appreciate the importance of Mexican folklore and include its elements in his work. While developing the salon performance traditions, Ponce based his work on national motifs and gave them the form of classical piano miniatures. The collection also includes pieces by Mexican composers of the late 19th  — early 20th  centuries:   F. Villanueva,   R. С. Herrera,   V. M. Preza,   J. Rosas,  A. Carrasco, S. Revueltas.
The collection is addressed to students of children’s music schools, colleges and higher schools, lovers of piano music.
</t>
  </si>
  <si>
    <t>Избранные произведения португальских композиторов для фортепиано. Ноты</t>
  </si>
  <si>
    <t>https://e.lanbook.com/book/441725</t>
  </si>
  <si>
    <t>978-5-507-52101-2</t>
  </si>
  <si>
    <t xml:space="preserve">Творчество пианиста, педагога, композитора и музыковеда Виана да Мотты (1868–1948) ознаменовало создание португальской композиторской школы на рубеже XIX–XX веков. Музыкант заложил фундамент для развития национальной музыки, соединив в своем творчестве элементы традиционной португальской культуры и современные ему художественные веяния. В сборник также вошли фортепианные пьесы Жуана Гильерме Дадди и Альфредо Кейля. 
Издание адресовано ученикам ДМШ, студентам музыкальных училищ, вузов, любителям фортепианной музыки.
The work of Vianna da Motta (1868–1948), the pianist, teacher, composer and musicologist marked the creation of the Portuguese composers’ school at the turn of the 19th and 20th centuries. The musician laid the foundation for the development of national music, combining in his work the elements of traditional Portuguese culture and contemporary artistic trends. The collection also includes piano pieces by João Guilherme Daddi and Alfredo Keil.
The collection is addressed to students of children’s music schools, colleges and higher schools, lovers of piano music.
</t>
  </si>
  <si>
    <t>Избранные произведения румынских композиторов для фортепиано. Ноты</t>
  </si>
  <si>
    <t>https://e.lanbook.com/book/450608</t>
  </si>
  <si>
    <t>978-5-507-52199-9</t>
  </si>
  <si>
    <t xml:space="preserve">Румынская композиторская школа формировалась под воздействием богатого национального фольклорного наследия и западноевропейской музыкальной культуры, поскольку многие композиторы Румынии получали образование в ведущих консерваториях Европы. Одним из крупнейших музыкантов, сыгравших ключевую роль в формировании самобытной профессиональной музыкальной традиции, был  Джордже Энеску. В сборник также вошли произведения Иона Ивановича, Чиприана Порумбеску, Дину Липатти. 
Издание адресовано ученикам ДМШ, студентам музыкальных училищ, вузов, любителям фортепианной музыки.
The Romanian composers’ school was formed under the influence of the rich national folklore heritage and Western European music culture, since many Romanian composers were educated at leading European conservatories. One of the most prominent musicians who played a significant role in the formation of an original professional musical tradition was George Enescu. The collection also includes works by Ion Ivanovici, Ciprian Porumbescu, Dinu Lipatti.
The collection is addressed to students of children’s music schools, colleges and higher schools, lovers of piano music.
</t>
  </si>
  <si>
    <t>Избранные произведения русских композиторов для двух фортепиано. Ноты</t>
  </si>
  <si>
    <t>https://e.lanbook.com/book/353780</t>
  </si>
  <si>
    <t>978-5-507-48195-8</t>
  </si>
  <si>
    <t>Жанр фортепианного ансамбля имеет длительную историю развития и является одной из излюбленных форм музицирования. В отличие от четырехручных дуэтов, в произведениях для двух фортепиано преобладает виртуозность и концертное начало. В сборник вошли опусы из наследия русских композиторов — Ц. А. Кюи, С. И. Танеева, А. С. Аренского, С. В. Рахманинова, Н. К. Метнера. Издание адресовано студентам музыкальных училищ и вузов, концертирующим пианистам. The piano ensemble genre has a long history and is one of the favorite forms of music making. In works for two pianos, unlike four hands piano duets, prevail virtuosity and a concerto style. The collection includes opuses from the heritage of Russian com-posers — С. A. Cui, S. I. Taneyev, A. S. Arensky, S. V. Rachmaninoff, N. K. Medtner. The edition is addressed to students of music colleges and higher schools and performing pianists.</t>
  </si>
  <si>
    <t>Избранные произведения сербских композиторов для фортепиано. Ноты</t>
  </si>
  <si>
    <t>https://e.lanbook.com/book/442406</t>
  </si>
  <si>
    <t>978-5-507-51880-7</t>
  </si>
  <si>
    <t xml:space="preserve">Формирование современной сербской композиторской школы относится к периоду 1920–1930-х годов и ознаменовалось деятельностью таких композиторов, как Петар Конёвич, Милое Милоевич и Стоян Христич. Милое Милоевич стал основоположником сербской камерно-инструментальной музыки и создал множество инструментальных произведений, в том числе для фортепиано. В сборник также вошли пьесы Йован Пачу и Рудольфа Рети. 
Издание адресовано ученикам ДМШ, студентам музыкальных училищ, вузов, любителям фортепианной музыки.
The formation of the modern Serbian сomposers’ school dates back to the 1920s–1930s and is marked by the work of composers such as Petar Konjović, Miloje Milojević and Stojan Hristić. Miloje Milojević became the founder of Serbian chamber instrumental music and created many instrumental works, among them for piano. The collection also includes pieces by Jovan Paču and Rudolf Réti.
The collection is addressed to students of children’s music schools, colleges and higher schools, lovers of piano music.
</t>
  </si>
  <si>
    <t>Избранные произведения хорватских композиторов для фортепиано. Ноты</t>
  </si>
  <si>
    <t>https://e.lanbook.com/book/450602</t>
  </si>
  <si>
    <t>978-5-507-52201-9</t>
  </si>
  <si>
    <t xml:space="preserve">Начало XX века ознаменовалось формированием хорватской национальной композиторской школы. Этому способствовали развитие музыкального образования и появление новых исполнительских коллективов. Хорватский композитор Дора Пеячевич (1885–1923) происходила из древнего графского рода. Ее творческое наследие насчитывает 58 произведений, созданных преимущественно в позднеромантическом стиле. Выдающийся хорватский и югославский композитор Йосип Славенски (1896–1955) оставил значимый след в истории музыки. В своих произведениях он использовал современные композиторские техники и вдохновлялся балканской народной музыкой, а также французским импрессионизмом. 
Издание адресовано ученикам ДМШ, студентам музыкальных училищ, вузов, любителям фортепианной музыки.
The beginning of the 20th century was marked by the formation of the national Croatian composers’ school. This was facilitated by the evolution of music education and the emergence of new ensemles of performers. The Croatian composer Dora Pejačević (1885–1923) came from an old family of counts. Her heritage includes 58 works, written primarily in the late romantic style. The outstanding Croatian and Yugoslav composer Josip Slavenski (1896–1955) left a significant mark in the music history. He used modern compositional techniques in his works, and was inspired by Balkan traditional music, as well as by French impressionism.
The collection is addressed to students of children’s music schools, colleges and higher schools, lovers of piano music.
</t>
  </si>
  <si>
    <t>Избранные произведения японских композиторов для фортепиано. Ноты</t>
  </si>
  <si>
    <t>https://e.lanbook.com/book/442409</t>
  </si>
  <si>
    <t>978-5-507-52015-2</t>
  </si>
  <si>
    <t xml:space="preserve">Период становления японской композиторской школы относится к рубежу XIX–XX веков. В это время композиторы активно исследовали западные композиционные приемы и стили, а также экспериментировали с национальными музыкальными традициями. Их целью было создание музыки, отражающей японский дух и культуру, и при этом понятной и интересной для западной аудитории. В издание вошли фортепианные пьесы Р. Таки, Н. Мотоори, Т. Нариты, М. Соноямы, Ф. Хаясаки. 
Издание адресовано ученикам ДМШ, студентам музыкальных училищ, вузов, любителям фортепианной музыки.
The time of the formation of the Japanese composers’ school dates back to the turn of the 19th and 20th centuries. The composers actively explored Western compositional techniques and styles during that period, and  at the same time experimented with national music traditions. They aimed to create music that would reflect the Japanese spirit and culture, and would be understandable and interesting for a Western audience as well.  The edition includes  piano pieces  by R. Taki, N. Motoori, T. Narita, M. Sonoyama, F. Hayasaka.
The collection is addressed to students of children’s music schools, colleges and higher schools, lovers of piano music.
</t>
  </si>
  <si>
    <t>05.08.2025</t>
  </si>
  <si>
    <t>Избранные пьесы для фортепиано. Ноты</t>
  </si>
  <si>
    <t>Ласковский И. Ф.</t>
  </si>
  <si>
    <t>https://e.lanbook.com/book/501485</t>
  </si>
  <si>
    <t>978-5-507-53318-3</t>
  </si>
  <si>
    <t xml:space="preserve">Иван Фёдорович Ласковский (1799–1855) — видный русский композитор и пианист, снискавший известность в петербургских салонах первой трети XIX века. Музыкант совершенствовал свое мастерство под руководством знаменитого Джона Филда. Творчество Ласковского, насчитывающее более 70 фортепианных произведений — мазурки, вальсы, ноктюрны и камерные сочинения, — отмечено влиянием Шопена и Шуберта при сохранении самобытной славянской песенности. В настоящем сборнике представлены избранные фортепианные пьесы, востребованные в современной педагогической практике. 
Издание адресовано ученикам детских музыкальных школ, студентам музыкальных училищ и вузов в курсе общего фортепиано.
Ivan Fеodorovich Laskovsky (1799–1855) was a prominent Russian composer and pianist who gained fame in salons of St. Petersburg in the first third of the 19th century. The musician mastered his skills taking the lessons from the famous John Field. Laskovsky’s work, which includes more than 70 piano pieces — mazurkas, waltzes, nocturnes and chamber works — is marked by the influence of Chopin and Schubert while preserving the original Slavic song features. This collection presents selected piano pieces that are in demand in contemporary didactical repertoire.
The edition is addressed to pupils of children’s music schools, students of music colleges and higher school at general piano class.
</t>
  </si>
  <si>
    <t>Рыбникова М. В.</t>
  </si>
  <si>
    <t>https://e.lanbook.com/book/506510</t>
  </si>
  <si>
    <t>978-5-507-54160-7</t>
  </si>
  <si>
    <t xml:space="preserve">Данный сборник фортепианных пьес принадлежит перу молодого композитора, выпускнице РАМ им. Гнесиных, члену Всероссийского союза композиторов — Маргарите Валерьевне Рыбниковой (1991 г.р.). 
Сочинения сборника контрастны по жанру, фактуре, художественному образу. Их отличает яркость воображения, самобытность музыкального языка. Среди пьес — лирические («Melancholia», «Элегия»), остроумные («После бокала») и обладающие оригинальной конструкцией («Simmetrica toccatina»). Барочному "игривому" стилю французских клавесинистов близка сонатина «Alla classic». Пьесы различны по техническому уровню, поэтому доступны как учащимся старших классов ДМШ и студентам музыкальных колледжей, так и профессионалам.
The author of this collection of piano pieces is Margarita Valeryevna Rybnikova (b. 1991), a young composer, a graduate of the Gnessin Russian Academy of Music, a member of the All-Russian Union of Composers. 
The compositions presented in the collection are diverse in their genre, texture, artistic image. They are characterized by vivid images and original musical language. Among the pieces are lyrical ones (“Melancholia”, “Elegy”), witty (“After a glass”) and original in structure (“Simmetrica toccatina”). The “Alla classic” sonatina is close to the French harpsichordistsтbaroque “playful” style. The pieces vary in technical level, so they may be performed  both by senior students of children's music schools and music college students, as well as professional musicians. 
</t>
  </si>
  <si>
    <t>Глазунов А. К.</t>
  </si>
  <si>
    <t>https://e.lanbook.com/book/177069</t>
  </si>
  <si>
    <t>978-5-8114-7622-0</t>
  </si>
  <si>
    <t>Фортепианное наследие Александра Константиновича Глазунова (1865–1936) сравнительно невелико. Музыка для фортепиано — не самая исполняемая часть его композиторского творчества. Сочинения раннего и среднего периода, за редким исключением, незаслуженно позабыты исполнителями. Однако их художественная ценность неоспорима: опусы поражают разнообразием жанров, форм, находками музыкального языка. В настоящий сборник вошли пьесы соч. 25, 42, 49. Издание адресовано ученикам старших классов ДМШ, студентам музыкальных училищ и вузов, концертирующим пианистам, а также всем любителям фортепианной музыки. The piano heritage of Alexander Konstantinovich Glazunov (1865–1936) is relatively small. The piano music is not the most performed part of the composer’s work. The works of an early and middle period, with rare exceptions, are undeservedly forgotten by the performers. However, their artistic value is undeniable: the opuses amaze with a variety of genres, forms, the musical language findings. This collection includes pieces of op. 25, 42, 49. The edition is addressed to senior pupils of children’s music schools, students of music colleges and universities, performing pianists, as well as all lovers of piano music.</t>
  </si>
  <si>
    <t>Мелартин Э.</t>
  </si>
  <si>
    <t>https://e.lanbook.com/book/171367</t>
  </si>
  <si>
    <t>978-5-8114-7619-0</t>
  </si>
  <si>
    <t>Эркки Мелартин, 1875-1937 — финский композитор, дирижер, профессор консерватории Хельсинки. Основное место в его наследии составляют фортепианные сочинения малых форм, ок.400, многие из которых входят в репертуар детских музыкальных школ и школ искусств. Пьесы – как отдельные, так и входящие в циклы – отличает ясность изложения, яркая образность, особый северный колорит. Издание адресовано ученикам средних и старших классов ДМШ, ДШИ, студентам училищ и ВУЗов, широкому кругу любителей фортепианной музыки.</t>
  </si>
  <si>
    <t>Рубинштейн А. Г.</t>
  </si>
  <si>
    <t>https://e.lanbook.com/book/415130</t>
  </si>
  <si>
    <t>978-5-8114-3772-6</t>
  </si>
  <si>
    <t>Имя Антона Григорьевича Рубинштейна (1829-1894) известно каждому музыканту. Пианист, музыкально-общественный деятель, просветитель, педагог и композитор, он оказал колоссальное влияние на развитие русской музыкальной культуры. Рубинштейн — автор более чем 200 произведений для фортепиано. В сборник включены пьесы, прочно вошедшие в исполнительский репертуар юных исполнителей, а также менее популярные опусы.</t>
  </si>
  <si>
    <t>Избранные сонаты для фортепиано. Ноты, 2-е изд., стер.</t>
  </si>
  <si>
    <t>Солер А.</t>
  </si>
  <si>
    <t>https://e.lanbook.com/book/460454</t>
  </si>
  <si>
    <t>978-5-507-52747-2</t>
  </si>
  <si>
    <t>Имя испанского композитора Антонио Солера (падре Солер, 1729–1783) в истории музыки связано в первую очередь с большим количеством созданных им сонат для клавира (более 120). В них наиболее ярко отразились поиски композитора самобытного национального стиля. На долгие годы сонаты Солера были забыты музыкантами: лишь в XX веке они получили второе «рождение» и снова зазвучали на концертных площадках.
Сборник адресован пианистам, педагогам и учащимся музыкальных учебных заведений.</t>
  </si>
  <si>
    <t>Избранные сонаты для фортепиано. Ноты, 5-е изд., стер.</t>
  </si>
  <si>
    <t>Скарлатти Д.</t>
  </si>
  <si>
    <t>https://e.lanbook.com/book/442454</t>
  </si>
  <si>
    <t>978-5-507-52044-2</t>
  </si>
  <si>
    <t>Настоящий сборник содержит 21 сонату Доменико Скарлатти (1685–1757), итальянского композитора, клавесиниста. Сонаты Скарлатти весьма разнообразны как по форме, так и по содержанию и представляют собой значительную новизну по сравнению с искусством рококо.
Cборник адресован пианистам, педагогам и учащимся музыкальных учебных заведений. 
This collection contains 21 sonatas by Domenico Scarlatti (1685-1757), an Italian composer, harpsichord player. Scarlatti's sonatas are very diverse in form and content and represent a significant novelty compared to the art of rococo. 
The collection  is addressed to pianists, teachers and students of musical educational institutions.</t>
  </si>
  <si>
    <t>Избранные фортепианные миниатюры. Ноты, 2-е изд., стер.</t>
  </si>
  <si>
    <t>https://e.lanbook.com/book/526305</t>
  </si>
  <si>
    <t>978-5-507-56794-2</t>
  </si>
  <si>
    <t xml:space="preserve">Настоящее издание содержит фортепианные миниатюры известного австрийского композитора, пианиста и педагога Карла Черни (1791–1857). Это и отдельные пьесы — марш, кадрили, романсы — и объединенные одним опусом мелодические картинки, фантазии, вальсы. Вступительная статья К. Озеровой кратко освещает жизненный путь  и творческое наследие композитора. 
Адресовано учащимся и педагогам музыкальных школ, широкому кругу любителей фортепианной музыки.
The current collection includes piano miniatures by Carl Czerny (1791–1857), the famous Austrian composer, pianist and educator. These are both separate pieces — the march, quadrilles, romances — and melodic pieces, fantasies and waltzes united in one opus. The foreword by K. Ozerova briefly covers the composer’s life and heritage.
It is addressed to pupils and teachers of music schools and a wide circle of piano music lovers.
</t>
  </si>
  <si>
    <t>Избранные фортепианные произведения. Альбом для юношества, соч. 23. 6 прелюдий для фортепиано, соч. 8. Ноты, 2-е изд., стер.</t>
  </si>
  <si>
    <t>Пахульский Г. А.</t>
  </si>
  <si>
    <t>https://e.lanbook.com/book/366194</t>
  </si>
  <si>
    <t>978-5-507-48780-6</t>
  </si>
  <si>
    <t>Основное место в творческом наследии Генриха Альбертовича Пахульского (1852-1921) занимают сочинения для фортепиано. Композитор отдавал предпочтение фортепианным миниатюрам и часто объединял их в циклы. Многие сочинения инструктивной направленности по сей день входят в педагогический репертуар детских музыкальных школ. В настоящий сборник вошли Альбом для юношества ор. 23 и 6 прелюдий для фортепиано ор. 8. Издание адресовано ученикам средних и старших классов ДМШ, студентам музыкальных училищ и ВУЗов в курсе общего фортепиано, любителям инструментальной музыки.</t>
  </si>
  <si>
    <t>Избранные фортепианные произведения. Ноты</t>
  </si>
  <si>
    <t>Аренский А. С.</t>
  </si>
  <si>
    <t>https://e.lanbook.com/book/193599</t>
  </si>
  <si>
    <t>978-5-8114-9307-4</t>
  </si>
  <si>
    <t>Фортепианные произведения составляют большую часть творческого наследия Антона Степановича Аренского (1861-1906). Композитор ощущал необходимость в создании нового стиля фортепианной концертной миниатюры, сочетающей в себе внешнюю виртуозность с глубоким содержанием. Будучи выдающимся исполнителем, Аренский создавал сочинения с невероятно удобной фортепианной фактурой. Издание адресовано ученикам старших классов ДМШ и ДШИ, студентам музыкальных училищ, вузов, любителям фортепианной музыки. Piano works make up a large part of heritage of Anton Stepanovich Arensky (1861–1906). The composer felt he had to create a new style of piano concert miniature, combining virtuosity with a deep content. A prominent performer, Arensky created pieces with an incredibly comfortable piano texture. The edition is addressed to pupils of senior grades of children’s music schools and children’s schools of arts, students of colleges, higher schools and piano music lovers.</t>
  </si>
  <si>
    <t>Избранные фортепианные произведения. Ноты, 6-е изд., стер.</t>
  </si>
  <si>
    <t>https://e.lanbook.com/book/513510</t>
  </si>
  <si>
    <t>978-5-507-56006-6</t>
  </si>
  <si>
    <t>Клод Дебюсси (1862-1918) — французский композитор, преломивший живописный импрессионизм на музыкальную почву. Его эстетические устремления в большей степени нашли отражение в фортепианном творчестве. Настоящий сборник состоит из фортепианных сюит и отдельных пьес, наиболее востребованных в программе по фортепиано музыкальных школ. Издание адресовано учащимся средних и старших классов музыкальной школы, студентам музыкальных училищ и вузов и широком кругу любителей фортепианной музыки.</t>
  </si>
  <si>
    <t>Избранные фортепианные сочинения. Ноты, 2-е изд., стер.</t>
  </si>
  <si>
    <t>https://e.lanbook.com/book/134058</t>
  </si>
  <si>
    <t>978-5-8114-5132-6</t>
  </si>
  <si>
    <t>Наследие немецкого композитора-романтика Роберта Шумана (1810-1856) в основном составляют сочинения для фортепиано. Среди излюбленных автором жанров — фортепианные циклы. Пьесы циклов Шуман объединяет внутренним сюжетом, зачастую — тематизмом. В настоящее издание вошли фортепианные циклы Шумана, самое раннее его сочинение — Вариации на тему ABEGG, а также Сонаты для юношества. Сборник адресован ученикам ДМШ и ДШИ, студентам училищ и всем любителям фортепианной музыки.</t>
  </si>
  <si>
    <t>Избранные фортепианные этюды в двух частях. Ноты, 3-е изд., стер.</t>
  </si>
  <si>
    <t>https://e.lanbook.com/book/366236</t>
  </si>
  <si>
    <t>978-5-507-48685-4</t>
  </si>
  <si>
    <t>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В настоящий сборник вошли избранные этюды из опусов 261, 821, 599, 139, 829, 849, 335, 636, отредактированные немецким музыковедом и педагогом Генрихом Гермером (1837-1913). Издание адресовано ученикам ДМШ и ДШИ, а также студентам музыкальных училищ и вузов в курсе общего фортепиано.</t>
  </si>
  <si>
    <t>Избранные этюды для фортепиано. Ноты</t>
  </si>
  <si>
    <t>Биркедаль-Барфуд Л.</t>
  </si>
  <si>
    <t>https://e.lanbook.com/book/458414</t>
  </si>
  <si>
    <t>978-5-507-52391-7</t>
  </si>
  <si>
    <t xml:space="preserve">Людвиг Биркедаль-Барфуд (1850–1937) — датский композитор, органист и музыкальный педагог. Одной из основных сфер его деятельности было преподавание: он обучал игре на органе и теории в Музыкальной консерватории Вильгельма Маттисона-Хансена и на Государственных педагогических курсах. Поэтому в наследии композитора выделяются произведения педагогической направленности для органа и фортепиано. В настоящее издание вошли избранные этюды для фортепиано.
Сборник адресован учащимся и преподавателям ДМШ и музыкальных училищ, а также широкому кругу увлекающихся фортепианным искусством.
Ludvig Birkedal-Barfod (1850–1937) was a Danish composer, organist and music teacher. One of his main activities was educating: he taught organ and theory at the Vilhelm Matthison-Hansen Music Conservatory and at the State Pedagogical Courses. Therefore, the best known part of the composer’s legacy are instructional pieces for organ and piano. This edition includes selected studies for piano.
The collection is addressed to students and teachers of children’s music schools and music colleges, as well as a wide range of piano art lovers.
</t>
  </si>
  <si>
    <t>Мошелес И.</t>
  </si>
  <si>
    <t>https://e.lanbook.com/book/174329</t>
  </si>
  <si>
    <t>978-5-8114-8090-6</t>
  </si>
  <si>
    <t>Чешский композитор, пианист-виртуоз, педагог Игнац Мошелес (1794-1870) — автор 8 концертов для фортепиано с оркестром, многочисленных фортепианных пьес и этюдов. Сочинениям Мошелеса свойственны виртуозность, колористическое разнообразие, салонная элегантность. 24 характеристичных этюда ор. 70 по сей день входят в учебный репертуар пианистов. В сборник также вошли 2 этюда ор. 98 и 2 этюда ор. 105. Издание адресовано ученикам средних и старших классов ДМШ, студентам музыкальных училищ и вузов. Ignaz Moscheles (1794–1870), the Czech composer, virtuoso pianist and a teacher, was the author of 8 concertos for piano and orchestra, numerous piano pieces and studies. The works by Moscheles are characterized by virtuosity, a variety of colours, a salon grace. 24 characteristic studies, op. 70 to this day are included in the educational repertoire of pianists. The collection also includes 2 etudes, op. 98 and 2 etudes, op. 105. The edition is addressed to pupils of the medium and senior grades of children’s music schools, students of music colleges and universities.</t>
  </si>
  <si>
    <t>Изучение концертного репертуара (Фортепиано). Учебно-методическое пособие</t>
  </si>
  <si>
    <t>Сютина Н. В., Цепелева А. С.</t>
  </si>
  <si>
    <t>https://e.lanbook.com/book/383237</t>
  </si>
  <si>
    <t>978-5-507-48733-2</t>
  </si>
  <si>
    <t>Учебно-методическое пособие для освоения дисциплины «Изучение концертного репертуара» содержит материалы по методике преподавания дисциплины, в т.ч. методические рекомендации для подготовки к практическим и индивидуальным занятиям, методические рекомендации по самостоятельной подготовке обучающихся, список произведений для подготовки по дисциплине. Учебно-методическое пособие для освоения дисциплины «Изучение концертного репертуара» предназначено для обучающихся по специальности/направлению подготовки высшего образования, специализация/профиль Фортепиано. The methodical textbook for mastering the “Studying the concert repertoire” subject contains materials on the methods of teaching the discipline, including methodological recommendations for preparing for practical and individual classes, methodological recommendations for students self-training, a list of works for mastering. The methodical textbook for mastering the “Studying the concert repertoire” subject is intended for students specializing in the higher education specialty/direction, Piano specialization/profile.</t>
  </si>
  <si>
    <t>Инвенции для фортепиано. Ноты, 6-е изд., стер.</t>
  </si>
  <si>
    <t>https://e.lanbook.com/book/316169</t>
  </si>
  <si>
    <t>978-5-507-46548-4</t>
  </si>
  <si>
    <t>Инвенции И. С. Баха знакомы с детства каждому, кто учился музыке. Это, по словам К. Розеншильда, «подлинные шедевры баховской полифонии». Они прочно вошли в педагогическую практику и составляют основу учебного репертуара не только пианистов, но и инструменталистов, певцов, композиторов. 15 двухголосных и 15 трехголосных инвенций в редакции Ф. Бузони снабжены исполнительскими указаниями и обширными примечаниями, касающимися анализа форм, образно-смыслового содержания, полифонических принципов, звукоизвлечения на фортепиано, аппликатурных указаний. Автор комментариев и перевода — Н. А. Копчевский, подготовивший выход инвенций в 1986 г., стремился сохранить в неприкосновенности исполнительские указания Ф. Бузони и предоставить в распоряжение музыкантов тщательно выверенный авторский текст. Издание адресовано педагогам и учащимся музыкальных школ, музыкальных училищ и вузов культуры. The inventions of J. S. Bach are familiar from childhood to everyone who studied music. This, according to K. Rosenstsild, «genuine masterpieces of Bach’s polyphony». They have firmly entered pedagogical practice and form the basis of the educational repertoire not only of pianists, but also instrumentalists, singers, composers. 15 two-voiced and 15 three-part inventions in the edition of F. Busoni are provided with performance instructions and extensive notes concerning the analysis of forms, figurative and semantic content, polyphonic principles, sound extraction on the piano, fingering instructions. The author of comments and translation — N. A. Kopchevsky, who prepared the output of inventions in 1986, tried to preserve F. Busoni’s performance instructions intact and to place the carefully verified author’s text at the disposal of musicians. The publication is addressed to teachers and students of music schools, music colleges and universities of culture.</t>
  </si>
  <si>
    <t>Иоганн Себастьян Бах. Маленькие прелюдии: Учебное пособие + DVD</t>
  </si>
  <si>
    <t>Денисов С. Г.</t>
  </si>
  <si>
    <t>https://e.lanbook.com/book/1992</t>
  </si>
  <si>
    <t>978-5-8114-1142-9</t>
  </si>
  <si>
    <t>Настоящим изданием открывается серия учебно-методических пособий,посвященных различным разделам учебного фортепианного репертуара.В данном пособии рассматриваются основные проблемы, возникающие при изучении "Маленьких прелюдий" И.С.Баха:исполнение мелодий,полифоническое строение, артикуляция и фразировка, аппликатура, форма и характер. Подробна разобрана каждая прелюдия из двух тетрадей( "12 маленьких прелюдий" и "6 маленьких прелюдий").Пособие состоит из книги и видеодиска; диск адресован, главным образом, учащимся, книга-педагогам.Оно основано на принципах, изложенных в предыдещем пособии того же автора:"Школа игры на фортепиано.Практическое пособие для домашних занятий"("ПЛАНЕТА МУЗЫКИ", 2008). Автор-опытный преподователь, доцент кафедры концертмейстерского мастерства и музыкального образования АРБ им. А.Я.Вагановой, преподаватель кафедры специального фортепиано Санкт-Перербургской кончерватории им.Н.А.Римского-Корсакова.Предназначено для учащихся и педагогов музыкальных школ, а также для всех любителей музыки.</t>
  </si>
  <si>
    <t>Искусство вокального аккомпанемента. Хрестоматия. Второй уровень сложности. Учебное пособие, 2-е изд., стер.</t>
  </si>
  <si>
    <t>Месснер Е. П., Андреева Е. В. и др.</t>
  </si>
  <si>
    <t>https://e.lanbook.com/book/441890</t>
  </si>
  <si>
    <t>978-5-507-51978-1</t>
  </si>
  <si>
    <t>В хрестоматии собраны произведения для голоса и фортепиано разных эпох (от барокко до сочинений XX века), представлены романсы зарубежных и русских авторов различных стилей и творческих школ. Издание предназначено для студентов вокальных факультетов, хоровых, оркестровых. А также в качестве пособия по чтению с листа для студентов фортепианных отделений училищ и консерваторий.</t>
  </si>
  <si>
    <t>Искусство вокального аккомпанемента. Хрестоматия. Первый уровень сложности. Учебное пособие, 3-е изд., стер.</t>
  </si>
  <si>
    <t>https://e.lanbook.com/book/512261</t>
  </si>
  <si>
    <t>978-5-507-54780-7</t>
  </si>
  <si>
    <t>Искусство вокального аккомпанемента. Хрестоматия. Третий уровень сложности. Учебное пособие</t>
  </si>
  <si>
    <t>https://e.lanbook.com/book/434786</t>
  </si>
  <si>
    <t>978-5-8114-9118-6</t>
  </si>
  <si>
    <t>Искусство игры на клавесине. Учебное пособие, 4-е изд., стер.</t>
  </si>
  <si>
    <t>Куперен Ф.</t>
  </si>
  <si>
    <t>https://e.lanbook.com/book/457571</t>
  </si>
  <si>
    <t>978-5-507-52639-0</t>
  </si>
  <si>
    <t>Ф. Куперен – французский композитор, органист и клавесинист. Его трактат представляет собой пособие для учеников, желающих освоить игру на клавесине. Автор дает ряд рекомендаций, позволяющих максимально качественно освоить инструмент. Многие из его советов, предложенных в трактате, актуальны в современной исполнительской практике не только на клавесине, но и на других клавишных инструментах.
Книга будет интересна студентам исполнительских факультетов музыкальных училищ, вузов, а также всем интересующимся историей исполнительства.</t>
  </si>
  <si>
    <t>Искусство игры на фортепиано. Учебное пособие, 7-е изд., стер.</t>
  </si>
  <si>
    <t>Левин И.</t>
  </si>
  <si>
    <t>https://e.lanbook.com/book/404951</t>
  </si>
  <si>
    <t>978-5-507-49814-7</t>
  </si>
  <si>
    <t>"Иосиф Левин (1874 – 1944) – российско-американский пианист, выпускник Московской консерватории (класс В. Сафонова), музыкальный педагог, преподававший в Джульярдской школе (Нью-Йорк). Данная книга – известное учебное пособие по фортепианной игре. Впервые оно увидело свет в 1924 году; автор стремился в доступной форме изложить для американских студентов принципы фортепианной игры в соответствии с традициями русской исполнительской школы. Автор пишет о таких качествах игры пианиста как хороший звук, точность, беглость, сила и мягкость, чувство ритма и о многом другом. Учебное пособие адресовано учащимся и педагогам музыкальных школ, средних и высших музыкальных учебных заведений, пианистам.</t>
  </si>
  <si>
    <t>Искусство фуги. Ноты</t>
  </si>
  <si>
    <t>https://e.lanbook.com/book/483812</t>
  </si>
  <si>
    <t>978-5-507-52913-1</t>
  </si>
  <si>
    <t>«Искусство фуги» (нем. „Die Kunst der Fuge“) — цикл из 14 фуг и 4 канонов в ре ми-норе И. С. Баха, BWV 1080. В партитуре произведения не указано, для какого инструмента оно написано; предполагается, что для клавира. В настоящее время чаще всего «Искусство фуги» исполняется на фортепиано, а также на органе и клавесине. Данное издание включает фортепианную транскрипцию для удобства исполнения. 
Издание адресовано пианистам и органистам, студентам и педагогам музыкальных училищ и вузов.
The Art of Fugue (German: Die Kunst der Fuge) is a cycle of 14 fugues and 4 canons in D minor by J. S. Bach, BWV 1080. The score hasn’t got an indication for which instrument it was written; it is believed that it was written for keyboard. Nowadays, The Art of Fugue is most often performed on piano, as well as on organ and harpsichord. The current edition includes a piano transcription for convenience of performance.
The edition is addressed to pianists and organists, students and teachers of music colleges and higher schools.</t>
  </si>
  <si>
    <t>Испанские танцы для фортепиано. Соч. 37. Гойески. Сюита для фортепиано в двух тетрадях. Соч. 11. Ноты</t>
  </si>
  <si>
    <t>Гранадос Э.</t>
  </si>
  <si>
    <t>https://e.lanbook.com/book/179670</t>
  </si>
  <si>
    <t>978-5-8114-8031-9</t>
  </si>
  <si>
    <t>Творчество испанского композитора и пианиста Энрике Гранадоса (1867-1916) основано на тенденциях европейского искусства своего времени, оно испытывает сильное влияние испанской и каталонской народной музыки. Многие его фортепианные сочинения написаны в духе народных танцев — как широко известных, так и менее популярных. В сборник вошли наиболее известные произведения Гранадоса для фортепиано: "Испанские танцы" и сюита "Гойески". Издание адресовано студентам музыкальных училищ и вузов, профессиональным исполнителям, любителям фортепианной музыки. The work of the Spanish composer and pianist Enrique Granados (1867–1916) is based on European art trends of his time, it was strongly influenced by Spanish and Catalan folk music. Many of his piano works are written in the style of folk dances, both widely known and less popular. The collection includes the most famous works by Granados for piano: "Spanish Dances" and the suite"Goyescas". The edition is addressed to students of music colleges and universities, professional performers, and piano music lovers</t>
  </si>
  <si>
    <t>История исполнительского искусства (фортепиано). Учебная программа дисциплины. Учебное пособие</t>
  </si>
  <si>
    <t>Сютина Н. В.</t>
  </si>
  <si>
    <t>https://e.lanbook.com/book/385973</t>
  </si>
  <si>
    <t>978-5-507-48732-5</t>
  </si>
  <si>
    <t>Целями и задачами освоения дисциплины «История исполнительского искусства» является формирование у обучающихся основополагающих систематизированных знаний истории развития фортепианного искусства в закономерной последовательности этапов этого процесса – от истоков до современности, во взаимодействии национальных культур и фортепианных школ. формирование представлений о фортепианном творчестве выдающихся композиторов; формирование умения художественного музыкально-стилевого анализа исполнительской интерпретации, ее эстетической оценки; формирование художественного вкуса и аналитического мышления; Учебная программа по дисциплине «История исполнительского искусства» предназначена для обучающихся по основной профессиональной образовательной программе высшего образования – специалитет по специальности 53.05.01 Искусство концертного исполнительства, специализация Фортепиано. The aim and task of mastering the “History of Performing Art” subject is to help students form the fundamental, systematized knowledge of the piano art history in a natural sequence of stages of this process, from origins to the present, in the interaction of national cultures and piano schools; getting the knowledge about the works for piano by outstanding composers; developing the ability to make an artistic musical and stylistic analysis of performing interpretation, its aesthetic evaluation; formation of artistic taste and analytical thinking. The curriculum in the “History of Performing Art” subject is intended for students specializing in the main professional educational program of higher education, specialty 53.05.01 The Art of Concert Performance, Piano specialization.</t>
  </si>
  <si>
    <t>Итальянский концерт. Редакция Л. И. Ройзмана. Ноты, 3-е изд., стер.</t>
  </si>
  <si>
    <t>https://e.lanbook.com/book/364916</t>
  </si>
  <si>
    <t>978-5-507-48792-9</t>
  </si>
  <si>
    <t>«Итальянский концерт», созданный в 1734 году, стал главным достижением И. С. Баха в области инструментального концерта. Изначально написанное для клавира с двумя мануалами, сочинение потребовало редакции для исполнения на фортепиано. Редакция Леонида Исааковича Ройзмана (1915-1989), российского ученого, органиста и педагога, отражает максимально приближенную авторскую версию И. С. Баха. Издание будет интересно пианистам различного уровня подготовки и всем любителям музыки немецкого композитора. The “Italian Concerto”, created in 1734, was the main achievement of J.S. Bach in the field of a concerto genre. Originally written for clavier with two manuals, the composition required editing for piano. The editorship of Leonid Isaakovich Roizman (1915–1989), a Russian scientist, organist and teacher, reflects the most approximate author’s version of J. S. Bach. The edition will be interesting to pianists of various levels and to all lovers of music by German composer.</t>
  </si>
  <si>
    <t>Каденции к фортепианным концертам В. А. Моцарта. Ноты, 2-е изд., стер.</t>
  </si>
  <si>
    <t>Моцарт В. А., Райнеке К.</t>
  </si>
  <si>
    <t>https://e.lanbook.com/book/151833</t>
  </si>
  <si>
    <t>978-5-8114-6446-3</t>
  </si>
  <si>
    <t>Вольфганг Амадей Моцарт (1756-1791) был превосходным импровизатором, поэтому далеко не всегда фиксировал каденции в письменном виде. Те каденции, которые Моцарт записал, предназначались, в первую очередь, для сестры Наннерль и позднее для собственных учеников. В общей сложности имеются каденции к 17 концертам из 27, включая тройной концерт KV 242 фа мажор и двойной концерт KV 365 ми-бемоль мажор, а также небольшую каденцию к Rondo KV 382 ре мажор. Наиболее цельную концепцию каденций создал немецкий композитор, дирижёр и пианист Карл Райнеке (1824-1910), который ещё в юношеские годы приобрёл славу "грациозного исполнителя произведений Моцарта". Не являясь композитором первой величины (хотя сочинил около 300 опусов), Райнеке во многом стал известен благодаря опусу 87, который состоит из 44 каденций к концертам Моцарта, Бетховена, И.С.Баха (ре минор) и Вебера (ми-бемоль мажор). Из 35 каденций к концертам Моцарта мы публикуем 33. Издание адресовано студентам-пианистам, концертирующим исполнителям, а также широкому кругу интересующихся фортепианным искусством. Wolfgang Amadeus Mozart (1756–1791) was a brilliant improviser, so he did not always write down the cadenzas. Those cadenzas that Mozart had written down were intended primarily for his sister Nannerl and later for his own students. In total, there are cadenzas to 17 concertos out of 27, including the triple concerto KV 242 in F major and the double concerto KV 365 in E flat major, as well as a small cadenza to Rondo KV 382 in D major. The most integral concept of cadenzas was created by the German composer, conductor and pianist Carl Reinecke (1824–1910), who still in his youth got the fame of the "graceful performer of the Mozart’s works". Not being a composer of a first row (although he composed about 300 opuses), Reinecke became known in many respects thanks to opus 87, which consists of 44 cadenzas to concertos by Mozart, Beethoven, J.S. Bach (D minor) and Weber (E flat major). Of the 35 cadenzas to Mozart’</t>
  </si>
  <si>
    <t>Как играть на фортепиано. Учебное пособие, 4-е изд., стер.</t>
  </si>
  <si>
    <t>Гермер Г.</t>
  </si>
  <si>
    <t>https://e.lanbook.com/book/149199</t>
  </si>
  <si>
    <t>978-5-8114-5748-9</t>
  </si>
  <si>
    <t>Генрих Гермер (1837 - 1913) - немецкий музыковед, музыкальный педагог и методист. Данная книга содержит пять статей о произведении звука на фортепиано, об акцентуации, динамике, темпе и об исполнении, с примерами для упражнений. Книга предназначена для педагогов и студентов фортепианных отделений музыкальных учебных заведений. Heinrich Germer (1837–1913) was a German musicologist, music teacher and methodologist. This book contains five articles on piano sound, accentuation, dynamics, tempo, and performance, with examples for exercises. The book is intended for teachers and students of piano departments of music schools.</t>
  </si>
  <si>
    <t>Киномузыка Андрея Петрова. Переложения для фортепиано. Ноты</t>
  </si>
  <si>
    <t>Петров А. П.</t>
  </si>
  <si>
    <t>https://e.lanbook.com/book/493151</t>
  </si>
  <si>
    <t>978-5-507-53364-0</t>
  </si>
  <si>
    <t xml:space="preserve">Андрей Павлович Петров (1930–2006) — композитор, народный артист СССР; лауреат Государственной премии Российской Федерации, двух Государственных премий СССР и Премии Президента Российской Федерации. Автор оркестровых и вокально-оркестровых произведений, музыки для театра и драматических спектаклей, камерных вокальных и инструментальных произведений, музыки для кино.
В сборнике представлены фортепианные переложения мелодий из таких фильмов, как «Служебный роман», «Берегись автомобиля», «О бедном гусаре замолвите слово», «Жестокий романс», «Старики-разбойники», «Внимание, черепаха!», «Осенний марафон».  
Ноты предназначены широкому кругу музыкантов и любителей инструментального исполнительства, для учащихся всех возрастов и уровней подготовки.
Andrei Pavlovich Petrov (1930–2006) was a composer, People’s Artist of USSR,  laureate of the State Prize of the Russian Federation, USSR State Prize (twice), and Award of the President of the Russian Federation. Author of orchestral and vocal and orchestral works, works for music theatre and drama, chamber vocal and instrumental works, music to films.
The collection presents the piano arrangements of themes from films such as Office Romance, Beware of the Car, Say a Word for the Poor Hussar, A Cruel Romance, Old Men the Robbers, Attention, Turtle!, Autumn Maraphon. 
The collection is intended for a wide range of musicians and lovers of music-making, for students of any age and level.
</t>
  </si>
  <si>
    <t>Клавирные сонаты. Уртекст. Том 1. Ноты, 2-е изд., стер.</t>
  </si>
  <si>
    <t>https://e.lanbook.com/book/390839</t>
  </si>
  <si>
    <t>978-5-507-49412-5</t>
  </si>
  <si>
    <t>Один из самых плодовитейших музыкантов-творцов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 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 первом томе содержится 31 соната. Joseph Haydn (1732–1809) is one of the most productive musicians and creators, but at the same time he is also “the most underestimated composer of all time”. In his work, an instrumental sonata was finally shaped — as a form and as a genre. Haydn wrote 50 clavier sonatas. This edition has all the currently known clavier sonatas of the great composer. They represent beneficial material for the pupils of music schools and professionals. This urtext edition was arranged by a famous pianist of Saint-Petersburg, People’s Artist of Russia, professor Pavel Egorov. The first volume contains 31 sonatas.</t>
  </si>
  <si>
    <t>Клавирные сонаты. Уртекст. Том 2. Ноты, 2-е изд., стер.</t>
  </si>
  <si>
    <t>https://e.lanbook.com/book/513918</t>
  </si>
  <si>
    <t>978-5-507-54749-4</t>
  </si>
  <si>
    <t>Один из самых плодовитых музыкантов_творцов Йозеф Гайдн (1732–1809) — одновременно и «самый недооцененный композитор всех времен». В его творчестве окончательно сформировалась инструментальная соната — как форма и как жанр. Гайдн сочинил более 50 клавирных сонат. Настоящее издание содержит все известные на данный момент клавирные сонаты великого композитора. Они представляют собой благодатный материал как для учащихся музыкальных школ, так и для профессионалов.
Данная уртекстовая редакция подготовлена известным петербургским пианистом, народным артистом России, профессором Павлом Егоровым. Во втором томе содержится 24 сонаты.</t>
  </si>
  <si>
    <t>Классические романсы русских композиторов в переложении для фортепиано. Ноты</t>
  </si>
  <si>
    <t>Сергеев С. Л.</t>
  </si>
  <si>
    <t>https://e.lanbook.com/book/434858</t>
  </si>
  <si>
    <t>978-5-507-51448-9</t>
  </si>
  <si>
    <t>В творчестве русских композиторов XIX века романс — один из ведущих жанров. В новом сборнике фортепианных аранжировок мы знакомим любителей музыки с самыми известными и любимыми русскими классическими романсами. В наше время, когда аранжировки смело внедряются в концертные программы любых исполнителей, было бы интересно услышать русские классические романсы и в интерпретации пианистов. Сборник адресован учащимся всех возрастов и уровней подготовки, широкому кругу музыкантов и любителей инструментального исполнительства. In the works of Russian composers of the 19th century, the romance used to be one of the leading genres. In this new collection of piano arrangements, we introduce music lovers to the most famous and beloved Russian classical romances. Nowadays, when arrangements of different kinds are widely performed at stage, it would be interesting to hear Russian classical romances in piano transcriptions. Тhe collection is addressed to students of a different age and level, to a wide range of musicians and instrumental music lovers.</t>
  </si>
  <si>
    <t>Кленовый лист. Регтаймы. Вып.1. Книга + CD</t>
  </si>
  <si>
    <t>Джоплин С.</t>
  </si>
  <si>
    <t>https://e.lanbook.com/book/1982</t>
  </si>
  <si>
    <t>978-5-8114-0145-1</t>
  </si>
  <si>
    <t>Сборник фортепианных пьес в жанре регтайм известн. негритянского композитора Скотта Джоплина: "Шутник", "Регтайм кленового листа", "Победители", "Клеопа", "Леола", "Хризантема" и др. С нотами.</t>
  </si>
  <si>
    <t>Книга песен без слов. Античные мотивы, Прогулки. Для фортепиано. Ноты</t>
  </si>
  <si>
    <t>Кобекин В. А.</t>
  </si>
  <si>
    <t>https://e.lanbook.com/book/288710</t>
  </si>
  <si>
    <t>978-5-507-45673-4</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</si>
  <si>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t>
  </si>
  <si>
    <t>Книга песен без слов. Песенки шута короля Лира. Пасторали. Для фортепиано. Ноты</t>
  </si>
  <si>
    <t>https://e.lanbook.com/book/329810</t>
  </si>
  <si>
    <t>978-5-507-46649-8</t>
  </si>
  <si>
    <t>Немецкий мыслитель ХХ века Мартин Хайдеггер писал, что песня (Lied) происходит от laudate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представлены серии пятая и шестая: "Песенки шута короля Лира"; "Пасторали".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fifth and sixth series: “Songs of King Lear’s Fool”, “Pastorals”.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</si>
  <si>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Книга песен без слов. Строфы, Часы столетий. Для фортепиано. Ноты</t>
  </si>
  <si>
    <t>https://e.lanbook.com/book/249683</t>
  </si>
  <si>
    <t>978-5-507-44431-1</t>
  </si>
  <si>
    <t>Консерваторская постановка рук на фортепиано. Учебное пособие, 3-е изд., стер.</t>
  </si>
  <si>
    <t>Николаевский М. И.</t>
  </si>
  <si>
    <t>https://e.lanbook.com/book/513796</t>
  </si>
  <si>
    <t>978-5-507-56066-0</t>
  </si>
  <si>
    <t xml:space="preserve">Вниманию читателей предлагается работа отечественного композитора и педагога М. И. Николаевского (1882–1942), главная задача которой --- выяснить основные принципы правильной, так называемой консерваторской постановки рук на фортепиано, указать соответствующие прирожденным свойствам человеческого организма приемы игры, основанные на разумном и целесообразном использовании природных данных. Многочисленные рисунки и фотографии иллюстрируют положение различных частей корпуса (рук, пальцев, кисти и т.п.) во время игры. Подробно разбираются отдельные приемы извлечения звука.
Книга будет полезна для профессиональных музыкантов, студентов и преподавателей музыкальных учебных заведений.
Here’s to readers’ attention is the work by M. I. Nikolaevsky (1882–1942), the Russian composer and educator. Its chief goal is to make clear the basic principles of the correct, so-called conservatory hands posture on the piano, to indicate playing techniques corresponding to the innate properties of the human body, based on the reasonable and appropriate use of natural abilities. Numerous drawings and photos illustrate the position of various parts of the body (arms, fingers, hands, etc.) during the play. The author studies in detail the separate techniques for producing the sound.
The book will be useful for professional musicians, students and teachers of music schools.
</t>
  </si>
  <si>
    <t>Концерт для фортепиано с оркестром «Юношеский». Клавир. Ноты, 1-е изд.</t>
  </si>
  <si>
    <t>Ходош В. С.</t>
  </si>
  <si>
    <t>https://e.lanbook.com/book/434957</t>
  </si>
  <si>
    <t>978-5-8114-4930-9</t>
  </si>
  <si>
    <t>Концерт для фортепиано с оркестром «Юношеский» B-dur Виталия Ходоша — сочинение, обращающее на себя внимание множеством художественных достоинств: непосредственностью выражения чувств, искренностью и любовью к миру детской души. Музыка концерта ярка и эффектна, свежа и захватывающе интересна. Концерт восполняет дефицит литературы в области жанра концерта, предназначенного для средних классов ДМШ, и по праву должно занять своё место в ряду произведений, составляющих основу репертуара юного пианиста. Concerto for piano and orchestra “Youthful” B-dur by Vitaly Khodosh is a composition that draws attention to itself with many artistic merits: open expression of feelings, sincerity and love for the world of a child’s soul. The music of the concerto is bright and spectacular, fresh and excitingly interesting. The concert makes up for the shortage of concerto music literature, intended for pupils of medium grades of children's music schools, and rightfully should take its place among the works that make up the basis of the repertoire of a young pianist.</t>
  </si>
  <si>
    <t>Концерт для фортепиано с оркестром № 21. Переложение для двух фортепиано Ганса Бишоффа. Ноты</t>
  </si>
  <si>
    <t>Моцарт В. А.</t>
  </si>
  <si>
    <t>https://e.lanbook.com/book/221117</t>
  </si>
  <si>
    <t>978-5-8114-9732-4</t>
  </si>
  <si>
    <t>Концерт для фортепиано с оркестром № 21 (К. 467) до мажор был завершен В. А. Моцартом в 1785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 Concerto for piano and orchestra No. 21 (K. 467) in С major was completed by W. A. Mozart in 1785. The current edition represents the transcription of a concerto for two pianos by Hans Bischoff (1852–1889), a German pianist and educator. The edition is addressed to senior grades students of music schools, students of music colleges and higher schools, performing pianists.</t>
  </si>
  <si>
    <t>Концерт для фортепиано с оркестром № 24. Переложение для двух фортепиано Ганса Бишоффа. Ноты</t>
  </si>
  <si>
    <t>https://e.lanbook.com/book/223457</t>
  </si>
  <si>
    <t>978-5-507-44218-8</t>
  </si>
  <si>
    <t>Концерт для фортепиано с оркестром № 24 (К. 491) до минор был сочинен В. А. Моцартом в 1786 году. Настоящее издание представляет собой переложение концерта для двух фортепиано, выполненное немецким пианистом и педагогом Гансом Бишоффом (1852–1889). Издание адресовано учащимся старших классов ДМШ, студентам музыкальных училищ и вузов, концертирующим пианистам.</t>
  </si>
  <si>
    <t>Концерт для фортепиано с оркестром № 9. Переложение для двух фортепиано В. Реберга. Ноты</t>
  </si>
  <si>
    <t>https://e.lanbook.com/book/193600</t>
  </si>
  <si>
    <t>978-5-8114-9121-6</t>
  </si>
  <si>
    <t>Концерт для фортепиано с оркестром № 9 (К. 271) ми-бемоль мажор был создан В. А. Моцартом в 1777 году. Настоящее издание представляет собой переложение концерта для двух фортепиано, выполненное швейцарским пианистом, педагогом и композитором Вилли Ребергом (1862-1937). Издание адресовано учащимся старших классов ДМШ, студентам музыкальных училищ и вузов, концертирующим пианистам. Concerto for piano and orchestra No. 9 (K. 271) in E flat major was composed by W. A. Mozart in 1777. The current edition represents the transcription of a concerto for two pianos by Willy Rehberg (1862–1937), the Swiss pianist, educator and composer. The edition is addressed to senior grades students of music schools, students of music colleges and higher schools, performing pianists.</t>
  </si>
  <si>
    <t>Концертмейстеру классического танца. Музыка для урока по системе А. Бурнонвиля. Ноты, 5-е изд., стер.</t>
  </si>
  <si>
    <t>Макаркина Н. В. (сост.)</t>
  </si>
  <si>
    <t>https://e.lanbook.com/book/508481</t>
  </si>
  <si>
    <t>978-5-507-54408-0</t>
  </si>
  <si>
    <t>В данном сборнике представлен музыкальный материал к комбинациям урока классического танца Датской королевской Академии танца. Система А. Бурнонвиля имеет принципиальные отличия в построении тренажа для учеников и артистов балета, что послужило причиной возникновения особого стиля. На каждый день недели есть свой урок, который повторяется в течение продолжительного времени в неизменном виде.  Отличительной чертой стиля Бурнонвиля является очень развитая мелкая техника. Поэтому в уроке большое внимание уделяется работе стоп, отсюда наличие 2-3 комбинаций battements tendus и battements tendus jetés. Вальсы, которые представлены в сборнике, могут использоваться для комбинаций на середине, сочетающих в себе различные виды вращений с прыжками. Сборник завершает нотный материал pas de trois из балета "La Ventana".</t>
  </si>
  <si>
    <t>Концертмейстеру классического танца. Сборник классических вариаций. Ноты, 5-е изд., стер.</t>
  </si>
  <si>
    <t>https://e.lanbook.com/book/518553</t>
  </si>
  <si>
    <t>978-5-507-56628-0</t>
  </si>
  <si>
    <t>Сборник вариаций из классических балетов адресован педагогам и концертмейстерам , работающим над сценическим репертуаром.
В издание вошли вариации из классических балетов, которые часто используют для выступлений на конкурсах, в концертах учебной практики. Здесь представлены как достаточно известные, так и редкие вариации, ноты которых найти проблематично.
Сборник также будет интересен педагогам фортепиано как музыкальный материал для разучивания с детьми.
The collection of variations from classical ballets is addressed to teachers and accompanists working on the stage repertoire.
The edition includes variations from classical ballets, which are often used for performances at competitions, in concerts of educational practice. Here are both well-known and rare variations, the scores of which are difficult to find.
The collection will also be of interest to piano teachers as music material for learning with children.</t>
  </si>
  <si>
    <t>Концертмейстеру классического танца. Экзерсис на середине. Ноты, 5-е изд., стер.</t>
  </si>
  <si>
    <t>978-5-507-57550-3</t>
  </si>
  <si>
    <t>Данный сборник предназначен  концертмейстерам хореографических училищ и колледжей, школ искусств, хореографических студий, сопровождающих предмет "классический танец". Нотный материал в нем разбит по разделам, соответствующим структуре урока на середине . В каждом разделе представлено несколько фрагментов музыкального сопровождения, что поможет концертмейстеру подобрать наиболее подходящий вариант. Также данные примеры (музыкальные темы) могут быть взяты за основу для импровизационного метода сопровождения комбинации или движения.</t>
  </si>
  <si>
    <t>Концерты для клавира соло. Ноты, 3-е изд., стер.</t>
  </si>
  <si>
    <t>https://e.lanbook.com/book/520634</t>
  </si>
  <si>
    <t>978-5-507-56702-7</t>
  </si>
  <si>
    <t>Недостаток клавирного и органного репертуара в барочную эпоху сформировали традицию переложений (транскрипций). 16 концертов для клавира соло представляют собой переложения И. С. Баха  инструментальных сочинений итальянских и немецких композиторов. 
Опираясь на уртекст, российский ученый, органист и педагог Лев Исаакович Ройзман  (1915-1989) добавил в текст динамические оттенки и аппликатуру.
Издание адресовано исполнителям различной профессиональной подготовки, начиная со старших классов музыкальной школы, а также широкому кругу любителей барочной музыки.</t>
  </si>
  <si>
    <t>Легкие пьесы для фортепиано. Пять пьес. Соч. 18. Десять маленьких пьес. Соч. 77. Ноты, 3-е изд., стер.</t>
  </si>
  <si>
    <t>https://e.lanbook.com/book/411332</t>
  </si>
  <si>
    <t>978-5-507-50023-9</t>
  </si>
  <si>
    <t>Немецкий композитор Мориц Мошковский (1854-1925) в первую очередь прославился как автор фортепианной музыки. Особую популярность в современной исполнительской практике получили его концертные этюды. Прочно вошли в педагогическую практику и фортепианные пьесы-миниатюры. В сборник включены пьесы опусов 18 и 77. Издание адресовано ученикам средних и старших классов ДМШ и ДШИ, студентам творческих училищ и вузов в курсе общего фортепиано, широкому кругу любителей музыки.</t>
  </si>
  <si>
    <t>Лирические пьесы для фортепиано. Тетради I–X. Соч. 12, 38, 43, 47, 54, 57, 62, 65, 68, 71. Ноты, 4-е изд., стер.</t>
  </si>
  <si>
    <t>Григ Э.</t>
  </si>
  <si>
    <t>https://e.lanbook.com/book/498833</t>
  </si>
  <si>
    <t>978-5-507-53759-4</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</si>
  <si>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t>
  </si>
  <si>
    <t>14.10.2025</t>
  </si>
  <si>
    <t>Лирические пьесы для фортепиано. Тетрадь I, соч. 12. Тетрадь II, соч. 38. Тетрадь III, соч. 43. Ноты, 5-е изд., стер.</t>
  </si>
  <si>
    <t>https://e.lanbook.com/book/507428</t>
  </si>
  <si>
    <t>978-5-507-54288-8</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</si>
  <si>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училищ и вузов, пианистам, педагогам.</t>
  </si>
  <si>
    <t>Лирические пьесы для фортепиано. Тетрадь IV, соч. 47. Тетрадь V, соч. 54. Ноты, 2-е изд., стер.</t>
  </si>
  <si>
    <t>https://e.lanbook.com/book/149657</t>
  </si>
  <si>
    <t>978-5-8114-5974-2</t>
  </si>
  <si>
    <t>Эдвард Григ (1843 — 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included).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and high schools, pianists, teachers.</t>
  </si>
  <si>
    <t>Лирические пьесы для фортепиано. Тетрадь IX, соч. 68. Тетрадь X, соч. 71. Ноты, 3-е изд., стер.</t>
  </si>
  <si>
    <t>https://e.lanbook.com/book/448610</t>
  </si>
  <si>
    <t>978-5-507-52351-1</t>
  </si>
  <si>
    <t xml:space="preserve">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t>
  </si>
  <si>
    <t>Лирические пьесы для фортепиано. Тетрадь VI, соч. 57. Тетрадь VII, соч. 62. Тетрадь VIII, соч. 65. Ноты, 2-е изд., стер.</t>
  </si>
  <si>
    <t>https://e.lanbook.com/book/149656</t>
  </si>
  <si>
    <t>978-5-8114-5973-5</t>
  </si>
  <si>
    <t>Эдвард Григ (1843—1907) — норвежский композитор периода романтизма, музыкальный деятель, пианист, дирижёр. «Лирические пьесы» составляют большую часть фортепианного творчества Грига (в десяти тетрадях цикла объединяются шестьдесят шесть фортепианных пьес). Произведения отличаются большим жанровым разнообразием: здесь встречаются элегия и ноктюрн, колыбельная и вальс, менуэт и баллада, ариетта и марш. Особенно часто обращается Григ к национальным норвежским жанрам – спрингдансам, халлингам, гангарам. Каждая из десяти тетрадей представляет собой самостоятельный сборник пьес, не связанных общим замыслом. Рекомендовано учащимся ДМШ, студентам фортепианных отделений музыкальных колледжей и вузов, пианистам, педагогам. Edvard Grieg (1843–1907) was a Norwegian composer of the period of romanticism, musician, pianist, conductor. "Lyric pieces" represent a significant part of Grieg's piano work (in ten books of a cycle, sixty-six piano pieces are combined). The works are of a great genre variety: here are an elegy and nocturne, a lullaby and a waltz, a minuet and a ballad, an arietta and a march. Especially often turns Grieg to the national Norwegian genres – spring dances, hallings, gangars. Each of the ten books is an independent collection of pieces that are not connected with one concept. Recommended for pupils of children’s music schools, students of piano departments of music colleges high schools, pianists, teachers.</t>
  </si>
  <si>
    <t>Любимые мелодии популярной классики в переложении для фортепиано. Ноты, 2-е изд., стер.</t>
  </si>
  <si>
    <t>https://e.lanbook.com/book/505568</t>
  </si>
  <si>
    <t>978-5-507-54149-2</t>
  </si>
  <si>
    <t xml:space="preserve">Данный сборник продолжает публикацию фортепианных переложений различной популярной музыки. В сборник вошли широко известные и часто звучащие в эфире оркестровые, вокальные и инструментальные произведения классической музыки.
Адресовано учащимся музыкальных школ, студентам музыкальных учебных заведений и любителям фортепианной музыки. 
This collection continues the publication of piano transcriptions of various popular music. The collection includes widely known and often played on radio orchestral, vocal and instrumental pieces of classical music. 
It is addressed to pupils of music schools, students of music educational institutions and piano music fans.
</t>
  </si>
  <si>
    <t>Маленькая сюита. Скерцо As-dur. Для фортепиано. Ноты, 2-е изд., стер.</t>
  </si>
  <si>
    <t>Бородин А. П.</t>
  </si>
  <si>
    <t>https://e.lanbook.com/book/460385</t>
  </si>
  <si>
    <t>978-5-507-52730-4</t>
  </si>
  <si>
    <t>Фортепианная музыка никогда не была центром творческого внимания А. П. Бородина (1833-1887). В наследии композитора сочинения для фортепиано занимают довольно скромное место. «Маленькая сюита» являет миру новый тип цикла, объединив черты концертного стиля и музыки для домашнего музицирования. Скерцо As-dur высоко оценил Ф. Лист, которого Бородин посетил в Веймаре. Сочинение не сразу прижилось в исполнительской практике, но со временем заняло достойное место в репертуаре пианистов. 
Издание адресовано ученикам средних и старших классов ДМШ, студентам творческих учебных заведений, профессиональным пианистам, широкому кругу любителей фортепианной музыки. 
The piano music has never attracted the A. P. Borodin’s (1833–1887) main attention. Piano compositions occupy a rather modest place in the composer’s legacy. The “Little Suite” represents a new type of cycle, combining features of a concert style and music for home music making. Scherzo As-dur was highly appreciated by F. Liszt, whom Borodin had visited in Weimar. The composition did not immediately enter the performers’ repertoire, but succeded to gain its place in the pianists’ repertoire over some time.
The edition is addressed to pupils of the middle and senior grades of children’s music schools, students of music and culture schools, performing pianists, and a wide range of piano music lovers.</t>
  </si>
  <si>
    <t>Маленькие прелюдии и фуги. Ноты, 5-е изд., стер.</t>
  </si>
  <si>
    <t>https://e.lanbook.com/book/456896</t>
  </si>
  <si>
    <t>978-5-507-52566-9</t>
  </si>
  <si>
    <t>Сборник "Маленькие прелюдии и фуги" был составлен и издан  в 1848 году немецким музыковедом Ф. Грипенкерлем. В него вошли несложные полифонические сочинения И. С. Баха, доступные для начинающих исполнителей.
Издание адресовано ученикам средних и старших классов ДМШ и ДШИ, а также широкому кругу любителей музыки.</t>
  </si>
  <si>
    <t>Метод технических упражнений для фортепиано. Арпеджио. Учебное пособие, 3-е изд., стер.</t>
  </si>
  <si>
    <t>Муджеллини Б.</t>
  </si>
  <si>
    <t>https://e.lanbook.com/book/158900</t>
  </si>
  <si>
    <t>978-5-8114-7299-4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</si>
  <si>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III «Арпеджио» содержит упражнения на короткие, длинные, ломаные арпеджио в прямом и расходящемся движении, арпеджио с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</si>
  <si>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В восьми книгах. Учебное пособие, 2-е изд., стер.</t>
  </si>
  <si>
    <t>https://e.lanbook.com/book/483716</t>
  </si>
  <si>
    <t>978-5-507-49986-1</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</si>
  <si>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Этот масштабный труд, состоящий из восьми книг и представленный в данном издании полностью, охватывает самые разные аспекты фортепианной техники, начиная с элементарных упражнений для начинающих и заканчивая сложными примерами на двойные ноты, движение аккордами и арпеджио. Учебное пособие адресовано пианистам, студентам и педагогам музыкальных учебных заведений.</t>
  </si>
  <si>
    <t>Метод технических упражнений для фортепиано. Гаммы и другие упражнения на беглость. Учебное пособие, 3-е изд., стер.</t>
  </si>
  <si>
    <t>https://e.lanbook.com/book/460436</t>
  </si>
  <si>
    <t>978-5-507-52741-0</t>
  </si>
  <si>
    <t>Бруно Муджеллини (1871–1912)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II содержит упражнения на трели, репетиции, диатонические и хроматические гаммы разной длины, в различные интервалы и с вариантами направления движения, со сменой рук, а также другие упражнения на беглость.
Учебное пособие адресовано пианистам, студентам и педагогам музыкальных учебных заведений.</t>
  </si>
  <si>
    <t>Метод технических упражнений для фортепиано. Двойные ноты. legato и staccato. Учебное пособие, 3-е изд., стер.</t>
  </si>
  <si>
    <t>https://e.lanbook.com/book/128814</t>
  </si>
  <si>
    <t>978-5-507-52820-2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</si>
  <si>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пять книг. Книга IV «Двойные ноты legato и staccato» содержит гаммы в терцию, трели двойными нотами, хроматические гаммы двойными нотами и др. Учебное пособие адресовано пианистам, студентам и педагогам музыкальных учебных заведений.</t>
  </si>
  <si>
    <t>Метод технических упражнений для фортепиано. Сексты, октавы и аккорды. Учебное пособие, 2-е изд., стер.</t>
  </si>
  <si>
    <t>https://e.lanbook.com/book/158902</t>
  </si>
  <si>
    <t>978-5-8114-7301-4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</si>
  <si>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 «Сексты, октавы и аккорды» содержит диатонические и хроматические гаммы в сексту и октаву и другие упражнения.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</si>
  <si>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в полифоническом стиле. Ноты, 2-е изд., стер.</t>
  </si>
  <si>
    <t>https://e.lanbook.com/book/215693</t>
  </si>
  <si>
    <t>978-5-507-44017-7</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</si>
  <si>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 содержит упражнения на подмену пальцев, полиритмию, освоение различных разрядов контрапункта (простой, синкопированный), в различных полифонических формах (канон, каноническая секвенция). Учебное пособие адресовано пианистам, студентам и педагогам музыкальных учебных заведений.</t>
  </si>
  <si>
    <t>Метод технических упражнений для фортепиано. Упражнения на связность, певучесть и использование педали. Упражнения для совершенствования. Учебное пособие, 2-е изд., стер.</t>
  </si>
  <si>
    <t>https://e.lanbook.com/book/483551</t>
  </si>
  <si>
    <t>978-5-507-53043-4</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</si>
  <si>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VII содержит упражнения на развитие навыков игры легато и использования педали. В книге VIII собраны упражнения на совершенствование самых разных видов техники. Учебное пособие адресовано пианистам, студентам и педагогам музыкальных учебных заведений.</t>
  </si>
  <si>
    <t>Метод технических упражнений для фортепиано. Элементы теории и первые технические упражнения. Учебное пособие, 3-е изд., стер.</t>
  </si>
  <si>
    <t>https://e.lanbook.com/book/129114</t>
  </si>
  <si>
    <t>978-5-507-52693-2</t>
  </si>
  <si>
    <t>Бруно Муджеллини (1871 – 1912) – итальянский пианист, композитор и музыкальный педагог, автор учебного пособия по игре на фортепиано «Метод технических упражнений», включающего в себя восемь книг.
Книга I «Элементы теории и первые технические упражнения» содержит элементарные понятия по теории музыки (сведения о музыкальном размере, тональностях и др.) и первые упражнения по технике фортепианной игры (упражнения на развитие крепости пальцев и кисти и простейшие диатонические и хроматические гаммы). 
Учебное пособие адресовано педагогам и учащимся детских музыкальных школ.</t>
  </si>
  <si>
    <t>Методика обучения игре на фортепиано. Учебное пособие, 4-е изд., стер.</t>
  </si>
  <si>
    <t>Неволина С. П.</t>
  </si>
  <si>
    <t>https://e.lanbook.com/book/441917</t>
  </si>
  <si>
    <t>978-5-507-48322-8</t>
  </si>
  <si>
    <t>Данная работа посвящена следующим аспектам обучения и развития начинающего музыканта: знакомству с музыкальной грамотой и формированию первоначальных игровых и слуховых навыков юного пианиста, выразительным возможностям фортепианного звука и вырабатыванию слуховой восприимчивости, воспитанию полифонического мышления и развитию навыка чтения с листа. Систематизация приобретения юными музыкантами знаний и умений по представленным вопросам апробирована на практике и дает положительные результаты, поэтому данное пособие может быть использовано преподавателями ДМШ и ДШИ.</t>
  </si>
  <si>
    <t>Методика обучения игре на фортепиано. Учебное пособие, 9-е изд., стер.</t>
  </si>
  <si>
    <t>Алексеев А. Д.</t>
  </si>
  <si>
    <t>https://e.lanbook.com/book/508414</t>
  </si>
  <si>
    <t>978-5-507-54349-6</t>
  </si>
  <si>
    <t>Пособие по курсу методики обучения игре на фортепиано написано известным российским педагогом и музыковедом, профессором А. Д. Алексеевым. Книга снабжена множеством нотных примеров, иллюстрирующих методические положения автора.
Учебное пособие предназначено для студентов и преподавателей музыкальных вузов и училищ. 
Textbook on learning to play the piano was written by famous Russian pedagogue and musicologist, professor A. D. Alekseev. The book is supplied with a number of sheet music illustrating the methodical provisions of the author.
The textbook is intended for students and teachers of music universities and colleges</t>
  </si>
  <si>
    <t>Методика преподавания дисциплины «Концертмейстерский класс» в вузе. Учебно-методическое пособие, 2-е изд., стер.</t>
  </si>
  <si>
    <t>Калицкий В. В.</t>
  </si>
  <si>
    <t>https://e.lanbook.com/book/195710</t>
  </si>
  <si>
    <t>978-5-8114-9532-0</t>
  </si>
  <si>
    <t>Учебно-методическое пособие «Методика преподавания дисциплины «Концертмейстерский класс» в вузе» предназначено преподавателям курса концертмейстерской подготовки уровня бакалавриата, специалитета и магистратуры и курса специальных дисциплин обучения пианистов-концертмейстеров в ассистентуре-стажировке, а также студентам, обучающимся по направлению подготовки 53.03.02 Музыкально-инструментальное искусство (бакалавриат, профиль обучения – Фортепиано), специальности 53.05.01 Искусство концертного исполнительства (специализация Фортепиано), направлению подготовки 53.04.01 Музыкально-инструментальное искусство (магистратура, профиль обучения – Фортепиано) и ассистентам-стажёрам, обучающимся по специальности 53.09.01 Искусство музыкально-инструментального исполнительства (по видам) (ассистентура-стажировка, вид подготовки – Концертмейстерское исполнительство на фортепиано). Издание соответствует Федеральным государственным образовательным стандартам высшего образования по укрупнённой группе специальностей 50.00.00 Искусствознание Издание может быть использовано для проведения курсов повышения квалификации педагогических кадров и работников отрасли культуры и искусства.</t>
  </si>
  <si>
    <t>Мимолетность настроений II. Пьесы для фортепиано. Ноты</t>
  </si>
  <si>
    <t>Романовский-Степанов Т. А.</t>
  </si>
  <si>
    <t>https://e.lanbook.com/book/512171</t>
  </si>
  <si>
    <t>978-5-507-54470-7</t>
  </si>
  <si>
    <t xml:space="preserve">Тихон Романовский-Степанов — член Международного Союза Композиторов XXI ВЕК и Российского Музыкального Союза, лауреат российских и международных конкурсов.
Сборник фортепианных пьес рассчитан на юных пианистов, постигающих тонкости исполнительского искусства. Яркие и характерные пьесы заинтересуют педагогов и учащихся, помогут в работе над артистическими способностями и качеством звукоизвлечения.
Tikhon Romanovsky-Stepanov is a member of the XXI CENTURY International Union of Composers and the Russian Musical Union, a laureate of Russian and international contests. 
This collection of piano pieces is intended for young pianists mastering the performing skills. These vivid and characteristic pieces will attract teachers and students, helping them develop their artistic abilities and a good sound. 
</t>
  </si>
  <si>
    <t>Мимолетность настроений. Фортепианный цикл. Ноты</t>
  </si>
  <si>
    <t>https://e.lanbook.com/book/157426</t>
  </si>
  <si>
    <t>978-5-8114-6490-6</t>
  </si>
  <si>
    <t>Романовский-Степанов Тихон — член международного союза композиторов ХXI век. Фортепианный цикл «Мимолетность настроений» рассчитан на юных пианистов, стремящихся освоить тонкости фортепианной игры. Предстоит работа над звукоизвлечением при создании настроения каждой пьесы. Для цикла характерны смена темпов, отклонения со сменой ключевых знаков, штрихи расставлены с учетом создания образа каждой из пьес.</t>
  </si>
  <si>
    <t>19.12.2018</t>
  </si>
  <si>
    <t>Музыкальная педагогика и исполнительство. Учебное пособие, 2-е изд., стер.</t>
  </si>
  <si>
    <t>Баренбойм Л. А.</t>
  </si>
  <si>
    <t>978-5-8114-2349-1</t>
  </si>
  <si>
    <t>Настоящая книга Л. А. Баренбойма посвящена вопросам воспитания музыканта-исполнителя: методам обучения, раскрытию творческого начала, целенаправленности занятий, самостоятельности, выбору репертуара и т.д.
Методика Баренбойма, изложенная в данной книге, оказывает огромное воздействие на понимание механизма обучения музыкантов. Живые яркие очерки о самых актуальных в наше время проблемах воспитания исполнителей, о «спешащей педагогике», «сомневающемся педагоге», о творческом музицировании, будут интересны как преподавателям , так и студентам музыкальных учебных заведений.
Пособие адресовано педагогам-музыкантам, студентам Вузов искусств и широкому кругу любителей музыки.</t>
  </si>
  <si>
    <t>Музыкально-психологические картины для фортепиано. Ноты</t>
  </si>
  <si>
    <t>Ребиков В. И.</t>
  </si>
  <si>
    <t>978-5-507-57184-0</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</si>
  <si>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В сборник вошли три музыкально-психологические картины для фортепиано: «Рабство и свобода», «Песня сердца», «Стремление и достижение». Каждая пьеса — это лаконичный, но эмоционально насыщенный монолог, требующий от исполнителя особой чуткости, образного мышления и владения разнообразной палитрой фортепианного туше.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like the ideas of impressionism and symbolism, and as an artist he was into the study of a mutual influence of music, words and painting. 
The collection includes three musical-psychological tableaux for piano: Slavery and Freedom, Songs of the Heart, and Aspire and Achieve. Each piece is a concise yet emotionally charged monologue, demanding from the performer a special sensitivity, an imaginative thinking, and mastery of a diverse palette of piano touch.
It is intended for pupils of music schools, students of music colleges and higher schools, as well as for piano music lovers.
</t>
  </si>
  <si>
    <t>Музыкальные зарисовки. Пьесы для фортепиано. Ноты</t>
  </si>
  <si>
    <t>Карпухина О. С.</t>
  </si>
  <si>
    <t>https://e.lanbook.com/book/450620</t>
  </si>
  <si>
    <t>978-5-507-51447-2</t>
  </si>
  <si>
    <t>«Музыкальные зарисовки» - настоящая музыкальная картинная галерея. Благодаря музыке данного сборника можно почувствовать дуновение весеннего ветра и запах ирисов, услышать шум моря и окунуться в очарование летнего цветущего луга, расслабиться, исполняя блюз и наблюдая закат… Данный сборник предназначен для учащихся средних и старших классов музыкальных школ и школ искусств. The “Music Sketches” collection is a real music picture gallery. Due to the music of this collection, you can feel the breath of the spring wind and the smell of irises, hear the sound of the sea and discover yourself in midst of the charming summer flowering meadow, get your relax, performing the blues and watching the sunset... This collection is intended for pupils of medium and senior grades of children’s music schools and children’s schools of arts.</t>
  </si>
  <si>
    <t>Музыкальные моменты, соч. 16. Прелюдии, соч. 32. Ноты</t>
  </si>
  <si>
    <t>https://e.lanbook.com/book/453941</t>
  </si>
  <si>
    <t>978-5-507-52336-8</t>
  </si>
  <si>
    <t xml:space="preserve">«Музыкальные моменты» Сергея  Васильевича Рахманинова — цикл из шести фортепианных миниатюр, написанный в 1896 году. В небольших пьесах композитор демонстрирует мастерство создания ярких, выразительных музыкальных образов. «Музыкальные моменты» стали важной вехой в становлении фортепианного стиля Рахманинова, предвосхищая его знаменитые прелюдии и этюды-картины. Опус 32 —цикл прелюдий,  который вместе с прелюдиями соч. 23 и прелюдией соч. 3 № 2 составляют полный тональный круг. В тринадцати прелюдиях композитор значительно расширяет палитру красок и настроений, обращаясь к более глубоким, порой даже мрачным эмоциональным пластам, что свидетельствует о возросшей творческой зрелости Рахманинова, его стремлении к более многогранному и философскому осмыслению действительности. 
Издание адресовано ученикам ДМШ, студентам музыкальных училищ, вузов, любителям фортепианной музыки.
The Moments musicaux by Sergei Vassilievich Rachmaninoff are a cycle of six miniatures written in 1896. In these short pieces the composer expresses himself as a master of bright and vivid music images. The Moments musicaux came to be a milestone in the evolution of Rachmaninoff piano style, anticipating his famous Preludes and Études-Tableaux. Opus 32 is the preludes cycle which forms the сomplete circle of fifths together with the preludes op. 23 and the prelude op. 3 № 2. In the thirteen preludes, the composer significantly expands the palette of colours and moods, turning to deeper, sometimes even darker emotional layers, which testifies to Rachmaninoff’s increased artist’s maturity , his desire for a more diverse and philosophical understanding of reality.
The edition is addressed to students of chidren’s music schools, music colleges and higher schools, lovers of piano music. 
</t>
  </si>
  <si>
    <t>Музыкальные пальчиковые игры. Ноты, 12-е изд., стер.</t>
  </si>
  <si>
    <t>Поддубная Е. А.</t>
  </si>
  <si>
    <t>https://e.lanbook.com/book/520860</t>
  </si>
  <si>
    <t>978-5-507-56757-7</t>
  </si>
  <si>
    <t>Издавна в русском устном народном творчестве встречаются игры, потешки, забавы, сопровождаемые не только движениями рук и пальцев, но и пением.
Исследования Института физиологии детей и подростков Академии педагогических наук РФ доказали положительное воздействие тонких движений пальцев рук под музыку на развитие детей.
Предлагаемые в данном сборнике музыкальные пальчиковые игры созданы автором в результате большого творческого опыта на отделении раннего эстетического развития детей в Школе искусств г. Горячий Ключ.
Сочетание пальчиковой гимнастики с яркими музыкальными образами создает благоприятный эмоциональный фон, учит концентрировать внимание и правильно его распределять, развивает память, чувство ритма и музыкальной звуковысотности, помогает воображать и фантазировать. Настоящий сборник получил сертификат VI Московского открытого конкурса «Традиции и новации в системе музыкально-художественного образования детей. Балакиревский проект».
Методическое пособие сопровождается рисунками и рекомендуется музыкальным руководителям школ и детских садов.</t>
  </si>
  <si>
    <t>Мультики для детей и взрослых. Пьесы в джазовом стиле для скрипки и фортепиано. Ноты, 2-е изд., стер.</t>
  </si>
  <si>
    <t>Киселев С. С., Элькин Л. Е.</t>
  </si>
  <si>
    <t>https://e.lanbook.com/book/263207</t>
  </si>
  <si>
    <t>978-5-507-45113-5</t>
  </si>
  <si>
    <t>Сборник «Мультики для детей и взрослых» — увлекательное путешествие за рамки классической музыки и результат совместной работы джазового пианиста, композитора Станислава Киселева и скрипача Леонида Элькина. Разнохарактерные программные пьесы представляют собой музыкальные картинки, которые пополнят репертуар и помогут приобщиться к джазовой культуре. В скрипичной партии подробно выписаны штрихи и аппликатура, а главный авторский совет — точно следовать всем рекомендациям. Предназначен для учащихся старших классов ДМШ, студентов музыкальных колледжей и для домашнего музицирования. The “Cartoons for Children and Adults” collection is a fascinating journey beyond classical music and is the result of a collaboration between the jazz pianist, composer Stanislav Kiselev and the violinist Leonid Elkin. The different characteristic pieces are musical pictures that will enrich the repertoire and help to enter the jazz culture. The violin part contains thorough articulation marks and fingering, and the main author’s advice is to follow all the recommendations exactly. The edition is intended for senior pupils of children’s music schools, students of music colleges and for home music making.</t>
  </si>
  <si>
    <t>Настроения, впечатления и воспоминания. Соч. 41. Ноты, 2-е изд., доп.</t>
  </si>
  <si>
    <t>Фибих З.</t>
  </si>
  <si>
    <t>https://e.lanbook.com/book/307679</t>
  </si>
  <si>
    <t>978-5-8114-5191-3</t>
  </si>
  <si>
    <t>Зденек Фибих (1850–1900) — чешский композитор, современник Антонина Дворжака и Бедржиха Сметаны, автор семи опер (в их числе «Шарка» и «Мессинская невеста»), мелодрам, вокальной, хоровой, оркестровой, камерной музыки. Обширный фортепианный цикл «Настроения, впечатления и воспоминания» (1891–1898) состоит из 376 пьес, объединенных в четыре опуса: 41, 44, 47, 57. На создание цикла Зденека Фибиха вдохновили чувства к его ученице и третьей жене Анежке Шульцовой. В настоящий сборник вошли все четыре тетради опуса 41 (171 пьеса). Издание адресовано педагогам и ученикам ДМШ и ДШИ, студентам музыкальных училищ, консерваторий, концертирующим исполнителям, а также всем интересующимся музыкальной литературой для фортепиано.</t>
  </si>
  <si>
    <t>Неизданное. Пьесы и циклы для фортепиано. Ноты</t>
  </si>
  <si>
    <t>Слонимский С. М.</t>
  </si>
  <si>
    <t>https://e.lanbook.com/book/450671</t>
  </si>
  <si>
    <t>978-5-507-50178-6</t>
  </si>
  <si>
    <t>Фортепианное высказывание — это наиболее естественное и органичное состояние и тип общения в музыкальном мире С. М. Слонимского. Не все фортепианное наследие композитора увидело свет, не говоря уже о полноценном осмыслении этого направления творчества композитора. Многие фортепианные сочинения Слонимского прочно вошли в концертный и учебный репертуар, стали любимы исполнителями и слушателями. В сборнике неопубликованных фортепианных произведений представлен цикл «Шесть бурлесок», три пьесы («Песни гордой девушки», «Грёзы райской птицы», «Вальс-элегия») и Концертный этюд для левой на тему Паганини, который завершает круг образной фантазии предлагаемого сборника Сергея Михайловича Слонимского. The piano message is the most natural and organic state and type of communication within the musical world of S. M. Slonimsky. Not all of the composer’s piano legacy was published, not to mention a full understanding of this field of the composer’s work. Numerous piano compositions by Slonimsky have become a part of the performers’ and students’ repertoire, and have become beloved by performers and audience. The collection of previously unpublished piano works includes the cycle “Six Burlesques”, three pieces (“Song of a Proud Girl”, “Dreams of a Bird of Paradise”, “Waltz-Elegy”) and the Concert Etude for the Left Hand on the Theme of Paganini, which completes the circle of imaginative fantasy of the current collection by Sergei Mikhailovich Slonimsky.</t>
  </si>
  <si>
    <t>Нетрудные пьесы для фортепиано. Ноты, 5-е изд., стер.</t>
  </si>
  <si>
    <t>https://e.lanbook.com/book/465638</t>
  </si>
  <si>
    <t>978-5-507-52936-0</t>
  </si>
  <si>
    <t>В фортепианном творчестве Ференц Лист (1811–1886) находил новые выразительные средства, зачастую черпая их из оркестровой музыки. Венгерский композитор стремился «приобщить дух пианиста-исполнителя к оркестровым эффектам и в ограниченных пределах фортепиано сделать чувствительными разнообразные инструментальные звуковые эффекты и оттенки». В настоящем издании собраны самые яркие и доступные для пианистов различной профессиональной подготовки пьесы. Сборник будет интересен широкому кругу исполнителей, начиная со старших классов музыкальной школы, а также любителям музыки Ф. Листа.</t>
  </si>
  <si>
    <t>Новая формула. Мысли для учащих и учащихся на фортепиано. Учебное пособие, 7-е изд., стер.</t>
  </si>
  <si>
    <t>Сафонов В. И.</t>
  </si>
  <si>
    <t>https://e.lanbook.com/book/521910</t>
  </si>
  <si>
    <t>978-5-507-56912-0</t>
  </si>
  <si>
    <t>Василий Ильич Сафонов (1852–1918) – крупный русский дирижер, пианист, педагог, общественный деятель, директор Московской консерватории. Среди учеников В.И.Сафонова целая плеяда выдающихся музыкантов: Скрябин, Гречанинов, Николаев, Гедике, Левин, Гнесина, Метнер и многие другие. Новаторское пособие по игре на фортепиано «Новая формула» впервые увидело свет в Лондоне в 1916 г. на английском языке (“New Formula for The Piano Teacher and Piano Student”), затем последовали переводы на девять языков, в том числе русский. Учебное пособие предназначено пианистам, учащимся, студентам и педагогам музыкальных учебных заведений.</t>
  </si>
  <si>
    <t>Новый концертмейстер балета. Учебное пособие, 3-е изд., испр.</t>
  </si>
  <si>
    <t>Безуглая Г. А.</t>
  </si>
  <si>
    <t>https://e.lanbook.com/book/195709</t>
  </si>
  <si>
    <t>978-5-8114-4790-9</t>
  </si>
  <si>
    <t>Издание «Новый концертмейстер балета» создано в помощь студентам музыкальных вузов, обучающимся по направлению подготовки «Музыкаль но-инструментальное искусство — Фортепиано». Настоящая книга, продолжая ряд учебно-методических и научных работ Г. А. Безуглой, зав. кафедрой музыкального искусства Академии Русского балета имени А. Я. Вагановой, раскрывает важнейшие вопросы музыкально-хореографического синтеза, творческой деятельности музыканта в балетном искусстве. Книга знакомит с исторической эволюцией танцевальных жанров, проблемами теории и методики импровизации, спецификой и традициями искусства музыкального аккомпанемента танцу. Книга содержит практические рекомендации, позволяющие овладевать профессиональными компетенциями концертмейстера балета. Издание предназначено для широкого круга читателей, интересующихся вопросами синтеза музыки и хореографии, истории и практики музыкального и балетного искусства.</t>
  </si>
  <si>
    <t>Ноктюрны. «Элегантный альбом». Ноты</t>
  </si>
  <si>
    <t>https://e.lanbook.com/book/450686</t>
  </si>
  <si>
    <t>978-5-507-51876-0</t>
  </si>
  <si>
    <t xml:space="preserve">Настоящее издание содержит лирические фортепианные миниатюры известного австрийского композитора, пианиста и педагога Карла Черни (1791–1857). Сюда вошли ноктюрны из опусов 368, 604 и 647, а также опус 804 «Элегантный альбом».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lyric piano miniatures by Carl Czerny (1791–1857), the famous Austrian composer, pianist and educator. These are selected nocturnes from the opuses 368, 604, and 647, as well as the “Album élégant des dames pianistes” op. 804. The foreword by K. Ozerova briefly covers the composer’s life and heritage.
It is addressed to teachers and pupils of music schools and a wide circle of piano music lovers.
</t>
  </si>
  <si>
    <t>Нотная тетрадь Анны Магдалены Бах. Для фортепиано. Ноты, 6-е изд., стер.</t>
  </si>
  <si>
    <t>https://e.lanbook.com/book/480200</t>
  </si>
  <si>
    <t>978-5-507-53036-6</t>
  </si>
  <si>
    <t>Две «Нотные тетради Анны Магдалены Бах» предназначалась композитором для домашнего музицирования и обучения детей игре на инструменте. Пьесы были вписаны в тетради рукой И.С.Баха, его жены, а также детьми. Настоящее издание представляет вторую «Нотную тетрадь Анны Магдалены Бах», датирующуюся 1725 годом и относящуюся к лейпцигскому периоду жизни великого композитора. Все пьесы «Нотной тетради» снабжены редакторскими указаниями. Сборник предназначен учащимся и педагогам детских музыкальных школ.</t>
  </si>
  <si>
    <t>Нотная тетрадь Вольфганга. Ноты, 4-е изд., стер.</t>
  </si>
  <si>
    <t>Моцарт Л.</t>
  </si>
  <si>
    <t>https://e.lanbook.com/book/441908</t>
  </si>
  <si>
    <t>978-5-507-51945-3</t>
  </si>
  <si>
    <t>«Нотная тетрадь Вольфганга» (1762) — фортепианные пьесы, созданные Моцартом-старшим для своего сына. Простые, но изящные пьесы помогут с удовольствием пройти первые шаги на пути освоения инструмента. Сборник предназначен учащимся младших и средних классов детских музыкальных школ.</t>
  </si>
  <si>
    <t>12.04.2011</t>
  </si>
  <si>
    <t>О верном исполнении всех фортепианных сочинений Бетховена. 1-е изд.</t>
  </si>
  <si>
    <t>Черни К. (пер. Зубова Д. Е.)</t>
  </si>
  <si>
    <t>https://e.lanbook.com/book/2011</t>
  </si>
  <si>
    <t>978-5-8114-1173-3</t>
  </si>
  <si>
    <t>Карл Черни (1791-1857) - австрийский пианист и композитор чешскогопроисхождения, один из лучших в свое время преподавателей игры на фортепиано. Черни написал более 800 сочинений для фортепиано; из них всемирной известностью пользуются его этюды. Предлагаемая читателю книга представляет собой фрагмент капитального труда Черни "Полная теоретическая и практическая школы игры на фортепиано, восходящая от самых азов к полнейшему образованию". Главы, посвященные вопросам исполнения фортепианных сочинений Бетховена, увидели светв 1842 г. - спустя 15 лет после смерти композитора, - и стали первой попыткой зафиксировать особенности исполнительской практики самого Бетховенав ситуации меняющихся музыкальных вкусов и представлений. Книга, являющаяся ценным практическим пособием, предназначена для пианистов, педагогов и студентов консерваторий, специальных учебных заведений.</t>
  </si>
  <si>
    <t>30.08.2017</t>
  </si>
  <si>
    <t>Об искусстве фортепианной игры. Записки педагога. Учебное пособие, 6-е изд., стер.</t>
  </si>
  <si>
    <t>Нейгауз Г. Г.</t>
  </si>
  <si>
    <t>https://e.lanbook.com/book/443867</t>
  </si>
  <si>
    <t>978-5-8114-1895-4</t>
  </si>
  <si>
    <t>В книге, обобщающей огромный опыт легендарного  советского пианиста и преподавателя, рассказывается о важнейших принципах фортепианного исполнительского искусства. Будучи по существу исследованием в области художественного творчества и технической работы пианистов, книга захватывает живостью, образностью изложения, ясностью мысли.Издание рассчитано на музыкантов-профессионалов; представляет интерес для любителей музыки.</t>
  </si>
  <si>
    <t>Обучение игре на фортепиано. Советы ученикам и начинающим преподавателям. Учебное пособие, 4-е изд., стер.</t>
  </si>
  <si>
    <t>Ле Куппе Ф.</t>
  </si>
  <si>
    <t>https://e.lanbook.com/book/411299</t>
  </si>
  <si>
    <t>978-5-507-50020-8</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</si>
  <si>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В данной книге автор отразил свой богатый опыт педагога, затронул многие вопросы обучения юных пианистов, такие как выявление способностей, привитие хорошего музыкального вкуса, работа над техникой, выбор репертуара, участие в конкурсах и другие; в заключение Ле Куппе приводит обширный список рекомендуемых произведений со своими комментариями. Размышления маэстро представляют безусловный интерес и сегодня, его советы содержат много полезного. Учебное пособие адресовано педагогам и учащимся детских музыкальных школ.</t>
  </si>
  <si>
    <t>Оживы, Гимнопедии, Гноссиенны и другие пьесы для фортепиано. Ноты, 5-е изд., стер.</t>
  </si>
  <si>
    <t>Сати Э.</t>
  </si>
  <si>
    <t>https://e.lanbook.com/book/513527</t>
  </si>
  <si>
    <t>978-5-507-56012-7</t>
  </si>
  <si>
    <t>Эрик Сати (1866–1925) – композитор-эксцентрик, предвосхитивший множество музыкальных направлений, ставших в дальнейшем актуальными в истории музыкального искусства. Ему принадлежат первые образцы музыкального импрессионизма и одни из первых – музыкального неоклассицизма. Он первым применил репетитивную технику, ставшую основой репетитивного минимализма, и выступил предтечей эстетики метамодернизма. Влияние его творчества можно проследить не только в музыке Дебюсси и Равеля или французской «группы шести», но и в сочинениях Стравинского, Шостаковича и Кейджа. В сборник вошли наиболее знаковые и популярные фортепианные циклы автора, а также ряд других, менее известных пьес.
Erik Satie (1866–1925) was an eccentric composer who anticipated many musical directions that later became relevant in the musical art history. He’s the author of the first examples of musical impressionism and one of the first ones of musical neoclassicism. He was the first to apply the repetitive technique that became the basis of repetitive minimalism, and was the forerunner of the aesthetics of metamodernism. The influence of his work can be traced not only in the music by Debussy and Ravel or the French “group of six”, but also in the works by Stravinsky, Shostakovich and Cage. The collection includes the most iconic and popular piano cycles by the author, as well as a number of other, less known pieces.</t>
  </si>
  <si>
    <t>Органные прелюдии и фуги. Переложение для фортепиано И. К. Черлицкого. Ноты</t>
  </si>
  <si>
    <t>https://e.lanbook.com/book/190393</t>
  </si>
  <si>
    <t>978-5-8114-5004-6</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</si>
  <si>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</si>
  <si>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Органные произведения. Переложение для фортепиано И. К. Черлицкого. Ноты, 2-е изд., стер.</t>
  </si>
  <si>
    <t>https://e.lanbook.com/book/434756</t>
  </si>
  <si>
    <t>978-5-507-51787-9</t>
  </si>
  <si>
    <t>Органное наследие И. С. Баха, 1685-1750 обширно: композитор обращался к своему любимому инструменту на протяжении всего творческого пути. И. К. Черлицкий, 1799-1865, петербургский пианист, органист и педагог, принимал активное участие в популяризации органной музыки Баха путем ее переложения для фортепиано. В настоящее издание вошли прелюдии и фуги в переложении Черлицкого. Адресовано студентам музыкальных училищ и ВУЗов, профессиональным исполнителям.</t>
  </si>
  <si>
    <t>Очерки по методике фортепиано. Учебное пособие, 6-е изд., стер.</t>
  </si>
  <si>
    <t>Баринова М. Н.</t>
  </si>
  <si>
    <t>https://e.lanbook.com/book/518488</t>
  </si>
  <si>
    <t>978-5-507-56410-1</t>
  </si>
  <si>
    <t>Баринова Мария Николаевна (1878 - 1956) - выдающаяся пианистка, педагог-новатор, профессор Ленинградской консерватории. Ее книга "Очерки по методике фортепиано" является первой книгой на русском языке по фортепианной методике. В данной книге собраны мысли и приемы таких авторитетов музыкального мира как Иосиф Гофман (который был учителем М.Н. Бариновой), Ферручио Бузони и др, с которыми автору удалось работать и беседовать во время обучения в Германии.
Книга адресована педагогам и учащимся фортепианных отделений.
Barinova Maria Nikolaevna (1878–1956) was an outstanding pianist, an innovator teacher, a professor at the Leningrad Conservatory. Her book “Essays on the Piano Methods” is the first book in Russian on the piano methods. In this book, the thoughts and methods of such authorities of the musical world as Josef  Hofmann (who was the teacher of M.N.Barinova), Ferruccio Busoni and others were collected, with whom the author had a chance to work and talk while studying in Germany.
The book is addressed to teachers and students of piano departments.</t>
  </si>
  <si>
    <t>Парафразы на неизменяемую тему. Для фортепиано. Ноты, 3-е изд., стер.</t>
  </si>
  <si>
    <t>Бородин А. П., Кюи Ц. А. и др.</t>
  </si>
  <si>
    <t>https://e.lanbook.com/book/149649</t>
  </si>
  <si>
    <t>978-5-8114-5951-3</t>
  </si>
  <si>
    <t>«Парафразы на неизменяемую тему» — сборник, состоящий из 24 вариаций и 17 пьес, созданных композиторами балакиревского кружка, Щербачевым и Листом. В основе каждой пьесы — простейшая тема, прозванная «котлетной». Тему можно играть одним пальцем, но для ее сопровождения необходим пианист. Издание адресовано педагогам и ученикам ДМШ и ДШИ, а также всем интересующимся музыкальной литературой для фортепиано. “Paraphrases on an Unchanging Theme” is a collection consisting of 24 variations and 17 pieces created by the composers of the Balakirev circle, Shcherbachiov and Liszt. Each piece is based on the simplest theme, called "Coteletten". The theme can be played with one finger, but a pianist is needed to accompany it. The edition is addressed to teachers and pupils of children’s music schools and children's schools of arts, as well as all interested in musical literature for piano.</t>
  </si>
  <si>
    <t>Переложения гитарной музыки для фортепиано. Ноты, 2-е изд., стер.</t>
  </si>
  <si>
    <t>Артамонова Э. Ю.</t>
  </si>
  <si>
    <t>https://e.lanbook.com/book/512190</t>
  </si>
  <si>
    <t>978-5-507-54763-0</t>
  </si>
  <si>
    <t xml:space="preserve">Предлагаемый сборник представляет собой переложения гитарной музыки европейских компози-торов конца XVIII – начала XX веков для фортепиано. В него вошли произведения Д. Агуадо, М. Джулиани, М. Каркасси, Н. Коста, Й. К. Мерца, О. Килезотти, Н. Паганини, Ф. Тарреги. Данный альбом переложений предназначен для обучающихся игре на фортепиано в различных образовательных учреждениях, а также для широкого круга музыкантов-любителей.
The current collection represents the piano transcriptions of guitar music by European composers of 18th – early 20th centuries. It includes pieces by D. Aguado, M. Giuliani, M. Carcassi, N. Coste, J. K. Mertz, O. Chilesotti, N. Paganini, F. Tárrega.
This collection of transcriptions is intended for piano students of different educational institutions, as well as for a wide range of amateur musicians.
</t>
  </si>
  <si>
    <t>Песни без слов. Для фортепиано. Ноты, 7-е изд., стер.</t>
  </si>
  <si>
    <t>Мендельсон Ф.</t>
  </si>
  <si>
    <t>https://e.lanbook.com/book/515706</t>
  </si>
  <si>
    <t>978-5-507-56269-5</t>
  </si>
  <si>
    <t>Якоб Людвиг Феликс Мендельсон Бартольди (1809–1847) — знаменитый немецкий композитор, дирижер, пианист. Автор известного «Свадебного марша» и не менее известных «Песен без слов», которые сочинялись им на протяжении всей своей жизни: первая была написана Мендельсоном в 20 лет, в последняя — за два года до смерти. Книга содержит в себе полное собрание этих фортепианных пьес — 8 тетрадей по 6 пьес в каждой.
Предназначена для студентов детских музыкальных школ и ссузов, а также для любителей фортепианного искусства.
Jacob Ludwig Felix Mendelssohn Bartholdy (1809–1847) was a famous German composer, conductor, pianist. The author of the famous «Wedding March» and no less famous «Songs without words», which he composed throughout his life: the first was written by Mendelssohn in 20 years old, the last — two years before his death. The book contains a complete collection of these piano plays — 8 books of 6 plays each.
Book is intended for students of children’s music and art schools, as well as for fans of piano art.</t>
  </si>
  <si>
    <t>Пестрые листки. Альбом фортепианных пьес для юношества. Ноты, 2-е изд., стер.</t>
  </si>
  <si>
    <t>https://e.lanbook.com/book/390827</t>
  </si>
  <si>
    <t>978-5-507-48997-8</t>
  </si>
  <si>
    <t>Альбом «Пёстрые листки» Андрея Чекалина, современного петербургского композитора, содержит 10 разнохарактерных пьес, каждая из которых написана в собственном стиле. Автор старается не порывать с кантиленой, благодаря чему пианистам и педагогам фортепиано выпадает шанс пополнить исполнительский репертуар свежими мелодичными образами. Издание адресовано ученикам и преподавателям средних и старших классов детских музыкальных школ и школ искусств, концертирующим пианистам, а также всем любителям фортепианной музыки.</t>
  </si>
  <si>
    <t>Пианизм как искусство. Учебное пособие, 8-е изд., стер.</t>
  </si>
  <si>
    <t>Фейнберг С. Е.</t>
  </si>
  <si>
    <t>https://e.lanbook.com/book/483539</t>
  </si>
  <si>
    <t>978-5-507-53047-2</t>
  </si>
  <si>
    <t>Книга выдающегося советского пианиста и педагога, профессора Московской консерватории по классу специального фортепиано, С.Е. Фейнберга давно стала бесценным руководством для многих поколений музыкантов. Ключевой мыслью книги является идея о том, что «исполнительский процесс обладает неповторимыми особенностями, но он поддается осмыслению». Работа Фейнберга содержит обширные, подробные, тщательнейшим образом изложенные, советы учащимся пианистам в вопросах развития виртуозности и артистизма, организации занятий, интерпретации стилей, педализации, владения тембровым богатством фортепиано и т. д. Издание адресовано студентам-пианистам, концертирующим музыкантам и широкому кругу просвещенных любителей искусства.</t>
  </si>
  <si>
    <t>Пианист и его работа. Учебное пособие, 3-е изд., стер.</t>
  </si>
  <si>
    <t>Савшинский С. И.</t>
  </si>
  <si>
    <t>https://e.lanbook.com/book/471482</t>
  </si>
  <si>
    <t>978-5-8114-2935-6</t>
  </si>
  <si>
    <t xml:space="preserve">Самарий Ильич Савшинский (1891–1968) — советский пианист и музыкальный педагог, профессор Ленинградской консерватории, автор методической фортепианной литературы, которого можно поставить в один ряд С. Г. Нейгаузом и С. Фейнбергом.
В данной книге подробно рассматриваются важнейшие вопросы профессиональной подготовки пианистов: от природных данных начинающего музыканта и режима занятий до развития памяти и воспитания артистических навыков. Метода знаменитого педагога заставляет читателя задуматься о том, что же на самом деле необходимо учащимся, чтобы подняться к вершинам подлинного исполнительского мастерства.
Книга адресована пианистам, педагогам и студентам фортепианных отделений
</t>
  </si>
  <si>
    <t>Пианист-виртуоз в 60 упражнениях. Учебное пособие, 13-е изд., стер.</t>
  </si>
  <si>
    <t>Ганон Ш. Л.</t>
  </si>
  <si>
    <t>https://e.lanbook.com/book/512219</t>
  </si>
  <si>
    <t>978-5-507-54830-9</t>
  </si>
  <si>
    <t>Шарль Луи Ганон (1819-1900) — французский музыкант, композитор и музыкальный педагог.
В данном издании представлены упражнения, которые требуются для достижения беглости, независимости, силы и совершенно равномерного развития пальцев, а также гибкости запястьев. Кроме того, эти упражнения рассчитаны на то, чтобы левая рука достигла такой же беглости, как и правая.  Предназначено для всех, кто учится играть на фортепиано.
Charles-Louis Hanon (1819–1900) was a French musician, composer and piano pedagogue. This book contains exercises meant to train the pianist in speed, independency and strength of all of the fingers and flexibility in the wrists. They also meant to develop the speed of left hand to the level of right hand.
The textbook is intended for all who learn the piano.</t>
  </si>
  <si>
    <t>Письма Карла Черни об изучении игры на фортепиано. Учебное пособие, 7-е изд., стер.</t>
  </si>
  <si>
    <t>https://e.lanbook.com/book/513549</t>
  </si>
  <si>
    <t>978-5-507-56015-8</t>
  </si>
  <si>
    <t>Карл Черни в кратком виде и изящной форме писем к воображаемой юной ученице излагает свой метод обучения игре на фортепиано. Десять писем следуют одно за другим через восемь или десять недель, так что у ученицы есть время на то, чтобы применить на практике советы учителя. Черни пишет об общих правилах хорошей игры на фортепиано, туше, аппликатуре, гаммах и упражнениях, принципах выбора и разучивания пьес, о начальных принципах генерал-баса и даже об импровизации. По справедливому замечанию самого автора, в письмах он избегал «сухости обыкновенных учебных книг и каждый предмет сделал понятным каждому ученику всякого возраста», а применение приведённых советов «принесёт пользу ученикам всякого возраста и во всякую эпоху их учения».
Пособие адресовано учащимся и преподавателям музыкальных учебных заведений, а также широкому кругу увлекающихся фортепианным искусством.</t>
  </si>
  <si>
    <t>Полонезы для фортепиано. Ноты, 3-е изд., стер.</t>
  </si>
  <si>
    <t>https://e.lanbook.com/book/505573</t>
  </si>
  <si>
    <t>978-5-507-54118-8</t>
  </si>
  <si>
    <t>В отличие от мазурок, которые также были для Ф. Шопена жанром-выразителем национальных идей, полонезы относятся к числу виртуозных произведений с прихотливой гармонией, сложной структурой, многослойной фактурой, приближенной по насыщенности вертикали к оркестровой звучности. В этом отношении Шопен далеко ушел от салонных полонезов М. Огинского: композитор вернул жанру «дух величия и могущества» (В. Конен). 
Издание адресовано студентам музыкальных училищ, вузов, концертирующим исполнителям, любителям фортепианной музыки. 
Unlike mazurkas, which for F. Chopin were also a genre to express national ideas, the polonaises represent the virtuoso pieces with sophisticated harmony, complicated structure, deep texture, close to orchestral sonority with its rich vertical. In this, Chopin went far from the polonaises of salon by M. Oginsky: the composer returned “the spirit of greatness and power” to the genre (V. Konen).
The edition is addressed to students of music colleges, universities, concert performers, lovers of piano music.</t>
  </si>
  <si>
    <t>Польки. Для фортепиано. Ноты</t>
  </si>
  <si>
    <t>Сметана Б.</t>
  </si>
  <si>
    <t>https://e.lanbook.com/book/522452</t>
  </si>
  <si>
    <t>978-5-507-56568-9</t>
  </si>
  <si>
    <t xml:space="preserve">Бедржих Сметана (1824-1884) заложил основы современной чешской музыки, соединив идеи национальной культуры с новейшими импульсами европейской музыки. Жанр польки становится для композитора идеальным национальным символом, обогащается многогранным поэтическим содержанием. 
Издание адресовано ученикам ДМШ, студентам музыкальных училищ, вузов, любителям фортепианной музыки.
Bedřich Smetana (1824–1884) laid the foundations of modern Czech music, combining ideas of national culture with the latest trends of European music. The polka genre became an ideal national symbol for the composer, enriched by its diverse poetic meaning. 
The edition is addressed to pupils of children’s music schools, students of music colleges and higher schools, piano music lovers.
</t>
  </si>
  <si>
    <t>Последовательный курс игры на фортепиано. Алфавит. 25 очень легких этюдов. Соч.17. Прогресс. 25 легких этюдов. Соч.24. Ноты, 4-е изд., стер.</t>
  </si>
  <si>
    <t>https://e.lanbook.com/book/457574</t>
  </si>
  <si>
    <t>978-5-507-52640-6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</si>
  <si>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Представленные в настоящем сборнике циклы этюдов «Алфавит» и «Прогресс» представляют собой начальные части основного труда Ле Куппе под названием «Последовательный курс игры на фортепиано». Предназаченные для самых юных пианистов, эти опусы содержат в себе как подвижные этюды, так и пьесы лирического характера. 
Cборник адресован педагогам и учащимся детских музыкальных школ.</t>
  </si>
  <si>
    <t>Последовательный курс игры на фортепиано. Беглость. 25 прогрессивных этюдов среднего уровня. Соч. 20. Ноты, 2-е изд., стер.</t>
  </si>
  <si>
    <t>https://e.lanbook.com/book/151816</t>
  </si>
  <si>
    <t>978-5-8114-4335-2</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</si>
  <si>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«Беглость»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прогрессивные этюды среднего уровня. Сборник адресован педагогам и учащимся детских музыкальных школ.</t>
  </si>
  <si>
    <t>Последовательный курс игры на фортепиано. Ноты</t>
  </si>
  <si>
    <t>https://e.lanbook.com/book/297368</t>
  </si>
  <si>
    <t>978-5-8114-5033-6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</si>
  <si>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t>
  </si>
  <si>
    <t>Последовательный курс игры на фортепиано. Ритм. 25 этюдов без октав. Соч. 22. Ноты, 3-е изд., стер.</t>
  </si>
  <si>
    <t>https://e.lanbook.com/book/190378</t>
  </si>
  <si>
    <t>978-5-8114-6403-6</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</si>
  <si>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«Ритм» является одной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ритмические этюды начального и среднего уровня. Сборник адресован педагогам и учащимся детских музыкальных школ. Félix Le Couppey (1811–1887) was a French composer, pianist, teacher. For many years Le Couppey taught at the Paris Conservatoire piano, harmony, accompaniment; became the author of a number of manuals on piano playing, a lot of studies and piano pieces. The cycles of studies "The Rhythm" presented in this collection is one of the parts of Le Couppey's basic work entitled "The Progressive Course of Piano Playing". Intended for the youngest pianists, this opus contains the rhythmic studies of the primary and secondary levels. The collection is addressed to teachers and pupils of children’s music schools.</t>
  </si>
  <si>
    <t>Последовательный курс игры на фортепиано. Сложность. 15 этюдов для освобождения пальцев. Соч. 25. Ноты</t>
  </si>
  <si>
    <t>https://e.lanbook.com/book/128801</t>
  </si>
  <si>
    <t>978-5-8114-3874-7</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</si>
  <si>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«Сложность» представляет одну из частей основного труда Ле Куппе под названием «Последовательный курс игры на фортепиано». Сюда входят самые сложные этюды по сравнению с предыдущими опусами. Все 15 этюдов направлены на достижение пальцевой свободы. Сборник адресован педагогам и учащимся детских музыкальных школ и училищ.</t>
  </si>
  <si>
    <t>Последовательный курс игры на фортепиано. Стиль. 25 характерных этюдов. Соч. 21. Ноты, 2-е изд., стер.</t>
  </si>
  <si>
    <t>https://e.lanbook.com/book/133834</t>
  </si>
  <si>
    <t>978-5-8114-5079-4</t>
  </si>
  <si>
    <t>Феликс Ле Куппе (1811–1887) – французский композитор, пианист, педагог. В течение многих лет Ле Куппе преподавал в Парижской консерватории фортепиано, гармонию, аккомпанемент; стал автором ряда учебно-методических пособий по игре на фортепиано, множества этюдов и фортепианных пьес. Представленный в настоящем сборнике цикл этюдов «Стиль» представляет одну из частей основного труда Ле Куппе под названием «Последовательный курс игры на фортепиано». Предназначенный для юных пианистов, этот опус содержит в себе как подвижные этюды, так и характерные «пьесы». Сборник адресован педагогам и учащимся детских музыкальных школ.</t>
  </si>
  <si>
    <t>Прелюдии для фортепиано. Ноты</t>
  </si>
  <si>
    <t>https://e.lanbook.com/book/397220</t>
  </si>
  <si>
    <t>978-5-507-49527-6</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</si>
  <si>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публикуются два цикла прелюдий С. М. Ляпунова: юношеский, написанный еще в годы учения в консерватории (без опуса), и семь прелюдий ор. 6 — цикл, ставший одним из значительных произведений русской фортепианной музыки. Издание осуществляется по автографам композитора, хранящимся в Отделе рукописей Российской национальной библиотеки (Ф. 451. Оп. 1. № 74, 73). Пять прелюдий для фортепиано (без опуса) публикуются впервые. Sergei Mikhailovich Lyapunov (1859–1924) was a composer, pianist, educator, friend and student of M. A. Balakirev, author of piano, symphonic, vocal, choral and other works. The current edition presents two cycles of preludes by Lyapunov: the first one (without an opus) written in his youth, during the years of studying at the conservatoire, and Seven preludes op. 6 which is a cycle that has become one of the significant works of Russian piano music. The edition is carried out according to the composer’s autographs stored in Russian National Library (Department of manuscripts at RNL. F. 451. Op. 1. No. 74, 73). Five preludes for piano (without opus) are published for the first time.</t>
  </si>
  <si>
    <t>Прелюдии для фортепиано. Ноты, 3-е изд., стер.</t>
  </si>
  <si>
    <t>https://e.lanbook.com/book/457016</t>
  </si>
  <si>
    <t>978-5-507-52581-2</t>
  </si>
  <si>
    <t>24 прелюдии соч. 28 Ф. Шопена — без сомнения, одно из самых репертуарных сочинений мировой фортепианной литературы. Пьесы были изданы в 1839 году — сначала французским, затем немецким и английским издательствами; с этого времени популярность их не угасает. В сборник также вошли две прелюдии: cis-moll ор. 45 и As-dur (изданная после смерти Шопена). 
Издание адресовано ученикам средних и старших классов ДМШ, студентам музыкальных училищ и вузов, концертирующим исполнителям, широкому кругу любителей фортепианной музыки. 
24 preludes op. 28 by F. Chopin are undoubtedly among the most often perdormed compositions of the world-famous piano literature. The pieces were published in 1839, first by French, then by German and English publishers; since that time, their popularity is stable. The collection also includes two preludes: cis-moll, op. 45 and As-dur (published after Chopin's death).
The edition is addressed to pupils of the middle and senior classes of children's music schools, students of music colleges and higher schools, concert performers, and a wide range of piano music lovers.</t>
  </si>
  <si>
    <t>Прелюдии и фуги И. С. Баха. Принципы работы в контексте педагогического опыта. Учебно-методическое пособие</t>
  </si>
  <si>
    <t>Соколов А. В.</t>
  </si>
  <si>
    <t>https://e.lanbook.com/book/507003</t>
  </si>
  <si>
    <t>978-5-507-53125-7</t>
  </si>
  <si>
    <t xml:space="preserve">В представленном учебно-методическом пособии на примере прелюдий и фуг из «Хорошо темперированного клавира» раскрываются способы работы над полифоническими сочинениями Иоганна Себастьяна Баха. Предложенные методы подходят как для работы в классе на уроках фортепиано под руководством педагога, так и для самостоятельных занятий обучающегося. Также даются основные информационные источники, согласно которым возможно дополнить свои знания по истории, теории и практическому исполнению барочной музыки. 
Пособие предназначено для учащихся и преподавателей ДМШ, студентов и педагогов средних и высших учебных заведений.
The research is dedicated to preludes and fugues of "Well-Tempered Clavier", it reveals methods of working on Johann Sebastian Bach’s counterpoint. The suggested methods fits both piano lessons under the guidance of a teacher, as well as home practice of a student. Main information resources are provided at the research, thus, it is possible one can supplement knowledge of the history, theory and performance of baroque music.       
The manual is intended for teachers of Music/Art schools, music colleges and music universities, as well as for pupils and students, as an information background and support within the framework of the piano performance course.
</t>
  </si>
  <si>
    <t>Прогрессивные этюды для фортепиано. Соч. 67. Ноты, 2-е изд., стер.</t>
  </si>
  <si>
    <t>https://e.lanbook.com/book/170618</t>
  </si>
  <si>
    <t>978-5-8114-7442-4</t>
  </si>
  <si>
    <t>Сборник сочинений № 67 представляет собой 18 развернуых прогрессивных этюда на развитие и тренировку виртуозности. Опус окажется полезным материалом для любого пианиста на пути к достижению высокого уровня техники фортепианной игры. Данное издание адресовано учащимся музыкальных учебных заведений и всем любителям фортепианной музыки.</t>
  </si>
  <si>
    <t>Произведения для фортепиано. Ноты</t>
  </si>
  <si>
    <t>Барас К. В.</t>
  </si>
  <si>
    <t>https://e.lanbook.com/book/233492</t>
  </si>
  <si>
    <t>978-5-507-44259-1</t>
  </si>
  <si>
    <t>В издании представлены три произведения современного автора: цикл из двадцати миниатюр «Афоризмы», четыре пьесы «Отзвуки» и Соната для фортепиано в четырёх частях. Сочинения написаны в различной композиторской технике и имеют разную степень сложности, обладают многогранным музыкальным языком, сочетая в себе лаконичность, эмоциональность, эффектность и виртуозность. Сборник адресован как педагогам и учащимся, студентам сcузов и вузов, так и концертирующим пианистам, а также широкому кругу любителей музыки. The edition presents three works by a contemporary author: a cycle of twenty miniatures “Aphorisms”, four pieces “Echoes” and a Piano Sonata in four movements. The compositions are written in various composing techniques and have different degrees of complexity, have a versatile music language, which is concise, emotional, brilliant and masterly. The collection is addressed to both teachers and students of colleges and higher schools, as well as performing pianists, and also for a wide range of music lovers.</t>
  </si>
  <si>
    <t>Простой аккомпанемент на фортепиано в поп- и рок-музыке. Учебное пособие, 4-е изд., стер.</t>
  </si>
  <si>
    <t>Хаймович А.</t>
  </si>
  <si>
    <t>https://e.lanbook.com/book/510400</t>
  </si>
  <si>
    <t>978-5-507-54717-3</t>
  </si>
  <si>
    <t>Владение фортепиано на элементарном уровне необходимо каждому музыканту. Самый востребованный навык в практике любого инструменталиста или вокалиста — простой фортепианный аккомпанемент, который очень распространён во множестве стилей поп- и рок–музыки. Первая часть данного учебного пособия содержит краткий курс упражнений на постановку рук и аппликатуру. Вторая часть состоит из семидесяти пяти вариантов ритмической фактуры. Заключительная, третья часть включает в себя сто пятьдесят один пример различных гармонических последовательностей, которые встречаются в современной музыке.</t>
  </si>
  <si>
    <t>Путь к Баху. И. К. Ф. Фишер Музыкальная Ариадна. Учимся играть полифонию. Учебно-методическое пособие, 5-е изд., стер.</t>
  </si>
  <si>
    <t>Платунова М. С. (сост.)</t>
  </si>
  <si>
    <t>https://e.lanbook.com/book/171956</t>
  </si>
  <si>
    <t>978-5-507-52694-9</t>
  </si>
  <si>
    <t>Данный сборник рекомендован городским методическим центром для использования в образовательном процессе в качестве учебно-методического пособия. Нотный текст – по изданию Liber Organi. Deutsche Meister des 16. und 17. Jahrhunderts. Schott &amp; Co.Ltd, London W.1: 48 Great Marlborough Str.
Предлагаемый к публикации цикл И.К.Ф. Фишера Музыкальная Ариадна состоит из 20 прелюдий и фуг, 5 ричеркаров и считается предшественником Хорошо темперированного клавира И.С.Баха. Рекомендуется в качестве подготовительного этапа на пути изучения баховских цикличных форм. 
Сборник содержит сведения о композиторе, музыкальный словарь, раздел Орнаментика, где преподаватели и учащиеся увидят примеры расшифровки мелизмов, а также необходимую информацию о происхождении и особенностях полифонических жанров.
Сборник предназначен для преподавателей и учащихся ДМШ, студий, ДШИ, а также будет востребован в музыкальных, муз- педагогических училищах,  на кафедрах педагогической практики, педагогических ВУЗах с музыкальными кафедрами, на кафедре общего курса фортепиано и педпрактики консерватории.</t>
  </si>
  <si>
    <t>Путь к фортепианному мастерству. Выпуск 1. Учебное пособие, 3-е изд., стер.</t>
  </si>
  <si>
    <t>Бузони Ф.</t>
  </si>
  <si>
    <t>https://e.lanbook.com/book/326069</t>
  </si>
  <si>
    <t>978-5-507-46924-6</t>
  </si>
  <si>
    <t>Ферруччо Бузони (1866–1924) — музыкант, известный своей многогранной деятельностью как композитор, автор множества транскрипций, пианист и педагог. Бóльшая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Первый выпуск содержит упражнения на освоение техники игры гамм, аккордов, трелей и т. д. Сборник будет полезен пианистам старших классов ДМШ, студентам средних и высших учебных заведений. Ferruccio Busoni (1866–1924) was a musician, known for his many-sided activities as a composer, author of a multitude of transcriptions, a pianist and a teacher. Most of his literary works are devoted to his favorite instrument — the piano. «Piano Tutorial» is a monumental work that encompasses all levels of the pianist’s professional development. The first book contains exercises for mastering the technique of playing gammas, chords, trills, etc. The collection will be useful to pianists of senior classes of music school, students of secondary and higher educational institutions.</t>
  </si>
  <si>
    <t>Путь к фортепианному мастерству. Выпуск 2. Учебное пособие, 2-е изд., стер.</t>
  </si>
  <si>
    <t>https://e.lanbook.com/book/390335</t>
  </si>
  <si>
    <t>978-5-8114-3252-3</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</si>
  <si>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Второй выпуск направлен на освоение техники стаккато. Сборник содержит авторские пьесы, транскрипции и вариации на темы известных композиторов (Моцарт, Бизе, Мендельсон, Шопен). Сборник будет полезен пианистам старших классов ДМШ, студентам средних и высших учебных заведений.</t>
  </si>
  <si>
    <t>Путь к фортепианному мастерству. Выпуск 3. Учебное пособие, 2-е изд., стер.</t>
  </si>
  <si>
    <t>https://e.lanbook.com/book/390338</t>
  </si>
  <si>
    <t>978-5-8114-3253-0</t>
  </si>
  <si>
    <t>Ферруччо Бузони (1866–1924) — музыкант, известный своей многогранной деятельностью как композитор, автор множества транскрипций, пианист и педагог. Большая часть его литературных трудов посвящена любимому инструменту — фортепиано. «Путь к фортепианному мастерству» — монументальная работа, охватывающая все уровни профессионального становления пианиста. Третий выпуск основан на авторском материале самого Бузони, направленном на разностороннее развитие пианистической техники. Сборник будет полезен пианистам старших классов ДМШ, студентам средних и высших учебных заведений.</t>
  </si>
  <si>
    <t>Пьесы для струнного квартета и фортепиано. Ноты, 2-е изд., стер.</t>
  </si>
  <si>
    <t>Пеева И. А. (сост.)</t>
  </si>
  <si>
    <t>https://e.lanbook.com/book/442049</t>
  </si>
  <si>
    <t>978-5-507-51949-1</t>
  </si>
  <si>
    <t>Данный сборник предназначен для учащихся старших классов детских музыкальных школ и детских школ искусств, музыкальных колледжей и консерваторий, а также для профессиональных музыкантов. Целью сборника является обновление и расширение репертуара для ансамблевой игры на струнных инструментах. Сборник состоит из девяти разнохарактерных, разностильных пьес русских и зарубежных композиторов. Семь пьес написаны для состава: две скрипки и две виолончели. Две пьесы – для классического состава струнного квартета. Аранжировки сделаны с учётом технических возможностей юных исполнителей и специфики звучания инструментов. Большинство пьес впервые аранжированы для данного исполнительского состава. А некоторые из них, такие, как ария Гения Холода из оперы «Король Артур» Г. Перселла, квартет из оперы «Риголетто» Дж. Верди, романс С. Рахманинова «Не пой, красавица» вряд ли вообще имели инструментальное прочтение. Последняя пьеса сборника – это попурри на темы танцевальной салонной музыки, популярной в России в конце XIX – начале XX веков, малоизвестных композиторов Франца Бауэра, Николая Мирского, Феодора Родде. Все пьесы вошли в репертуар камерных ансамблей СПб ГБУ ДО «Царскосельская гимназия искусств имени Анны Андреевны Ахматовой». This collection is intended for senior students of children’s music schools and children’s schools of arts, music colleges and conservatories, as well as for professional musicians. The purpose of the collection is to enrich and expand the repertoire for strings ensembles. The collection consists of nine pieces of diverse character and style by Russian and foreign composers. Seven pieces are written for two violins and two cellos. Two pieces are for classical string quartet. The transcriptions are made regarding the technical abilities of young performers and the specifics of the instruments’ sound. Most of the pieces are arranged for such kind of ensemble for the first time. Some of them, i.e. Aria of Cold Genius from the opera “King Arthur” b</t>
  </si>
  <si>
    <t>Пьесы для фортепиано в джазовом стиле. Семейный альбом. Музыкальный портрет среднестатистической российской семьи. Ноты, 3-е изд., испр.</t>
  </si>
  <si>
    <t>https://e.lanbook.com/book/412364</t>
  </si>
  <si>
    <t>978-5-507-49812-3</t>
  </si>
  <si>
    <t>Как гласит наука музыковедение, фортепианный цикл – это музыкальное произведение для фортепиано, состоящее из нескольких самостоятельных пьес, различных по характеру и объединенных общей идеей. Этот сборник полностью соответствует данной характеристике, а его отличие состоит в том, что в XXI веке, особенно в области джазовой музыки это крайне редкое явление. Несмотря на то, что каждая пьеса – это музыкальный портрет конкретного человека, в целом весь цикл имеет обобщающий характер (это даже отражено в названии). Сборник предназначен как для учащихся старших классов ДМШ и студентов музыкальных колледжей, так и для домашнего музицирования, а главный авторский совет – максимально точно соблюдать стиль каждого произведения. As the science of musicology says, the piano cycle is a work for piano, consisting of several independent pieces, different in character and united by a common idea. This collection is fully consistent with this characteristic, and its difference is that in the XXI century, especially in jazz music, this is an extremely rare case. Though each piece is a musical portrait of one person, the whole cycle represents a whole (this is even reflected in the title). The collection is intended both for senior students of children’s music schools and students of music colleges, and for home music making, and the main author’s advice is to observe the style of each piece as accurately as possible.</t>
  </si>
  <si>
    <t>Пьесы для юношества. Для фортепиано. Ноты, 2-е изд., доп.</t>
  </si>
  <si>
    <t>Регер М.</t>
  </si>
  <si>
    <t>https://e.lanbook.com/book/162339</t>
  </si>
  <si>
    <t>978-5-8114-3884-6</t>
  </si>
  <si>
    <t>Макс Регер (1873-1916) — немецкий композитор, органист, пианист и педагог, чья творческая жизнь протекала в сложный период рубежа веков. Его стиль в основном был сформирован под воздействием позднеромантической школы (в частности, Р. Вагнера) и музыки И. С. Баха. Стиль его фортепианной музыки отличает особая удобность, пианистичность. Настоящий сборник адресован исполнителям различной профессиональной подготовки, начиная со средних и старших классов ДМШ.</t>
  </si>
  <si>
    <t>Пьесы-фантазии. Соч. 3. Салонные пьесы. Соч. 10. Для фортепиано. Ноты, 2-е изд., стер.</t>
  </si>
  <si>
    <t>https://e.lanbook.com/book/427484</t>
  </si>
  <si>
    <t>978-5-507-51416-8</t>
  </si>
  <si>
    <t>Пьесы-фантазии для фортепиано соч. 3 относятся к раннему периоду творчества С. В. Рахманинова (1873-1943). Цикл впервые прозвучал в исполнении автора 20 сентября 1892 года, опубликован в 1895 году и посвящен Антону Степановичу Аренскому, учителю Рахманинова по композиции. Прелюдия cis-moll не только принесла известность молодому Рахманинову за рубежом, но и стала одним из популярнейших произведений русского фортепианного репертуара рубежа XIX и XX веков. Салонные пьесы соч. 10 создавались в период 1893-1894 гг. Данное композитором название говорит о том, что пьесы предполагались в большей степени для домашнего музицирования. Издание адресовано ученикам старших классов музыкальных школ и школ искусств, студентам музыкальных училищ и вузов, профессиональным исполнителям, любителям фортепианной музыки. Fantasy Pieces for Piano Op. 3 refer to an early period of S. V. Rachmaninoff (1873–1943). The cycle was first performed by the author on September 20, 1892, published in 1895 and dedicated to Anton Stepanovich Arensky, Rachmaninoff’s teacher in composition. The cis-moll prelude not only brought fame to the young Rachmaninoff abroad, but also became one of the most popular pieces of the Russian piano repertoire at the turn of the 19th and 20th centuries. Salon Pieces Op. 10 were created in the period 1893–1894. The composer’s title suggests that the pieces were intended mostly for home music-making. The edition is addressed to senior grades pupils of children’s music schools and children’s schools of arts, students of music colleges and higher schools, professional performers, and piano music lovers.</t>
  </si>
  <si>
    <t>Работа пианиста над музыкальным произведением. Учебное пособие, 3-е изд., стер.</t>
  </si>
  <si>
    <t>https://e.lanbook.com/book/483584</t>
  </si>
  <si>
    <t>978-5-8114-2950-9</t>
  </si>
  <si>
    <t xml:space="preserve">Автор книги, знаменитый профессор Ленинградской консерватории С. И. Савшинский, предлагает читателю универсальную систему, по которой можно строить работу над музыкальным произведением. Эта система призвана к получению максимального результата при минимуме усилий. Самое важное, что автор опирается на богатый опыт музыкантов-исполнителей XIX–XX вв., а также на опыт художников, писателей и известного физиолога Павлова. В этой книге можно найти ответы практически на все вопросы, касающиеся работы над музыкальным произведением.
Книга адресована пианистам, педагогам и учащимся фортепианных направлений.
</t>
  </si>
  <si>
    <t>Работа пианиста над техникой. Учебное пособие, 3-е изд., стер.</t>
  </si>
  <si>
    <t>https://e.lanbook.com/book/525789</t>
  </si>
  <si>
    <t>978-5-8114-2930-1</t>
  </si>
  <si>
    <t xml:space="preserve">Владение техникой игры на инструменте — один из залогов успеха хорошего пианиста. Искусство работать не сводится к беспредельному кропотливому труду, результат зависит не только, да и не столько от количества затраченного труда, сколько от его качества. В книге пойдет речь о свойствах, задачах и методике пианистических движений. 
Данная книга предназначена для пианистов и педагогов фортепианного искусства.
</t>
  </si>
  <si>
    <t>Развитие левой руки. 46 упражнений и 25 этюдов для одной левой руки, соч. 89. Ноты, 6-е изд., стер.</t>
  </si>
  <si>
    <t>https://e.lanbook.com/book/516431</t>
  </si>
  <si>
    <t>978-5-507-56377-7</t>
  </si>
  <si>
    <t>Герман Беренс (1826–1880) – немецкий пианист, педагог, композитор. Сборник «Развитие левой руки» (“Die Pflege der linken Hand”), op. 89, состоит из двух тетрадей: первая включает в себя 46 упражнений, вторая – 25 этюдов. Упражнения содержат разнообразные гаммообразные и арпеджированные пассажи, пассажи в терцию, интервалы, октавы, аккорды, скачки. Этюды написаны в разном характере, в тональностях до шести ключевых знаков. Все упражнения и этюды снабжены аппликатурой, динамическими указаниями, штрихами. Учебное пособие адресовано пианистам, педагогам и учащимся детских музыкальных школ и музыкальных училищ.</t>
  </si>
  <si>
    <t>Разноцветные нотки. Музыка для детей. Ноты</t>
  </si>
  <si>
    <t>Поддубная Е. А. (сост.)</t>
  </si>
  <si>
    <t>https://e.lanbook.com/book/415088</t>
  </si>
  <si>
    <t>978-5-507-49847-5</t>
  </si>
  <si>
    <t>Вы держите в руках не обычный сборник, а удивительные и уникальные «Разноцветные нотки» – первое в России издание, состоящее из музыки, написанной детьми. В «Разноцветных нотках» собраны песенки, пьесы и высказывания о музыке учеников Е. А. Поддубной – музыканта, педагога, автора детских песен, игр, сказок, руководителя Творческого открытого пространства «Обыкновенное чудо». На страницах сборника самые маленькие музыканты воплотили в колыбельных и считалках, вальсах и маршах образы родных и близких людей, природных явлений, животных и птиц – свои необыкновенные чувства и эмоции. Старшие детки сумели передать в музыке радость первых открытий и путешествий, времени, когда появляются настоящие друзья, и мир становится всё интересней! Сборник понравится юным музыкантам, станет вдохновением для педагогов и непременно привлечет внимание любителей музыки. Here you have not an ordinary collection, but an amazing and unique “Multi-Coloured Little Music Notes”, the first collection in Russia consisting of music written by children. The “Multi-Coloured Little Music Notes” includes songs, pieces and phrases about music by the students of E. A. Poddubnaya, the musician, teacher, author of children’s songs, games, fairy tales, director of the Creative Open Space “The Ordinary Miracle”. The youngest musicians expressed their extraordinary feelings and emotions, the images of their families and friends, scenes of nature, animals and birds in lullabies and counting rhymes, waltzes and marches of this collection. The older children managed to convey in music the joy of first discoveries and trips, joy of the time when real friends appear and the world around becomes more and more interesting! The collection will appeal to young musicians, will become an inspiration for teachers and will certainly attract the attention of music lovers.</t>
  </si>
  <si>
    <t>Рациональные принципы фортепианной техники. Учебное пособие, 3-е изд., стер.</t>
  </si>
  <si>
    <t>Корто А.</t>
  </si>
  <si>
    <t>https://e.lanbook.com/book/456977</t>
  </si>
  <si>
    <t>978-5-507-52573-7</t>
  </si>
  <si>
    <t>Данная книга представляет собой сборник технических упражнений для фортепиано с комментариями, как их необходимо исполнять. Технические упражнения занимают важное место в развитии каждого пианиста. Настоящее издание фортепианных упражнений различных авторов имеет своей целью, с одной стороны, ознакомить пианистов с техническими рекомендациями крупных мастеров пианистического искусства и дать материал для повседневной работы, с другой - систематизировать материал для познания фортепианной техники того или иного исторического периода.
Книга адресована пианистам, педагогам и учащимся музыкальных специальностей.</t>
  </si>
  <si>
    <t>Режим и гигиена работы пианиста. Учебное пособие, 2-е изд., стер.</t>
  </si>
  <si>
    <t>https://e.lanbook.com/book/483581</t>
  </si>
  <si>
    <t>978-5-8114-4071-9</t>
  </si>
  <si>
    <t xml:space="preserve">Книга рассказывает о том, как пианист должен заботиться о своем здоровье. Изложение общих положений книги строится на примерах работы пианиста, однако основные положения будут полезны и представителям других музыкально-исполнительских профессий.
Книга адресована студентам и преподавателям всех ступеней музыкального образования, представителям всех видов музыкально-исполнительской деятельности — солистам, ансамблистам, оркестрантам и т. д.
</t>
  </si>
  <si>
    <t>Рондо, сонатины, вариации. Ноты</t>
  </si>
  <si>
    <t>https://e.lanbook.com/book/487034</t>
  </si>
  <si>
    <t>978-5-507-51877-7</t>
  </si>
  <si>
    <t xml:space="preserve">Настоящее издание содержит избранные произведения крупной формы известного австрийского композитора, пианиста и педагога Карла Черни (1791–1857) — вариации и рондо на темы Моцарта, Шуберта и Беллини, а также три сонатины. Вступительная статья К. Озеровой кратко освещает жизненный путь и творческое наследие композитора. 
Адресовано педагогам и учащимся музыкальных школ, широкому кругу любителей фортепианной музыки.
The current collection includes selected works of sonata form by Carl Czerny (1791–1857), the famous Austrian composer, pianist and educator: variations and rondeaux on themes by Mozart, Schubert and Bellini, as well as three sonatinas. The foreword by K. Ozerova briefly covers the composer’s life and heritage.
It is addressed to teachers and pupils of music schools and a wide circle of piano music lovers.
</t>
  </si>
  <si>
    <t>Русская фортепианная соната 1920-х годов в художественном контексте эпохи. Уч. пособие, 2-е изд., стер.</t>
  </si>
  <si>
    <t>Шитикова Р. Г.</t>
  </si>
  <si>
    <t>https://e.lanbook.com/book/97089</t>
  </si>
  <si>
    <t>978-5-8114-2347-7</t>
  </si>
  <si>
    <t>Книга посвящена одному из репрезентативных жанров отечественной музыки 1920-х годов ― фортепианной сонате. С целью воссоздания контекста, определяющего основные процессы и общую направленность развития музыкального мышления, в работе моделируется общая картина художественных исканий этого периода и прослеживается претворение важнейших тенденций в рассматриваемом жанре. Монографические очерки посвящены сонатному творчеству Д. Д. Шостаковича, Н. Я. Мясковского, С. Е. Фейнберга, Л. А. Половинкина, А. В. Мосолова, Н. А. Рославца и С. В. Протопопова, наиболее рельефно отразившему контекст эпохи, его социокультурные, художественно-творческие, эстетико-стилевые параметры. Данное издание предназначено для музыкантов-профессионалов, педагогов, студентов высших и средних специальных учебных заведений, а также широкого круга читателей, интересующихся проблемами истории и теории музыкального искусства.</t>
  </si>
  <si>
    <t>03.08.2026</t>
  </si>
  <si>
    <t>Русские фортепианные упражнения: Джон Фильд и Александр Дюбюк. Учебно-методическое пособие</t>
  </si>
  <si>
    <t>Толстых Н. П. (сост.)</t>
  </si>
  <si>
    <t>https://e.lanbook.com/book/525146</t>
  </si>
  <si>
    <t>978-5-507-56768-3</t>
  </si>
  <si>
    <t xml:space="preserve">Учебно-методическое пособие состоит из фортепианных упражнений Джона Фильда и Александра Дюбюка и историко-исполнительских комментариев к этим тетрадям. Издание позволяет заглянуть в творческую лабораторию отечественных мастеров XIX века и воссоздать принципы профессионального фортепианного воспитания, оказавшие влияние на исполнительскую практику последующих поколений русских пианистов.
Предлагаемые материалы способствуют воспитанию художественного звукоизвлечения и развитию мелкой пальцевой, а затем крупной техники — исполнению октав, аккордов и скачков.
Пособие адресовано преподавателям фортепиано и их ученикам, а также всем интересующимся историей и методикой русской пианистической школы.
The methodical textbook consists of piano exercises by John Field and Alexandre Dubuque, and the historical and performance comments on these collections. The edition gives a chance to take a look at master class of Russian maestros from the 19th century and recreate the principles of professional piano training, which influenced the performing and pedagogical practice of subsequent generations of Russian pianists. 
The materials offered here help to achieve the artistic sound production and the mastering of fine finger technique, followed by large finger technique — performing octaves, chords, and leaps. 
The edition is intended for piano teachers and their students, as well as anyone interested in the history and methodology of the Russian piano school. 
</t>
  </si>
  <si>
    <t>Сборник пьес для фортепиано. Кинезиологические игры с клавишами от новичка до профи (30 уровней и 5 бонусных). Ноты, 2-е изд., стер.</t>
  </si>
  <si>
    <t>https://e.lanbook.com/book/316160</t>
  </si>
  <si>
    <t>978-5-507-46479-1</t>
  </si>
  <si>
    <t>Данный сборник включает пьесы для фортепиано в строгой последовательности от простых к сложным. Названия пьес связаны с известными играми, что сразу ориентирует на игровое начало: воображение, творческую фантазию, интуицию, занимательность и необычность. Произведения апеллируют преимущественно к кинезиологическим особенностям фортепианной игры — к движениям рук, моторике, пальцевой и кистевой техник, используется позиционная игра пяти пальцев или какая-то другая, в связи с образным строем той или иной пьесы. Сборник может быть использован не только в учебной практике ДМШ, ДШИ и ссузов в рамках предметов «Специальное или общее фортепиано», «Ансамбль», «Музицирование», «Композиция», «Слушание музыки», но и в широкой концертной практике.</t>
  </si>
  <si>
    <t>Сборник фортепианных аранжировок популярной музыки эпохи барокко. Ноты, 3-е изд., стер.</t>
  </si>
  <si>
    <t>https://e.lanbook.com/book/471491</t>
  </si>
  <si>
    <t>978-5-507-52990-2</t>
  </si>
  <si>
    <t>Автор представленных в сборнике фортепианных транскрипций — пианист, педагог, выпускник Ленинградской консерватории (класс профессора В. В. Нильсена) С. Л. Сергеев. В своей полувековой педагогической деятельности он активно использует этот репертуар. При создании аранжировок автор пытался избежать усложненности и примитивизма, а материал старался изложить пианистически удобно. Все пьесы сборника представляют собой переложения произведений музыки барокко, кроме Полонеза М. Огинского, написанного в более позднее время. Помещенные в настоящем сборнике фортепианные транскрипции популярной старинной музыки могут служить дополнительным педагогическим материалом при обучении игре на фортепиано. Сборник предназначен для учащихся музыкальных школ и училищ, а также для любителей музыки. The author of the piano transcriptions presented in the collection is S.L. Sergeev, a pianist, teacher, graduate of the Leningrad Conservatory (class of Professor V.V. Nielsen). He has actively used this repertoire in his half a century long teaching experience. When creating arrangements, the author tried to avoid both complexity and primitivism, and tried to present the pieces in a way convenient for piano playing. All the pieces in the collection are transcriptions of Baroque music works, except for the Polonaise by M. Oginsky, which was written later. Piano transcriptions of popular old music included in this collection may serve as additional educational material in a piano class. The collection is intended for students of music schools and colleges, as well as for music lovers.</t>
  </si>
  <si>
    <t>Сборник этюдов для фортепиано. Для технических зачетов учащихся III–IV классов ДМШ и ДШИ. Ноты, 3-е изд., стер.</t>
  </si>
  <si>
    <t>Зайцева Т. П. (сост.), Макарова Л. М. (сост.), Тулаева Т. В. (сост.)</t>
  </si>
  <si>
    <t>https://e.lanbook.com/book/498836</t>
  </si>
  <si>
    <t>978-5-507-53765-5</t>
  </si>
  <si>
    <t>В настоящий сборник,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А. Лемуана, К. Черни, А. Гедике,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H. Lemoine, C. Czerny, A. Goedike,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</si>
  <si>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V–VI классов ДМШ и ДШИ. Ноты, 2-е изд., стер.</t>
  </si>
  <si>
    <t>https://e.lanbook.com/book/326078</t>
  </si>
  <si>
    <t>978-5-507-46927-7</t>
  </si>
  <si>
    <t>В настоящий cборник, составленный педагогами фортепианного отделения ДМШ им. М. М. Ипполитова-Иванова (г. Гатчина) с многолетним стажем, вошли фортепианные этюды на разные виды техники К. Черни, А. Бертини, С. Геллера, Л. Шитте и др. Сборник сопровождается методическими рекомендациями. Издание адресовано учащимся и преподавателям детских музыкальных школ и детских школ искусств. The current collection, compiled by the teachers of the piano department of the M. M. Ippolitov-Ivanov Children's Music School (Gatchina) with many years of experience, includes piano studies on different types of technique by C. Czerny, H. Bertini, S. Heller, L. Schytte and others. The collection is supplied by methodological recommendations. The edition is addressed to pupils and teachers of children's music schools and children's schools of arts.</t>
  </si>
  <si>
    <t>Сборник этюдов для фортепиано. Для технических зачетов учащихся VII–VIII классов ДМШ и ДШИ. Ноты, 2-е изд., стер.</t>
  </si>
  <si>
    <t>https://e.lanbook.com/book/496397</t>
  </si>
  <si>
    <t>978-5-507-53705-1</t>
  </si>
  <si>
    <t>Семь багателей, соч. 33. Одиннадцать новых багателей, соч. 119. Шесть багателей, соч. 126. Ноты, 3-е изд., стер.</t>
  </si>
  <si>
    <t>https://e.lanbook.com/book/134285</t>
  </si>
  <si>
    <t>978-5-8114-5056-5</t>
  </si>
  <si>
    <t>Среди многообразия фортепианных миниатюр в наследии Л. ван Бетховена (1770-1827) жанр багатели занимает особое место. Три опуса багателей (ор. 33, ор. 119, ор. 126) создавались на протяжении длительного периода времени и отражают эволюцию фортепианного стиля композитора. Каждый цикл — это целая палитра образов, настроений, характеров. Сборник адресован ученикам средних и старших классов ДМШ и ДШИ, студентам музыкальных училищ, любителям фортепианной музыки.</t>
  </si>
  <si>
    <t>Симфония № 2, соч. 36. Транскрипция для фортепиано Ф. Листа. Ноты</t>
  </si>
  <si>
    <t>https://e.lanbook.com/book/247667</t>
  </si>
  <si>
    <t>978-5-507-44436-6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</si>
  <si>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Вторая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Second Symphony in Liszt’s transcription, is based on a publication edited by Portuguese pianist José Vianna da Motta. It is addressed to students of music colleges and higher schools, performing pianists.</t>
  </si>
  <si>
    <t>Симфония № 3. Соч. 55. Транскрипция для фортепиано Ф. Листа. Ноты</t>
  </si>
  <si>
    <t>https://e.lanbook.com/book/171364</t>
  </si>
  <si>
    <t>978-5-8114-7981-8</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</si>
  <si>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Третья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</si>
  <si>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5, соч. 67. Карманная партитура. 3-е изд., стер.</t>
  </si>
  <si>
    <t>https://e.lanbook.com/book/528531</t>
  </si>
  <si>
    <t>978-5-507-57467-4</t>
  </si>
  <si>
    <t xml:space="preserve">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положило начало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Настоящее издание представляет собой «карманный» вариант партитуры и адресовано широкому кругу профессионалов и любителей музыки.
</t>
  </si>
  <si>
    <t>Симфония № 5, соч. 67. Транскрипция для фортепиано  Ф. Листа. Ноты, 2-е изд., стер.</t>
  </si>
  <si>
    <t>https://e.lanbook.com/book/366086</t>
  </si>
  <si>
    <t>978-5-507-48796-7</t>
  </si>
  <si>
    <t>В фортепианном творчестве Ф. Листа жанр транскрипции занял одну из центральных позиций (ок. 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Пятая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</si>
  <si>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6, соч. 68. Транскрипция для фортепиано Ф. Листа. Ноты</t>
  </si>
  <si>
    <t>https://e.lanbook.com/book/152758</t>
  </si>
  <si>
    <t>978-5-8114-6627-6</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</si>
  <si>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</si>
  <si>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7. Соч. 92. Транскрипция для фортепиано Ф. Листа. Ноты</t>
  </si>
  <si>
    <t>https://e.lanbook.com/book/177075</t>
  </si>
  <si>
    <t>978-5-8114-8329-7</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</si>
  <si>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Шестая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t>
  </si>
  <si>
    <t>Симфония № 8. Cоч. 93. Транскрипция для фортепиано Ф. Листа. Ноты</t>
  </si>
  <si>
    <t>https://e.lanbook.com/book/215540</t>
  </si>
  <si>
    <t>978-5-8114-9053-0</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</si>
  <si>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которую продолжает Восьмая симфония Бетховена в транскрипции Листа, положено издание под редакцией португальского пианиста Жозе Виана да Мотта. Адресовано студентам музыкальных училищ и вузов, концертирующим пианистам. In the piano works of F. Liszt, the transcription genre occupied one of the central positions (c. 200). The Beethoven’s symphonies, arranged for piano close to the original, were called by Liszt the “piano scores”. Working on them had been going on for many years. This series, which includes Beethoven’s Eighth Symphony in Liszt’s transcription, is based on a publication edited by Portuguese pianist José Vianna da Motta. It is addressed to students of music colleges and universities, performing pianists.</t>
  </si>
  <si>
    <t>Симфония №1, соч. 21. Транскрипция для фортепиано Ф. Листа. Ноты, 1-е изд.</t>
  </si>
  <si>
    <t>https://e.lanbook.com/book/149644</t>
  </si>
  <si>
    <t>978-5-8114-5663-5</t>
  </si>
  <si>
    <t>В фортепианном творчестве Ф. Листа жанр транскрипции занял одну из центральных позиций (ок.200). Симфонии Бетховена, переложенные для фортепиано близко к оригиналу, Лист называл "фортепианными партитурами". Работа над ними велась на протяжении многих лет. В основу настоящей серии, в которую входит Первая симфония Бетховена, положено издание под редакцией португальского пианиста Жозе Виана да Мотта. Адресовано студентам музыкальных училищ, вузов, концертирующим пианистам.</t>
  </si>
  <si>
    <t>Собрание легких пьесок для детей. Ноты</t>
  </si>
  <si>
    <t>Бернард М. И.</t>
  </si>
  <si>
    <t>https://e.lanbook.com/book/297305</t>
  </si>
  <si>
    <t>978-5-507-45610-9</t>
  </si>
  <si>
    <t>Данный сборник был составлен Матвеем Ивановичем Бернардом (1794–1871), петербургским фортепианным педагогом, композитором, музыкальным издателем. Сборник содержит простые фортепианные пьесы разного характера, доступные детям младшего возраста, и несколько пьес для игры в четыре руки. Издание адресовано педагогам и ученикам младших классов ДМШ и ДШИ, музыкантам-любителям. This collection was compiled by Matvey Ivanovich Bernard (1794–1871), a piano teacher, composer, and music publisher from St. Petersburg. The collection contains easy piano pieces of a different character, suitable for younger children, and several pieces for playing four hands. The edition is addressed to teachers and pupils of junior classes at children's music schools and children's schools of arts, amateur musicians.</t>
  </si>
  <si>
    <t>Современное фортепианное искусство. Сборник авторских статей. 2-е изд., испр.</t>
  </si>
  <si>
    <t>Сайгушкина О. П.</t>
  </si>
  <si>
    <t>https://e.lanbook.com/book/516890</t>
  </si>
  <si>
    <t>978-5-507-56244-2</t>
  </si>
  <si>
    <t xml:space="preserve">Материалы данного сборника входят в курс лекций «Современное музыкальное искусство», читаемых автором в Санкт-Петербургской консерватории.
Издание предваряет статья о принципах академического фортепианного искусства и творчества «неоклассиков» в эпоху метамодерна. В последующих разделах анализируются произведения мирового фортепианного репертуара и их интерпретации знаменитыми исполнителями, в числе которых и исторические фигуры — Ж.-Ф. Рамо, Р. Шуман, Ф. Шуберт, и выдающиеся пианисты XX – XXI вв.— К. Игумнов, М. Плетнёв, Х. Хенк, Л. Ховард, Х. Шелли, П.-Л. Эмар, Ш. Шлейермахер, М.-А. Амлен,  П. Андершевский, Л. О. Андснес, И. Левит, Б. Гросвенор.
Книга адресована музыкантам-исполнителям, педагогам, учащимся высших и средних учебных заведений – всем, кто интересуется современным фортепианным искусством.
The content of this collection is a part of the course of lectures “Contemporary musical art”, held by the author at the St. Petersburg Conservatory.
The edition is preceded by a foreword on the principles of academic piano art and the work of “neoclassics” in the metamodern era. In the following sections the author analyzes the world piano repertoire workd and their interpretations by famous performers, including historical figures like J.-Ph. Rameau, R. Schumann, F. Schubert, and outstanding pianists of the 20th and 21st centuries K. Igumnov, M. Pletnev,  H. Henсk, L. Howard, H. Shelley, P.-L. Aimard, S. Schleiermacher, M.-A. Hamelin, P. Anderszewski, L. O. Andsnes, I. Levit, B. Grosvenor. 
The book is addressed to performing musicians, teachers, students of higher schools and colleges, and anyone who is interested in contemporary piano art
</t>
  </si>
  <si>
    <t>Соло-рояль в кинематографе Микаэла Таривердиева. Ноты, 2-е изд., стер.</t>
  </si>
  <si>
    <t>Таривердиев М. Л.</t>
  </si>
  <si>
    <t>https://e.lanbook.com/book/513499</t>
  </si>
  <si>
    <t>978-5-507-55957-2</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</si>
  <si>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сборнике представлены фортепианные переложения пьес из таких кинокартин и телефильмов, как «До свидания, мальчики», «Семнадцать мгновений весны», «Ирония судьбы, или С лёгким паром!», «Русский регтайм», «До завтра», «Мой младший брат», «Маленький школьный оркестр», «Ольга Сергеевна». 
Ноты предназначены широкому кругу музыкантов и любителей инструментального исполнительства, для учащихся всех возрастов и уровней подготовки.
Mikael Tariverdiev (1931–1996) was a composer, People’s Artist of Russia,  author of operas, ballets, vocal and instrumental works, music to 132 films.
The collection presents piano transcriptions of pieces from such films as Goodbye! Boys, Seventeen Moments of Spring, The Irony of Fate, or Enjoy Your Bath!, Russian Ragtime, Until Tomorrow…, My Junior Brother, Little School Orchestra, Olga Sergeevna. 
The sheet music collection is intended for a wide circle of musicians and instrumental music-making lovers, for students of any age and level.
</t>
  </si>
  <si>
    <t>Сонатины для фортепиано в 4 руки. Соч. 44. Ноты, 4-е изд., стер.</t>
  </si>
  <si>
    <t>Кулау Ф.</t>
  </si>
  <si>
    <t>https://e.lanbook.com/book/465635</t>
  </si>
  <si>
    <t>978-5-507-52935-3</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</si>
  <si>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сонатины, небольшие яркие произведения сонатной формы без разработки.
Пьесы будут полезны для учащихся детских музыкальных школ, а также для начинающих исполнителей.</t>
  </si>
  <si>
    <t>Сонатины для фортепиано. Соч. 151, 168. Ноты, 2-е изд., стер.</t>
  </si>
  <si>
    <t>Диабелли А.</t>
  </si>
  <si>
    <t>https://e.lanbook.com/book/366107</t>
  </si>
  <si>
    <t>978-5-8114-4451-9</t>
  </si>
  <si>
    <t>Антон Диабелли (1781–1858) – австрийский композитор, педагог, редактор и музыкальный издатель. Из композиторского наследия Диабелли наибольшей популярностью пользуются его произведения для фортепиано, в частности, сонатины, прочно входящие в репертуар юных пианистов. В настоящий сборник вошли четыре сонатины, соч. 151, и семь сонатин, соч. 168. Издание предназначено для учащихся детских музыкальных школ и студентов музыкальных училищ, а также для широкого круга любителей фортепианной музыки.</t>
  </si>
  <si>
    <t>Сонатины для фортепиано. Соч. 20. Соч. 55. Соч. 59. Ноты, 5-е изд., стер.</t>
  </si>
  <si>
    <t>https://e.lanbook.com/book/513792</t>
  </si>
  <si>
    <t>978-5-507-56062-2</t>
  </si>
  <si>
    <t>Фридрих Кулау (1786–1832) — немецко-датский композитор и пианист. Во многих сочинениях Кулау можно увидеть большое влияние Людвига ван Бетховена, чью музыку он почитал и часто исполнял на концертах. В сборнике представлены все «Сонатины», написанные композитором в течение жизни, — небольшие яркие произведения сонатной формы без разработки. Пьесы буду полезны для студентов детских музыкальных школ, а также для начинающих исполнителей.</t>
  </si>
  <si>
    <t>Сонатная триада, соч. 11. Сонаты, соч. 25. Ноты</t>
  </si>
  <si>
    <t>https://e.lanbook.com/book/288671</t>
  </si>
  <si>
    <t>978-5-8114-8556-7</t>
  </si>
  <si>
    <t>Сонатное творчество Метнера представлено четырнадцатью опусами, большинство из которых имеет программные подзаголовки. Некоторые сонаты композитор предвосхищает стихотворными эпиграфами, тем самым конкретизируя содержательный аспект сочинений. В отдельных сонатах названия имеют все части цикла. Метнер глубоко переосмыслил не только содержательные, но и формальные характеристики жанра. В настоящее издание вошли Сонатная триада соч. 11 и Две сонаты соч. 25 — сочинения, наиболее репертуарные в учебной программе музыкантов-исполнителей. Сборник адресован студентам музыкальных училищ, ВУЗов, концертирующим пианистам.</t>
  </si>
  <si>
    <t>Сонаты для фортепиано. Ноты, 9-е изд., стер.</t>
  </si>
  <si>
    <t>https://e.lanbook.com/book/388595</t>
  </si>
  <si>
    <t>978-5-507-49388-3</t>
  </si>
  <si>
    <t>Великий австрийский композитор писал сонаты для фортепиано на протяжении всей своей жизни. Это своеобразный дневник композитора. Сонаты Моцарта сопровождают пианистов на протяжении всей их творческой карьеры. Впервые с ними встречаются в детстве — на занятиях в музыкальных школах, они непременно входят в программу пианистов — студентов музыкальных училищ и консерваторий, их исполняют в филармонических залах большие мастера. В последние годы в нашей стране cонаты Моцарта выходят в свет лишь в виде сборников избранных сонат. Настоящему музыканту, разумеется, необходимо иметь все cонаты Моцарта. Именно такое издание вы держите сейчас в своих руках. Great Austrian composer Wolfgang Amadeus Mozart created piano sonatas throughout his life. One can say it is an original diary of the composer. His piano sonatas accompany pianists throughout their careers, from the childhood, when they first learn about it at music school lessons. Mozart’s piano sonatas are included in the courses of music colleges and conservatories. Great artists perform them in philharmonic halls. They only published collections of selected Mozart’s sonatas past years in Russia. Real musician should have all Mozart’s piano sonatas. You will find them all in this book.</t>
  </si>
  <si>
    <t>Сонаты для фортепиано. Уртекст. В 2 томах. Том 2. Ноты, 8-е изд., стер.</t>
  </si>
  <si>
    <t>https://e.lanbook.com/book/513502</t>
  </si>
  <si>
    <t>978-5-507-56001-1</t>
  </si>
  <si>
    <t xml:space="preserve">Фортепианные сонаты Людвига ван Бетховена — выдающаяся страница в мировой музыкальной литературе. За два столетия сонаты Бетховена издавались множество раз. Среди редакторов изданий были и композиторы, и музыковеды, и выдающиеся музыканты. Тем не менее, все издания, в том числе прижизненные, внося свои представления о бетховенском тексте, не сохранили его в первозданном виде. Предпринятая издательством «Лань» публикация уртекста снимает многолетние редакционные наслоения и дает возможность широкому кругу музыкантов впервые ознакомиться с шедеврами Бетховена в том виде, в каком их писал и слышал автор. В двух томах, наряду с традиционно публикуемыми 32 сонатами, напечатаны ранние сонаты и сонатины, что, бесспорно, расширит представление о фортепианном творчестве великого классика. Необычна и нумерация сонат, которая дается в хронологическом порядке, что согласуется с волей композитора.
Издание осуществлено благодаря фундаментальной исследовательской работе петербургского пианиста, народного артиста России, профессора — Павла Егорова.
Piano sonatas by Ludwig van Beethoven are one of the most important collections of works in the history of music. They had been published many times through 200 years and had been edited by various composers, musicologists and prominent musicians. All editions, even published in Bethoven’s lifetime, reflect editors’ vision of Bethoven’s text; none of them reveals the original text. Edition by Publishing house “Lan”, free from editorial intrusion, gives an opportunity for musicians to know Bethoven’s masterpieces like they were written and heard by the author. Two volumes contain not only 32 traditionally published sonatas but also early sonatas and sonatinas, that will definitely widen the knowledge about piano compositions by Ludwig van Beethoven. The numbering of sonatas is unusual; it was made according to the chronological order, as a wish of the author himself.
Urtext edited by St. Petersburg pianist, People’s Artist of Russia and professor Pavel Egorov according to his fundamental research.
</t>
  </si>
  <si>
    <t>Сонаты и вариации для фортепиано в 4 руки. Ноты, 2-е изд., стер.</t>
  </si>
  <si>
    <t>https://e.lanbook.com/book/366176</t>
  </si>
  <si>
    <t>978-5-507-48721-9</t>
  </si>
  <si>
    <t>Представленные в настоящем сборнике шесть фортепианных сонат и тема с вариациями были написаны В. А. Моцартом (1756–1791) в разное время. Наряду с другими клавирными сочинениями великого австрийского композитора они пользуются популярностью в учебной практике в классе фортепианного ансамбля. Издание адресовано ученикам детских музыкальных школ, а также студентам музыкальных училищ. Six piano sonatas and variations by W. A. Mozart (1756–1791), included in this collection, were written by the composer in different times. Along with other clavier compositions by the great Austrian composer, they are popular in the teaching practice in the class of piano ensemble. The edition is addressed to students of childrens’ music schools, as well as to students of music colleges.</t>
  </si>
  <si>
    <t>Сохранение и укрепление здоровья рук пианиста. Учебное пособие, 7-е изд., стер.</t>
  </si>
  <si>
    <t>Бархударова Т. Г.</t>
  </si>
  <si>
    <t>https://e.lanbook.com/book/442421</t>
  </si>
  <si>
    <t>978-5-507-52037-4</t>
  </si>
  <si>
    <t>В научно-методической разработке для учащихся в ДМШ, ДШИ «Сохранение и укрепление здоровья рук пианиста» раскрывается методика постановки рук пианиста; рассматриваются некоторые двигательные дефекты и возможные способы их устранения; предлагаются методические рекомендации по охране и укреплению здоровья рук пианиста и профилактике заболеваний рук музыканта; представлены гимнастика и гигиена для рук пианистов; приводятся примеры регулярных тренировок для рук пианиста.</t>
  </si>
  <si>
    <t>Старинные русские романсы в обработке для фортепиано. Ноты, 4-е изд., стер.</t>
  </si>
  <si>
    <t>https://e.lanbook.com/book/515710</t>
  </si>
  <si>
    <t>978-5-507-56285-5</t>
  </si>
  <si>
    <t>Помещённые в настоящем сборнике фортепианные обработки старинных русских романсов имеют некоторые отличия от романсов камерно-вокальной классики. Музыковеды называют их «бытовыми лирическими романсами, детищами городской культуры». Исполнялись они, в основном, певцами-любителями в условиях домашнего музицирования, но, тем не менее, их популярность и «долгожительство» заслуживают того, чтобы с ними познакомиться.
The piano arrangements of the old Russian romances included in this collection have some differences from the romances belonging to chamber vocal classics. Musicologists call them “domestic lyrical romances, the offspring of urban culture”.  They were performed mainly by amateur singers during the home music making, but, nevertheless, due to their popularity and “longevity” deserve to be known.</t>
  </si>
  <si>
    <t>Сюита № 2 «Силуэты». Переложение для фортепиано в четыре руки. Ноты, 2-е изд., стер.</t>
  </si>
  <si>
    <t>https://e.lanbook.com/book/316154</t>
  </si>
  <si>
    <t>978-5-507-46475-3</t>
  </si>
  <si>
    <t>Вторая сюита "Силуэты" изначально написана А. С. Аренским для двух фортепиано, затем переложена автором для оркестра. В настоящем издании представлено четырёхручное переложение для фортепиано с удобной, насыщенной и обогащенной фактурой изложения, яркой и разнообразной тембральной оркестровой палитрой. Оригинальный авторский текст при этом сохранён. Данный сборник предназначен не только для концертирующих исполнителей, но и для студентов музыкальных колледжей и консерваторий. The second suite "Silhouettes" was originally written by A. S. Arensky for two pianos, then arranged by the author for orchestra. This edition presents a four-hand transcription for piano with a comfortable, rich and enriched texture, a bright and varied timbre orchestral palette. The original author's text is preserved. This edition is intended not only for concert performers, but also for students of music colleges and conservatories.</t>
  </si>
  <si>
    <t>Танцы прошедших времен. Пьесы для фортепиано. Ноты, 3-е изд., стер.</t>
  </si>
  <si>
    <t>Беляев В. В.</t>
  </si>
  <si>
    <t>978-5-507-49652-5</t>
  </si>
  <si>
    <t>Во все времена у всех народов танец был ярким выразителем их национальной идентичности. В новом сборнике Российского композитора Владимира Беляева дана широкая ретроспектива танцев народов мира. Композитор не прибегает к буквальному цитированию танцевальных мелодий, а пропускает через призму своего видения и стиля характерные обороты, ритмические формулы и форму различных танцев. Сборник предназначен для учащихся средних и старших классов музыкальных школ и любителей музыки.</t>
  </si>
  <si>
    <t>Творческая работа в концертмейстерском классе. Учебно-методическое пособие, 7-е изд., стер.</t>
  </si>
  <si>
    <t>Мосин И. Э.</t>
  </si>
  <si>
    <t>https://e.lanbook.com/book/342899</t>
  </si>
  <si>
    <t>978-5-507-48111-8</t>
  </si>
  <si>
    <t>Учебно-методическое пособие «Творческая работа в концертмейстерском классе» (в помощь студентам колледжей искусств и культуры) предназначено для студентов, обучающихся по специальности 53.02.03 «Инструментальное исполнительство» (по видам) - фортепиано, квалификации: «артист камерного ансамбля, концертмейстер, преподаватель». В книге разбирается работа концертмейстера над камерным и оперным репертуаром, с солистом-инструменталистом, с хором на примере произведений Рахманинова, Верди, Чайковского, Дебюсси, Чеснокова. The methodical textbook "Creative work in the concertmaster's class" (designed to help students of the colleges of arts and culture) is intended for students studying in the branch 53.02.03 "Instrumental performance" (by types) - piano, qualifications: "chamber ensemble artist, accompanist, teacher". The book deals with the accompanist's work on the chamber and opera repertoire, with the soloist-instrumentalist, with the choir on the example of works by Rakhmaninov, Verdi, Tchaikovsky, Debussy, Chesnokov.</t>
  </si>
  <si>
    <t>Творческая работа пианиста с авторским текстом. Учебное пособие, 5-е изд., стер.</t>
  </si>
  <si>
    <t>Либерман Е. Я.</t>
  </si>
  <si>
    <t>https://e.lanbook.com/book/434780</t>
  </si>
  <si>
    <t>978-5-507-51797-8</t>
  </si>
  <si>
    <t>Книга посвящена рассмотрению основополагающей проблемы исполнительства — отношению артиста к нотному тексту. Автор опирается на сопоставление звукозаписи интерпретаций крупных пианистов с оригинальным текстом. Выводятся присущие творческому исполнительству закономерности, которые в свою очередь связываются с музыкально-педагогическим процессом. Предназначается для музыкантов-исполнителей, преподавателей музыкальных вузов и училищ, а также интересующихся этой проблемой учащихся. The book is devoted to the study of the fundamental problem of performance — the artist's attitude to the text of music. The author relies on the comparison of the sound recording of the interpretations of the major pianists with the original text. Revealed inherent in the creative performance of patterns, which in turn are associated with the musical and pedagogical process. Book is intended for musicians-performers, teachers of musical high schools and schools, as well as students interested in this problem.</t>
  </si>
  <si>
    <t>Теоретическое и практическое пособие по гаммам и арпеджио. Соч. 304. Учебное пособие, 3-е изд., стер.</t>
  </si>
  <si>
    <t>Дювернуа Ж.-Б.</t>
  </si>
  <si>
    <t>https://e.lanbook.com/book/335168</t>
  </si>
  <si>
    <t>978-5-507-47948-1</t>
  </si>
  <si>
    <t>Жан-Батист Дювернуа (1802–1880) – французский пианист и композитор эпохи романтизма. В репертуаре музыкальных школ особое место заняли его этюды из coч. 176 ("Начальная школа для фортепиано"), соч. 120 ("Школа техники для фортепиано"), соч.168 (Школа стиля для фортепиано"). Настоящее пособие представляет собой своеобразную шпаргалку по игре гамм и арпеджио. Издание адресовано ученикам средних и старших классов детских музыкальных школ и школ искусств. Jean-Baptiste Duvernoy (1802–1880) was a French pianist and composer of the Romantic period. In the repertoire of music schools a special place is taken by his studies from op. 176 (“Elementary Studies for Piano”), op. 120 (“The School of Mechanism for Piano”), op.168 (“The School of Style for Piano”). This manual is a kind of summary for playing scales and arpeggios. The edition is addressed to pupils of middle and senior grades of children’s music schools and schools of arts.</t>
  </si>
  <si>
    <t>Теория и практика аккомпанемента. Методические основы. Учебное пособие, 7-е изд., стер.</t>
  </si>
  <si>
    <t>Люблинский А. А.</t>
  </si>
  <si>
    <t>https://e.lanbook.com/book/460415</t>
  </si>
  <si>
    <t>978-5-507-52737-3</t>
  </si>
  <si>
    <t>«Теория и практика аккомпанемента» впервые была издана в 1972 году. Автор, Александр Александрович Люблинский, чьи выдающиеся способности аккомпаниатора и по сей день помнят в Петербургской консерватории, обобщил в книге свой многолетний исключительный опыт работы с солистами-инструменталистами, певцами, хорами и т.д.
Данный труд представляет собой глубокое исследование искусства аккомпанемента с позиции примата музыкального содержания, охватывающего три аспекта изучения: эстетические закономерности, анализ материала, проблемы исполнительства.
Книга адресована концертмейстерам, пианистам и всем, кого живо интересует глубина и суть искусства аккомпанемента. 
"Theory and practice of accompaniment" was first published in 1972. The author, Alexander Alexandrovich Lyublinsky, whose outstanding accompanist skills are still remembered at the St. Petersburg Conservatory, summarized in the book his many years’ exceptional experience with soloists-instrumentalists, singers, choirs, etc.
This work represents a deep study of the art of accompaniment from a standpoint of the primacy of musical content, encompassing three aspects of study: aesthetic patterns, material analysis, performance problems.
The book is addressed to concertmasters, pianists and anyone who is keenly interested in the depth and essence of the art of accompaniment.</t>
  </si>
  <si>
    <t>Теория и практика фортепианной педагогики. Учебное пособие, 3-е изд., стер.</t>
  </si>
  <si>
    <t>Трифонов А. А.</t>
  </si>
  <si>
    <t>https://e.lanbook.com/book/197106</t>
  </si>
  <si>
    <t>978-5-8114-9616-7</t>
  </si>
  <si>
    <t>Книга самарского пианиста и педагога А. А. Трифонова представляет собой попытку создания теории фортепианной педагогики. Труд посвящен основным этапам работы преподавателя и ученика над произведением. Основываясь на собственном опыте и опыте коллег, автор предлагает варианты решения возникающих трудностей на уроках фортепиано. Издание адресовано студентам музыкально-педагогических факультетов, педагогам общего и специального фортепиано, а также всем интересующимся вопросами педагогики.</t>
  </si>
  <si>
    <t>Теория музыкально-исполнительского искусства. Учебно-методическое пособие, 2-е изд., стер.</t>
  </si>
  <si>
    <t>Лебедев А. Е.</t>
  </si>
  <si>
    <t>https://e.lanbook.com/book/190334</t>
  </si>
  <si>
    <t>978-5-8114-9262-6</t>
  </si>
  <si>
    <t>Учебно-методическое пособие посвящено фундаментальным вопросам музыкально-исполнительского искусства. В работе рассматриваются проблемы коммуникации исполнителя и слушателя, основы дирижерского, ансамблевого искусства, деятельность музыканта-концертмейстера. Центральным элементом работы является теория исполнительской интерпретации, которой посвящен второй раздел. На основе данных современных научных исследований анализируются универсальные основы музыкально-исполнительской деятельности, соотношение преднамеренного и непреднамеренного начал в интерпретации, истоки ее индивидуального своеобразия, художественные и процессуальные начала артистизма. Учебно-методическое пособие предназначено для студентов исполнительских факультетов художественных вузов и может быть использовано в курсах по методике обучения игре на инструменте (по всем видам инструментов), при подготовке выпускных квалификационных работ, а также магистерских диссертаций.</t>
  </si>
  <si>
    <t>Технические упражнения. Арпеджио в терцию и сексту с различной аппликатурой. (Тетрадь 11). Ноты, 3-е изд., стер.</t>
  </si>
  <si>
    <t>https://e.lanbook.com/book/151825</t>
  </si>
  <si>
    <t>978-5-8114-6425-8</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</si>
  <si>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Одиннадцатая тетрадь "Технических упражнений" состоит из двух групп арпеджио двойными нотами, которые, строятся с модуляцией через квинтсекстаккорд по хроматизмам вверх. Они излагаются терциями, квартами и секстами.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11th book of “Technical Studies” consists of two groups of arpeggios with double notes, which are formed with modulation through a six-five chord chromatically upwards. They are set in thirds, fourths and sixths. The edition will bring invaluable benefits to concert pianists, students and teachers of performing departments of universities and conservatories.</t>
  </si>
  <si>
    <t>Технические упражнения. Для фортепиано. Тетради 1–12. Ноты, 7-е изд., стер.</t>
  </si>
  <si>
    <t>https://e.lanbook.com/book/509999</t>
  </si>
  <si>
    <t>978-5-507-54603-9</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</si>
  <si>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edition will bring invaluable benefits to concert pianists, students and teachers of performing departments of universities and conservatories.</t>
  </si>
  <si>
    <t>Технические упражнения. Ломаные арпеджио с различной аппликатурой по всем мажорным и минорным звукорядам (Тетрадь 10). Ноты, 2-е изд., стер.</t>
  </si>
  <si>
    <t>https://e.lanbook.com/book/151859</t>
  </si>
  <si>
    <t>978-5-8114-6427-2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</si>
  <si>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Десятая тетрадь "Технических упражнений" состоит из четырёх последовательностей ломаных арпеджио. Особый интерес представляет собой вторая группа арпеджио, где левая рука начинает их позже и как бы "догоняет" правую. Все упражнения - это оригинальные варианты работы над техникой ломаных арпеджио.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tenth book of “Technical Studies” consists of four sequences of broken chords. Of particular interest is the second group of arpeggios, where the left hand starts them later and, as it were, "catches up" with the right. All exercises are original versions of work on the technique of broken chords. The edition will bring invaluable benefits to concert pianists, students and teachers of performing departments of universities and conservatories.</t>
  </si>
  <si>
    <t>Технические упражнения. Ломаные октавы. Чередующиеся между руками октавы. Аккордовые упражнения. Трели терциями, квартами, секстами и октавами. (Тетрадь 8). Ноты, 4-е изд., стер.</t>
  </si>
  <si>
    <t>https://e.lanbook.com/book/525152</t>
  </si>
  <si>
    <t>978-5-507-57152-9</t>
  </si>
  <si>
    <t xml:space="preserve">«Технические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восьмой тетради  основная  часть упражнений - на крупную технику.  Это ломаные октавы, идущие по хроматической гамме; аккорды кварто-терцового строения; упражнения на трели двойными нотами и т.д. Каждое следующее упражнение сопровождается усложнением фактуры.
Издание принесет неоценимую пользу концертирующим пианистам, студентам и педагогам исполнительских отделений вузов и консерваторий.
</t>
  </si>
  <si>
    <t>Технические упражнения. Мажорные, минорные и хроматические гаммы в терцию и сексту (Тетрадь 6). Последовательности секстаккордов с различной аппликатурой. Чередующиеся между руками пассажи терциями, секстами и секстаккордами. Хроматические терции, кварты и сексты. Октавные пассажи (Тетрадь 7). Ноты, 3-е изд., стер.</t>
  </si>
  <si>
    <t>https://e.lanbook.com/book/151821</t>
  </si>
  <si>
    <t>978-5-8114-6408-1</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</si>
  <si>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Тетради 6 и 7 включают следующие упражнения: гаммообразные движения в терцию и сексту с оригинальной аппликатурой; движение по терциями, квартами, тритонами, секстами и секстаккордами между руками в прямом и расходящемся движении; репетиции; октавные пассажи.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Books 6 and 7 include the following exercises: scales in double-thirds and -sixths with original fingering; scales in thirds, fourths, diminished fifths, sixths and chords of the sixth between hands in direct and divergent motion; repetitions; octave scales. The edition will bring invaluable benefits to concert pianists, students and teachers of performing departments of universities and conservatories.</t>
  </si>
  <si>
    <t>Технические упражнения. Октавные и аккордовые упражнения с различной аппликатурой (Тетрадь 12). Ноты, 3-е изд., стер.</t>
  </si>
  <si>
    <t>https://e.lanbook.com/book/151826</t>
  </si>
  <si>
    <t>978-5-8114-6426-5</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</si>
  <si>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В заключительной тетради –двенадцатой- представлены упражнения на крупную технику: октавную и аккордовую. Октавные пассажи построены по главным ступеням тональности, уменьшенным септаккордам, квинтсекстаккордам и т.д. Аккордовые пассажи включают четырехзвучные и пятизвучные построения по обращениям трезвучий и по уменьшенным септаккордам.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final, 12th book provides exercises on large technique, i.e. octave- and chord-studies. Octave passages are built on the main degrees of key, diminished seventh chords, six-five chords, etc. Chord passages include four-sound and five-sound constructions for triad’s inversions and for diminished seventh chords. The edition will bring invaluable benefits to concert pianists, students and teachers of performing departments of universities and conservatories.</t>
  </si>
  <si>
    <t>Технические упражнения. Предварительные упражнения к мажорным и минорным гаммам. (Тетрадь 2). Пассажи в секстовом и терцовом расположении. Чередующиеся между руками пассажи (Тетрадь 3). Ноты, 4-е изд., стер.</t>
  </si>
  <si>
    <t>https://e.lanbook.com/book/438671</t>
  </si>
  <si>
    <t>978-5-507-51987-3</t>
  </si>
  <si>
    <t>Выдающийся венгерский композитор и пианист Ференц (Франц) Лист создал «Технические упражнения» (нем. “Technische Studien”) в 1868-1879 гг., они были изданы в 12 тетрадях. В этом сочинении композитор, во многом подытожив свои пианистические искания, вывел учебные упражнения на новый технический и художественный уровень. 
Вторая тетрадь посвящена подготовительным элементам к мажорным и минорным гаммам. Третья тетрадь содержит гаммы в прямом и расходящемся движении в сексту и в терцию и упражнения на быструю смену позиций между руками.
Учебное пособие адресовано пианистам, педагогам, учащимся и студентам музыкальных учебных заведений по специальности «фортепиано».
The outstanding Hungarian composer and pianist Ferencz (Franz) Liszt created the "Technical Exercises" (German "Technische Studien") in 1868-1879, they were published in 12 books. In this work the composer, largely summarizing his pianistic searches, brought the training exercises to a new technical and artistic level.
The second book is devoted to the preparatory elements for major and minor scales. The third book contains scales in direct and divergent movements in sixths and in thirds and exercises for the rapid change of positions between the hands.
The manual is addressed to pianists, teachers, pupils and students of musical schools specializing in "Piano".</t>
  </si>
  <si>
    <t>Технические упражнения. Уменьшенные септаккорды. Упражнения при неподвижной руке. Арпеджио и ломаные аккорды (Тетрадь 9). Ноты, 3-е изд., стер.</t>
  </si>
  <si>
    <t>https://e.lanbook.com/book/151824</t>
  </si>
  <si>
    <t>978-5-8114-6423-4</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</si>
  <si>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Девятая часть посвящена таким видам фортепианной техники, как репетиции, тремоло и длинные арпеджио. Упражнения на репетиции строятся по уменьшённым септаккордам; упражнения на длинные арпеджио в каждой тональности строятся в хроматической последовательности. В работе над ними следует добиваться гибкости кисти, подвижности пальцев, проворности в подкладывании 1 пальца.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The ninth part is devoted to such types of piano technique as repetitions, tremolo and long arpeggios. Repetitions exercises are built on diminished seventh chords; long arpeggios exercises in each key are formed in a chromatic sequence. When working on them, one should strive for the flexibility of the hand, the mobility of the fingers, and the agility in placing the first finger. The edition will bring invaluable benefits to concert pianists, students and teachers of performing departments of universities and conservatories.</t>
  </si>
  <si>
    <t>Технические упражнения. Упражнения для укрепления и независимости отдельных пальцев при неподвижной руке. Аккордовые упражнения. (Тетрадь 1). Ноты, 6-е изд., стер.</t>
  </si>
  <si>
    <t>https://e.lanbook.com/book/528528</t>
  </si>
  <si>
    <t>978-5-507-57470-4</t>
  </si>
  <si>
    <t>«Технические упражнения»  величайшего венгерского пианиста и композитора, Ференца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Упражнения для укрепления и независимости отдельных пальцев при неподвижной руке построены по кварто-квинтовому кругу в бемольную сторону через параллельный минор.  Фактура упражнений постепенно укрупняется. Особо стоит следить за свободой запястья и при необходимости делать паузы между группами.
Издание принесет неоценимую пользу концертирующим пианистам, студентам и педагогам исполнительских отделений вузов и консерваторий.
The "Technical Studies" by the greatest Hungarian pianist and composer Ferencz (Franz) Liszt are published for the first time in Russia. 12 books of exercises represent a great material for the rational structured work of a pianist over the technical component of performing skills.
Exercises for gaining strength and independence of each individual finger with quiet hand are built on a circle of fourths and fifths to a flat side through a parallel minor. The facture of exercises becomes gradually larger. A special attention must be paid to the freedom of the wrist and, if necessary, the pauses between the groups can be made. 
The edition will bring invaluable benefits to concert pianists, students and teachers of performing departments of universities and conservatories.</t>
  </si>
  <si>
    <t>Технические упражнения. Хроматические гаммы и упражнения. Расходящиеся гаммы (Тетрадь 4). Репетиционные терции, кварты и сексты с различной аппликатурой (Тетрадь 5). Ноты, 5-е изд., стер.</t>
  </si>
  <si>
    <t>https://e.lanbook.com/book/483599</t>
  </si>
  <si>
    <t>978-5-507-52875-2</t>
  </si>
  <si>
    <t>«Технические упражнения»  величайшего венгерского пианиста и композитора, Ференца (Франца) Листа,  в России издаются впервые. 12 тетрадей упражнений представляют собой великолепный материал для рациональной  структурированной  работы пианиста над технической составляющей исполнительского мастерства. 
Четвёртая часть  включает  хроматические последовательности: хроматические гаммы в сексту и терцию; а также упражнения на расходящиеся гаммы. Лист использует специфическую аппликатуру, которая встречается  в произведениях концертного репертуара пианистов.  Пятая тетрадь "Упражнений" связана с техникой двойных нот.
Издание принесет неоценимую пользу концертирующим пианистам, студентам и педагогам исполнительских отделений вузов и консерваторий.</t>
  </si>
  <si>
    <t>Токката и вариации. Три пьесы. Семь коротких пьес. Воспоминание о Шопене. Ноты</t>
  </si>
  <si>
    <t>Онеггер А.</t>
  </si>
  <si>
    <t>https://e.lanbook.com/book/528545</t>
  </si>
  <si>
    <t>978-5-507-57182-6</t>
  </si>
  <si>
    <t xml:space="preserve">Артюр Онеггер (Arthur Honegger, 1892–1955) — композитор, музыкальный критик, участник «Шестерки» (Groupe des Six — группа французских композиторов 1910–1920-х гг.).
Настоящее издание впервые объединяет под одной обложкой ключевые фортепианные сочинения Онеггера. «Токката и вариации» (1916) — масштабное, виртуозное полотно раннего периода. «Три пьесы» (1915–1919) — контрастный триптих с поэтичным «Посвящением Морису Равелю», «Семь коротких пьес» (1919–1920) — афористичный цикл, отражающий эстетику парижского авангарда, «Воспоминание о Шопене» (1947) — пьеса позднего периода, требующая от пианиста безупречного владения кантиленой.
Сборник адресован студентам музыкальных училищ и консерваторий, профессиональным исполнителям, а также широкому кругу любителей фортепианной музыки XX века.
Arthur Honegger (1892–1955) was a composer, music critic, and member of the Groupe des Six (a group of French composers from the 1910s–1920s).
This edition brings together for the first time the collection of main piano works by Honegger. Toccata et Variations (Toccata and Variations, 1916) is a large and virtuoso piece from his early period; Trois pièces (Three Pieces, 1915–1919) is a contrasting triptych with the poetic Hommage à Maurice Ravel; Sept pièces brèves (Seven Short Pieces, 1919–1920) is an aphoristic cycle reflecting the aesthetics of the Parisian avant-garde; and Souvenir de Chopin (1947) is a piece from his late period, demanding the pianist’s perfect cantilena technique.
The collection is addressed to students of music colleges and higher schools, performing musicians, as well as for a wide range of 20th century piano music lovers.
</t>
  </si>
  <si>
    <t>У лукоморья... 20 фортепианных зарисовок по мотивам произведений А. С. Пушкина. Ноты, 5-е изд., стер.</t>
  </si>
  <si>
    <t>https://e.lanbook.com/book/457598</t>
  </si>
  <si>
    <t>978-5-507-52646-8</t>
  </si>
  <si>
    <t>Творчество Александра Сергеевича Пушкина является источником вдохновения для многих художников. Сборник включает 20 музыкальных зарисовок для фортепиано по мотивам произведений А. С. Пушкина.
Издание предназначено для учащихся младших классов детских музыкальных школ и студий.</t>
  </si>
  <si>
    <t>Фантазия «Скиталец», Op. 15 D. 760. Ноты</t>
  </si>
  <si>
    <t>Шуберт Ф.</t>
  </si>
  <si>
    <t>https://e.lanbook.com/book/522453</t>
  </si>
  <si>
    <t>978-5-507-56892-5</t>
  </si>
  <si>
    <t xml:space="preserve">Фантазия «Скиталец» до мажор для фортепиано — одно из самых совершенных произведений Франца Шуберта (1797–1828). Композиция, написанная композитором в 1822 году и получившая название по одноименной песне, требует от исполнителя блестящей виртуозности и глубины интерпретации.
Издание адресовано студентам музыкальных училищ и вузов, концертирующим пианистам.
The “Wanderer-Fantasie” for piano C-Dur is one of the most perfect works by Franz Schubert (1797–1828). This composition, written by composer in 1822 and entitled by the song of the same name, demand from the performer brilliant virtuosity and depth of interpretation. 
The edition is addressed to students of music colleges and higher schools, performing pianists.
</t>
  </si>
  <si>
    <t>Фантастическая симфония. Транскрипция для фортепиано Ф. Листа. Ноты, 2-е изд., стер.</t>
  </si>
  <si>
    <t>Берлиоз Г.</t>
  </si>
  <si>
    <t>https://e.lanbook.com/book/288704</t>
  </si>
  <si>
    <t>978-5-507-45554-6</t>
  </si>
  <si>
    <t>В фортепианном творчестве Ф. Листа жанр транскрипции занял одну из центральных позиций (ок.200). Симфонические произведения, переложенные для фортепиано близко к оригиналу, Лист называл "фортепианными партитурами". Обратившись к "Фантастической симфонии" Берлиоза, Лист постарался максимально сохранить её оригинальную фактуру. Издание адресовано студентам музыкальных училищ и ВУЗов, концертирующим пианистам.</t>
  </si>
  <si>
    <t>Феномен фортепианной транскрипции. Монография, 2-е изд., испр.</t>
  </si>
  <si>
    <t>Бородин Б. Б.</t>
  </si>
  <si>
    <t>https://e.lanbook.com/book/512368</t>
  </si>
  <si>
    <t>978-5-507-53698-6</t>
  </si>
  <si>
    <t xml:space="preserve">Монография является комплексным исследованием феномена фортепианной транскрипции, который представлен в обширном контексте родственных явлений музыки и других видов искусства. В книге рассматриваются инструментальный, структурно-композиционный, стилистический и культурологический аспекты этого вида творческой деятельности, прослеживается историческая судьба транскрипции. Автором выдвигается концепция основных тенденций в развитии инструментального искусства, на базе которой изучается процесс формирования исполнительства, исследуются явления виртуозности и пианистичности. 
Книга адресована музыковедам, музыкантам-исполнителям, а также всем, интересующимся вопросами истории музыки и музыкального исполнительства. 
This monograph represents a comprehensive study of the phenomenon of a piano transcription, seen within the broad sphere of related phenomena in music and other arts. The author examines the instrumental, structural and compositional, stylistic, and cultural sides of this creative activity, tracing the historical evolution of transcription. The author proposes a concept of the main trends in the development of instrumental performing art, which serves as a basis for studying the evolution of performance and exploring the phenomena of virtuosity and pianism.
The book is addressed to musicologists, performing musicians, and anyone interested in the history of music and musical performance.
</t>
  </si>
  <si>
    <t>Фортепианная миниатюра С. В. Рахманинова в музыкальной школе. Учебно-методическое пособие</t>
  </si>
  <si>
    <t>Жидок А. Н., Сорокина У. В.</t>
  </si>
  <si>
    <t>https://e.lanbook.com/book/513888</t>
  </si>
  <si>
    <t>978-5-507-54874-3</t>
  </si>
  <si>
    <t xml:space="preserve">Учебно-методическое пособие освещает теоретические вопросы фортепианных миниатюр С. В. Рахманинова. Даны основные положения методики, далее они рассматриваются на конкретных примерах: Итальянская полька ор. 21, Элегия ор. 3, Полишинель ор. 3, Прелюдия ор. 3.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This methodical textbook covers the theoretical aspects of piano miniatures by S. V. Rachmaninoff. The authors present basic principles of the method and then examine them using specific examples like Italian Polka Op. 21, Elegy Op. 3, Poli-chinelle Op. 3, Prelude Op. 3.
This work will be useful for piano teachers at children’s music schools (children’s schools of arts), and can also be used in pedagogical courses at colleges and higher schools.
</t>
  </si>
  <si>
    <t>Фортепианная музыка XX века. Учебное пособие, 5-е изд., стер.</t>
  </si>
  <si>
    <t>Гаккель Л. Е.</t>
  </si>
  <si>
    <t>https://e.lanbook.com/book/415109</t>
  </si>
  <si>
    <t>978-5-8114-4558-5</t>
  </si>
  <si>
    <t>Книга крупнейшего петербургского музыковеда, доктора искусствоведения, профессора Санкт-Петербургской консерватории, Л. Е. Гаккеля освящает творчество крупнейших мастеров европейской фортепианной музыки первой половины ХХ века: К. Дебюсси, А . Скрябина, С. Рахманинова, А. Шенберга, М. Равеля, Б. Бартока, И. Стравинского, С. Прокофьева , П . Хиндемита, Д. Шостаковича. Книгу предваряет обзорный очерк - 50 лет фортепианной музыки. В Заключении рассматривается фортепианная музыка третьей четверти ХХ века. Работа адресована музыкантам-пианистам, музыковедам и всем, интересующимся историей фортепианной музыки.</t>
  </si>
  <si>
    <t>Фортепианная музыка для левой руки. История. Теория. Исполнительство. Учебное пособие, 2-е изд., стер.</t>
  </si>
  <si>
    <t>Гвинерия Т.</t>
  </si>
  <si>
    <t>https://e.lanbook.com/book/154641</t>
  </si>
  <si>
    <t>978-5-8114-5383-2</t>
  </si>
  <si>
    <t>Книга Тины Гвинерия относится к той категории работ, которые раскрывают «белые пятна» истории фортепианного искусства. Впервые с естественно-научных и музыковедческих позиций делается попытка приоткрыть некоторые секреты музыки, исполняемой одной левой рукой. Издание предназначено для музыкантов-исполнителей, учёных, преподавателей фортепианного класса музыкальных вузов, училищ и школ, а также всех интересующихся вопросами музыкального искусства. The book by Tina Gvineria belongs to the category of works that reveal the “white spots” in the history of piano art. For the first time, an attempt is made to uncover some of the secrets of music performed with one left hand from natural-scientific and musicological positions. The edition is intended for performing musicians, scientists, the piano class teachers at music high schools, colleges and schools, as well as all those interested in issues of music art.</t>
  </si>
  <si>
    <t>Фортепианные произведения китайских композиторов. Ноты</t>
  </si>
  <si>
    <t>https://e.lanbook.com/book/422063</t>
  </si>
  <si>
    <t>978-5-507-50245-5</t>
  </si>
  <si>
    <t>Если становление европейского пианизма охватило период в пять веков, то пианистическое искусство Китая складывалось в крайне сжатые сроки, в условиях самобытной музыкальной культуры. Популяризация фортепианной игры, создание методики преподавания фортепиано с нуля — этапы, пройденные страной в течение всего одного столетия. В издание вошел «Ноктюрн» соч. 19 и другие сочинения Сяо Юмэя — композитора, педагога и общественного деятеля, значимость которого можно сравнить с деятельностью А. Г. Рубинштейна в русском музыкальном искусстве, а также фортепианный опус Сянь Синхая. Сборник адресован студентам музыкальных училищ, вузов, любителям инструментальной музыки. While the formation of European pianism spanned a period of five centuries, the piano art of China developed within extremely short terms, in the conditions of a unique music culture. The popularization of piano playing and the creation of methods for teaching piano from the beginning are the stages the country has gone through in just one century. The edition includes Nocturne op. 19 and other compositions by Xiāo Yŏuméi, the composer, educator and public figure, whose significance can be compared with the activities of A. G. Rubinstein in Russian musical art, as well as the piano opus by Xiăn Xīnghăi. The collection is addressed to students of colleges and higher schools, lovers of instrumental music.</t>
  </si>
  <si>
    <t>06.11.2026</t>
  </si>
  <si>
    <t>Фортепианные произведения. Ноты, 3-е изд., стер.</t>
  </si>
  <si>
    <t>Равель М.</t>
  </si>
  <si>
    <t>978-5-507-57609-8</t>
  </si>
  <si>
    <t>Данный сборник содержит избранные пьесы из фортепианного творчества Мориса Равеля. Целью сборника стало желание познакомить музыкантов с малоизвестными пьесами Равеля, редко исполняемыми в концертах и доступными как для любителей, так и для профессионалов. В нём собраны самые разные произведения — как наиболее известные (например, «Павана на смерть инфанты» или «Сонатина»), так и редко публикуемые — «Прелюдия», «Менуэт на имя Гайдна» и т. д. Все эти пьесы объединены относительной простотой музыкального текста и могут подойти для исполнения в старших классах музыкальных школ или на первых курсах музыкальных колледжей.
This collection contains selected pieces from piano work of Maurice Ravel. The collection is intended to familiarize musicians with Ravel's little-known pieces, seldom performed in concerts and aссessible to both amateurs and professionals. It contains a variety of works – both the most famous (for example, “Pavane for a Dead Princess” or “Sonatine”), and rarely published, like "Prelude", "Minuet on the name of Haydn", etc. All these pieces are characterized by the relative simplicity of the musical text, and can be suitable for performance by senior grades’ pupils at music schools or by students of first years at music colleges.</t>
  </si>
  <si>
    <t>Фортепианные тетради. Ноты</t>
  </si>
  <si>
    <t>Микаелян С.</t>
  </si>
  <si>
    <t>https://e.lanbook.com/book/182104</t>
  </si>
  <si>
    <t>978-5-8114-8628-1</t>
  </si>
  <si>
    <t>Сборник «Фортепианные тетради Софии Микаелян» включает произведения: "Три фантастические пьесы", которые могут войти в педагогический репертуар музыкальных школ, училищ, консерваторий и использоваться в концертной практике. "Полифоническая сюита" – может войти в педагогический репертуар музыкальных училищ и консерваторий.</t>
  </si>
  <si>
    <t>Фортепианные циклы. «Игрушки на ёлке», «Вечерние огни», «Минуты веселья». Ноты, 2-е изд., стер.</t>
  </si>
  <si>
    <t>https://e.lanbook.com/book/515708</t>
  </si>
  <si>
    <t>978-5-507-56272-5</t>
  </si>
  <si>
    <t xml:space="preserve">Владимир Иванович Ребиков (1866–1920) — русский композитор, пианист, писатель; новатор, во многом опередивший своих современников; автор десяти опер, двух балетов, множества инструментальных пьес и романсов. 
Эстетические принципы Ребикова созвучны идеям импрессионизма и символизма, а его художественный интерес связан с исследованием взаимовлияния музыки, слова и живописи. Он создавал свои произведения под влиянием живописи Арнольда Бёклина, а на стихи Валерия Брюсова написал несколько циклов романсов.
«Игрушки на елке», «Вечерние огни» и «Минуты веселья» — фортепианные сюиты, состоящие из пьес лирического плана: изящных, образных и технически несложных. 
Предназначено для учащихся музыкальных школ, студентов средних и высших учебных заведений, а также для любителей фортепианной музыки. 
Wladimir Ivanovich Rebikow (1866–1920) is a Russian composer, pianist, writer; an innovator who was in many ways ahead of his contemporaries; author of ten operas, two ballets, plenty of instrumental pieces and romances.
Rebikow’s aesthetic views were much alike the ideas of impressionism and symbolism, and as an artist he was into the study of a mutual influence of music, words and painting. He created his works under the influence of the Arnold Böcklin art, and composed several cycles of romances to lyrics by Valery Bryusov.
“The Christmas Toys”, “Evening Lights” and “Moments of Joy” are piano suites consisting of lyric pieces that are graceful, imaginative and easy.
It is intended for pupils of music schools, students of music colleges and higher schools, as well as for piano music lovers.
</t>
  </si>
  <si>
    <t>Фортепианный ансамбль. Хрестоматия. Учебно-методическое пособие</t>
  </si>
  <si>
    <t>Овчинников В. Г. (сост.)</t>
  </si>
  <si>
    <t>https://e.lanbook.com/book/480269</t>
  </si>
  <si>
    <t>978-5-507-52865-3</t>
  </si>
  <si>
    <t xml:space="preserve">Учебно-методическое пособие включает в себя аранжировки произведений И. С. Баха, Л. ван Бетховена и переложения пьес современных авторов — Ольги Ермаковой и Валентины Жакович, выполненные Натальей Овчинниковой для разных составов фортепианного ансамбля.
Представленные композиции различны по степени трудности, так как количество партий в фортепианном ансамбле варьируется от 2 до 3. Это даёт возможность использовать материал сборника для учеников с разным уровнем подготовки.
Пособие будет интересно учащимся детских музыкальных школ, студентам, преподавателям, любителям фортепианного искусства и концертирующим исполнителям. 
The methodical textbook includes arrangements of pieces by J. S. Bach, L. van Beethoven and transcriptions of pieces by contemporary authors Olga Ermakova and Valentina Zhakovich, made by Natalia Ovchinnikova for diverse piano ensembles.
The compositions vary in difficulty, since the number of parts in the piano ensemble varies from 2 to 3. It makes possible to use the collection’s content for students of a different level.
The textbook will be of interest to pupils of children’s music schools, students, teachers, fans of piano art and performing musicians.
</t>
  </si>
  <si>
    <t>Фортепианный концерт «Фрески Древнего Египта». Ноты</t>
  </si>
  <si>
    <t>Козлова А. М.</t>
  </si>
  <si>
    <t>https://e.lanbook.com/book/441869</t>
  </si>
  <si>
    <t>978-5-8114-3237-0</t>
  </si>
  <si>
    <t>Концерт "Фрески Древнего Египта" посвящен таинственному и загадочному миру Древнего Египта и показывает огромный интерес композитора к историям любви знаменитой царицы Нефертити и фараона Эхнатона, царицы Клеопатры и Юлия Цезаря, к трагическому финалу борьбы за трон Арсинои, родной сестры Клеопатры. Музыка рисует волнующие образы и чувства этих героев истории Древнего Египта. Данное издание предназначено для концертирующих фортепианных дуэтов, пианистов, участвующих в конкурсах и студентов музыкальных учреждений.</t>
  </si>
  <si>
    <t>Фортепиано и синтезатор. Тембровые эскизы клавирных сонат Й. Гайдна. Учебное пособие, 2-е изд., стер.</t>
  </si>
  <si>
    <t>Асфандьярова А. И.</t>
  </si>
  <si>
    <t>https://e.lanbook.com/book/158884</t>
  </si>
  <si>
    <t>978-5-8114-7243-7</t>
  </si>
  <si>
    <t>В настоящем издании представлены смысловые расшифровки фрагментов клавирных сонат Й. Гайдна с точки зрения редуцированной партитуры, отражающей признаки акустических образов музыкальных инструментов и их различных ансамблевых сочетаний. Расшифровка является ключом к исполнению интонационных этюдов – художественных заданий на артикуляцию и преобразование клавирных текстов в ансамблевую партитуру согласно традициям салонного музицирования XVIII века. Креативная работа исполнителя с текстом в фортепианном классе может проводиться с активным привлечением синтезаторов. Издание предназначено для обучающихся игре на фортепиано и клавишном синтезаторе в различных звеньях профессионального обучения.</t>
  </si>
  <si>
    <t>Французские сюиты. Ноты, 3-е изд., стер.</t>
  </si>
  <si>
    <t>https://e.lanbook.com/book/483707</t>
  </si>
  <si>
    <t>978-5-8114-7798-2</t>
  </si>
  <si>
    <t>Каждая из шести Французских сюит И. С. Баха (1685-1750) представляет собой следование ряда старинных танцев. По мнению исследователей, свое название сюиты получили, потому что были написаны в так называемом «французском вкусе». Между пьесами нет тесных связей (как на уровне символики, так и интонационно), поэтому каждый танец может быть исполнен как отдельный самостоятельный номер. Лев Исаакович Ройзман (1915-1989) вносит в уртекст сюит расшифровку мелизматики и более подробную лигатуру, призванные облегчить освоение музыкального текста. Издание адресовано ученикам старших классов музыкальных школ, студентам музыкальных училищ и вузов, профессиональным музыкантам и любителям.</t>
  </si>
  <si>
    <t>Хорошо темперированный клавир. Уртекст. Ноты, 15-е изд., стер.</t>
  </si>
  <si>
    <t>978-5-507-56117-9</t>
  </si>
  <si>
    <t>Прошло более двухсот лет со дня выхода первого печатного издания одного из самых известных клавирных произведений великого немецкого композитора Иоганна Себастьяна Баха. «Хорошо темперированный клавир» неоднократно издавался в нашей стране. Произведение выходило в различных редакциях, каждая из которых отражала определенный взгляд музыкантов своего времени на музыку эпохи барокко. В связи с появлением в последнее десятилетие новейших исследовательских материалов, посвященных творчеству И. С. Баха, многое в редакциях ХТК представляется сейчас устаревшим и более того — неверным.
Вероятно, долго можно спорить, противопоставляя достоинства одних редакций ХТК и недостатки других, но есть один универсальный выход — обратиться к первоначальному тексту (Urtext), где нет места редакторскому, пусть и талантливому, но переосмыслению оригинального авторского нотного письма.
Уртекстовая редакция осуществлена известным пианистом, профессором Санкт-Петербургской консерватории, заслуженным артистом России Павлом Егоровым на основе самых последних изысканий ученых-баховедов.</t>
  </si>
  <si>
    <t>Хрестоматия для фортепиано. Музыкальное училище. I курс. Ноты, 2-е изд., стер.</t>
  </si>
  <si>
    <t>https://e.lanbook.com/book/441854</t>
  </si>
  <si>
    <t>978-5-507-51983-5</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</si>
  <si>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первого курса, обучающимся на фортепианных отделениях музыкальных училищ и колледжей, и их педагогам.
The anthology, compiled on the basis of curriculums of music colleges in Russia, includes works by Russian and foreign composers of the 17th–20th centuries. The collection includes polyphonic works, works of a sonata form, pieces and studies.
The edition is addressed to first-year students studying at the piano departments of music colleges, and their teachers.</t>
  </si>
  <si>
    <t>Хрестоматия для фортепиано. Музыкальное училище. II курс. Ноты</t>
  </si>
  <si>
    <t>https://e.lanbook.com/book/263114</t>
  </si>
  <si>
    <t>978-5-507-44877-7</t>
  </si>
  <si>
    <t>Хрестоматия, составленная на основе программ российских музыкальных училищ, включает сочинения русских и зарубежных композиторов XVII-XX веков. В сборник вошли полифонические произведения, произведения крупной формы, пьесы и этюды. Издание адресовано студентам второго курса, обучающимся на фортепианных отделениях музыкальных училищ и колледжей, а также их педагогам.</t>
  </si>
  <si>
    <t>Хрестоматия для фортепиано. Музыкальное училище. III курс. Ноты</t>
  </si>
  <si>
    <t>https://e.lanbook.com/book/288677</t>
  </si>
  <si>
    <t>978-5-507-45334-4</t>
  </si>
  <si>
    <t>Хрестоматия для фортепиано. Музыкальное училище. IV курс. Ноты</t>
  </si>
  <si>
    <t>https://e.lanbook.com/book/297296</t>
  </si>
  <si>
    <t>978-5-507-45634-5</t>
  </si>
  <si>
    <t>Хрестоматия для фортепиано. Произведения крупной формы. Учебно-методическое пособие, 3-е изд., стер.</t>
  </si>
  <si>
    <t>Парфенова А. В., Рубахина К. В. (составители)</t>
  </si>
  <si>
    <t>https://e.lanbook.com/book/307535</t>
  </si>
  <si>
    <t>978-5-8114-4345-1</t>
  </si>
  <si>
    <t>В основу хрестоматии положен музыкальный материал, соответствующий учебным программам и методическим установкам фортепианных и хоровых отделов музыкальных школ и лицеев, отделов теории музыки и хорового дирижирования в музыкальных училищах и колледжах. В хрестоматии собраны редкие произведения крупной формы, расположенные по возрастающей трудности. Сборник предназначен для учащихся ДМШ, лицеев и студентов музыкальных колледжей.</t>
  </si>
  <si>
    <t>Цикл из 24 пьес для фортепиано «Настроения». Ноты, 2-е изд., стер.</t>
  </si>
  <si>
    <t>https://e.lanbook.com/book/515026</t>
  </si>
  <si>
    <t>978-5-507-56196-4</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</si>
  <si>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Фортепианный цикл состоит из 24 миниатюр, наполненных тонкими, лирическими интонациями, особыми характерами и настроениями. 
Предназначено для учащихся музыкальных школ, студентов, профессиональных музыкантов и любителей. 
Mikael Tariverdiev (1931–1996) was a composer, People’s Artist of Russia,  author of operas, ballets, vocal and instrumental works, music to 132 films.
The piano cycle consists of 24 miniatures full of subtle lyrical intonations, special characters and moods.
It is intended for pupils of music schools, students, professional musicians and amateurs.
</t>
  </si>
  <si>
    <t>Чешские танцы. Для фортепиано. Ноты, 2-е изд., стер.</t>
  </si>
  <si>
    <t>https://e.lanbook.com/book/307709</t>
  </si>
  <si>
    <t>978-5-8114-5579-9</t>
  </si>
  <si>
    <t>Творчество Бедржиха Сметаны (1824-1884) сыграло огромную роль в становлении чешской композиторской школы. В "Чешских танцах" композитор широко использует подлинные народные темы. Среди танцев цикла преобладают польки и фурианты, а также присутствуют различные характерные танцы – "Обкорчак", "Курочка", "Соуседка" и т.д. Издание адресовано пианистам различной профессиональной подготовки: от учащихся старших классов ДМШ и ДШИ до концертирующих пианистов. The work of Bedřich Smetana (1824–1884) played a huge role in the development of the Czech composers school. In "Czech Dances" the composer uses widely the authentic folk themes. Among the cycle’s dances, polkas and furiants predominate, and there are also various characteristic dances - "Obkorchak", "Chicken", "Sousedka", etc. The edition is addressed to pianists of various professional level: from pupils of the senior classes of children’s music schools and children's schools of arts to concert performers.</t>
  </si>
  <si>
    <t>Чтение с листа на уроках фортепиано. Игровой курс. Учебное пособие, 7-е изд., стер.</t>
  </si>
  <si>
    <t>Камаев А. Ф., Камаева Т. Ю.</t>
  </si>
  <si>
    <t>https://e.lanbook.com/book/513901</t>
  </si>
  <si>
    <t>978-5-507-56121-6</t>
  </si>
  <si>
    <t>Данное пособие развивает способность быстро и синхронно считывать сразу несколько информационных слоев текста: нотный, ритмический, динамический и пр. Первая часть игрового курса состоит из заданий. Их порядок и расположение подчинены первоочередным задачам: снять психологический зажим у ребенка перед чтением нот с листа и сделать это занятие увлекательным. Вторая часть пособия – хрестоматия, пьесы в которой подобраны в соответствии с порядком следования тем в первой части.</t>
  </si>
  <si>
    <t>Шаг за шагом. Музыкальные картинки для маленьких пианистов. Ноты</t>
  </si>
  <si>
    <t>https://e.lanbook.com/book/480251</t>
  </si>
  <si>
    <t>978-5-507-52618-5</t>
  </si>
  <si>
    <t xml:space="preserve">Данный сборник предназначен для самых юных музыкантов, начинающих обучение игре на фортепиано. Выразительные песенки-картинки помогут в постепенном освоении начальной музыкальной грамоты и развитию интонационного слуха. Песенки легко и быстро запоминаются благодаря простым мелодиям, ярким и близким детям образам. 
Издание адресовано ученикам младших классов детских музыкальных школ и школ искусств, а также начинающим пианистам.
This collection is intended for the youngest musicians beginning to learn to play the piano. Expressive picture songs will help children learn the basics of music and develop the intonation hearing. The songs are easy and quick to remember thanks to simple tunes, vivid and familiar images for children.
The edition is addressed to junior pupils of children’s music schools and schools of arts, as well as beginning pianists.
</t>
  </si>
  <si>
    <t>Шесть больших прелюдий и фуг для органа. Транскрипция для фортепиано Ф. Листа. Ноты, 3-е изд., стер.</t>
  </si>
  <si>
    <t>https://e.lanbook.com/book/512192</t>
  </si>
  <si>
    <t>978-5-507-54743-2</t>
  </si>
  <si>
    <t>В своих шести фортепианных транскрипциях больших органных прелюдий и фуг И. С. Баха Ф. Лист поставил перед собой задачу познакомить широкие круги пианистов с гениальной музыкой великого полифониста, известной ранее лишь специалистам-органистам.
Данное издание является точным воспроизведением текста транскрипций Листа. Редактору принадлежат все темповые, динамические, артикуляционные, аппликатурные, фразировочные и прочие указания.</t>
  </si>
  <si>
    <t>Шесть пьес на одну тему. Соч. 21. Для фортепиано. Ноты, 2-е изд., стер.</t>
  </si>
  <si>
    <t>https://e.lanbook.com/book/167264</t>
  </si>
  <si>
    <t>978-5-8114-7438-7</t>
  </si>
  <si>
    <t>Шесть пьес ор. 21 – цикл, состоящий из разнохарактерных пьес: Прелюдии, Фуги, Экспромта, Похоронного марша, Мазурки, Скерцо. Сочинение написанное в 1870-е годы и посвящено учителю композитора, великому пианисту А. Г. Рубинштейну. Издание адресовано студентам музыкальных училищ и ВУЗов, а также концертирующим исполнителям.</t>
  </si>
  <si>
    <t>Шесть сонатин для фортепиано. Ноты, 5-е изд., стер.</t>
  </si>
  <si>
    <t>https://e.lanbook.com/book/434919</t>
  </si>
  <si>
    <t>978-5-507-51853-1</t>
  </si>
  <si>
    <t>Шесть сонатин В. А. Моцарта (1756-1791) наряду с другими клавирными сочинениями великого австрийского композитора пользуются большой популярностью в учебной практике. Неоднородный уровень сложности сонатин позволяет обращаться к ним на различных этапах обучения. На высокохудожественном, но несложном для разучивания музыкальном тексте не только отрабатывается техника, но и формируется эстетический вкус пианиста. Издание адресовано ученикам детских музыкальных школ, а также студентам училищ и вузов в курсе общего фортепиано.</t>
  </si>
  <si>
    <t>Шесть этюдов для фортепиано. Соч. 52. Ноты, 4-е изд., стер.</t>
  </si>
  <si>
    <t>Сен-Санс К.</t>
  </si>
  <si>
    <t>https://e.lanbook.com/book/265271</t>
  </si>
  <si>
    <t>978-5-507-45235-4</t>
  </si>
  <si>
    <t>Наряду с композиторами-романтиками, Камиль Сен-Санс (1835-1921) не ограничивает жанр этюда инструктивно-техническими задачами, превращая его в полноценную концертную пьесу. Этюд в форме вальса — по сей день одно из самых любимых фортепианных сочинений французского композитора. Издание адресовано студентам музыкальных училищ, консерваторий, а также концертирующим исполнителям.</t>
  </si>
  <si>
    <t>Школа беглости для фортепиано. Соч. 299. Учебное пособие, 8-е изд., стер.</t>
  </si>
  <si>
    <t>https://e.lanbook.com/book/401276</t>
  </si>
  <si>
    <t>978-5-507-49724-9</t>
  </si>
  <si>
    <t>Сборник этюдов Карла Черни «Школа беглости» (op. 299) принадлежит к числу известнейших сочинений мирового уровня, направленных на развитие фортепианной техники. Этюды широко используются в учебной практике музыкальных школ, лицеев, училищ и являются неотъемлемой составляющей в воспитании пианистов-виртуозов. Художественная ценность и техническое разнообразие сочинений справедливо принесли автору всеобщее признание и славу. Издание адресовано учащимся музыкальных школ, студентам музыкальных училищ и колледжей. Carl Czerny’s collection of études “The School of Velocity” (op. 299) is one of the most famous works of world-class. Études are widely used in educational practice, music schools, colleges and they are an essential component in the education of virtuoso pianists. The artistic value and technical variety of works brought to the author recognition and fame. The book is addressed to students of music schools, students of music schools and colleges.</t>
  </si>
  <si>
    <t>Школа беглости. 40 упражнений для фортепиано. Соч. 61. Ноты, 3-е изд., стер.</t>
  </si>
  <si>
    <t>https://e.lanbook.com/book/196737</t>
  </si>
  <si>
    <t>978-5-8114-9212-1</t>
  </si>
  <si>
    <t>Герман Беренс (1826–1880) – немецкий пианист, композитор, музыкальный педагог. Настоящее издание состоит из 40 упражнений для игры на фортепиано, направленных на развитие у учащихся техники и беглости. Все упражнения снабжены динамическими указаниями, штрихами и аппликатурой, призванной помочь правильному освоению различных приёмов игры. Пособие адресовано педагогам и учащимся фортепианных отделений.</t>
  </si>
  <si>
    <t>Школа беглости. Этюды для фортепиано. Соч. 136. Тетради 1–2. Ноты, 4-е изд., стер.</t>
  </si>
  <si>
    <t>https://e.lanbook.com/book/307604</t>
  </si>
  <si>
    <t>978-5-507-46227-8</t>
  </si>
  <si>
    <t>Карл Альберт Лёшгорн (1819–1905) — немецкий педагог, композитор и пианист. Наиболее известен своими сборниками этюдов. Настоящее сочинение № 136 — школа беглости, в которую входят 22 этюда для развития пианизма у обучающегося. Некоторые номера снабжены приготовительными упражнениями перед этюдами для тренировки предстоящего пианисту изучения соответствующего вида техники. Помимо этого для каждого этюда автор написал комментарии с обозначением конкретной установки того или иного этюда. Сборник подходит ученикам и студентам музыкальных учебных заведений, а также всем тем, кто интересуется развитием навыков игры на инструменте.</t>
  </si>
  <si>
    <t>Школа блюза для фортепиано. Гармония блюза + DVD. Учебное пособие, 4-е изд., стер.</t>
  </si>
  <si>
    <t>Белинов В. Ю.</t>
  </si>
  <si>
    <t>https://e.lanbook.com/book/512196</t>
  </si>
  <si>
    <t>978-5-507-54744-9</t>
  </si>
  <si>
    <t>Валерий Юрьевич Белинов (1956 г.) — гитарист, вокалист, композитор, звукорежиссер, педагог, имеет почти тридцатилетний стаж активного профессионального творчества и имеет множество последователей и учеников. «Школа блюза для фортепиано» является результатом многолетней и успешной педагогической практики и построена с учетом психологии усвоения и стимуляции творческих центров обучающегося. Максимальным условием успеха являются последовательное и поступательное изучение материала и обязательная фиксация каждого произведения в предлагаемом темпе и сравнение с оригиналом.
Данное пособие отличается от многих других тем, что, начиная с самого простого, постепенно усложняет контекст. Определенные упражнения построены для усиления взаимодействия с подсознанием, вырабатывая у нас желание продолжать занятия и не останавливаться на достигнутом.
Книга будет полезна для учащихся и педагогов музыкальных школ, а также для всех любителей музыки.</t>
  </si>
  <si>
    <t>Школа виртуоза. Соч. 365. Ноты</t>
  </si>
  <si>
    <t>https://e.lanbook.com/book/492281</t>
  </si>
  <si>
    <t>978-5-507-53597-2</t>
  </si>
  <si>
    <t xml:space="preserve">«Школа виртуоза», соч. 365 (нем. Die Schule des Virtuosen, op. 365) композитора и педагога Карла Черни (1791–1857) содержит 60 фортепианных этюдов, нацеленных на развитие виртуозной техники. 
Издание адресовано учащимся и преподавателям ДМШ, музыкальных училищ, вузов. 
The School of the Virtuoso, op. 365 (Die Schule des Virtuosen, op. 365) by Carl Czerny (1791–1857), composer and educator, includes 60 piano studies aimed at mastering the virtuoso technique. 
The edition is addressed to students and teachers of children’s music schools, music colleges and higher schools.
</t>
  </si>
  <si>
    <t>Школа виртуозной фортепьянной игры (упражнения). Учебное пособие, 4-е изд., стер.</t>
  </si>
  <si>
    <t>Иозефи Р.</t>
  </si>
  <si>
    <t>https://e.lanbook.com/book/115946</t>
  </si>
  <si>
    <t>978-5-8114-6390-9</t>
  </si>
  <si>
    <t>Настоящее издание знакомит пианистов с техническими рекомендациями крупных мастеров пианистического искусства и предлагает материал для повседневной работы. Упражнения сопровождаются краткими пояснительными примечаниями и комментариями. Предназначено для пианистов и педагогов фортепиано. This publication introduces pianists to the technical recommendations of major masters of pianistic art and offers material for daily work. Exercises are accompanied by brief explanatory notes and comments. Textbook is intended for pianists and piano teachers.</t>
  </si>
  <si>
    <t>Школа пальцевой техники. Упражнения для пяти пальцев. Упражнения для подкладывания большого пальца. Учебное пособие, 3-е изд., стер.</t>
  </si>
  <si>
    <t>Вимайер Т.</t>
  </si>
  <si>
    <t>https://e.lanbook.com/book/505317</t>
  </si>
  <si>
    <t>978-5-507-54023-5</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</si>
  <si>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t>
  </si>
  <si>
    <t>Школа современного фортепианного мастерства. Упражнения для высшего развития техники. Учебное пособие, 4-е изд., стер.</t>
  </si>
  <si>
    <t>Розенталь М., Шитте Л.</t>
  </si>
  <si>
    <t>https://e.lanbook.com/book/480314</t>
  </si>
  <si>
    <t>978-5-507-53138-7</t>
  </si>
  <si>
    <t>Перевод выполнен с издания с параллельным текстом на немецком и английском языках. Целью авторов этой работы было представить собрание упражнений, отвечающих требованиям современной фортепианной техники и включающее все разделы, от пальцевых упражнений с неподвижной рукой до высших степеней сложности, и все это в самой сжатой форме.
Книга адресована пианистам, студентам и педагогам музыкальных учебных заведений. 
The translation was made from the parallel edition in German and English. The aim of the authors of this work was to present a collection of exercises that meet the requirements of modern piano technique and include all sections, from finger exercises with a fixed hand to the highest degrees of complexity, all in the most concise form.
The book is addressed to pianists, students and teachers of musical educational institutions.</t>
  </si>
  <si>
    <t>Экосезы. Менуэты. Немецкие танцы. Лендлеры. Для фортепиано. Ноты, 2-е изд., стер.</t>
  </si>
  <si>
    <t>https://e.lanbook.com/book/316181</t>
  </si>
  <si>
    <t>978-5-507-46552-1</t>
  </si>
  <si>
    <t>Фортепианное наследие Л. ван Бетховена (1770–1827) содержит около сорока небольших фортепианных пьес, в числе которых – множество бытовых танцев (вальсы, лендлеры, экосезы, менуэты и т. д.). В настоящее издание вошли сочинения, наиболее востребованные в программах по фортепиано ДМШ и ДШИ. Сборник адресован ученикам средних и старших классов музыкальных школ, студентам музыкальных училищ, любителям фортепианной музыки.</t>
  </si>
  <si>
    <t>Экспромты. Аллегретто. Музыкальные моменты. Для фортепиано. Ноты, 4-е изд., стер.</t>
  </si>
  <si>
    <t>https://e.lanbook.com/book/512406</t>
  </si>
  <si>
    <t>978-5-507-55941-1</t>
  </si>
  <si>
    <t>Фортепианное наследие Ф. Шуберта (1797-1828) невероятно разнообразно в жанровом отношении. На протяжении всей жизни композитор обращался к танцевальным жанрам (особенно вальсам). Особое место в сердцах пианистов различной профессиональной подготовки занимают его Экспромты и Музыкальные моменты. Каждая пьеса индивидуальна по своим выразительным характеристикам и образному строю. Сборник адресован широкому кругу пианистов, начиная со средних классов детских музыкальных школ, а также любителям фортепианной музыки.</t>
  </si>
  <si>
    <t>Этюды для более продвинутых. Для фортепиано. Соч. 66. Ноты, 3-е изд., стер.</t>
  </si>
  <si>
    <t>https://e.lanbook.com/book/151819</t>
  </si>
  <si>
    <t>978-5-8114-6406-7</t>
  </si>
  <si>
    <t>Лёшгорн Карл Альберт (1819–1905) — немецкий композитор, пианист и педагог. Наиболее известен своими сборниками этюдов. Сочинение 66 представляет собой 33 более сложных этюда на все виды усовершенствования техники. Практически все произведения написаны в удобных мажорных тональностях. Также перед каждым этюдом автор написал небольшие приготовительные упражнения, чтобы ученик смог понять, в какой технике ему предстоит играть и как следует подготовить свои руки. Сборник предназначен ученикам старших классов и студентам музыкальных учебных заведений. Будет полезен всем любителям фортепианного творчества. Carl Albert Löschhorn (1819–1905) was a German teacher, composer and pianist. The most famous for his collections of studies. Opus 66 is a collection of 33 more complex studies for all kinds of improvement techniques. Virtually all of the works are written in convenient major keys. Also, before each study, the author wrote small preparatory exercises so that the student could understand what technique he should play and how to prepare his hands. The collection is intended for high school students and students of music schools. It will be useful to all lovers of piano creativity</t>
  </si>
  <si>
    <t>Этюды для начинающих, соч. 65. Для фортепиано. Ноты, 3-е изд., стер.</t>
  </si>
  <si>
    <t>https://e.lanbook.com/book/307607</t>
  </si>
  <si>
    <t>978-5-507-46228-5</t>
  </si>
  <si>
    <t>Лёшгорн Карл Альберт (1819-1905) – немецкий пианист, педагог и композитор. Наиболее известен своими сборниками этюдов. Данный опус № 65 представляет собой 48 этюдов на развитие беглости и тренировки различных типов звукоизвлечения до трех знаков в ключе, причем большую часть сборника представляют этюды только мажорных тональностей до двух знаков. Подходят в качестве ежедневных упражнений. Издание адресовано ученикам и студентам музыкальных учебных заведений, а также всем, увлекающимся фортепианным искусством.</t>
  </si>
  <si>
    <t>Этюды для фортепиано. Ноты</t>
  </si>
  <si>
    <t>Блуменфельд Ф. М.</t>
  </si>
  <si>
    <t>https://e.lanbook.com/book/247664</t>
  </si>
  <si>
    <t>978-5-8114-8555-0</t>
  </si>
  <si>
    <t>Деятельность Феликса Михайловича Блуменфельда (1863-1931) сыграла огромную роль в становлении отечественной музыкальной педагогики и исполнительского искусства. Музыкант воспитал не одно поколение выдающихся пианистов, в числе которых В. Горовиц, С. Барер, М. Гринберг и др. Центральное место в композиторском наследии Блуменфельда занимают фортепианные сочинения (ок. 100). По сей день в репертуар пианистов входят его концертные этюды. В издание вошли Два этюда соч. 29, Четыре этюда соч. 44, Этюд соч. 54 и три этюда-фантазии (соч. 25 и соч. 48). Сборник адресован студентам музыкальных училищ и вузов, профессиональным исполнителям. The work of Felix Mikhailovich Blumenfeld (1863–1931) played a huge role in the development of Russian musical pedagogy and performing arts. The musician brought up more than one generation of outstanding pianists, including V. Horowitz, S. Barer, M. Grinberg, and others. Piano compositions (about 100) occupy a central place in the Blumenfeld’s heritage as a composer. To this day, the repertoire of pianists includes his concert etudes. This edition includes Two Etudes Op. 29, Four Etudes Op. 44, Etude Op. 54 and three etudes-fantasies (Op. 25 and Op. 48). The collection is addressed to students of music colleges and higher schools, professional performers.</t>
  </si>
  <si>
    <t>Этюды для фортепиано. Соч. 125. Ноты</t>
  </si>
  <si>
    <t>https://e.lanbook.com/book/158890</t>
  </si>
  <si>
    <t>978-5-8114-5617-8</t>
  </si>
  <si>
    <t>Иоганн Непомук Гуммель (1778—1837) — композитор, пианист, автор фундаментального труда "Полное теоретико-практическое руководство по игре на фортепиано. В трех частях", изданного в Вене в 1828 году. Музыка для фортепиано занимает особое место в композиторском наследии Гуммеля. Этюды ор. 125 сочетают инструктивную и художественную задачи. Издание адресовано ученикам средних и старших классов ДМШ и ДШИ, студентам музыкальных училищ и вузов.</t>
  </si>
  <si>
    <t>Этюды для фортепиано. Соч. 4, соч. 33. Ноты</t>
  </si>
  <si>
    <t>Шимановский К.</t>
  </si>
  <si>
    <t>https://e.lanbook.com/book/165000</t>
  </si>
  <si>
    <t>978-5-8114-7429-5</t>
  </si>
  <si>
    <t>Разносторонняя деятельность Кароля Шимановского (1882-1937) — композитора, пианиста, педагога, критика и общественного деятеля — крупнейшее явление музыкальной жизни Польши XX века. Фортепианные этюды его, наряду с этюдами Листа, Шопена, Сен-Санса и др., сочетают инструктивное значение с глубоким музыкальным содержанием. В настоящее издание вошли этюды ор. 4 и ор. 33. Издание адресовано ученикам старших классов ДМШ и ДШИ, студентам музыкальных училищ и ВУЗов, широкому кругу любителей фортепианной музыки.</t>
  </si>
  <si>
    <t>Этюды-картины для фортепиано. Ноты</t>
  </si>
  <si>
    <t>https://e.lanbook.com/book/450644</t>
  </si>
  <si>
    <t>978-5-507-52335-1</t>
  </si>
  <si>
    <t xml:space="preserve">Этюды-картины Сергея  Васильевича Рахманинова — уникальное явление в фортепианной музыке начала XX века. В них композитор отошёл от традиционной трактовки этюда как технического упражнения, наполнив его глубоким образным содержанием. Каждый этюд-картина — это яркий, живописный музыкальный образ. Виртуозная фортепианная техника не является самоцелью, но служит средством воплощения эмоционально-смысловой программы. 
Издание адресовано пианистам – студентам музыкальных колледжей и вузов, а также концертирующим исполнителям.
The Études-Tableaux by Sergei Vassilievich Rachmaninoff are a unique phenomenon in the early 20th century piano music. The composer declined the traditional interpretation of the etudes as technical studies and filled them with the deep artistic meaning. Each étude-tableau has a bright and picturesque music image. Virtuoso piano technique is not an end in itself, but aims to express the emotional and semantic content. 
The edition is addressed to pianists — students of music colleges and higher schools, as well as for performing artists. 
</t>
  </si>
  <si>
    <t>12 cкрипичных сонат. Соч. 5. Клавир и Скрипка. Ноты, 2-е изд., стер.</t>
  </si>
  <si>
    <t>Корелли А.</t>
  </si>
  <si>
    <t>Музыкальная литература: Скрипка</t>
  </si>
  <si>
    <t>https://e.lanbook.com/book/245429</t>
  </si>
  <si>
    <t>978-5-507-44464-9</t>
  </si>
  <si>
    <t>Арканджело Корелли (1653–1713) – выдающийся итальянский скрипач и композитор, родоначальник итальянской скрипичной школы. Скрипичные сонаты, написанные в конце XVII столетия и составившие опус 5, относятся к лучшим произведениям скрипичной музыки доклассической эпохи. Данная, первая тетрадь, содержит полный текст двенадцати сонат (клавир). Вторая, прилагаемая тетрадь, содержит скрипичную партию двенадцати сонат. Сборник адресован скрипачам, учащимся и педагогам музыкальных учебных заведений. Arcangelo Corelli (1653–1713) was an outstanding Italian violinist and composer, founder of the Italian violin school. Violin sonatas written at the end of the 17th century and included in opus 5 are among the best works of violin music of the pre-classical era. This one, the first book contains the full score of 12 sonatas (clavier). The enclosed second book contains the violin part of the 12 sonatas. The collection is addressed to violinists, students and teachers of music schools.</t>
  </si>
  <si>
    <t>24 каприса для скрипки соло, соч. 1. Ноты</t>
  </si>
  <si>
    <t>Паганини Н.</t>
  </si>
  <si>
    <t>https://e.lanbook.com/book/483089</t>
  </si>
  <si>
    <t>978-5-507-53168-4</t>
  </si>
  <si>
    <t xml:space="preserve">«24 каприса для скрипки соло», соч. 1 выдающегося итальянского композитора и скрипача-виртуоза Никколо Паганини (1782–1840) на протяжении двух столетий являются важной и неотъемлемой частью репертуара скрипачей во всем мире.
Издание адресовано ученикам старших классов детских музыкальных школ, студентам музыкальных училищ и вузов и концертирующим музыкантам.
The 24 Caprices for Solo Violin, op. 1 by outstanding Italian composer and violin virtuoso Niccolò Paganini (1782–1840) have been an important and integral part of the violinists’ repertoire all over the world for two centuries. 
The edition is addressed to senior grades pupils of children’s music schools, students of music colleges and higher schools and performing musicians. 
</t>
  </si>
  <si>
    <t>30 прелюдий во всех тональностях для скрипки соло, соч. 12. 7 дивертисментов для скрипки соло, соч. 18. Ноты</t>
  </si>
  <si>
    <t>Кампаньоли Б.</t>
  </si>
  <si>
    <t>https://e.lanbook.com/book/182111</t>
  </si>
  <si>
    <t>978-5-8114-8698-4</t>
  </si>
  <si>
    <t>Итальянский композитор и скрипач Бартоломео Кампаньоли (1751-1827) — автор одного из самых прогрессивных трактатов своего времени. Его «Новая метода игры на скрипке» оp. 21 стала источником вдохновения для нескольких поколений скрипачей. Наиболее ценными в композиторском наследии Кампаньоли стали опусы, написанные в дидактических целях. Многие из них по сей день остаются неотъемлемой частью репертуара скрипачей. Настоящее издание, в которое вошли 30 прелюдий и 7 дивертисментов для скрипки соло, адресовано студентам музыкальных училищ и вузов. The Italian composer and violinist Bartolomeo Campagnoli (1751–1827) was the author of one of the most progressive treatises of his time. His “New Violin Method” op. 21 had become a source of inspiration for several generations of violinists. The most valuable in Campagnoli’s legacy as a composer are opuses written for didactic purposes. Many of them remain an essential part of the violinists' repertoire to this day. This edition, which includes 30 preludes and 7 divertissements for solo violin, is addressed to students of music colleges and universities.</t>
  </si>
  <si>
    <t>36 элементарных прогрессивных этюдов для скрипки. Соч. 20. Ноты, 4-е изд., стер.</t>
  </si>
  <si>
    <t>Кайзер Г. Э.</t>
  </si>
  <si>
    <t>https://e.lanbook.com/book/312185</t>
  </si>
  <si>
    <t>978-5-507-46453-1</t>
  </si>
  <si>
    <t>Генрих Эрнст Кайзер (1815–1888) — немецкий композитор, музыкант, педагог. Был членом театрального оркестра. Прославился своими упражнениями и этюдами для скрипки. Настоящее издание представляет собой один из самых известных опусов элементарных прогрессивных этюдов. Сборник предназначен учащимся музыкальных учебных заведений струнных отделений, а также всем, кто желает развить свою технику игры на этом инструменте.</t>
  </si>
  <si>
    <t>36 этюдов или каприсов для скрипки. Ноты, 5-е изд., стер.</t>
  </si>
  <si>
    <t>Фиорилло Ф.</t>
  </si>
  <si>
    <t>https://e.lanbook.com/book/307652</t>
  </si>
  <si>
    <t>978-5-507-46145-5</t>
  </si>
  <si>
    <t>Федериго Фиорилло (1755-1823) - итальянский композитор, мандолинист, скрипач. Сборник из 36 этюдов (или каприсов) для скрипки являются ценным пособием для исполнителя. Этюды охватывают основные виды техники обеих рук: тренируют беглость пальцев, смену позиции, двойные ноты, арпеджио и т.д., Фиорилло проявляет богатую фантазию в выборе штрихов и их сочетаний. Настоящая редакция этюдов принадлежит выдающемуся русскому скрипачу и педагогу Леопольду Ауэру. Сборник адресован скрипачам, педагогам и студентам музыкальных учебных заведений.</t>
  </si>
  <si>
    <t>42 этюда или каприса для скрипки. Ноты, 4-е изд., стер.</t>
  </si>
  <si>
    <t>Крейцер Р.</t>
  </si>
  <si>
    <t>https://e.lanbook.com/book/358625</t>
  </si>
  <si>
    <t>978-5-507-48529-1</t>
  </si>
  <si>
    <t>Родольф Крейцер (1766–1831) – французский скрипач, педагог, дирижер и композитор. Сборник «42 этюда», принесший ему мировую славу, и по сей день пользуется заслуженной любовью и популярностью у учителей и студентов. Этюды представляют собой логичную методическую прогрессию (от простого к сложному), из которой выбивается первый каприс. Будучи значительно труднее последующих, он был помещен в самое начало для того, чтобы с первого же взгляда обратить внимание читателя на сложность и красоту этюдов. Книга предназначена для студентов музыкальных учебных заведений, музыкантов, педагогов. Rodolphe Kreutzer (1766–1831) was a French violinist, teacher, conductor and composer. The “42 Studies”, a work that made him worldwide renowned, still of right occupies a prominent place in every course of violin training. The etudes broadly form a logical pedagogic progression, though the relatively difficult Etude No. 1 appears out of place, perhaps placed at the beginning for publication to make the studies look more challenging at first glance. The book is intended for students of music educational institutions, musicians, teachers.</t>
  </si>
  <si>
    <t>44 дуэта для двух скрипок. Ноты</t>
  </si>
  <si>
    <t>https://e.lanbook.com/book/460370</t>
  </si>
  <si>
    <t>978-5-507-52333-7</t>
  </si>
  <si>
    <t xml:space="preserve">Бела Барток (1881–1945) – венгерский композитор, пианист и музыковед-фолькло-рист.
Данный сборник представляет собой 44 дуэта для двух скрипок, большинство из ко-торых основано на народных темах. Дуэты расположены в порядке возрастания трудности. 
Издание адресовано педагогам и учащимся детских музыкальных школ, студентам музыкальных училищ и вузов, концертирующим музыкантам.
Béla Bartók (1881–1845) was a Hungarian composer, a pianist and a musicologist-folklorist.
This collection consists of 44 duets for two violins, most of which are based on folk tunes. The duets are put in order of increasing difficulty.
The edition is addressed to teachers and pupils of children’s music schools, students of music colleges and higher schools, performing musicians.
</t>
  </si>
  <si>
    <t>Concerto fantastico ми минор для скрипки с оркестром. Ноктюрн ре мажор для скрипки с оркестром. Ноты</t>
  </si>
  <si>
    <t>Булль У.</t>
  </si>
  <si>
    <t>https://e.lanbook.com/book/129120</t>
  </si>
  <si>
    <t>978-5-8114-4708-4</t>
  </si>
  <si>
    <t>В данное издание вошли два произведения норвежского композитора XIX века Уле Булля. Это ноктюрн ре мажор для скрипки с оркестром (переложение для скрипки и фортепиано) и скрипичный концерт ми минор, Concerto fantastico. Концерт из трех частей для скрипки с оркестром ми минор, отличает высокая виртуозность, выразительная мелодика и строгая форма. Лиричный ноктюрн ре мажор представляет собой прекрасную кантиленную пьесу, позволяющую скрипачу продемонстрировать также и свои технические возможности. Издание адресовано скрипачам-исполнителям, студентам и преподавателям музыкальных учебных заведений.</t>
  </si>
  <si>
    <t>Inside-sonata for viola and piano. Партитура</t>
  </si>
  <si>
    <t>Присяжнюк Д. О.</t>
  </si>
  <si>
    <t>https://e.lanbook.com/book/171958</t>
  </si>
  <si>
    <t>978-5-8114-3952-2</t>
  </si>
  <si>
    <t>Денис Присяжнюк （род. 1973） – один из ведущих нижегородских композиторов, музыковед, преподаватель ННГК им. М. И. Глинки. Его творчество многогранно, охватывает почти все жанры – от оперы и симфонии до инструментальных и вокальных миниатюр. INSIDE SONATA for viola and piano（2012）отмечена своеобразной персонификацией тембра солирующего инструмента – то мужественно-серьезного, то обезоруживающе романтичного. Сочинение отличается яркостью образов, рельефностью контрастов, адресована широкому кругу любителей музыки.</t>
  </si>
  <si>
    <t>Альтовый ключ с нуля. Начальный курс игры на четырех- и пятиструнном альте (пятиструнной скрипке). Учебно-методическое пособие, 2-е изд., стер.</t>
  </si>
  <si>
    <t>Беспалов Ю. И.</t>
  </si>
  <si>
    <t>https://e.lanbook.com/book/413711</t>
  </si>
  <si>
    <t>978-5-507-50087-1</t>
  </si>
  <si>
    <t>В сборнике представлена методика педагога-альтиста по раннему обучению на альте. Основная идея заключается в том, чтобы обучающийся с первых шагов осознавал себя будущим альтистом, а не переученным скрипачом-неудачником. Вторая задача - помощь в освоении альтового ключа джазовыми и аутентичными музыкантами, играющими на пятиструнном альте - виола помпоза или пятиструнной скрипке со струной До- виолино помпоза. Данное учебное пособие предназначено для начинающих как четырех, так и пятиструнных альтистов -скрипачей.</t>
  </si>
  <si>
    <t>Арии с вариациями для скрипки и фортепиано. В двух тетрадях. Ноты</t>
  </si>
  <si>
    <t>Данкля Ш.</t>
  </si>
  <si>
    <t>https://e.lanbook.com/book/201275</t>
  </si>
  <si>
    <t>978-5-8114-9610-5</t>
  </si>
  <si>
    <t>Из-под пера французского скрипача, композитора и педагога Шарля Данкля (1817-1907) вышло около 200 сочинений, большинство из которых написаны для скрипки. Особую ценность имеют его инструктивные опусы, но по сей день в репертуар современных скрипачей входят также пьесы концертного плана. В двух тетрадях Арий с вариациями (соч. 89 и соч. 118) Данкля обращается к популярным и малоизвестным темам из опер Дж. Пачини, Дж. Россини, В. Беллини, Г. Доницетти, Й. Вейгля, С. Меркаданте. Яркие и эффектные вариации доступны по уровню сложности ученикам средних и старших классов детских музыкальных школ, поэтому прочно закрепились в педагогической практике. Сборник также адресован студентам музыкальных училищ и всем любителям инструментальной музыки. The French violinist, composer and teacher Charles Dancla (1817–1907) is the author of about 200 works, most of which were written for violin. His instructive opuses are of a particular value, still to this day the repertoire of contemporary violinists also includes his concert pieces. In two serieds of Airs variés (Op. 89 and Op. 118) Dancla addresses himself to popular and rare themes from the operas by G. Pacini, G. Rossini, V. Bellini, G. Donizetti, J. Weigl, S. Mercadante. Brilliant variations correspond to level of pupils of middle and senior grades of children’s music schools, therefore they became a steady part of pedagogical practice. The collection is also addressed to students of music colleges and all lovers of instrumental music.</t>
  </si>
  <si>
    <t>Бал-сцена. Пьесы для ансамбля скрипачей в сопровождении фортепиано. Ноты, 2-е изд., испр.</t>
  </si>
  <si>
    <t>https://e.lanbook.com/book/510650</t>
  </si>
  <si>
    <t>978-5-507-54407-3</t>
  </si>
  <si>
    <t xml:space="preserve">Пьесы для ансамбля скрипачей, которые автор создал более четверти века назад, в данном сборнике предлагаются в перерабонном и дополненном виде. Специфические скрипичные указания - аппликатура, движение смычка, почти все штрихи - отдаются на усмотрение руководителя ансамбля, который возьмет в работу эти композиции. Сборник предназначен как для ансамблей учащихся ДМШ, так и для студентов музыкальных училищ и колледжей, а также как концертные пьесы, проверенные временем.
The pieces for the violin ensemble written more than a quarter of a century are presented in the current collection in revised and expanded version. Specific violin instructions, like fingering, bow movement, almost all articulation, are left up to the mind of the ensemble director, who will decide to perform these compositions.
The collection is intended both for ensembles of children’s music schools and for students of music colleges, as time-tested concert pieces.
</t>
  </si>
  <si>
    <t>В альбом Лизе. Практическое пособие для начинающих скрипачей. Коллекция развивающих упражнений и песенок. Учебно-методическое пособие, 2-е изд., стер.</t>
  </si>
  <si>
    <t>Ломанович В. В.</t>
  </si>
  <si>
    <t>https://e.lanbook.com/book/342896</t>
  </si>
  <si>
    <t>978-5-507-48110-1</t>
  </si>
  <si>
    <t>История существования альбомного жанра богатая и разнообразная. Альбом всегда лежал в гостиной на видном месте, и каждый входящий в дом мог преобразить пустую страницу, вписав туда стихотворение или нотную строчку, вложив веточку цветущей лаванды, сорванную по дороге или нарисовав морской или какой-нибудь другой пейзаж. Постепенно страницы заполнялись, и альбом становился историей дома. В альбоме тоже будут стихи, нотные строчки, рисунки, представляющие собой историю вхождения в Музыку маленького человека, который услышал где-то скрипку и захотел учиться на ней играть. Издание адресовано педагогам и ученикам ДМШ и ДШИ, а также всем интересующимся скрипичным искусством. The history of the album genre is rich and varied. The album was always at a central place in the living room, and everyone entering the house could fill a blank page writing a poem or a musical line there, putting a sprig of blooming lavender, plucked along the way, or drawing a sea or some other landscape. Gradually, the pages were filled in, and the album turned into the history of the house. This album also contains poems, musical lines, drawings, which represent the story of the entry into Music of a little man who heard a violin somewhere and wanted to learn to play it. The edition is addressed to teachers and pupils of children's music schools and children's schools of arts, as well as everyone interested in the art of violin.</t>
  </si>
  <si>
    <t>Вопросы методики обучения игре на скрипке. Учебно-методическое пособие, 5-е изд., стер.</t>
  </si>
  <si>
    <t>Погожева Т. В.</t>
  </si>
  <si>
    <t>https://e.lanbook.com/book/409781</t>
  </si>
  <si>
    <t>978-5-507-49989-2</t>
  </si>
  <si>
    <t>Настоящая работа представляет собой учебно-методическое пособие по методике обучения игре на скрипке и педагогической практике и предназначается для учащихся музыкальных училищ и начинающих педагогов детских музыкальных школ.</t>
  </si>
  <si>
    <t>Джазовый букварь скрипача. Учебное пособие, 3-е изд., стер.</t>
  </si>
  <si>
    <t>https://e.lanbook.com/book/508444</t>
  </si>
  <si>
    <t>978-5-507-54351-9</t>
  </si>
  <si>
    <t>«Джазовый букварь скрипача» Ю. И. Беспалова, опытного педагога, призван помочь начинающим джазменам освоить азы импровизации на скрипке. Каждый раздел сопровождается теоретической заметкой и практическими упражнениями.
Издание адресовано скрипачам различного уровня профессиональной подготовки, начиная со средних классов музыкальной школы, а также всем интересующимся джазовой импровизацией.</t>
  </si>
  <si>
    <t>За кулисами скрипичных концертов. Музыкально-педагогические фантазии. Учебное пособие, 2-е изд., стер.</t>
  </si>
  <si>
    <t>https://e.lanbook.com/book/179688</t>
  </si>
  <si>
    <t>978-5-8114-8645-8</t>
  </si>
  <si>
    <t>В книге представлена культурологическая концепция работы над музыкальными произведениями крупной формы, в частности, скрипичными концертами в специальных классах музыкальных школ и музыкальных училищ. Книга написана простым и доходчивым языком, содержит много интересной и полезной исторической, культурологической и практической информации, личных размышлений и ассоциаций автора. Издание адресовано широкому кругу любителей музыки и профессионалов.</t>
  </si>
  <si>
    <t>Здоровые руки скрипача. Учебно-методическое пособие, 4-е изд., стер.</t>
  </si>
  <si>
    <t>https://e.lanbook.com/book/492230</t>
  </si>
  <si>
    <t>978-5-507-53624-5</t>
  </si>
  <si>
    <t>В книге «Здоровые руки скрипача» представлена система упражнений, которая дает возможность тем скрипачам, кто испытывает на себе негативное действие остаточного мышечного напряжения перенастроить свои игровые ощущения и избавить свой игровой аппарат от ненужной перегрузки. Высвобожденную энергию лучше потратить на решение более достойных задач: толкование, постижение и артистическое исполнение музыкальных произведений великих композиторов. Эта книга – не научное исследование, а изложение эмпирического опыта педагога-практика с более чем сорокалетним стажем работы, знакомого с проблемой не понаслышке. The book “The healthy hands of a violinist” presents a system of exercises that allows those violinists who experience the negative effect of residual muscle tension to reconfigure their playing sensations and save their performing apparatus from unnecessary strain. It is better to spend the released energy on solving more worthy tasks: the interpretation, comprehension and artistic performance of the musical works of great composers. This book is not a scientific study, but a summary of the empirical experience of a practicing teacher with more than forty years of experience, familiar with the problem firsthand.</t>
  </si>
  <si>
    <t>Избранные произведения для скрипки и фортепиано. Ноты</t>
  </si>
  <si>
    <t>Синдинг К. А.</t>
  </si>
  <si>
    <t>https://e.lanbook.com/book/505549</t>
  </si>
  <si>
    <t>978-5-507-53852-2</t>
  </si>
  <si>
    <t xml:space="preserve">Кристиан Август Синдинг (1856-1941) — представитель норвежской композиторской школы, продолживший развивать творческие принципы Э. Грига. Симфонические, камерно-вокальные и камерно-инструментальные произведения Синдинга широко исполнялись в Европе, России, США, странах Скандинавии. Значительную часть наследия композитора составляют произведения для скрипки. В издание вошли избранные скрипичные опусы. 
Сборник адресован студентам музыкальных училищ, вузов, профессиональным исполнителям, любителям инструментальной музыки. 
Christian August Sinding (1856–1941) was a representative of the Norwegian composers school who continued to develop the ideas of E. Grieg. Sinding’s symphonic, chamber vocal and chamber instrumental works were widely performed in Europe, Russia, the USA and Scandinavia. A significant part of the composer’s legacy consists of works for violin. The edition includes selected violin opuses.
The edition is addressed to students of music colleges, higher schools, performing musicians, lovers of instrumental music.
</t>
  </si>
  <si>
    <t>Венявский Г.</t>
  </si>
  <si>
    <t>https://e.lanbook.com/book/177800</t>
  </si>
  <si>
    <t>978-5-8114-8539-0</t>
  </si>
  <si>
    <t>Имя Генрика Венявского (1835-1880) известно каждому скрипачу. Один из самых ярких виртуозов своего времени, Венявский производил на слушателей неизгладимое впечатление красотой звука, блестящей техникой, артистизмом. Венявский писал музыку только для скрипки и создал около 40 опусов. Его сочинения входят в репертуар почти всех скрипачей, привлекая своей свежестью и эффектностью. В издание вошли самые популярные произведения для скрипки и фортепиано, среди которых — «Легенда» соч. 17, 2 характерные мазурки соч. 9, фантазия на русские темы «Воспоминания о Москве» соч. 6. Сборник адресован ученикам старших классов ДМШ, студентам музыкальных училищ и вузов, профессиональным исполнителям. The name of Henryk Wieniawski (1835–1880) is known to every violinist. One of the brightest virtuosos of his time, Wieniawski made a deep impression on the audience with the beauty of a sound, brilliant technique, and artistic expression. Wieniawski wrote music for violin only and created about 40 opuses. His works are in the repertoire of almost all violinists, who are attracted by the pieces’ fresh and bright features. The edition includes the most popular works for violin and piano, among which "Legend" op. 17, 2 characteristic mazurkas op. 19, Fantasy on Russian Airs “Souvenir de Moscou” op. 6. The collection is addressed to senoir grades pupils of children’s music schools, students of music colleges and universities, performing musicians.</t>
  </si>
  <si>
    <t>Избранные сонаты для скрипки и фортепиано. Ноты</t>
  </si>
  <si>
    <t>Сенайе Ж.-Б.</t>
  </si>
  <si>
    <t>https://e.lanbook.com/book/177806</t>
  </si>
  <si>
    <t>978-5-8114-8449-2</t>
  </si>
  <si>
    <t>О жизни и творчестве французского скрипача и композитора Жана-Батиста Сенайе (1688-1730) известно немногое. Ученик Дж. А. Пьяни и Т. А. Витали, музыкант королевского оркестра 24-х скрипок при дворе Людовика XIV, Сенайе органично соединил в своем творчестве характерные черты французской и итальянской музыки. Его скрипичные сонаты поражали современников своей выразительностью и разнообразием технических приемов. Издание, куда вошли избранные сонаты для скрипки и фортепиано, адресовано студентам музыкальных училищ и вузов, концертирующим исполнителям, любителям инструментальной музыки. Little is known about the life and work of the French violinist and composer Jean-Baptiste Senaillé (1688–1730). A student of G.A. Piani and T.A. Vitali, musician of the Royal Orchestra of 24 Violins at the court of Louis XIV, Senaillé successfully combined the characteristic features of French and Italian music in his work. His violin sonatas amazed his contemporaries with their expressive style and various techniques. The edition, which includes selected sonatas for violin and piano, is addressed to students of music colleges and universities, performing musicians, and instrumental music lovers.</t>
  </si>
  <si>
    <t>Избранные этюды и каприсы для скрипки. Техника правой руки. Ноты, 3-е изд., стер.</t>
  </si>
  <si>
    <t>Беркуль Т. С. (сост.)</t>
  </si>
  <si>
    <t>https://e.lanbook.com/book/483785</t>
  </si>
  <si>
    <t>978-5-507-49711-9</t>
  </si>
  <si>
    <t>Данный сборник адресован ученикам старших классов ССМШ, студентам музыкальных училищ, колледжей и вузов. Этюды и каприсы, включенные в сборник, являются основополагающим багажом для развития техники правой руки скрипача. Они расположены в порядке возрастания трудности, сгруппированы по штрихам и степени сложности музыкального материала. Успешное владение техникой правой руки позволяет раскрывать внутренний смысл произведения, а также демонстрировать собственную интерпретацию. В данном сборнике представлены не просто материалы для развития технических приемов – каждый этюд и каприс представляет собой художественное произведение, которое раскрывает перед скрипачом широкий круг художественных образов, что способствует осмысленному и художественно-образному исполнению. This collection is addressed to pupils of senior grades of special secondary music schools, students of music colleges and high schools. Studies and caprices, included in collection, are fundamental for developing the violinist’s right hand technique. They are arranged in order of increasing of the technical level, combined according to shades and the degree of complexity of a music material. The successful mastery of a right hand technique allows a performer to reveal the piece’s inner meaning, and also to demonstrate one’s own interpretation. This collection presents not just the material for developing the technique, but each study or a caprice is a piece of art, that reveals to a violinist a wide range of artistic images, which contributes to a meaningful and artistic performance.</t>
  </si>
  <si>
    <t>Искусство игры на скрипке. Трактат о хорошем вкусе в музыке. Учебное пособие, 6-е изд., стер.</t>
  </si>
  <si>
    <t>Джеминиани Ф.</t>
  </si>
  <si>
    <t>https://e.lanbook.com/book/510974</t>
  </si>
  <si>
    <t>978-5-507-54751-7</t>
  </si>
  <si>
    <t>Франческо Джеминиани (1687-1762) – итальянский скрипач, композитор, музыкальный теоретик. 
«Трактат о хорошем вкусе в музыке» вышел в 1749 г. Это сборник украшений, мелизмов и прочих выразительных средств, присущих итальянскому стилю позднего барокко, с пояснениями и примерами их применения. Также «Трактат» содержит ряд камерных произведений. 
Трактат «Искусство игры на скрипке» был опубликован в Лондоне в 1751 г. Он содержит подробные описания техники игры на скрипке эпохи барокко, включая способы держки инструмента, ведения смычка, исполнения двойных нот и т.п. «Искусство игры на скрипке» включает в себя 22 упражнения и 12 пьес. 
Книга предназначена для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</si>
  <si>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Концерт для альта с оркестром. Клавир. С приложением партии виолончели в транскрипции А. И. Загоринского. Ноты, 3-е изд., стер.</t>
  </si>
  <si>
    <t>Блок В. М.</t>
  </si>
  <si>
    <t>https://e.lanbook.com/book/316187</t>
  </si>
  <si>
    <t>978-5-507-46554-5</t>
  </si>
  <si>
    <t>Композитор Владимир Михайлович Блок (1932–1996) – ученик А. Н. Александрова, В. Я. Шебалина, Э. Г. Гилельса. Среди огромного количества созданных музыкальных произведений особое место занимает концерт для альта, написанный в 1989 году. Произведение отличается ясной формой, энергичным ритмом, виртуозностью, красивой кантиленой в третьей части. Танцевальный финал завершает цикл концерта. Альтовая партия концерта переложена для виолончели заслуженным артистом России, проф А.И.Загоринским. Звучание инструмента придаст музыке концерта новые, более глубокие тембры и звуковые краски. Партия виолончели будет способствовать популяризации этого сочинения талантливого композитора.</t>
  </si>
  <si>
    <t>Концерт для контрабаса с оркестром. Клавир и партия. Ноты</t>
  </si>
  <si>
    <t>Кусевицкий С. А.</t>
  </si>
  <si>
    <t>978-5-507-57289-2</t>
  </si>
  <si>
    <t xml:space="preserve">Сергей Александрович Кусевицкий (1874–1951) — видный русский и американский контрабасист, дирижер, композитор, издатель, преподаватель, учредитель музыкального фонда. 
Концерт для контрабаса с оркестром фа-диез минор в трех частях, написанный в 1902 году — первый концерт для контрабаса в русской традиции и одно из наиболее популярных произведений для сольного контрабаса в мире. 
Издание адресовано студентам и преподавателям музыкальных училищ и консерваторий, контрабасистам, дирижерам.
Serge Alexandrovich Koussevitzky (1874–1951) was a prominent Russian and American double bassist, conductor, composer, publisher, educator, and establisher of a music foundation.
The Double Bass Concerto in F-sharp minor in three movements, written in 1902, is the first concerto for double bass in the Russian tradition and one of the most popular works for solo double bass worldwide.
This edition is intended for students and teachers at music colleges and conservatories, double bassists, and conductors.
</t>
  </si>
  <si>
    <t>Концерт для скрипки с оркестром № 1. Клавир. Ноты</t>
  </si>
  <si>
    <t>https://e.lanbook.com/book/483092</t>
  </si>
  <si>
    <t>978-5-507-52757-1</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</si>
  <si>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Первый скрипичный концерт написан в 1982 году (Allegro con moto, Andante... Poco meno mosso, Vivace). «Основой его является лирика — качество доминантное для всей музыки Таривердиева — искренняя, взволнованная, душевно отзывчивая, с множеством всевозможных оттенков и градаций: то мягкая и элегичная, то восторженно-экстатичная, то возвышенная и гармоничная, то суровая и сдержанная» (А. М. Цукер). 
Издание адресовано студентам, педагогам и концертирующим исполнителям. 
Mikael Tariverdiev (1931–1996) was a composer, People’s Artist of Russia, author of oper-as, ballets, vocal and instrumental works, and music to 132 films. 
The concerto № 1 for violin with orchestra was written in 1982 (Allegro con moto, Andante... Poco meno mosso, Vivace). “Its essence is the lyricism, a dominant quality of all the Tariverdiev’s music —  sincere, excited, soulful and subtle, with  plenty of all possible shades and gradations: soft and elegiac, or enthusiastically ecstatic, or sublime and harmonious, or severe and restrained” (A. M. Zucker).
The edition is addressed to students, teachers and performing musicians.
</t>
  </si>
  <si>
    <t>Концертино для альта с оркестром. Ноты</t>
  </si>
  <si>
    <t>Гусев Д. Ю.</t>
  </si>
  <si>
    <t>https://e.lanbook.com/book/278849</t>
  </si>
  <si>
    <t>978-5-507-44304-8</t>
  </si>
  <si>
    <t>Концертино для альта с оркестром — одно из немногих симфонических произведений композитора Дмитрия Гусева, более известного своими работами в театре и кино. Несмотря на это, знание и альта, и оркестра в полной мере (Дмитрий окончил в 1995-ом году Санкт-Петербургскую государственную консерваторию им. Н. А. Римского-Корсакова по классу альта) позволило создать ему это Концертино в трех частях, посвященное памяти его преподавателей — А. В. Полонского и И. М. Малкина.</t>
  </si>
  <si>
    <t>Концерты для маленьких скрипачей. +СD. Ноты, 3-е изд., стер.</t>
  </si>
  <si>
    <t>Радвилович А. Ю. (сост.)</t>
  </si>
  <si>
    <t>https://e.lanbook.com/book/255200</t>
  </si>
  <si>
    <t>978-5-507-44862-3</t>
  </si>
  <si>
    <t>Выступления музыкантов с самого раннего возраста связаны с жанром инструментального концерта. Именно многочастный концерт дает иcполнителю возможность многогранно раскрыть свой талант: показать интерпретаторское мастерство, владение инструментом и музыкальной формой. Предлагаемые скрипичные концерты А. Вивальди, О. Ридинга и Ф. Зейтца давно и прочно вошли в педагогический репертуар учеников младших классов музыкальных школ и являются первой ступенькой на лестнице, ведущей к исполнительскому мастерству. From the earliest age, musicians’ performances are linked with the genre of the instrumental concerto. It is the multi-part concerto that provides the best opportunity for performers to reveal every facet of their talents: to show their interpretation skills, their mastery of the instrument and the musical form. Presented in the collection are violin concertos by A. Vivaldi, O. Rieding and F. Seitz which have been long and firmly established in the study repertoire of junior music school pupils, being the first step on the way to the heights of performing skill.</t>
  </si>
  <si>
    <t>Легкие мелодические этюды для скрипки. Соч. 45. Ноты, 4-е изд., стер.</t>
  </si>
  <si>
    <t>Вольфарт Ф.</t>
  </si>
  <si>
    <t>https://e.lanbook.com/book/512210</t>
  </si>
  <si>
    <t>978-5-507-54748-7</t>
  </si>
  <si>
    <t>Франц Вольфарт (1833-1884) — немецкий композитор, скрипач. Его 60 этюдов по сей день остаются неотъемлемой частью  репертуара начинающих скрипачей и альтистов. Сборник адресован учащимся музыкальных школ и начальных курсов музыкальных училищ.</t>
  </si>
  <si>
    <t>Об украшениях в музыке. Учебное пособие, 5-е изд., стер.</t>
  </si>
  <si>
    <t>Тартини Дж.</t>
  </si>
  <si>
    <t>https://e.lanbook.com/book/512354</t>
  </si>
  <si>
    <t>978-5-507-55935-0</t>
  </si>
  <si>
    <t>Трактат Джузеппе Тартини «Об украшениях» — это первый трактат, посвященный только и исключительно искусству музыкальной орнаментики. Он представляет собой уникальный документ эпохи и стиля итальянской музыки XVIII века, позволяющий вдумчивому и подготовленному читателю приподнять завесу, отделяющую нас от музыки итальянского барокко. В издание включено “Письмо Тартини к ученице”, в котором содержатся основные методические положения системы преподавания этого выдающегося скрипача и педагога, которые нисколько не утратили своей ценности и в наши дни.
Книга адресована широкому кругу читателей: студентам, музыкантам, педагогам и исследователям; всем, кто интересуется исторически информированным исполнением музыки эпохи барокко.</t>
  </si>
  <si>
    <t>Основы воспитания начинающего скрипача. Мышление. Технология. Творчество. Учебное пособие, 4-е изд., стер.</t>
  </si>
  <si>
    <t>Берлянчик М. М.</t>
  </si>
  <si>
    <t>https://e.lanbook.com/book/413708</t>
  </si>
  <si>
    <t>978-5-507-50086-4</t>
  </si>
  <si>
    <t>Учебное пособие создано на базе передового опыта и современных данных музыкознания, психологии, физиологии, педагогики. Теоретически разрабатываются пути и средства совершенствования начальных этапов формирования исполнительского мастерства скрипача. Обсуждаются новые подходы к решению насущных проблем скрипичной педагогики: одаренности, развития художественного мышления, организации игровых движений, становления тона, штрихов, вибрато, виртуозных качеств, выразительного интони-рования мелодии. В аспекте современного творчества ученика и педагога рассматриваются вопросы организации занятий, репертуара, концертных выступлений. Учебное пособие адресовано студентам высших и средних профессиональных учебных заведений, преподавателям музыкальных вузов, училищ и школ.</t>
  </si>
  <si>
    <t>Педагогика гармоничного развития скрипача. Учебное пособие, 6-е изд., стер.</t>
  </si>
  <si>
    <t>Мильтонян С. О.</t>
  </si>
  <si>
    <t>https://e.lanbook.com/book/441899</t>
  </si>
  <si>
    <t>978-5-507-51944-6</t>
  </si>
  <si>
    <t>Настоящая книга представляет собой научно-методическое и практическое исследование проблемы развития музыканта. Опираясь на данные современной философии, психологии и педагогики, автор анализирует достоинства и недостатки существующей системы музыкального образования в России и выстраивает принципиально новую, перспективную парадигму гармоничного обучения и воспитания музыканта. Книга будет интересна всем занимающимся музыкально-педагогической деятельностью, а также родителям и учителям детских музыкальных школ. This book represents a scientific, methodological and practical study of a musician’s training. Basing on the data of modern philosophy, psychology and pedagogy, the author analyzes the advantages and disadvantages of the existing system of music education in Russia and builds a fundamentally new, promising model of musician’s harmonious training and education. The book will be interesting to everyone involved in musical and pedagogical activities, as well as to parents and teachers at children's music schools.</t>
  </si>
  <si>
    <t>Пьесы для ансамбля скрипачей и фортепиано. «Осенняя акварель». Ноты, 3-е изд., стер.</t>
  </si>
  <si>
    <t>Синенко В. И.</t>
  </si>
  <si>
    <t>https://e.lanbook.com/book/414446</t>
  </si>
  <si>
    <t>978-5-507-50098-7</t>
  </si>
  <si>
    <t>Данный сборник содержит пьесы для ансамбля скрипачей в сопровождении фортепиано. Все представленные сочинения (кроме «Хасанского вальса» и пьесы «Полёт души») являются авторскими переложениями с оригинальных произведений, написанных для фортепиано («Осенняя акварель»), для трубы и фортепиано (ноктюрн «Воспоминание») и для хора («Мелодия»). Сборник адресован самой широкой аудитории, как для ансамблей скрипачей ДШИ, так и для более старших составов. This collection contains pieces for violin ensemble accompanied by a piano. All the compositions presented (except for “Khasansky Waltz” and “Flight of the Soul” pieces) are author’s transcriptions of original works written for piano (“Autumn Watercolor”), for trumpet and piano (nocturne “Recollection”) and for choir (“Melody”). The collection is addressed to the widest audience, both for violin ensembles at children's schools of arts, and for older groups.</t>
  </si>
  <si>
    <t>Пьесы для ансамбля скрипачей. Ноты</t>
  </si>
  <si>
    <t>https://e.lanbook.com/book/517758</t>
  </si>
  <si>
    <t>978-5-507-56224-4</t>
  </si>
  <si>
    <t xml:space="preserve">В сборник пьес для ансамбля скрипачей, наряду с популярными пьесами Ж. Б. Люлли «Гавот», З. Абреу «Тико-тико», Ц. Кюи «Царскосельская статуя», вошли малоизвестные пьесы: «Petit bolero» Ж.-А. Равина, французская полька И. Штрауса (сына) «Bitte Schön!», «Элегия» (из к/ф «Станционный смотритель») И. Шварца, «Попурри» на музыку из спектакля «Бесприданница» (театр-фестиваль «Балтийский Дом») И. Пеевой. Аранжировки сделаны с учётом технических возможностей учащихся средних и старших классов. Большинство пьес впервые аранжированы для данного состава. Целью сборника является расширение репертуара ансамбля скрипачей в сопровождении фортепиано. 
Ноты предназначены для учащихся детских музыкальных школ, детских школ искусств, а также для студентов средних и высших музыкальных учебных заведений.
The collection of pieces for violin ensemble, along with popular pieces “Gavotte” by J.-B. Lully, “Tico-Tico” by Z. de Abreu, “The Statue of Tsarskoye Selo” by C. Cui, includes little-known pieces: “Petit bolero” by 
J.-H. Ravina, the French polka “Bitte Schön!” by J. Strauss (son), “Elegy” (from the film “The Stationmaster”) by I. Schwartz, “Potpourri” to music from the play “Without a Dowry” (Baltic House Festival Theatre) by I. Peeva. The arrangements are made considering the skills of middle and high school students. Most of the pieces are arranged for violin ensemble for the first time. The collection aims to expand the repertoire of violin ensemble with piano accompaniment.
The sheet music collection is intended for students of children’s music schools and children’s schools of arts, as well as for students of music colleges and higher schools.
</t>
  </si>
  <si>
    <t>Пьесы для скрипки и фортепиано. Ноты, 3-е изд., стер.</t>
  </si>
  <si>
    <t>Яньшинов А. И.</t>
  </si>
  <si>
    <t>https://e.lanbook.com/book/414461</t>
  </si>
  <si>
    <t>978-5-507-50103-8</t>
  </si>
  <si>
    <t>Алексей Иванович Яньшинов (1871–1943) — видный российский скрипач, педагог, композитор, творчество которого почти ушло из практики современных исполнителей. Однако некоторые его сочинения (пьеса «Прялка» ор. 26 и Концертино ор. 33) стали важной частью учебного репертуара в программе ДМШ и ДШИ. Настоящий сборник предлагает вниманию музыкантов девять пьес композитора, обладающих несомненными художественными достоинствами. Издание адресовано педагогам и скрипачам, учащимся средних и старших классов детских музыкальных школ и школ искусств, студентам младших курсов музыкальных училищ.</t>
  </si>
  <si>
    <t>Серенады. Дуэты. Для двух скрипок. Ноты</t>
  </si>
  <si>
    <t>Виотти Дж. Б.</t>
  </si>
  <si>
    <t>https://e.lanbook.com/book/362555</t>
  </si>
  <si>
    <t>978-5-507-48199-6</t>
  </si>
  <si>
    <t>Джованни Баттиста Виотти (1755-1824) — скрипач и композитор итальянского происхождения, оказавший огромное влияние на становление французской скрипичной школы. Он воспитал немало талантливых скрипачей, среди которых П. Роде и Ф. Пиксис. В наследии Виотти — разнообразные жанры инструментальной музыки, в том числе 29 концертов для скрипки с оркестром, 21 струнный квартет, 36 струнных трио, 54 дуэта для двух скрипок. В издание вошли избранные произведения для двух скрипок. Сборник адресован студентам музыкальных училищ, вузов, профессиональным исполнителям, любителям инструментальной музыки. Giovanni Battista Viotti (1755–1824) was a violinist and composer of Italian origin who made a great impact on the French violin school. He educated many gifted violinists, including P. Rode and F. Pixis. Viotti’s legacy consists of instrumental music of various genres, including 29 concertos for violin and orchestra, 21 string quartets, 36 string trios, 54 duets for two violins. The edition includes selected works for two violins. The collection is addressed to students of music colleges and higher schools, professional performers, lovers of instrumental music.</t>
  </si>
  <si>
    <t>Система домашних занятий скрипача. Учебное пособие, 2-е изд., стер.</t>
  </si>
  <si>
    <t>Мострас К. Г.</t>
  </si>
  <si>
    <t>https://e.lanbook.com/book/512262</t>
  </si>
  <si>
    <t>978-5-8114-4326-0</t>
  </si>
  <si>
    <t>Мострас Константин Георгиевич (1886-1965) - российский (советский) скрипач и музыкальный педагог. Данная книга представляет собой методический очерк об организации и методике самостоятельных домашних заданий обучающегося игре на скрипке. 
Книга адресована учащимся и педагогам ДМШ, студентам музыкальных училищ, вузов.</t>
  </si>
  <si>
    <t>Скрипичные произведения (обработка М. Пионтака). Ноты</t>
  </si>
  <si>
    <t>Шпор Л., Баццини А.</t>
  </si>
  <si>
    <t>https://e.lanbook.com/book/512183</t>
  </si>
  <si>
    <t>978-5-507-54522-3</t>
  </si>
  <si>
    <t xml:space="preserve">Настоящее издание является собранием музыкальных произведений для скрипки. 
Включенные в сборник сочинения принадлежат двум выдающимся мастерам скрипичного искусства: Людвигу Шпору (1784–1859) и Антонио Баццини (1818–1897). Первый скрипичный концерт Шпора, отличающийся высоким художественным уровнем, способствует всестороннему техническому развитию исполнителей. «Молитва» и Скерцо Баццини являются ценным материалом для педагогической практики и содействует совершенствованию виртуозности скрипачей.
Данные произведения предназначены для учащихся старших классов ДМШ и студентов музыкальных училищ.
The current edition is a collection of musiс works for violin.
The works included in this collection belong to two outstanding masters of the violin music: Ludwig Spohr (1784–1859) and Antonio Bazzini (1818–1897). The Violin Concerto № 1 by Spohr with its highly artistic level helps performers master all kinds of technique. “Preghiera” and Scherzo by Bazzini are valuable instructive pieces which help increase the violinists’ virtuosity.
These works are intended for senior students of children’s music schools and students of music colleges.
</t>
  </si>
  <si>
    <t>Скрипичный букварь. Учебное пособие, 5-е изд., стер.</t>
  </si>
  <si>
    <t>Захарьина Т. И.</t>
  </si>
  <si>
    <t>https://e.lanbook.com/book/434904</t>
  </si>
  <si>
    <t>978-5-507-51856-2</t>
  </si>
  <si>
    <t>Автор пособия Татьяна Исааковна Захарьина — преподаватель по классу скрипки, много лет проработавшая в средней специальной музыкальной школе при консерватории и воспитавшая немало профессиональных музыкантов. Каждая тема в сборнике снабжена методическими рекомендациями, упражнением, пьесой и этюдом для закрепления материала. Настоящее издание адресовано начинающим скрипачам — ученикам младших классов детской музыкальной школы, а также всем интересующимся скрипичным искусством.</t>
  </si>
  <si>
    <t>Скрипичный самоучитель, или Полная теоретическая и практическая школа для скрипки. Учебное пособие, 13-е изд., стер.</t>
  </si>
  <si>
    <t>Роде П., Бальо П., Крейцер Р.</t>
  </si>
  <si>
    <t>https://e.lanbook.com/book/515709</t>
  </si>
  <si>
    <t>978-5-507-56284-8</t>
  </si>
  <si>
    <t>«Скрипичный самоучитель или полная теоретическая и практическая школа для скрипки» увидел свет в Париже в 1802 г. легендарными скрипачами-виртуозами: Пьером Роде, Родольфом Крейцером и Пьером Бальо. Он был переведен на русский язык и впервые издан в России в 1868 г. Августом Кюндигером. Сборник содержит сведения по элементарной теории музыки, в нем рассмотрены вопросы техники игры на скрипке, исполнения различных украшений и многочисленных штрихов. Помимо описания техники скрипичной игры в «Самоучителе» даются ответы на многие вопросы стиля и вкуса, философии музыки и метафизики искусства. Особая ценность данного издания в собранных упражнениях на развитие различных видов скрипичной техники авторства Роде, Бальо и Крейцера.
Книга будет не только интересна, но и полезна всем скрипачам, педагогам и исследователям музыки.
“Violin school” compiled by legendary violinists Pierre Rode, Rodolphe Kreutzer and Pierre Baillot was published for the first time in Paris in 1802. It was translated into Russian in 1868 by August Kundinger. The book presents elementary music theory, violin techniques, different flourishes and articulations. It also address the questions of style and manners, philosophy of music and metaphysics of art. This edition’s value in compilation of violin technique exercises by Rode, Baillot and Kreutzer.
The book will be of interest to violinists, teachers and music researches.</t>
  </si>
  <si>
    <t>Сонаты и партиты для скрипки соло. Ноты, 4-е изд., стер.</t>
  </si>
  <si>
    <t>https://e.lanbook.com/book/460382</t>
  </si>
  <si>
    <t>978-5-507-52684-0</t>
  </si>
  <si>
    <t>Сонаты и партиты – шесть сочинений для скрипки соло И. С. Баха, написанные в кётенский период творчества композитора. В последовательности цикла сонаты и партиты чередуются. Настоящее издание выходит в редакции советского скрипача и педагога Константина Георгиевича Мостраса.
Сборник адресован студентам музыкальных училищ, вузов, профессиональным исполнителям.</t>
  </si>
  <si>
    <t>Спор гармонии с изобретением. Соч. 8. Концерт № 6. Концерт № 7. Ноты, 2-е изд., стер.</t>
  </si>
  <si>
    <t>Вивальди А.</t>
  </si>
  <si>
    <t>https://e.lanbook.com/book/161531</t>
  </si>
  <si>
    <t>978-5-8114-7488-2</t>
  </si>
  <si>
    <t>Цикл «Спор гармонии с изобретением» (итал. “Il cimento dell’armonia e dell’inventione”) выдающегося итальянского композитора Антонио Вивальди (1678–1741) состоит из 12 концертов для скрипки, струнного оркестра и баса континуо. В состав данного сборника входят впервые издающиеся в России переложения для скрипки и фортепиано шестого и седьмого концертов – «Il Piacere» и «Per Pisendel». Издание адресовано скрипачам и пианистам, студентам и педагогам исполнительских отделений специальных музыкальных школ, музыкальных училищ, колледжей и консерваторий.</t>
  </si>
  <si>
    <t>Танцы с Бахом. Музыкально-педагогическая фантазия. Учебное пособие, 2-е изд., стер.</t>
  </si>
  <si>
    <t>https://e.lanbook.com/book/265367</t>
  </si>
  <si>
    <t>978-5-507-45162-3</t>
  </si>
  <si>
    <t>Танцевальная музыка по традиции считается более легкой для восприятия. Но танцевальные жанры предъявили миру музыки способность встать вровень с традиционными «серьезными» жанрами. Сформировавшийся в эпоху позднего Возрождения и барокко жанр танцевальной инструментальной сюиты, представлявший собой, на первый взгляд, красочную коллекцию разнообразных танцев, в лучших своих образцах вывел музыку на захватывающий дух высоту. В книге «Танцы с Бахом» ее автор, практикующий скрипичный педагог, представляет не только процесс инструментального постижения танцевальных текстов, написанных И. С. Бахом для скрипки, но и показывает, как незамысловатые, на первый взгляд, танцевальные формулы выводят музыку Партит на уровень осмысления «вечных» вопросов: жизни и смерти, горя и радости, покоя и действия, созидания и разрушения. Издание адресовано учащимся и педагогам музыкальных учреждений и широкому кругу любителей музыки.</t>
  </si>
  <si>
    <t>Транскрипции произведений избранных композиторов. Для скрипки и фортепиано. Лист, Чайковский, Рахманинов, Комитас. Ноты, 2-е изд., стер.</t>
  </si>
  <si>
    <t>Косемян Р. А.</t>
  </si>
  <si>
    <t>https://e.lanbook.com/book/483602</t>
  </si>
  <si>
    <t>978-5-507-52874-5</t>
  </si>
  <si>
    <t>Данный сборник является первым из трёх частей собрания транскрипций Рубена Косемяна, редакция фортепианной партии – Наталья Мнацаканян. Здесь собраны транскрипции для скрипки и фортепиано произведений различных эпох, музыкальных направлений и стилей, в том числе четырёх пьес армянского композитора, музыковеда, фольклориста и хорового дирижёра Комитаса. Сборник также включает в себя переложения Александра Косемяна для альта соло шараканов – древних армянских духовных песнопений V и X вв.</t>
  </si>
  <si>
    <t>Три экспромта в форме вальса, соч. 40. Салонный дуэт, соч. 25. Для скрипки и фортепиано. Ноты</t>
  </si>
  <si>
    <t>Давид Ф.</t>
  </si>
  <si>
    <t>https://e.lanbook.com/book/193588</t>
  </si>
  <si>
    <t>978-5-8114-8908-4</t>
  </si>
  <si>
    <t>Композитор, скрипач и педагог Фердинанд Давид (1810-1873) — один из крупнейших представителей немецкой скрипичной школы XIX века. Наряду с другом и соратником Ф. Мендельсоном Ф. Давид возродил в исполнительской практике ряд забытых произведений композиторов эпохи барокко. В стенах Лейпцигской консерватории он воспитал не одно поколение выдающихся музыкантов, среди которых — Й. Иоахим, А. Вильгельми. Композиторский стиль Давида формировался под влиянием Мендельсона, в творческом багаже музыканта — сочинения для различных инструментов и составов, среди которых не последнее место занимают произведения для скрипки. В издание вошли экспромты в форме вальса соч. 40 и салонный дуэт соч. 25. Сборник адресован студентам музыкальных училищ и вузов, профессиональным исполнителям, любителям инструментальной музыки. The composer, violinist and educator Ferdinand David (1810–1873) was one of the greatest representatives of the German violin school of the 19th century. Along with his friend and colleague F. Mendelssohn, F. David revived in performing practice a number of forgotten works by composers of the Baroque era. While teaching at the Leipzig Conservatory, he brought up more than one generation of outstanding musicians, including J. Joachim, A. Wilhelmj. David’s composing style was formed under the influence of Mendelssohn, his heritage includes compositions for various instruments and ensembles, among which the works for violin are not the least. The edition includes Three impromptus in a form of a waltz op. 40 and Salon duet op. 25. The collection is addressed to students of music colleges and higher schools, professional performers, and instrumental music lovers.</t>
  </si>
  <si>
    <t>Упражнения в гаммах для скрипки. Учебное пособие, 4-е изд., стер.</t>
  </si>
  <si>
    <t>Гржимали И. В.</t>
  </si>
  <si>
    <t>https://e.lanbook.com/book/460394</t>
  </si>
  <si>
    <t>978-5-507-52731-1</t>
  </si>
  <si>
    <t>И. В. Гржимали (1844 - 1915) — чешско-русский скрипач и музыкальный педагог. В сборнике автор предусматривал переход от одной тональности к другой путём введения различных средств активизации ладового слуха. Такой способ помогает созданию слуховых ориентировок, необходимых при исполнении виртуозных пассажей в сочинениях скрипичного репертуара. При разностороннем целенаправленном развитии музыкального слуха и чувства ритма в неизменной связи с тщательной проработкой основных двигательно-игровых приёмов возможно последовательное формирование культуры интонирования мелодии, начиная с первых шагов обучения игры на скрипке.
Упражнения предназначены для учащихся ДМШ и музыкальных колледжей.</t>
  </si>
  <si>
    <t>Фундаментальная школа скрипичной игры. Ноты, 8-е изд., стер.</t>
  </si>
  <si>
    <t>https://e.lanbook.com/book/457577</t>
  </si>
  <si>
    <t>978-5-507-52641-3</t>
  </si>
  <si>
    <t>Трактат Леопольда Моцарта, отца Вольфганга Амадея Моцарта,  «Фундаментальная школа скрипичной игры» является одним из важнейших трактатов XVIII века, посвященных вопросам исполнительского мастерства. Перевод сделан со второго издания 1769 года и снабжен многочисленными нотными примерами и комментариями.
Книга предназначена для широкого круга читателей: студентов музыкальных вузов, музыкантов, педагогов, исследователей старинной музыки и всех, интересующихся историей исполнительского искусства и западноевропейской музыки.</t>
  </si>
  <si>
    <t>Хрестоматия для скрипки. Музыкальное училище. I курс. Ноты, 2-е изд., стер.</t>
  </si>
  <si>
    <t>https://e.lanbook.com/book/462074</t>
  </si>
  <si>
    <t>978-5-507-52816-5</t>
  </si>
  <si>
    <t>В хрестоматию включены избранные сочинения зарубежных композиторов, входящие в программы российских музыкальных училищ. Сборник содержит этюды, произведения крупной формы, пьесы. 
Издание адресовано преподавателям и студентам-скрипачам первых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first-year violin students of music colleges.</t>
  </si>
  <si>
    <t>Хрестоматия для скрипки. Музыкальное училище. II курс. Ноты</t>
  </si>
  <si>
    <t>https://e.lanbook.com/book/233483</t>
  </si>
  <si>
    <t>978-5-507-44367-3</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</si>
  <si>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 The anthology presents selected works by foreign composers included in the curriculum of Russian music colleges. The collection contains studies, works of a sonata form, pieces. The edition is addressed to teachers and second-year violin students of music colleges.</t>
  </si>
  <si>
    <t>Хрестоматия для скрипки. Музыкальное училище. III курс. Ноты</t>
  </si>
  <si>
    <t>https://e.lanbook.com/book/263117</t>
  </si>
  <si>
    <t>978-5-507-44576-9</t>
  </si>
  <si>
    <t>В хрестоматию включены избранные сочинения русских и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вторых курсов музыкальных училищ и колледжей.</t>
  </si>
  <si>
    <t>Хрестоматия для скрипки. Музыкальное училище. IV курс. Ноты</t>
  </si>
  <si>
    <t>https://e.lanbook.com/book/278828</t>
  </si>
  <si>
    <t>978-5-507-44948-4</t>
  </si>
  <si>
    <t>В хрестоматию включены избранные сочинения зарубежных композиторов, входящие в программы музыкальных училищ. Сборник содержит этюды, произведения крупной формы, пьесы. Издание адресовано преподавателям и студентам-скрипачам четвертых курсов музыкальных училищ и колледжей.</t>
  </si>
  <si>
    <t>Цыганские напевы, соч. 20. Испанские напевы, соч. 18. Русские песни, соч. 49. Для скрипки и фортепиано. Ноты, 2-е изд., стер.</t>
  </si>
  <si>
    <t>Сарасате П.</t>
  </si>
  <si>
    <t>https://e.lanbook.com/book/456986</t>
  </si>
  <si>
    <t>978-5-507-52576-8</t>
  </si>
  <si>
    <t>Скрипач удивительного таланта и счастливой судьбы Пабло де Сарасате (1844-1908) открыл миру новый тип виртуозности. Его композиторский стиль в первую очередь повлиял на формирование музыкального языка композиторов испанской школы: Исаака Альбениса, Мануэля де Фальи, Энрике Гранадоса. Невероятно одаренный мелодическим талантом Сарасате черпал свое вдохновение в народной музыке. В сборник вошли самые яркие опусы, в которых композитор прибегал к фольклорному материалу и использованию квази-народных тем.
Издание адресовано студентам консерваторий, профессиональным исполнителям, широкому кругу любителей музыки.</t>
  </si>
  <si>
    <t>Школа для скрипки. В двух частях. Учебное пособие, 6-е изд., стер.</t>
  </si>
  <si>
    <t>Берио Ш.</t>
  </si>
  <si>
    <t>https://e.lanbook.com/book/263150</t>
  </si>
  <si>
    <t>978-5-507-45094-7</t>
  </si>
  <si>
    <t>Шарль Берио (1802 – 1870) – бельгийский скрипач, композитор, педагог. Берио вел скрипичный класс в Брюссельской консерватории, где его учеником был Анри Вьетан; с именем Берио связывают рождение франко-бельгийской виртуозно-романтической скрипичной школы. Данный учебник скрипичной игры (“L'École transcendantale du violon”, 1858), переведенный на многие языки, в течение многих лет оставался самым распространенным учебным пособием. Руководство содержит методические указания, обширный нотный материал, включающий в себя упражнения и этюды на все виды техники, и рассчитано на первоначальное обучение игре на скрипке. Учебное пособие адресовано учащимся и педагогам детских музыкальных школ и училищ.</t>
  </si>
  <si>
    <t>Школа для скрипки. Учебное пособие, 5-е изд., стер.</t>
  </si>
  <si>
    <t>https://e.lanbook.com/book/527086</t>
  </si>
  <si>
    <t>978-5-507-57393-6</t>
  </si>
  <si>
    <t>«Школа для скрипки» французского скрипача и педагога Жака-Фереоля Мазаса (1782–1849) представляет собой краткое пособие, позволяющее освоить азы игры на данном струнном инструменте. По словам автора, оно призвано упорядочить терминологическую базу, чтобы избежать недопониманий между учителем и учеником. Пособие адресовано начинающим скрипачам и всем интересующимся скрипичным искусством.</t>
  </si>
  <si>
    <t>Школа игры на скрипке. Книга I. Начальные уроки. Учебное пособие, 3-е изд., стер.</t>
  </si>
  <si>
    <t>Иоахим Й., Мозер А.</t>
  </si>
  <si>
    <t>https://e.lanbook.com/book/508465</t>
  </si>
  <si>
    <t>978-5-507-54359-5</t>
  </si>
  <si>
    <t>«Школа игры на скрипке» Йозефа Иоахима и Андреаса Мозера — это первый и наиболее полный учебник современной скрипичной техники. Этот труд охватывает практически весь путь музыканта, от основ постановки и ведения смычка, до тонкостей исполнения мелизмов и сложнейших технических приемов, таких как пассажи октавами или децимами, и снабжен множеством нотных примеров. Изданный впервые в Берлине в 1905 году он не утерял своей актуальности и по сей день.
Издание будет интересно и полезно педагогам и учащимся музыкальных школ, студентам училищ и консерваторий, и всем любителям музыки.</t>
  </si>
  <si>
    <t>Школа игры на скрипке. Книга II. Упражнения во всех позициях. Учебное пособие, 2-е изд., стер.</t>
  </si>
  <si>
    <t>https://e.lanbook.com/book/508470</t>
  </si>
  <si>
    <t>978-5-507-54360-1</t>
  </si>
  <si>
    <t>Школа скрипичной техники. В трех частях. Учебное пособие, 8-е изд., стер.</t>
  </si>
  <si>
    <t>Шрадик Г.</t>
  </si>
  <si>
    <t>https://e.lanbook.com/book/528536</t>
  </si>
  <si>
    <t>978-5-507-57478-0</t>
  </si>
  <si>
    <t>Многие поколения российских скрипачей воспитаны на упражнениях Генри Шрадика (1846–1918), немецкого скрипача, педагога, композитора.   
Данное издание является первым на русском языке, включающим все три части «Школы»: упражнения для развития беглости пальцев в семи позициях, упражнения на двойные ноты и упражнения на различные виды штрихов.
Мы надеемся, что оно будет интересно и полезно скрипичным педагогам, ученикам школ и студентам училищ и консерваторий.</t>
  </si>
  <si>
    <t>«Жили у бабуси». Забавные инвенции для взрослых детей. Ноты</t>
  </si>
  <si>
    <t>Музыкальная литература, ноты</t>
  </si>
  <si>
    <t>https://e.lanbook.com/book/379046</t>
  </si>
  <si>
    <t>978-5-507-48749-3</t>
  </si>
  <si>
    <t>«Жили у бабуси»: забавные инвенции для взрослых детей – это 12 пьес для фортепиано, в которых автор в привлекательной форме знакомит ребёнка со сложными понятиями полифонии. Пьесы сопровождаются стихотворными эпиграфами и написаны в разнообразной полифонической технике: зеркальный канон, фугетта, контрастная полифония и т.д. Художественное оформление рисунками сквозь нотный текст выполнено в формате раскраски, чтобы ребёнок при желании мог раскрасить картинки в любой цвет. Произведения обогащают педагогический репертуар школьника, расширяют его кругозор и стимулируют его творческие способности. Фортепианные пьесы имеют практическое применение в рамках школьной программы в ДМШ и ДШИ – предметов специального фортепиано, музицирования, композиции и слушания музыки. Рекомендуется для изучения принципов полифонии в средних и старших классах ДМШ и ДШИ. «“They lived with grandma.” Funny Inventions for grown-up children» are 12 piano pieces, in which the author introduces the child to the complex concepts of polyphony in an attractive way. The pieces are supplied with poetry epigraphs and are written in a variety of polyphonic techniques: mirror canon, fuguetta, contrasting polyphony, etc. The music score is designed as a coloring book with the drawings throughout, so that the child may color the pictures in a way he/she likes. The compositions enrich the student’s instructive repertoire, broaden his/her horizons and stimulate his/her creative abilities. Piano pieces may be performed as the part of the school curriculum at children’s music schools and children’s schools of arts at the lessons of special piano, music playing, composition and listening to music. It is recommended for studying the principles of polyphony in medium and senior grades of children’s music schools and children’s schools of arts.</t>
  </si>
  <si>
    <t>100 русских народных песен. Соч. 24. Для голоса и фортепиано. Ноты</t>
  </si>
  <si>
    <t>https://e.lanbook.com/book/401216</t>
  </si>
  <si>
    <t>978-5-507-49449-1</t>
  </si>
  <si>
    <t>Сборник «100 русских народных песен» был составлен Николаем Андреевичем Рим-ским-Корсаковым (1844–1908) в 1877 г. Сборник объединил песни разных жанров: были-ны и повествовательные песни, лирические, плясовые, игровые, свадебные. Как отмечает сам композитор в предисловии к сборнику, песни были записаны им от родственников, от соратников по «Могучей кучке», а также позаимствованы из других сборников. Издание адресовано студентам и преподавателям музыкальных учебных заведений и широкому кругу любителей русской народной песни. The collection of 100 Russian Folksongs was compiled by Nikolay Andreevich Rimsky-Korsakov (1844–1908) in 1877. The collection included songs of different genres: epics and narrative songs, lyrical, dance, playing, and wedding songs. As the composer himself stated in the preface to the collection, the songs have been written down by him from relatives, from “The Mighty Five” colleagues, and also borrowed from other collections. The edition is addressed to students and teachers of music educational institutions and a wide range of lovers of Russian folk songs.</t>
  </si>
  <si>
    <t>160 коротких упражнений. Соч. 821. Ноты</t>
  </si>
  <si>
    <t>https://e.lanbook.com/book/450689</t>
  </si>
  <si>
    <t>978-5-507-51419-9</t>
  </si>
  <si>
    <t xml:space="preserve">Издание представляет собой сборник упражнений — коротких восьмитактовых этюдов — для развития техники игры на фортепиано легендарного композитора, методиста и преподавателя Карла Черни (1791–1857). 
Сборник адресован учащимся и преподавателям музыкальных учебных заведений, а также широкому кругу увлекающихся фортепианным искусством.
The edition represents the collection of exercises, i.e. short eight-measure studies for mastering the technique of piano playing by Carl Czerny (1791–1857), the legendary composer, methodologist and educator.
The collection is addressed to students and teachers of music schools, as well as a wide range of piano art lovers.
</t>
  </si>
  <si>
    <t>20 этюдов повышенной трудности для тромбона. Ноты</t>
  </si>
  <si>
    <t>Вобарон Ф.</t>
  </si>
  <si>
    <t>https://e.lanbook.com/book/404996</t>
  </si>
  <si>
    <t>978-5-507-49554-2</t>
  </si>
  <si>
    <t>В настоящее издание вошли 20 этюдов повышенной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училищ и вузов. The current edition includes 20 studies of high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colleges and higher schools.</t>
  </si>
  <si>
    <t>20 этюдов средней трудности для тромбона. Ноты</t>
  </si>
  <si>
    <t>https://e.lanbook.com/book/396527</t>
  </si>
  <si>
    <t>978-5-507-49237-4</t>
  </si>
  <si>
    <t>В настоящее издание вошли 20 этюдов средней трудности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аккомпанемент. Сборник адресован студентам исполнительских отделений музыкальных учебных заведений. The current edition includes 20 studies of medium difficulty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</si>
  <si>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25 романтических этюдов для флейты соло, соч. 66. Ноты</t>
  </si>
  <si>
    <t>Кёлер Э. И.</t>
  </si>
  <si>
    <t>https://e.lanbook.com/book/415079</t>
  </si>
  <si>
    <t>978-5-507-50143-4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</si>
  <si>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Романтические этюды сборника прочно вошли в репертуар начинающих флейтистов.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Romantic studies of this collection became a steady part of the repertoire of beginning flutists. The collection of studies is recommended for students of music schools.</t>
  </si>
  <si>
    <t>33 мелодичных этюда для блокфлейты, флейты, кларнета, саксофона-альта. Ноты, 3-е изд., стер.</t>
  </si>
  <si>
    <t>Лобанов С. В.</t>
  </si>
  <si>
    <t>978-5-507-57549-7</t>
  </si>
  <si>
    <t xml:space="preserve">Настоящий сборник включает 33 мелодичных этюда для блокфлейты, флейты, кларнета и саксофона-альта композитора и преподавателя Лобанова Сергея Валентиновича. 
Главной задачей автора стало «сделать этюды мелодичными, не слишком сложными, чтобы исполнители, которые берутся за освоение музыкального инструмента, были счастливы использовать их в учёбе и преодолевали трудности с интересом. В сборнике представлены мелодии разной сложности, каждая из которых создаёт свою уникальную атмосферу». 
Сборник предназначен для учащихся музыкальных школ и студий, а также для исполнителей на деревянно-духовых инструментах, желающих разнообразить свой репертуар.
This collection includes 33 melodic etudes for recorder, flute, clarinet and alto saxophone by composer and teacher Sergei Valentinovich Lobanov.
The author’s main task was “to make the etudes melodic, not too complex, so that performers who take up mastering a musical instrument would be happy to use them in their studies and overcome difficulties with interest. The collection features melodies of varying complexity, each of which creates its own unique atmosphere”.
The collection is intended for students of music schools and studios, as well as for woodwind instrument performers who want to diversify their repertoire.
</t>
  </si>
  <si>
    <t>34 легких этюда для тромбона. Ноты</t>
  </si>
  <si>
    <t>https://e.lanbook.com/book/383051</t>
  </si>
  <si>
    <t>978-5-507-48392-1</t>
  </si>
  <si>
    <t>В настоящее издание вошли 34 легких этюда для тромбона французского композитора Феликса Вобарона (1791–1848). Популярные в педагогической практике этюды расположены по возрастанию технической сложности. Автор аранжировки — хабаровский композитор Петр Ленских, написавший для каждого этюда фортепианный аккомпанимент. Сборник адресован студентам исполнительских отделений музыкальных учебных заведений. The current edition includes 34 easy studies for trombone by French composer Félix Vobaron (1791–1848). The studies which are popular in pedagogical repertoire are arranged in order of increasing technical complexity. The arrangements belong to the composer from Khabarovsk Pyotr Lenskikh, who wrote a piano accompaniment for each study. The collection is addressed to students of performing departments of music educational institutions.</t>
  </si>
  <si>
    <t>6 октавных этюдов. 7 октавных этюдов. 6 трельных эскизов. Для фортепиано. Ноты</t>
  </si>
  <si>
    <t>Кобылянский А. Н.</t>
  </si>
  <si>
    <t>https://e.lanbook.com/book/434672</t>
  </si>
  <si>
    <t>978-5-507-50175-5</t>
  </si>
  <si>
    <t>Александр Николаевич Кобылянский (1881–1942) — пианист, композитор, педагог, профессор и заведующий кафедрой специального фортепиано Ленинградской государственной консерватории им. Н. А. Римского-Корсакова. Представленные в данном сборнике этюды входят в педагогический и конкурсный репертуар. Издание адресовано учащимся и преподавателям музыкальных учебных заведений, а также широкому кругу увлекающихся фортепианным искусством. Alexander Nikolayevich Kobylyansky (1881–1942) was a pianist, composer, teacher, professor and the head of the special piano department at the N. A. Rimsky-Korsakov Leningrad State Conservatory. The studies presented in this collection have become a part of the pedagogical and contests repertoire. The edition is addressed to students and teachers of music schools, as well as a wide range of piano art lovers.</t>
  </si>
  <si>
    <t>Brass Laboratory Олега Петрушенко для детей. Ансамбли для квартета: кларнет in B, бас-кларнет in B, труба in B, фортепиано. Ноты</t>
  </si>
  <si>
    <t>Петрушенко О. В.</t>
  </si>
  <si>
    <t>https://e.lanbook.com/book/483566</t>
  </si>
  <si>
    <t>978-5-507-52862-2</t>
  </si>
  <si>
    <t xml:space="preserve">Вашему вниманию предлагается сборник для уникального состава ансамбля: бас-кларнет in B, кларнет in B, труба in B, фортепиано. Содержание материала привлекает своей ладовой основой. Пьеса «Меоны и Лидийцы» написана в лидийском ладу, а «Бабушкина сказка» и «Дедушка-рассказчик» опираются на интонации русской традиционной музыки.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учащимся музыкальных школ и музыкальных училищ. 
This edition represents a collection for an original ensemble: clarinet in B, bass clarinet in B, trumpet in B, piano. The pieces’ content has an attractive modal basis. The “Meons and Lydians” piece is written in the Lydian mode, and “The Grandma’s Fairy-Tale” and “The Grandpa-storyteller” are based on the intonations of Russian traditional music. 
The works of the collection can be used as a part of a concert repertoire, as well as educational material in the ensemble class. The edition is addressed to students of music schools and music colleges.
</t>
  </si>
  <si>
    <t>Brass Laboratory Олега Петрушенко для детей. Ансамбли для саксофонов. Ноты</t>
  </si>
  <si>
    <t>https://e.lanbook.com/book/512166</t>
  </si>
  <si>
    <t>978-5-507-53229-2</t>
  </si>
  <si>
    <t>Сборник для ансамбля саксофонов предназначен для детей, обучающихся в музыкальных школах, школах искусств. Предлагаемый авторский материал может с легкостью разнообразить репертуар детского ансамбля. В основе сборника классический состав: сопрано, альт, тенор, баритон. Пьеса «Сказка колобка» предполагает камерное исполнение ансамбля в сопровождении фортепиано.
The collection for a saxophone ensemble is intended for children studying in music schools, and schools of arts. The current author’s content can easily diversify the repertoire of a children’s ensemble. The pieces are intended for a classical saxophone ensemble consisting of soprano, alto, tenor, baritone. The piece titled “The Tale of Kolobok” assumes a chamber performance by the ensemble accompanied by a piano.</t>
  </si>
  <si>
    <t>Brass Laboratory Олега Петрушенко для детей. Ансамбли для тенора I–II, баритона, тубы. Квартет для трубы in B, тромбона I–II, тубы. Ноты</t>
  </si>
  <si>
    <t>https://e.lanbook.com/book/458411</t>
  </si>
  <si>
    <t>978-5-507-52334-4</t>
  </si>
  <si>
    <t xml:space="preserve">Сборник ансамблей для класса тромбона, тенора, баритона и тубы, посвященный памяти преподавателя ГБУДО г. Москвы «Детская музыкальная школа имени М.И. Табакова» по классу тубы и тромбона Зиме Виктору Степановичу (1940-2020) для преподавателей и учащихся ДМШ И ДШИ. 
The collection of ensembles for the trombone, tenor, baritone and tuba classes, dedicated to the memory of Viktor Stepanovich Zima (1940–2020), the teacher of the State Budgetary Educational Institution of Additional Education “The M.I. Tabakov Children’s Music School” (Moscow) of the tuba and trombone class, for teachers and students of children’s music schools and children’s schools of arts.
</t>
  </si>
  <si>
    <t>Brass Laboratory Олега Петрушенко для детей. Ансамбли для ударных инструментов и трубы in B. Ноты</t>
  </si>
  <si>
    <t>https://e.lanbook.com/book/525142</t>
  </si>
  <si>
    <t>978-5-507-56567-2</t>
  </si>
  <si>
    <t xml:space="preserve">Вашему вниманию предлагается сборник ансамблей для ударных инструментов и трубы in B c музыкальными зарисовками. Произведения сборника могут быть использованы в качестве концертного репертуара, а также как методическое пособие в классе ансамбля. 
Издание адресовано для учащихся музыкальных школ и музыкальных училищ. 
The edition is a collection of ensembles for drums and trumpet in B presenting musical sketches. The pieces in this collection can be used as a part of a concert repertoire and as instructing pieces at ensemble classes. 
This edition is intended for students of music schools and colleges.
</t>
  </si>
  <si>
    <t>Brass Laboratory Олега Петрушенко для детей. Сюита для камерного брасс-квартета и фортепиано. В ночь на Ивана Купала. В 4-х частях. Труба in B, валторна in F, тромбон, туба, фортепиано. Ноты</t>
  </si>
  <si>
    <t>https://e.lanbook.com/book/525790</t>
  </si>
  <si>
    <t>978-5-507-56223-7</t>
  </si>
  <si>
    <t xml:space="preserve">Сюита для исполнения камерным брасс-квартетом и фортепиано – авторское видение традиционного народного праздника «В ночь на Ивана Купалу» с мужскими, женским и общими танцами. 
Сборник может быть использован как для концертного выступления, так и в качестве методического пособия для брасс-ансамблей в музыкальных школах и музыкальных училищах.  
The suite for chamber brass quartet and piano is the author’s interpretation of the traditional folk holiday “On the Night of Ivan Kupala” featuring male, female, and group dances. 
The collection can be used both for concert performances and as a textbook for brass ensembles in music schools and colleges.
</t>
  </si>
  <si>
    <t>20.11.2009</t>
  </si>
  <si>
    <t>Азбука игры на шестиструнной гитаре: пособие для учителя и ученика + DVD</t>
  </si>
  <si>
    <t>Буреев Г. В.</t>
  </si>
  <si>
    <t>Музыкальная литература: Гитара</t>
  </si>
  <si>
    <t>978-5-8114-0951-8</t>
  </si>
  <si>
    <t>Данное пособие помогает наиболее эффективно преодолеть самый ответственный период обучения - начальный. Материал разбит на уроки, в каждом из которых подробно рассматриваются важнейшие игровые навыки и необходимые теоретические положения. Особое внимание автор уделил подбору репертуара для начинающих. Пьесы, включенные в пособие, проверены многолетним опытом педагогической практики и способствуют всестороннему развитию будущего музыканта. Прилагаемый к книге видеодиск делает обучение удобным и наглядным. Пособие адресовано желающим с нуля заложить прочные основы для музыкального творчества, а также преподавателям, работающим с начинающими.</t>
  </si>
  <si>
    <t>Аккордовая техника для начинающих гитаристов. Популярное руководство. Учебное пособие, 8-е изд., стер.</t>
  </si>
  <si>
    <t>Бровко В. Л.</t>
  </si>
  <si>
    <t>https://e.lanbook.com/book/513506</t>
  </si>
  <si>
    <t>978-5-507-56004-2</t>
  </si>
  <si>
    <t>Эта книга предназначена для тех, кто делает первые шаги в освоении гитары, и с ее помощью можно освоить самые основные аккорды. Кроме аппликатурных аккордных сеток в книге есть наглядные фотографии каждого аккорда, на которых можно увидеть положение пальцев на грифе. Для начинающих, у которых нет педагога, фотографии послужат наглядным примером и позволят самостоятельно овладеть аккордовой техникой. В книге собраны самые основные аккорды для гитарного аккомпанемента романсов, песен, рок-музыки, джаза.</t>
  </si>
  <si>
    <t>24.07.2024</t>
  </si>
  <si>
    <t>Ансамблевая музыка для флейты, скрипки, уда, дапа, малого барабана и фортепиано. Партитура + Партии. Ноты. 1-е изд.</t>
  </si>
  <si>
    <t>https://e.lanbook.com/book/422075</t>
  </si>
  <si>
    <t>978-5-507-50144-1</t>
  </si>
  <si>
    <t xml:space="preserve">Данное издание содержит партии инструментов сборника «Ансамблевая музыка для флейты, скрипки, уда, дапа, малого барабана и фортепиано», который включает произве-дения Софьи Микаелян — композитора, пианистки, чья активная просветительская деятельность направлена на популяризацию традиционного армянского фольклора и армянской классической музыки.
В сборник вошли сочинения: «Танец девушек с кувшинами» (для двух исполнительских составов), Трио «Отражение в трех зеркалах» для флейты, скрипки и фортепиано, Квартет «Композиция на тему “Dies Irae”» для флейты, уда, дапа и фортепиано, «Марш-шутка» для флейты, малого барабана и фортепиано.
Издание адресовано учащимся старших классов специальных музыкальных школ, студентам колледжей и консерваторий, профессионалам-исполнителям.
The current edition includes instrumental parts to the “Ensemble music for flute, violin, oud, dap, snare drum and piano” collection, which presents works by Sofya Mikayelyan, a composer and pianist who actively strives to popularize the traditional Armenian folklore and Armenian classical music.
The collection includes following pieces: “Dance of girls with jugs” (for two performing ensembles), Trio “Reflection in three mirrors” for flute, violin and piano, Quartet “Composition on the theme of Dies Irae” for flute, oud, dap and piano, “March-joke” for flute, snare drum and piano.
The edition is addressed to high school students of special music schools, students of colleges and conservatories, and professional performers.
</t>
  </si>
  <si>
    <t>Ансамбли для самых маленьких баянистов: Кнопочки. Ноты, 2-е изд., испр. и доп.</t>
  </si>
  <si>
    <t>Коннова Е. В.</t>
  </si>
  <si>
    <t>https://e.lanbook.com/book/520627</t>
  </si>
  <si>
    <t>978-5-507-56661-7</t>
  </si>
  <si>
    <t>Данное учебное пособие рассчитано на учащихся детских музыкальных школ и школ искусств, обучающихся в классе баяна (аккордеона). Возраст – от 5 лет и старше. В работе с детьми младшего школьного и дошкольного возраста необходимо часто переключать внимание с одного вида деятельности на другой. Помимо разучивания упражнений и пьес большую пользу в этом случае принесёт игра в ансамбле с педагогом. Такой вид работы детям, как правило, нравится. Насыщенные партии учителя сделают исполнение интересным и разнообразным, а простые по ритму и мелодии партии ученика позволят ему успешно справиться с заданиями.
This textbook is intended for pupils aged 5+ of children’s music schools and schools of arts studying in a button accordion (piano accordion) class. When working with children of preschool and primary school age, a teacher has to switch their attention frequently from one type of activity to another. Besides learning the exercises and pieces, the ensemble play with a teacher will be of great benefit in this case. Children usually like this type of work. The teacher’s complicated parts will make the performance interesting and varied, and the pupil’s parts, simple in rhythm and melody, will allow him/her to master the tasks with success.</t>
  </si>
  <si>
    <t>Балет «Безделушки». Клавир. Ноты</t>
  </si>
  <si>
    <t>https://e.lanbook.com/book/364907</t>
  </si>
  <si>
    <t>978-5-507-48661-8</t>
  </si>
  <si>
    <t xml:space="preserve">Свой единственный балет В. А. Моцарт сочинил, когда в сентябре 1777 г. останавли-вался в Париже. С просьбой создать балет к композитору обратился Ж. Ж. Новерр (1727–1810) — танцовщик, хореограф, теоретик и реформатор балета. Премьера в исполнении звездного состава состоялась 11 июня 1778 г. в Париже в Королевской академии музыки. «Безделушки» («Les petits riens») были показаны при жизни Моцарта лишь несколько раз. На долгое время балет был забыт, однако в начале XX века возродился. Для балетмейстеров это произведение уже не содержит тех новаторских черт, которые были важны для первой постановки — балет стал историей, вызывающей интерес и вдохновляющей на новые прочтения классики. Комический одноактный балет «Безделушки» — это прощание со старым стилем, прошлой стилистикой. Сюжет балета включает в себя три сцены-миниатюры. Сцена первая: пастушки ловят Купидона сетью и заключают в клетку. Сцена вторая: игра в жмурки. Сцена третья: Купидон заставляет двух пастушек ревновать третью, переодетую пастушком, но она раскрывает свой секрет. Заканчивается представление разнообразными фигурами. W. A. Mozart composed his one and only ballet during his stay in Paris in September, 1777. It was J. G. Noverre (1727–1810), a dancer, choreographer, theorist and ballet reformer, who offered the composer to create a ballet. The all-stars premiere took place on June 11, 1778 in Paris at the Royal Academy of Music. “The Little Nothings” (“Les petits riens”) was performed only a few times during Mozart’s lifetime. Since then, the ballet was forgotten for a long time, but it was revived at the beginning of the 20th century. This work contains no longer those innovative features for choreographers that were important for the first production, the ballet has become a history that arouses interest and inspires new interpretations of classics. The comic one-act ballet “Les petits riens” represents a farewell to the old style, the stylistics of the past. The ballet plot includes three miniature </t>
  </si>
  <si>
    <t>Барокко на гуслях: новый взгляд. Ноты, 3-е изд., стер.</t>
  </si>
  <si>
    <t>Панченко Е. А.</t>
  </si>
  <si>
    <t>https://e.lanbook.com/book/358628</t>
  </si>
  <si>
    <t>978-5-507-48539-0</t>
  </si>
  <si>
    <t>Данный сборник состоит из переложений сонат, концертов и частей циклических сочинений композиторов европейского и русского барокко, И.С. Бах, Г.Ф. Телеманн, М. Маре, Ф. де Лавиньи, А. Вивальди, М. Березовский и др.. Новизна подхода к переложению – в обращении к основам т.н. исторически информированного исполнительства, преследующего цель достичь, насколько это возможно, аутентичного звучания музыки барокко на звончатых гуслях в сопровождении фортепиано. Часть сочинений представлены в двух вариантах: стандартный клавир, и приближенный к оригиналу клавир для освоения концертмейстерами навыков исполнения цифрованного баса, basso continuo. Также в сборнике содержится уникальный нотный текст: первая публикация переложения для звончатых гуслей и фортепиано Рондо Марена Марэ, которое долгое время считалось гавотом, авторство которого приписывалось Ж.-Б. Люлли. Сборник содержит сочинения разного уровня сложности, потому будет полезен для работы на всех ступенях музыкального образования, начиная со средних классов музыкальной школы. This collection consists of transcriptions of sonatas, concertos and movements of the cyclic works by composers of European and Russian Baroque, J.S. Bach, G.Ph. Telemann, M. Marais, F. de Lavigny, A. Vivaldi, M. Berezovsky, etc. . The novelty of the transposition approach is in addressing the basics of the so-called historically informed performance, aiming to achieve, as far as possible, the authentic sound of baroque music on gusli accompanied by piano. Some of the pieces are presented in two versions: a standard clavier, and a clavier close to the original for accompanists to master the skills of playing basso continuo. The collection also contains a unique score: the first publication of the transcription for gusli and piano of Rondo by Marin Marais, which has long been considered a gavotte, the authorship of which was attributed to J.-B. Lully. The collection contains compositions of different difficulty level, therefore it will be us</t>
  </si>
  <si>
    <t>Виуэла. Загадка Ренессанса +CD. Учебно-методическое пособие</t>
  </si>
  <si>
    <t>Черевко Д. В.</t>
  </si>
  <si>
    <t>https://e.lanbook.com/book/167257</t>
  </si>
  <si>
    <t>978-5-8114-5011-4</t>
  </si>
  <si>
    <t>Книга Дмитрия Черевко рассказывает об истории виуэлы - инструмента господствовавшего в Испании и Португалии в 16 веке. Эта история полна загадок: когда и как возник этот инструмент, кто играл на нем и сочинял музыку для него, почему этот инструмент исчез и как произошло чудесное возрождение виуэлы уже в XX веке? Особое внимание в книге уделено немногочисленным сохранившимся рукописям для виуэлы, приведены как оригинальные табулатуры, так и нотные переложения для классической гитары. Издание снабжено аудиоприложением, на котором в авторском исполнении на виуэле звучат реконструированные произведения. Книга будет интересна как гитаристам, учащимся и преподавателям среднеспециальных и высших музыкальных заведений, так и всем любителям старинной музыки.</t>
  </si>
  <si>
    <t>Вокальные ансамбли. Дуэты русских и зарубежных композиторов. Ноты</t>
  </si>
  <si>
    <t>https://e.lanbook.com/book/426497</t>
  </si>
  <si>
    <t>978-5-507-51504-2</t>
  </si>
  <si>
    <t>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дуэты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duets by Russian and foreign composers, intended for performers of a different level. The edition is addressed to students of music colleges and higher schools, vocal music lovers.</t>
  </si>
  <si>
    <t>Вокальные ансамбли. Квартеты русских композиторов. Ноты</t>
  </si>
  <si>
    <t>https://e.lanbook.com/book/465608</t>
  </si>
  <si>
    <t>978-5-507-52561-4</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</si>
  <si>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русских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Russian composers.
The edition is addressed to students of music colleges and higher schools, vocal music lovers.
</t>
  </si>
  <si>
    <t>Вокальные ансамбли. Трио русских и зарубежных композиторов. Ноты</t>
  </si>
  <si>
    <t>https://e.lanbook.com/book/441719</t>
  </si>
  <si>
    <t>978-5-507-51505-9</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</si>
  <si>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трио русских и зарубежных композиторов, рассчитанные на различный уровень подготовки исполнителей.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trios by Russian and foreign composers, intended for performers of a different level.
The edition is addressed to students of music colleges and higher schools, vocal music lovers.
</t>
  </si>
  <si>
    <t>Дамское счастье. Мюзикл.</t>
  </si>
  <si>
    <t>Брейтбург К. А., Марфин М. Н.</t>
  </si>
  <si>
    <t>https://e.lanbook.com/book/528541</t>
  </si>
  <si>
    <t>978-5-507-56610-5</t>
  </si>
  <si>
    <t xml:space="preserve">Мюзикл «Дамское счастье» написан известными российскими авторами по мотивам одноименного романа Эмиля Золя Автор музыки –  Ким Брейтбург, автор либретто  и поэтических текстов музыкальных номеров – Михаил Марфин. Мюзикл был показан впервые в Оренбургском театре музыкальной комедии в декабре 2021 года. Затем последовали постановки в других регионах России. 
Оркестровая фактура мюзикла представляет собой синтез поп-музыки и мюзиклового мейнстрима.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поп-музыки.
The musical “The Ladies Paradise” was written by famous Russian authors and based on the novel of the same name by Émile Zola. The music was composed by Kim Breitburg, the libretto and lyrics written by Mikhail Marfin. The musical premiered in December of 2021 at the Orenburg Musical Comedy Theatre. Then followed the stage productions in other regions of Russia. 
The musical’s orchestral score is a synthesis of pop music and musical mainstream. In the characters’ vocal parts the various performance styles are used: from the academic manner of singing accepted in musicals (legit), to singing in the vocal manners of belt and rock.
</t>
  </si>
  <si>
    <t>Две сонаты и фокстрот для фортепиано. Ноты</t>
  </si>
  <si>
    <t>Малаховский Н. А., Ровнер А. А.</t>
  </si>
  <si>
    <t>https://e.lanbook.com/book/483797</t>
  </si>
  <si>
    <t>978-5-507-52755-7</t>
  </si>
  <si>
    <t xml:space="preserve">Николай Малаховский (1892–1942) — петербургский композитор, окончивший Ленинградскую консерваторию в 1925 г. по классу композиции М. Штейнберга, автор камерных произведений и музыки для театра. Произведения Малаховского продолжают лучшие традиции русской романтической школы. В настоящий сборник вошли две сонаты и фокстрот для фортепиано.
Издание адресовано студентам и педагогам музыкальных учебных заведений, пианистам. 
Nikolai Malakhovsky (1892–1942) was a St. Petersburg-based composer. He graduated from the Leningrad Conservatory in 1925, having been a composition student of Maximillian Steinberg. He wrote music for chamber ensembles, orchestra, solo piano, and voice and piano, as well as music for theatre and cinema. Malakhovsky’s works continue the best traditions of the Russian romantic school. This volume is comprised of the composer's two sonatas and foxtrot for piano.
The edition is addressed to students and teachers of music schools and conservatories, as well as professional pianists.
</t>
  </si>
  <si>
    <t>Детский альбом для шестиструнной гитары. Ноты</t>
  </si>
  <si>
    <t>Харюшин Д. И.</t>
  </si>
  <si>
    <t>https://e.lanbook.com/book/483818</t>
  </si>
  <si>
    <t>978-5-507-52758-8</t>
  </si>
  <si>
    <t xml:space="preserve">Перед Вами сборник из двадцати разных по характеру и содержанию музыкальных пьес, которые можно разделить на две категории: пьесы с образным содержанием и пьесы академической направленности.
Музыкальные сочинения Дмитрия Харюшина удобны для игры и легко запоминаются в процессе обучения на шестиструнной гитаре. 
Сборник адресован учащимся младших классов детских музыкальных школ и школ искусств, а также всем музыкантам-любителям.
Here’s to your attention a collection of 24 music pieces of a different character and meaning, which can be divided into two types: characteristic pieces with images and academic pieces.
Music compositions by Dmitry Kharyushin are easy to play and easy to remember while studying them on a six-string guitar.
The collection is addressed to junior students of children’s music schools and schools of arts, as well as to any amateur musicians.
</t>
  </si>
  <si>
    <t>Диалоги о баянном и аккордеонном искусстве.</t>
  </si>
  <si>
    <t>Григорьева И. Л. (сост.)</t>
  </si>
  <si>
    <t>https://e.lanbook.com/book/506503</t>
  </si>
  <si>
    <t>978-5-507-53847-8</t>
  </si>
  <si>
    <t xml:space="preserve">Издание представляет собой сборник интервью с выпускниками Санкт-Петербургской государственной консерватории имени Н. А. Римского-Корсакова разных поколений, имеющих отношение к аккордеонно-баянному искусству. Среди них есть концертирующие исполнители, талантливые преподаватели, а также маститые композиторы. 
В диалогах обсуждается широкий круг тем, затрагивают вопросы методики обучения, репертуар, основные качества современных исполнителей и педагогов и т. п.  
Сборник адресован студентам, педагогам музыкальных учебных заведений, а также широкому кругу читателей, интересующихся проблемами аккордеонно-баянного искусства.
The edition presents the collection of interviews with graduates of the St. Petersburg State Conservatory of different generations, related to bayan and accordion art. Among them are performing musicians, gifted teachers, as well as renowned composers.
The interviewer and interviewees discuss in their dialogues a wide range of topics, including the issues of teaching methods, repertoire, the main qualities of contemporary performers and educators, etc.
The book is addressed to students, teachers of musical educational institutions, as well as to a wide range of readers interested in issues of accordion and bayan art.
</t>
  </si>
  <si>
    <t>Дуэты для скрипки и альта. Партитура и партии. Ноты</t>
  </si>
  <si>
    <t xml:space="preserve">Стамиц К. Ф. </t>
  </si>
  <si>
    <t>https://e.lanbook.com/book/515938</t>
  </si>
  <si>
    <t>978-5-507-54199-7</t>
  </si>
  <si>
    <t xml:space="preserve">Карл Филипп Стамиц (1745–1801) — немецкий композитор чешского происхождения,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более 50 симфоний и более 60 концертов для разных инструментов с оркестром, самые известные — 11 концертов для кларнета с оркестром и концерт для альта с оркестром. Весьма интересны камерные ансамбли  для различного состава инструментов, в том числе представленные в данном издании дуэты для скрипки и альта.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 became the author of many works, including more than 50 symphonies and more than 60 concertos for various instruments with orchestra, the most famous of which are his 11 clarinet concertos and the viola concerto. The chamber ensembles for various instruments, including the duets for violin and viola presented in this edition, are of a significant interest. 
The edition is addressed to students and teachers of strings departments of music colleges and higher schools, and performing musicians.
 </t>
  </si>
  <si>
    <t>Из истории музыкальных стилей. Музыка Бориса Тищенко. Учебное пособие</t>
  </si>
  <si>
    <t>Журавлев М. Г.</t>
  </si>
  <si>
    <t>https://e.lanbook.com/book/506997</t>
  </si>
  <si>
    <t>978-5-507-53277-3</t>
  </si>
  <si>
    <t xml:space="preserve">Данное издание представляет собой учебное пособие, посвященное как изучению наследия одного из величайших российских композиторов Бориса Ивановича Тищенко, так и некоторым аспектам истории музыки в целом, а также ряду явлений современной музыки в частности.
Книга методически хорошо выстроена, что позволяет использовать ее как при самостоятельном изучении, так и в рамках курсов "История музыки", "История современной мкузыки", "История музыкальных стилей", "Структура музыкального языка", "Анализ музыкальных форм" в средних специальных и высших учебных заведениях музыкальной направленности.
This edition is a textbook dedicated to the study of the work by Boris Ivanovich Tishchenko, one of the most prominent Russian composers, as well as some sides of the general music history, and a number of contemporary music phenomena in particular. 
The book is methodically well structured, which allows it to be used both for self-study and in the “History of Music”, “History of Modern Music”, “History of Music Styles”, “Structure of Music Language”, “Analysis of Music Forms” classes in music colleges and higher schools.
</t>
  </si>
  <si>
    <t>Избранные вокальные произведения. Ноты</t>
  </si>
  <si>
    <t>Монюшко С.</t>
  </si>
  <si>
    <t>https://e.lanbook.com/book/415583</t>
  </si>
  <si>
    <t>978-5-507-49923-6</t>
  </si>
  <si>
    <t>Польский композитор Станислав Монюшко (1819-1872) вошел в историю музыки как создатель национальной оперы. Значительную долю в его наследии занимает камерно-вокальная лирика различных жанровых разновидностей, включая песни, романсы, думки, мелодии, баллады, элегии. В сборник вошли избранные сочинения на русские тексты. Издание адресовано студентам музыкальных училищ, вузов, профессиональным исполнителям и любителям вокальной музыки. The Polish composer Stanisław Moniuszko (1819–1872) entered the music history as the creator of a national opera. The considerable part of his geritage is represented by chamber vocal works of various genre types, including songs, romances, dumkas, tunes, ballads, elegies. The collection includes selected compositions to lyrics in Russian. The edition is addressed to students of music colleges and higher schools, professional performers and vocal music lovers.</t>
  </si>
  <si>
    <t>Избранные клавирные произведения. Сюиты I–VIII. (Том I). Ноты, 2-е изд., стер.</t>
  </si>
  <si>
    <t>https://e.lanbook.com/book/370493</t>
  </si>
  <si>
    <t>978-5-507-48657-1</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</si>
  <si>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Первый том содержит восемь сюит, изданных самим композитором в 1720 году.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first volume includes eight suites published by the composer himself in 1720.</t>
  </si>
  <si>
    <t>Избранные клавирные произведения. Сюиты IX–XVI. (Том II). Ноты, 2-е изд., стер.</t>
  </si>
  <si>
    <t>https://e.lanbook.com/book/370496</t>
  </si>
  <si>
    <t>978-5-507-48658-8</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</si>
  <si>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Второй том содержит еще восемь сюит Г. Ф. Генделя (№ 9–16).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second volume includes eight more suites by G. F. Händel (№ 9–16).</t>
  </si>
  <si>
    <t>Избранные клавирные произведения. Шесть больших фуг. Партита ля мажор. Сюита си-бемоль мажор. Сюита соль мажор. Лессон. Чакона с вариациями. (Том III). Ноты, 2-е изд., стер.</t>
  </si>
  <si>
    <t>https://e.lanbook.com/book/370499</t>
  </si>
  <si>
    <t>978-5-507-48659-5</t>
  </si>
  <si>
    <t>Клавирные произведения Г. Ф. Генделя — сюиты, прелюдии, фуги, фантазии и другие пьесы — составляют лишь небольшую часть богатейшего творческого наследия композитора. Однако именно они получили наибольшее распространение во всех странах мира, войдя в концертную и педагогическую практику пианистов. «Избранные клавирные произведения» Г. Ф. Генделя являются переизданием трехтомника, вышедшего в 1959–1961 годах под редакцией Л. И. Ройзмана. В третий том вошли шесть больших фуг и ряд разнообразных произведений, среди которых Партита ля мажор, впервые изданная в середине 60-х годов XIX столетия пианистом А. Мортье де Фонтэном, владевшим единственной сохранившейся копией с автографа композитора. Keabord works by G. F. Händel, i.e. suites, preludes, fugues, fantasies and other pieces, make up only a small part of a composer’s rich heritage. But these works exactly became the most popular worldwide concert and instructive pieces by Händel. “Selected Keaboard Works” by G. F. Händel represent the re-edition of a three-volume collection issued in 1959–1961 and edited by L. I. Roizman. The third volume includes six large fugues and a number of various works, among which is the Partita in A-Dur, published for the first time in mid-1860s by the pianist H. Mortier de Fontaine, who owned the only remained copy made from the composer’s autograph.</t>
  </si>
  <si>
    <t>Избранные произведения для арфы. Ноты, 2-е изд., стер.</t>
  </si>
  <si>
    <t>https://e.lanbook.com/book/525157</t>
  </si>
  <si>
    <t>978-5-507-57156-7</t>
  </si>
  <si>
    <t>Сборник избранных произведений Франца Шуберта под редакцией Анны Макаровой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of selected works by Franz Schubert edited by Anna Makarova is intended for playing harpists, concert performers, conservatory students, senior students of specialized music schools and music colleges.</t>
  </si>
  <si>
    <t>Избранные произведения для виолончели и фортепиано. Ноты</t>
  </si>
  <si>
    <t>Давыдов К. Ю.</t>
  </si>
  <si>
    <t>https://e.lanbook.com/book/460373</t>
  </si>
  <si>
    <t>978-5-507-52559-1</t>
  </si>
  <si>
    <t xml:space="preserve">С именем Карла Юльевича Давыдова (1838–1889) связан процесс  становления   виолончельной школы в России.  На занятиях со студентами Давыдов избегал чисто инструктивных материалов и музыки низкого художественного уровня. Композиторское творчество при жизни виолончелиста пользовалось огромным спросом и любовью среди любителей и профессиональных музкантов. Тем не менее, Давыдов был довольно строг с собственному творчеству.  В настоящее издание вошли избранные пьесы для виолончели и фортепиано. 
Сборник адресован исполнителям различного уровня профессиональной подготовки: ученикам старших классов ДМШ и ДШИ, студентам музыкальных училищ, консерваторий, профессиональным виолончелистам, любителям инструментальной музыки. 
The process of establishing the cello school in Russia is associated with the name of Karl Julievich Davydov (1838–1889). Davydov avoided purely instructional pieces and music of a low artistic quality in his classes with students. During the cellist’s lifetime, his works of a composer were in great demand and were loved by amateurs and professional musicians. Nevertheless, Davydov was quite strict with his own work. This edition includes selected pieces for cello and piano.
The collection is addressed to performers of a different professional  level: pupils of senior grades of children’s music schools and children’s schools of arts, students of colleges and conservatories, performing cellists, instrumental music lovers.
</t>
  </si>
  <si>
    <t>Искусство беглости пальцев. Для фортепиано. Соч. 740. Ноты</t>
  </si>
  <si>
    <t>https://e.lanbook.com/book/422087</t>
  </si>
  <si>
    <t>978-5-507-50179-3</t>
  </si>
  <si>
    <t>Carl Czerny (1791–1857) is known first of all as the author of numerous studies and exercises for piano. They reflected the aesthetic aspirations of Czerny, the composer and the instructive attitudes of Czerny, the teacher. The current edition presents op. 740 which includes 50 studies in six books aimed at mastering different sides of techniqes of velocity and dexterity. The editing belongs to Adolf Ruthardt (1849–1934), the German pianist and educator. The edition is addressed to pupils of middle and senior grades of children’s music schools and children’s schools of arts, students of music colleges and conservatories. Карл Черни (1791–1857) в первую очередь известен как автор огромного количества этюдов и упражнений для фортепиано. В них нашли свое отражение эстетические устремления Черни-композитора и инструктивные установки Черни-педагога. Настоящее издание представляет опус 740, включающий в себя 50 этюдов в шести тетрадях, направленных на развитие различных аспектов техники подвижности и беглости. Редакция принадлежит немецкому пианисту и педагогу Адольфу Рутхардту (1849–1934). Издание адресовано учащимся средних и старших классов ДМШ и ДШИ, студентам музыкальных училищ и консерваторий.</t>
  </si>
  <si>
    <t>История гудочного исполнительского искусства. Учебное пособие</t>
  </si>
  <si>
    <t>Устюгова А. В.</t>
  </si>
  <si>
    <t>https://e.lanbook.com/book/526244</t>
  </si>
  <si>
    <t>978-5-507-56668-6</t>
  </si>
  <si>
    <t xml:space="preserve">В настоящем учебном пособии рассматривается становление и развитие исполнительства на гудке в русской традиционной музыкально-инструментальной культуре XVI–ХХ веков. Представлена характеристика основных типов гудка, описана манера удержания инструмента и гудочные игровые приемы, раскрыта специфика репертуара и функционирования. Особое внимание уделено изучению преемственности гудочных исполнительских традиций. Материалы пособия могут быть использованы в рамках дисциплин «История исполнительского искусства», «Инструментоведение», «История музыки». Предлагаемое учебное пособие адресовано преподавателям и студентам музыкальных и педагогических вузов, а также всем интересующимся историей русского традиционного смычкового исполнительства.
This textbook examines the development of gudok performance in traditional Russian musical culture between the 16th and the 20th centuries. The author presents the characteristics of the main types of gudok, describes the manner of holding the instrument and gudok playing techniques, and reveals the specifics of its repertoire and functioning. A particular attention is paid to the study of the continuity of the gudok performance traditions. The content of this textbook can be used while studying the “History of Performance Art”, “Instrumentation”, and “Music History” subjects. 
This textbook is intended for teachers and students of music and pedagogical higher schools, as well as for anyone interested in the history of traditional Russian bowed strings performance.
</t>
  </si>
  <si>
    <t>Каденции к фортепианным концертам В. А. Моцарта композиторов и пианистов петербургской школы XIX–XXI вв. Учебно-методическое пособие</t>
  </si>
  <si>
    <t>Александров И. Г. (сост.)</t>
  </si>
  <si>
    <t>https://e.lanbook.com/book/522449</t>
  </si>
  <si>
    <t>978-5-507-56372-2</t>
  </si>
  <si>
    <t xml:space="preserve">Настоящее издание ставит своей целью собрать под одной обложкой каденции к фортепианным концертам Вольфганга Амадея Моцарта, сочиненные композиторами и пианистами петербургской школы XIX–XXI вв. Авторов сборника объединяет одна важная деталь: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Моцарта всегда была исключительно важна. Данное издание предлагает альтернативу уже известным в музыкальном мире образцам каденций и, безусловно, будет востребовано как концертирующими пианистами, так и в учебно-педагогическом процессе.
Значительная часть каденций публикуется впервые. Остальные переиздаются по ставшим библиографической редкостью изданиям.
The current edition aims to collect the cadenzas to Wolfgang Amadeus Mozart’s pi-ano concertos, composed by composers and pianists of the St. Petersburg school of the 19th and 21st centuries. There’s one thing that unites all the authors: they all taught at the St. Pe-tersburg (Leningrad) Conservatory at different times. Some taught for only a few months, while others dedicated their entire lives to the conservatory. Nevertheless, we can trace the tradition passed on from one generation to the next one and the shared culture of the individual musicians who made the image of the St. Petersburg performing school. 
The task of choosing cadenzas to Mozart’s piano concertos has always been ex-tremely important. This edition offers an alternative to cadenzas already known in the music world and will undoubtedly be in demand by both performing pianists and in education.
A significant number of the cadenzas are being published for the first time. The rest are taken from editions that have become bibliographically rare.
</t>
  </si>
  <si>
    <t>Каденции к фортепианным концертам Л. ван Бетховена композиторов и пианистов петербургской школы XIX–XX вв. Учебно-методическое пособие</t>
  </si>
  <si>
    <t>https://e.lanbook.com/book/522614</t>
  </si>
  <si>
    <t>978-5-507-56373-9</t>
  </si>
  <si>
    <t xml:space="preserve">Настоящее издание ставит своей целью собрать под одной обложкой каденции к фортепианным концертам Людвига ван Бетховена, сочиненные композиторами и пианистами петербургской школы XIX-XX вв. Авторов сборника объединяет одна важная деталь — все они в разное время преподавали в Санкт-Петербургской (Ленинградской) консерватории. Кто-то успел поработать всего несколько месяцев, кто-то посвятил консерватории всю жизнь. Тем не менее мы можем проследить преемственность поколений и общность культуры различных в своей индивидуальности музыкантов, созидавших образ петербургской исполнительской школы.
Проблема выбора каденций для исполнения в фортепианных концертах Бетховена всегда была исключительно важна. Данное издание предлагает альтернативу широко известным в музыкальном мире образцам каденций и, безусловно, будет востребовано как концертирующими пианистами, так и в учебно-педагогическом процессе.
Часть каденций публикуется впервые. Остальные переиздаются по ставшим библиографической редкостью изданиям.
</t>
  </si>
  <si>
    <t>Кадрили. Для фортепиано. Ноты</t>
  </si>
  <si>
    <t>https://e.lanbook.com/book/390809</t>
  </si>
  <si>
    <t>978-5-507-49271-8</t>
  </si>
  <si>
    <t>Австрийский композитор Иоганн Штраус-сын (1825-1899) в первую очередь прославился как автор большого корпуса танцевальных произведений. Значительную долю среди них занимают кадрили (73). Авторские характеристичные названия мастерски отражены и в музыкальном содержании пьес. Издание адресовано учащимся музыкальных школ, училищ, вузов, а также широкому кругу любителей музыки. The Austrian composer Johann Strauss Son (1825–1899) became famous primarily as the author of a large number of dance pieces. A considerable amount of these are quadrilles (73). The author’s characteristic titles are masterfully reflected in the pieces’ music content. The edition is addressed to students of music schools, colleges, higher schools, as well as a wide range of music lovers.</t>
  </si>
  <si>
    <t>Камерная музыка для медных духовых инструментов с фортепиано. Ноты</t>
  </si>
  <si>
    <t>Глазунова Р. В. (сост.), Глазунов В. И. (сост.)</t>
  </si>
  <si>
    <t>https://e.lanbook.com/book/369977</t>
  </si>
  <si>
    <t>978-5-507-48025-8</t>
  </si>
  <si>
    <t>Настоящее учебное пособие предназначено для студентов класса камерного ансамбля музыкальных училищ и консерваторий, исполнителей на медных духовых инструментах. В последние годы проблема репертуара в классе камерного ансамбля для студентов - исполнителей на медных духовых инструментах стоит очень остро. Данное издание транскрипций и переложений сочинений эпох барокко и классицизма частично может решить обозначенную проблему, позволив ознакомить обучающихся с камерными произведениями Ж. Б. Лойе, Й. Гайдна и В. А. Моцарта. Неоспоримая художественная ценность отобранных произведений и высокое качество переложений гарантируют удовольствие от игры в ансамбле как профессионалам, так и любителям камерного музицирования. This textbook is intended for students of the chamber ensemble class at music colleges and conservatories, performers on brass instruments. In recent years, the need for the chamber ensemble class repertoire for the for students play-ing brass instruments has become very high. This edition of transcriptions and arrangements of works from the Baroque and Classical epochs can partially solve the indicated problem, making it possible to acquaint students with the chamber works by J. B. Lœillet, J. Haydn and W. A. Mozart. The undeniable artistic value of the selected works and the high quality of the arrangements guarantee the pleasure of playing in an ensemble for both professionals and amateurs of chamber music playing.</t>
  </si>
  <si>
    <t>Книга песен без слов. Город. Для фортепиано. Ноты</t>
  </si>
  <si>
    <t>https://e.lanbook.com/book/364904</t>
  </si>
  <si>
    <t>978-5-507-48394-5</t>
  </si>
  <si>
    <t>Немецкий мыслитель ХХ века Мартин Хайдеггер писал, что песня (Lied) происходит от laudate — латинского «хвалить». То есть песня, по его мнению, всегда хваление, свет. Песня тесно связана со словом: стихами, поэзией. И это было важно для Владимира Кобекина в те годы, когда создавались 50 пьес для фортепиано «Книги песен» (в общей сложности семь серий). В данном сборнике представлена последняя, седьмая, серия — “Город”. По сложности пьесы варьируются от сравнительно простых до требующих виртуозной техники. Исполнение какой-либо серии полностью — приветствуется. Но и отдельные пьесы будут рады вниманию исполнителей. Сборник адресован широкому кругу музыкантов. The 20th century German thinker Martin Heidegger wrote that the song (Lied) came from “laudate”, Latin for “praise”. That is, the song, in his opinion, is always praising, the light. The song is closely connected with the word: verses, poetry. And this was important for Vladimir Kobekin in those years when 50 pieces of “Books of Songs” for piano were created (a total of seven series). This collection presents the last, seventh series: “The City”. The pieces range in complexity from relatively simple to those requiring virtuoso technique. The performance of any series as a whole is welcome. But separare pieces will also be pleased with the attention of the performers. The collection is addressed to a wide range of musicians.</t>
  </si>
  <si>
    <t>Концерт для кларнета с оркестром A-dur. К 622. Клавир и партия. Ноты</t>
  </si>
  <si>
    <t>https://e.lanbook.com/book/390782</t>
  </si>
  <si>
    <t>978-5-507-49348-7</t>
  </si>
  <si>
    <t>Концерт для кларнета с оркестром А-dur K. 622 — одно из последних сочинений В. А. Моцарта. Он был создан осенью 1791 г. для друга композитора — австрийского кларнетиста-виртуоза Антона Штадлера. Настоящее издание содержит клавир и партию солиста. Переложение для фортепиано выполнено швейцарским композитором, дирижером, органистом и валторнистом Анри Клингом (1842–1918). Издание адресовано исполнителям-кларнетистам, студентам и педагогам музыкальных училищ и вузов. The Clarinet Concerto A-dur K. 622 is one of the last works by W. A. Mozart. It was written during the fall of 1791 for the composer’s friend, the Austrian virtuoso clarinet player Anton Stadler. The сurrent edition includes the piano reduction and the solo part. The piano reduction belongs to Henri Kling (1842–1918), a Swiss composer, conductor, organ and horn player. The edition is addressed to clarinet performers, students and teachers of music colleges and higher schools.</t>
  </si>
  <si>
    <t>Концерт для флейты с оркестром № 1. К. 313. Концерт для флейты с оркестром № 2. К. 314. Анданте для флейты с оркестром. К. 315. Клавир. Ноты</t>
  </si>
  <si>
    <t>https://e.lanbook.com/book/370715</t>
  </si>
  <si>
    <t>978-5-507-48896-4</t>
  </si>
  <si>
    <t>Настоящий сборник содержит все произведения, написанные Вольфгангом Амадеем Моцартом для флейты с оркестром. Концерт для флейты с оркестром № 1 соль мажор, Концерт для флейты с оркестром № 2 ре мажор (представляющий собой переработанный Концерт для гобоя с оркестром до мажор) и Анданте для флейты с оркестром до мажор были сочинены Моцартом во время его пребывания в Мангейме в 1778 году по заказу врача и флейтиста-любителя Фердинада Дежана. Настоящее издание включает в качестве приложения каденции ко всем частям произведений за авторством немецкого флейтиста, композитора и педагога Рудольфа Тильмеца (1847–1915). Издание адресовано студентам музыкальных училищ, вузов, концертирующим ис-полнителям. This collection includes all the works written by Wolfgang Amadeus Mozart for flute and orchestra. Flute Concerto № 1 G-dur, Flute Concerto № 2 D-dur (the re-worked Oboe Concerto C-dur) and Andante for Flute in Orchestra C-dur were written by Mozart during his stay in Mannheim in 1778, commissioned by physician and amateur flutist Ferdinand Dejean. This edi-tion includes as an appendix cadenzas for all the movements of the works by the German flutist, composer and teacher Rudolf Tillmetz (1847–1915). The edition is addressed to students of music colleges and higher schools, performing musi-cians.</t>
  </si>
  <si>
    <t>Концертные пьесы финских композиторов. Переложение для двух фортепиано. Ноты</t>
  </si>
  <si>
    <t>Скрипко А. М. (сост.)</t>
  </si>
  <si>
    <t>https://e.lanbook.com/book/387353</t>
  </si>
  <si>
    <t>978-5-507-48660-1</t>
  </si>
  <si>
    <t>Настоящее издание представляет собой сборник фортепианных пьес финских композиторов-романтиков, современников Яна Сибелиуса, в творчестве которых происходило формирование финской композиторской школы. В сборник вошли пьесы Эркки Мелартина (1875–1937), Оскара Мериканто (1868–1924), Тойво Куулы (1883–1918) и Селима Пальмгрена (1878–1951), воплощающие яркий национальный колорит финской музыки в русле общеевропейских музыкальных традиций. Пьесы представлены в переложении для двух фортепиано композитора Александра Скрипко и предназначены для исполнения в классе фортепианного ансамбля. Сборник адресован учащимся и педагогам детских музыкальных школ и детских школ искусств. The current edition represents the collection of piano pieces by Finnish romantic composers, Jan Sibelius contemporaries, in whose art the formation of a Finnish composer school took place. The collection includes pieces by Erkki Melartin (1875–1937), Oscar Merikanto (1868–1924), Toivo Kuula (1883–1918), and Selim Palmgren (1878–1951), embodying a Finnish music bright national color matching the all-European music traditions. The pieces are arranged for two pianos by the composer Alexander Skripko and intended for performing at piano ensemble class. The collection is addressed to pupils and teachers of children’s music schools and children’s schools of arts.</t>
  </si>
  <si>
    <t>Концертный репертуар для Балалайки-контрабас. Учебно-методическое пособие</t>
  </si>
  <si>
    <t>Кудинов А. Н.</t>
  </si>
  <si>
    <t>https://e.lanbook.com/book/520630</t>
  </si>
  <si>
    <t>978-5-507-56667-9</t>
  </si>
  <si>
    <t xml:space="preserve">Сборник адресован студентам средних и высших музыкальных учебных заведений и профессиональным исполнителям на балалайке‑контрабас. Он призван расширить творческий арсенал музыкантов и предложить разноплановый материал для учебных и концертных выступлений.
Содержание сборника сочетает традиции и современность: наряду с обработками народных песен и произведениями зарубежных композиторов представлена оригинальная пьеса современного автора, созданная специально для балалайки‑контрабас. Разнообразие стилей и технических задач делает сборник ценным ресурсом для развития исполнительского мастерства — он поможет: отработать различные приёмы игры и штрихи; углубить понимание стилистических особенностей музыки разных эпох; расширить репертуар за счёт уникальных произведений, в т. ч. написанных специально для инструмента; подготовиться к учебным зачётам, экзаменам и публичным концертам.
Сборник станет надёжным подспорьем как в ежедневной учебной практике, так и в профессиональной концертной деятельности.
This collection is intended for students of music colleges and higher schools and professional double bass balalaika performers. It aims to expand musicians' repertoire and offer a variety of content for educational and concert performances.
The collection includes both traditional and contemporary stuff: alongside arrangements of folk songs and works by foreign composers, it features an original piece by a contemporary composer, written specifically for double bass balalaika. The diversity of styles and technical challenges makes this collection a valuable resource for developing performer’s skills. It will help you practice various playing techniques and means of expression; deepen your understanding of the stylistic features of music from different times; expand your repertoire with unique works, including those written specifically for the instrument; and prepare for academic tests, exams, and recitals.
This collection will be a reliable guide both in your daily academic routine and in your professional performing activities.
</t>
  </si>
  <si>
    <t>Людвиг ван Бетховен: два романса для скрипки и арфы. Франц Шуберт: сонатина ля минор для скрипки и арфы. Под редакцией Анны Макаровой. Ноты</t>
  </si>
  <si>
    <t>Бетховен Л., Шуберт Ф.</t>
  </si>
  <si>
    <t>https://e.lanbook.com/book/496493</t>
  </si>
  <si>
    <t>978-5-507-52914-8</t>
  </si>
  <si>
    <t xml:space="preserve">Сборник включает в себя избранные произведения Людвига ван Бетховена (Романс для скрипки с оркестром, соч. 40 и Романс для скрипки с оркестром, соч. 50) и Франца Шуберта (Сонатина для скрипки и фортепиано ля минор, соч. 137 № 2) в переложении для скрипки и арфы (редакция арфы Анны Макаровой). 
Сборник рекомендован для играющих арфистов, концертирующих исполнителей, студентов консерваторий, учащихся старших классов специальных музыкальных школ и музыкальных колледжей.
The collection includes selected works by Ludvig van Beethoven (Romance for violin and orchestra, op. 40 and Romance for violin and orchestra, op. 50) and Franz Schubert (Sonatina for violin and piano, op. 137 № 2) in transcription for violin and harp (edited for harp by Anna Makarova). 
The collection is intended for playing harpists, concert performers, conservatory students, senior students of specialized music schools and music colleges.
</t>
  </si>
  <si>
    <t>Марши. Для фортепиано. Ноты</t>
  </si>
  <si>
    <t>Штраус И. (отец), Штраус И. (сын)</t>
  </si>
  <si>
    <t>https://e.lanbook.com/book/422090</t>
  </si>
  <si>
    <t>978-5-507-49920-5</t>
  </si>
  <si>
    <t>Сторона ШТРАУС-ОТЕЦ: Настоящее собрание объединяет марши выдающихся австрийских композиторов Иоганна Штрауса-отца и Иоганна Штрауса-сына. Иоганн Штраус-отец (1804–1849) стал первым, кто поднял статус жанров танцевальной музыки до уровня истинного музыкального искусства. Его высоко ценили слушатели и музыкальные критики, называвшие композитора «Моцартом вальсов» и «Бетховеном котильонов». Марши Штрауса-отца стали неотъемлемой частью венской музыкальной традиции и продолжают радовать слушателей своей красочностью. Из 18 маршей наибольшую популярность заслужил «Марш Радецкого», написанный в 1848 году как приветствие войскам фельдмаршала Иоганна Йозефа Венцеля Радецкого. Издание адресовано учащимся музыкальных школ, училищ, вузов, а также широкому кругу любителей музыки. This collection brings together the marches by the outstanding Austrian composers Johann Strauss Vater and Johann Strauss Sohn. Johann Strauss Vater (1804–1849) was the first to raise the dance music pieces to the level of genuine musical art. He was highly praised by audience and music critics, who called the composer “the Mozart of waltzes” and “the Beethoven of cotillions”. The marches by Strauss Vater have become an integral part of the Viennese musical tradition and continue to delight audience with their bright colours. The most popular of his 18 marches is the Radetzky March, written in 1848 as a salute to the troops of Field Marshal Johann Joseph Wenzel Radetzky. The edition is addressed to students of music schools, colleges, higher schools, as well as a wide range of music lovers. Сторона ШТРАУС-СЫН: Настоящее собрание объединяет марши выдающихся австрийских композиторов Иоганна Штрауса-отца и Иоганна Штрауса-сына. Австрийский композитор Иоганн Штраус-сын (1825–1899) в первую очередь прославился как автор большого корпуса танцевальных произведений. Значительную долю в наследии автора занимают марши (43), в том числе «Персидский», «Египетский», «Испанский», «Русский» и др. Издание адресовано уч</t>
  </si>
  <si>
    <t>Менестрель и музыка. Альбом нот и текстов автора-исполнителя.</t>
  </si>
  <si>
    <t>Юхно В. М.</t>
  </si>
  <si>
    <t>https://e.lanbook.com/book/507785</t>
  </si>
  <si>
    <t>978-5-507-54272-7</t>
  </si>
  <si>
    <t xml:space="preserve">Эта книга — собрание лучших песен петербургского барда, автора-исполнителя Владимира Юхно. Она открывает доступ к миру бардовской и городской песни, романсов, произведений, посвящённых любимым городам. На этих страницах живут мелодии, в которых переплетаются лирика и ирония, романтика костра и глубина размышлений.
Тексты и ноты записаны профессиональным музыкантом — аккордеонистом Андреем Колесником, который на протяжении многих лет выступает вместе с автором. Песни сгруппированы в четыре раздела, соответствующие различным настроениям: «У костра», «Весёлые», «Лирические» и «Размышления». В них — жизненный опыт и наблюдательность Владимира Юхно, его умение мгновенно соединять слова, мысли и музыку. 
Автор надеется, что эти песни, как когда-то и его самого, вдохновят людей на постижение силы искусства, погружение в красоту мира, а также станут ступенью к их собственному творчеству.
This volume is a collection of the best songs by the bard, singer and songwriter Vladimir Yukhno (St. Petersburg). It’s a key to the world of bardic and urban songs, romances, and pieces dedicated to favourite cities. On these pages you’ll find the tunes that combine lyricism and irony, the campfire romance and the depth of meditation.
The lyrics and songs were written down by a professional musician, accordionist Andrey Kolesnik, who’s performed with the author for many years. The songs are divided into four sections reflecting different moods: “By the Campfire”, “Merry Songs”, “Lyrical Songs”, and “Meditations”. They’ve got the Vladimir Yukhno’s life  experience and observation, his knowledge of how to connect immediately the words, thoughts, and music. 
The author hopes that these songs will inspire the people to grasp the art’s power, to immerse in the beauty of the world, like they once did so for the author himself, and also become a step to their own personal art.
</t>
  </si>
  <si>
    <t>Модуляционное сольфеджио. Учебное пособие, 3-е изд., испр.</t>
  </si>
  <si>
    <t>Брайнин В. Б.</t>
  </si>
  <si>
    <t>https://e.lanbook.com/book/516432</t>
  </si>
  <si>
    <t>978-5-507-56378-4</t>
  </si>
  <si>
    <t xml:space="preserve">Музыкально-педагогическая система В. Б. Брайнина «Развитие музыкального интеллекта» предлагает комплексный курс, состоящий из теории музыки, сольфеджио и знакомства с музыкальной литературой. Данное учебное пособие является частью этого курса. Пособие может быть использовано, начиная с 4-го класса специальной музыкальной школы и вплоть до некоторых курсов в консерватории, а также для самообразования. 
В книге подробно изложены упражнения на основные типы модуляций, позволяющие не только наглядно представить тонально-модуляционную систему, но и услышать внутренним слухом все кратчайшие модуляционные планы из любой тональности в любую через общее трезвучие в системе Н. А. Римского-Корсакова и большинство модуляций через общий диссонирующий аккорд. Практическое освоение этого курса может быть существенным подспорьем как для восприятия классической музыки просвещенным дилетантом, так и для изучения курса гармонии будущим профессионалом.
Valeri Brainin’s pedagogical system, The Development of Musical Intelligence, is a comprehensive course combining music theory, ear training, solfège, and musical literature (as an introduction to classical works through listening). This textbook is part of the system. It can be used from the 4th grade of a specialized music school for gifted children, through certain conservatory-level courses, and for self-study. The book offers detailed exercises on the basic forms of modulation, helping students understand key relationships, grasp modulation techniques, and hear the shortest paths from any key to any other — through a triad common to both keys (according to Rimsky-Korsakov’s system of key relationships) or through a dissonant chord common to both keys. Mastery of this material is useful for advanced amateurs wishing to deepen their understanding of classical music and for future professionals studying.
</t>
  </si>
  <si>
    <t>Мой Север — край родной. Ноты</t>
  </si>
  <si>
    <t>Царенко Н. В.</t>
  </si>
  <si>
    <t>https://e.lanbook.com/book/404933</t>
  </si>
  <si>
    <t>978-5-507-49343-2</t>
  </si>
  <si>
    <t>«Мой Север — край родной» — это сборник народного фольклора Архангельской области, в котором собраны частушки, припевки и страдания. В каждом районе, посёлке, деревне одного только края существует огромное количество различных способов исполнения одних и тех же частушек, в каждом посёлке тексты частушек даже на одну и ту же мелодию разные. В сборник входят различные произведения многочисленных районов Архангельской области, записанные от отдельных исполнителей – жителей деревень, посёлков и хуто-ров, а также самодеятельных коллективов различных поселений области. Сборник адресован различным народным самодеятельным и профессиональным (фольклорным) коллективам, различным учебным заведениям (средним и высшим) для ознакомления и изучения народного творчества Севера, а точнее Архангельской области. “My North is My Native Land” is a collection of the Arkhangelsk region folklore that con-tains ditties, choruses and “passions”. In every district, town, village of this region alone there are plenty of different ways of performing the same ditties; in each village the ditties lyrics even for the same tune are different. The collection includes various pieces recorded down from the individual performers, residents of villages, towns and hamlets of numerous districts of the Arkhangelsk region, as well as amateur groups from the different settlements in the region. The collection is addressed to various amateur and professional (folklore) groups, various educational institutions (secondary and higher) for getting to know and studying the folk art of the North, and more precisely, the Arkhangelsk region.</t>
  </si>
  <si>
    <t>Музыка в тебе. Фортепианные пьесы для детей. Ноты, 2-е изд., стер.</t>
  </si>
  <si>
    <t>https://e.lanbook.com/book/525851</t>
  </si>
  <si>
    <t>978-5-507-57249-6</t>
  </si>
  <si>
    <t xml:space="preserve">Cборник петербургского композитора Ольги Карпухиной содержит живые разнохарактерные фортепианные пьесы для детей. Воображение создает разнообразные картины, о которых рассказывается в пьесах: белка танцует польку, по двору скачет футбольный мяч, поет квартет мышек или открывает свои безграничные просторы звездное небо. Изучение предложенных пьес поможет ученикам освоить разные приемы и навыки игры, развить музыкальный слух  и беглость пальцев, познакомиться с разными стилями музыки.
Сборник адресован учащимся младших и средних классов ДМШ и ДШИ.
The collection by St. Petersburg-based composer Olga Karpukhina contains lively, diverse piano pieces for children. The imagination sees various pictures that are given in the pieces: a squirrel dancing the polka, a soccer ball bouncimg around the yard, a quartet of mice singing, or the starry sky above with no bounds. Studying these pieces will help students master different techniques and skills, develop an ear for music and finger velocity, and get to know the different music styles.
The collection is addressed to pupils of junior and medium grades of children’s music schools and children’s schools of arts.
</t>
  </si>
  <si>
    <t>Музыкальная литература: примеры для пения и игры на музыкальном инструменте. Ноты</t>
  </si>
  <si>
    <t>Беляева Е. В.</t>
  </si>
  <si>
    <t>https://e.lanbook.com/book/411629</t>
  </si>
  <si>
    <t>978-5-507-49361-6</t>
  </si>
  <si>
    <t>Данный сборник состоит из двух глав. Первая глава включает в себя нотные примеры для пения и игры на музыкальном инструменте из самых известных произведений зарубежной музыки, в том числе, изучаемых по программе «Музыкальная литература» в ДМШ, средних профессиональных учебных заведениях (училище, колледж). Вторая – из произведений русских и отечественных композиторов. Примеры выстроены в хронологической последовательности – начиная с XVI века и до музыки XX столетия. Представленный материал отражает все известные музыкальные стили и жанры музыки. Пособие адресовано учащимся и преподавателям ДМШ, ДШИ, учащимся и студентам профильных училищ и колледжей, а также любителям и знатокам музыки. This collection consists of two chapters. The first chapter includes musical examples for singing and playing a musical instrument from the most famous works of foreign music, includ-ing those included in the “Musical Literature” curriculum at children’s music schools and music colleges. The second chapter includes examples from the works of Russian composers. The examples are arranged in chronological order, from the 16th century to the music of the 20th century. The presented content reflects all known music styles and genres. The edition is addressed to students and teachers of children’s music schools, children’s schools of arts, colleges, as well as music lovers and connoisseurs.</t>
  </si>
  <si>
    <t>На встречу с оперой. Сборник арий для тенора. Ноты</t>
  </si>
  <si>
    <t>Гаудасинская Е. С. (сост.), Барышникова И. А. (сост.)</t>
  </si>
  <si>
    <t>https://e.lanbook.com/book/424442</t>
  </si>
  <si>
    <t>978-5-507-50338-4</t>
  </si>
  <si>
    <t>В сборник вошли шедевры вокального репертуара для тенора в сопровождении фортепиано. Он включает в себя не только знаковые арии, но и романсы. Данные произведения являются очень важными как для начинающего, так и для опытного мастера. Рекомендуется использовать в качестве вокально-педагогического репертуара. The collection includes the vocal repertoire masterpieces for tenor with a piano accompaniment. It includes not only iconic arias, but also romances. These pieces are very important for both beginners and experienced masters. It is recommended to use as a part of a vocal and pedagogical repertoire.</t>
  </si>
  <si>
    <t>Неаполитанские песни. Ноты</t>
  </si>
  <si>
    <t>Де Куртис Э.</t>
  </si>
  <si>
    <t>https://e.lanbook.com/book/496421</t>
  </si>
  <si>
    <t>978-5-507-53595-8</t>
  </si>
  <si>
    <t xml:space="preserve">Итальянский композитор неаполитанец Эрнесто Де Куртис (1875–1937) прославился в первую очередь как автор песни «Torna a Surriento» («Вернись в Сорренто»), написанной на слова его брата Джамбаттисты Де Куртиса. В сборник вошли  и  другие  песни  автора  на  слова   Л. Бовио,  Э. Николарди,  А. Генизе,   В. Руссо. 
Издание адресовано студентам музыкальных училищ и вузов, профессиональным исполнителям, любителям вокальной музыки.
Italian composer from Naples Ernesto De Curtis (1875–1937) became famous first of all as the author of the song “Torna a Surriento” (“Come Back To Sorrento”), written to lyrics by his brother Giambattista De Curtis. The collection also includes other songs by the author to lyrics by L. Bovio, E. Nicolardi, A. Genise, V. Russo. 
The edition is addressed to students of music colleges and higher schools, professional singers, vocal music lovers.
</t>
  </si>
  <si>
    <t>Коттро Т.</t>
  </si>
  <si>
    <t>https://e.lanbook.com/book/512161</t>
  </si>
  <si>
    <t>978-5-507-53961-1</t>
  </si>
  <si>
    <t xml:space="preserve">Теодоро Коттро (1827–1879) прославился в первую очередь как автор аранжировки и издатель популярнейшей «Santa Lucia», записанной многими великими исполнителями, в числе которых Энрико Карузо, Робертино Лоретти и др.  Распространенная по всему миру и ставшая своего рода символом неаполитанской культуры, эта песня принесла композитору популярность, со временем вышедшей далеко за пределы Италии. В наследии композитора около 50 неаполитанских песен. 
Издание адресовано студентам музыкальных училищ, вузов, профессиональным исполнителям и любителям вокальной музыки. 
Teodoro Cottrau (1827–1879) gained fame first of all as the arranger and publisher of the traditional song “Santa Lucia”, which was recorded by many great artists, including Enrico Caruso, Robertino Loretti, and others. The song, which became popular all over the world and turned to be a symbol of Neapolitan culture, little by little made Cottrau famous far beyond Italy. The composer’s heritage  includes approximately 50 Neapolitan songs.
The edition is addressed to students of music colleges, higher schools, professional performers, and vocal music lovers.
</t>
  </si>
  <si>
    <t>Гамбарделла С.</t>
  </si>
  <si>
    <t>https://e.lanbook.com/book/526242</t>
  </si>
  <si>
    <t>978-5-507-54608-4</t>
  </si>
  <si>
    <t xml:space="preserve">Сальваторе Гамбарделла (1871-1913) обладал врожденной музыкальностью в сочетании с глубокой поэтической чуткостью, которые обеспечили ему признание не только публики, но и крупнейших музыкантов современности. Пользуясь советами и поддержкой Винченцо Ди Кьяра, Гамбарделла, не имея музыкального образования и будучи практически самоучкой, написал композицию «Морячок» на слова Дж. Оттавиано — одну из самых известных неаполитанских песен. Издание адресовано студентам музыкальных училищ, вузов, профессиональным исполнителям и любителям вокальной музыки.
Salvatore Gambardella (1871–1913) possessed an innate music gift together with a profound poetic sense, which brought him recognition not only from the audience but also from the greatest contemporary musicians. With the advice and support of Vincenzo Di Chiara, Gambardella, who had no musical training and was in fact self-taught, wrote “’O Marenariello” (“The Sailor”) to lyrics by G. Ottaviano — one of the most famous Neapolitan songs. 
The edition is addressed to students of music colleges and higher schools, professional singers, and vocal music lovers.
</t>
  </si>
  <si>
    <t>23.06.2017</t>
  </si>
  <si>
    <t>Нотная тетрадь. 2-е изд., стер.</t>
  </si>
  <si>
    <t>978-5-8114-0805-4</t>
  </si>
  <si>
    <t>Нотная тетрадь</t>
  </si>
  <si>
    <t>Орган в ансамбле: три лирические композиции. Ноты</t>
  </si>
  <si>
    <t>Сидоркина А. А.</t>
  </si>
  <si>
    <t>https://e.lanbook.com/book/517760</t>
  </si>
  <si>
    <t>978-5-507-56136-0</t>
  </si>
  <si>
    <t xml:space="preserve">Сборник включает три оригинальных произведения для органа в ансамбле, дополняющие ограниченный репертуар для органа и солирующих инструментов. Сувенир, Integra и Фантазия «Рея» раскрывают разные формы взаимодействия органа с флейтой, скрипкой, трубой, арфой и струнными. Каждое сочинение демонстрирует уникальную драматургию и расширяет представление о возможностях органа в камерной и концертной музыке.
Нотный сборник может использоваться студентами высших и средних музыкальных учебных заведений, а также профессиональными музыкантами в своей творческой деятельности.
The collection includes three original pieces for organ in the ensemble, contributing to the limited repertoire for organ and solo instruments. Souvenir, Integra, and Rhea Fantasy reveal various forms of organ interacting with flute, violin, trumpet, harp, and strings. Each composition shows a unique dramaturgy and expands the idea of the organ’s capabilities in chamber and concert music.
The music collection is suitable for students of higher music schools and music colleges, as well as performing musicians.
</t>
  </si>
  <si>
    <t>Орнаменты. Пьесы для фортепиано. Ноты</t>
  </si>
  <si>
    <t>Хмелевская Е. А.</t>
  </si>
  <si>
    <t>https://e.lanbook.com/book/501488</t>
  </si>
  <si>
    <t>978-5-507-53317-6</t>
  </si>
  <si>
    <t>Екатерина Хмелевская - член Российского и Московского союзов композиторов, лауреат всероссийских и международных конкурсов. В данные сборник вошли избранные фортепианные сочинения композитора, которые могут быть интересны учащимся музыкальных учебных заведений.
Ekaterina Khmelevskaya is a member of the Russian and Moscow Unions of Composers, a laureate of all-Russian and international contests. This collection includes the composers’s selected piano compositions, which may be of interest to students of music schools.</t>
  </si>
  <si>
    <t>Осенний сон. Музыкальный спектакль.</t>
  </si>
  <si>
    <t>Матюшин М. В.</t>
  </si>
  <si>
    <t>https://e.lanbook.com/book/456890</t>
  </si>
  <si>
    <t>978-5-507-52490-7</t>
  </si>
  <si>
    <t xml:space="preserve">Музыкальный спектакль «Осенний сон» (1921) стал одной из вершин творчества композитора и художника, яркого представителя русского авангарда Михаила Матюшина. В этом экспериментальном произведении, построенном на книге его супруги, писательницы и художницы Елены Гуро, Матюшин воплотил в жизнь новаторские режиссерские идеи и суммировал свои музыкальные наработки более чем за 10 лет. Однако после единственного показа в камерной домашней обстановке «Осенний сон» не исполнялся и оказался забыт на целый век. Настоящее издание — плод масштабной научной работы: партитура постановки была реконструирована по рукописям композитора, атрибутированным автором редакции Сергеем Уваровым. Публикация дополнена графическими работами Елены Гуро, воплощающими образы из книги. Часть рисунков публикуется впервые.
The musical performance “The Autumn Dream” (1921) became one of the peaks in the creative career of Mikhail Matyushin — a composer, artist and outstanding representative of the Russian avant-garde. In this experimental work, based on the book by his wife Elena Guro (an author and artist), Matyushin expressed innovative director’s ideas and summarized his composer’s schemes of over 10 years. However, after the single chamber home performance, “The Autumn Dream” was never performed and was forgotten for an entire century. The current edition is the result of extensive scientific research: the perfоrmance score was reconstructed following the composer’s manuscripts, attributed by Sergei Uvarov, the editor. The publication is supplemented by graphic works by Elena Guro, illustrating the book’s images. Some of the drawings are published for the first time.
</t>
  </si>
  <si>
    <t>Основы музыкального анализа. Учебник, 2-е изд., стер.</t>
  </si>
  <si>
    <t>Ройтерштейн М. И.</t>
  </si>
  <si>
    <t>https://e.lanbook.com/book/390374</t>
  </si>
  <si>
    <t>978-5-91938-379-6</t>
  </si>
  <si>
    <t>Учебник композитора и музыковеда М.И. Ройтерштерна написан для студентов музыкальных факультетов педагогических вузов. Содержание данной работы соответствует учебной программе по курсу анализа музыкальных произведений. Книга послужит качественным материалом для всех, занимающихся анализом музыки: от любителей до профессиональных музыкантов.</t>
  </si>
  <si>
    <t>Паяцы. Опера в двух действиях. Клавир, 2-е изд., стер.</t>
  </si>
  <si>
    <t>Леонкавалло Р.</t>
  </si>
  <si>
    <t>https://e.lanbook.com/book/424400</t>
  </si>
  <si>
    <t>978-5-507-49502-3</t>
  </si>
  <si>
    <t>«Паяцы» — опера в двух действиях с прологом итальянского композитора Руджеро Леонкавалло, написанная на собственное либретто в 1892 году. Опера принадлежит к вершинам направления музыкального веризма и обличает крайние выражения человеческих страстей, любви, ревности, предательства и страданий, в необыкновенно выразительную и прекрасную музыку. Текст представлен на русском и итальянском языках. Издание предназначено для дирижеров, режиссеров и солистов музыкальных театров, для студентов и педагогов вокальных отделений творческих учебных заведений, а также для широкого круга любителей музыкально-сценического искусства. “Pagliacci” is an opera in two acts with a prologue by an Italian composer Ruggero Leoncavallo written with his own libretto in 1892. The opera belongs to the peaks of the musical verism and transfers the extreme aspects of human passions, love, jelaousy, betrayal and suffering into the remarkably expressive and beautiful music. The text is presented in Russian and Italian. This edition is addressed to conductors, directors and soloists of musical theatres, to students and teachers of the vocal departments of artistic educational institutions, and also to the wide range of those who are interested in the musical performing art.</t>
  </si>
  <si>
    <t>Песни из мультфильмов. Ноты</t>
  </si>
  <si>
    <t>Гладков Г. В.</t>
  </si>
  <si>
    <t>https://e.lanbook.com/book/512153</t>
  </si>
  <si>
    <t>978-5-507-53452-4</t>
  </si>
  <si>
    <t xml:space="preserve">Сборник песен из мультфильмов «Пластилиновая ворона», «По щучьему велению», «Вера и Анфиса», телеальманаха «Кубик», телепередачи «Тролли» композитора Григория Гладкова не нуждается в представлении. Композиции «А может быть, ворона», «Картины», «Игра», «Песня Емели», «Песня царевны и царя», «Песня царевны», «Обезьянка Анфиса», «Бананы», «Песня первобытных людей», «Песня пожарных», «В коробке с карандашами», «Тролли» знакомы нам с ранних лет, и вызывают чувство приятной ностальгии. Благодаря современной аранжировке Георгия Белоконева уникальные и легко запоминающиеся произведения обретают новую жизнь. 
Этот сборник станет настоящей находкой для поклонников всех возрастов советского анимационного искусства и тех, кто ценит музыкальное творчество Григория Гладкова. Погрузитесь в мир волшебства, уюта и радости, играйте и пойте песни, которые согревают душу и вызывают улыбку на лице.
Эти и другие песни Вы также можете услышать на интернет-радиостанции творчества композитора https://101.ru/radio/channel/94 .
The collection of songs from the animated films “The Plasticine Crow”, “By the Pike’s Command”, “Vera and Anfisa”, the TV almanac “Little Cube”, the TV show “Trolls” by the composer Grigory Gladkov needs no introduction. The compositions “Possibly, a Crow", “Pictures”, “Game”, “Song of Yemelya”, “Song of the Princess and the Tsar”, “Song of the Princess”, “Anfisa the Monkey”, "Bananas", “Song of the Ancient people”, “Song of the Firefighters”, “In a Box With Pencils”, "Trolls" are familiar to us from an early childhood, and make us feel a sweet nostalgia. Thanks to modern arrangements by Georgy Belokonev, these original and easy-to-remember peaces are given a new lease of life.
This collection will be a real find for fans of all ages of Soviet animation art and those who appreciate the musical work of Grigory Gladkov. Immerse yourself in a world of magic,
comfort and joy, play and sing songs that warm the soul and make you smile.
</t>
  </si>
  <si>
    <t>Песни, арии и дуэты из оперы по сказке Антуана де Сент-Экзюпери. Ноты</t>
  </si>
  <si>
    <t>Воробьев И. С.</t>
  </si>
  <si>
    <t>https://e.lanbook.com/book/434597</t>
  </si>
  <si>
    <t>978-5-507-51445-8</t>
  </si>
  <si>
    <t>Песенная опера была создана петербургским композитором Игорем Воробьевым в 2016–2019 годах. Либретто оперы принадлежит известному российскому дирижеру Андрею Аниханову. Сцены из оперы ставились в Санкт-Петербурге в Малом зале филармонии и Доме ученых. Премьера оркестровой сюиты состоялась в 2020 году в Центральном концертном зале Волгоградской филармонии (дирижер Андрей Аниханов). В настоящее издание включены различные по жанру и трудности вокальные фрагменты, последовательность которых представляет основную канву знаменитого сюжета. Сборник может быть включен в репертуар вокальных классов средних и высших музыкальных учебных заведений, а также использоваться в постановках театральных студий. The song opera was written by Igor Vorobyov (St. Petersburg) in 2016–2019. The opera libretto was written by the famous Russian conductor Andrei Anikhanov. Scenes from the opera were staged in the Small Hall of the St. Petersburg Academic Philharmona and in the House of Scientists. The premiere of the orchestral suite took place in 2020 in the Central Concert Hall of the Volgograd Philharmonia (conductor Andrei Anikhanov). This edition includes vocal excerpts of various genres and difficulty, the sequence of which represents the main outline of the famous plot. The collection may become a part of the repertoire of the vocal classes of music colleges and higher schools, and also be used for performances of the theatre studios.</t>
  </si>
  <si>
    <t>Победа над Cолнцем. Футуристическая опера. Ноты</t>
  </si>
  <si>
    <t>https://e.lanbook.com/book/407903</t>
  </si>
  <si>
    <t>978-5-507-49922-9</t>
  </si>
  <si>
    <t>Футуристическая опера «Победа над Солнцем» (1913) — шедевр русского авангарда, уникальное явление отечественного музыкального театра. Композитор Михаил Матюшин, поэты Алексей Крученых и Велимир Хлебников, художник Казимир Малевич в тесном сотворчестве создали парадоксальное и скандальное сценическое представление, опередившее время и ставшее образцовым примером синтеза искусств. Настоящее издание впервые представляет научную редакцию оперы, включающую сверенный со всеми источниками поэтический и музыкальный текст, в том числе эпизоды, найденные автором редакции Сергеем Уваровым в архиве Матюшина и публикуемые впервые. Партитура дополнена репродукциями эскизов Малевича к «Победе над Солнцем». The futuristic opera “Victory Over the Sun” (1913) is the Russian avant-garde masterpiece, a unique phenomenon of a Russian music theatre. The composer Mikhail Matyushin, the poets Alexei Kruchyonykh and Velimir Khlebnikov, the artist Kazimir Malevich created in a close collaboration a par-adoxical and shocking stage production that came to be ahead of its time and became a fine example of the synthesis of arts. The current edition represents the first approved edition of the opera, with lyrics and score verified according to all sources, including episodes found by the editor Sergei Uvarov in the Matyushin archive and published for the first time. The score is supplemented with reproductions of Malevich’s sketches for “Victory Over the Sun.”</t>
  </si>
  <si>
    <t>https://e.lanbook.com/book/401219</t>
  </si>
  <si>
    <t>978-5-507-49272-5</t>
  </si>
  <si>
    <t>Иоганн Штраус-сын (1825-1899) – великий австрийский композитор, в первую очередь прославившийся как автор большого корпуса танцевальных произведений. Значительную долю среди них занимают польки (117). Каждую композицию автор наделяет емким остроумным названием, сущность которого отражается в музыкальном содержании опуса. Издание адресовано учащимся музыкальных школ, училищ, вузов, а также широкому кругу любителей музыки. Johann Strauss Son (1825–1899) is a great Austrian composer who became famous primarily as the author of a large number of dance pieces. A considerable amount of these are polkas (117). The author has given the characteristic vivid title to each сomposition, the sense of which is reflected in the music content. The edition is addressed to students of music schools, colleges, higher schools, as well as a wide range of music lovers.</t>
  </si>
  <si>
    <t>Популярная музыка для оркестра русских народных инструментов. Ноты</t>
  </si>
  <si>
    <t>https://e.lanbook.com/book/371261</t>
  </si>
  <si>
    <t>978-5-507-49063-9</t>
  </si>
  <si>
    <t>Целью автора является обновление и расширение репертуара оркестров: в сборник включена популярная музыка 30-40-х годов XX века. В аранжировках учтены технические возможности учащихся средних и старших классов. Все три пьесы аранжированы для данного исполнительского состава впервые. Пьесы, вошедшие в сборник, предназначены для оркестра русских народных инструментов детских музыкальных школ и детских школ искусств, а также для музыкальных колледжей и высших учебных заведений. The author’s aim is to enrich and expand a repertoire for orchestras: the collection includes popular music of 1930-40s. The transcriptions consider the abilities of middle and senior students’ technique. All three pieces are arranged for this type of orchestra for the first time. The pieces included in the collection are intended for Russian folk instruments orchestras of children’s music schools and children’s schools of arts, as well as for music colleges and higher schools.</t>
  </si>
  <si>
    <t>Пьесы для гитары. Сказка Вечного города. Ноты, 4-е изд., стер.</t>
  </si>
  <si>
    <t>Калинин В. Ю., Калинин М. В.</t>
  </si>
  <si>
    <t>https://e.lanbook.com/book/505326</t>
  </si>
  <si>
    <t>978-5-507-54028-0</t>
  </si>
  <si>
    <t>Сборник состоит из двух разделов, в которые вошли сочинения сына и отца Калининых. Все пьесы Михаила Викторовича Калинина предназначены для учащихся детских музыкальных школ, а также для любителей игры на гитаре. Автор пьес второго раздела— отец и наставник Михаила Викторовича, Виктор Юрьевич Калинин. Второй раздел состоит из классических пьес разной степени сложности. The collection consists of two parts, representing the works by the son and father Kalinins. All pieces by Mikhail Viktorovich Kalinin are intended for pupils of children's music schools, as well as for amateurs of a guitar play. The author of the pieces of the second part is Viktor Yuryevich Kalinin, the father and mentor of Mikhail Viktorovich. The second part consists of classical pieces of a different complexity.</t>
  </si>
  <si>
    <t>Пьесы для камерных ансамблей. Ноты, 2-е изд., стер.</t>
  </si>
  <si>
    <t>https://e.lanbook.com/book/457580</t>
  </si>
  <si>
    <t>978-5-507-52642-0</t>
  </si>
  <si>
    <t xml:space="preserve">Данный сборник предназначен для учащихся детских музыкальных школ и детских школ искусств, а также для учащихся музыкальных колледжей и вузов.
Сборник состоит из тринадцати пьес, которые вошли в репертуар камерных ансамблей СПб ГБУ ДО «Царскосельская гимназия искусств имени Анны Андреевны Ахматовой». Аранжировки сделаны с учётом технических возможностей учащихся средних и старших классов. Исключительно все пьесы впервые аранжированы для данных составов. 
Целью сборника является расширение репертуара камерных ансамблей в разных составах в сопровождении фортепиано: флейта (скрипка) и виолончель; скрипка и виолончель; флейта, скрипка и виолончель; три скрипки и виолончель. 
Особо хочется отметить, что в сборник, наряду с известными и популярными пьесами В. Бибергана, А. Петрова, вошла обработка «Танца козлоногих» из балета-пантомимы для оркестра русского композитора Ильи Саца «Козлоногие» (1912 г.). Этот танец неоднократно упоминался поэтами Серебряного века, в том числе А. Ахматовой в «Поэме без героя», и приводил в восторг завсегдатаев «Бродячей собаки» в исполнении блистательной танцовщицы Ольги Глебовой-Судейкиной. Первое и единственное издание партитуры хранится в Музыкальной библиотеке Санкт-Петербургской академической филармонии им. Д. Д. Шостаковича. Об исполнении этой музыки практически ничего не известно. 
This collection is intended for chamber ensembles of children’s music schools and children’s schools of arts, as well as for students of music colleges and higher schools. 
The collection consists of thirteen pieces that were included in the repertoire of the chamebr ensembles of St. Petersburg State BEI “Tsarskoye Selo Anna Andreevna Akhmatova Gymnasium 
of Arts”. Arrangements and transcriptions are made taking in view the technical capabilities of middle and high school pupils. All the pieces were arranged for these chamber ensembles for the first time.
The collection's aim is to expand a repertoire of different chamber ensembles including piano:  flute (violin) and cello; violin and cello; flute, violin and cello; three violins and cello. 
It should be mentioned that the collection, along with the well-known and popular pieces by 
V. Bibergan, A. Petrov includes the arrangement of the “Dance of the Goat-Legged” from the pantomime ballet for the orchestra “The Goat-Legged” (1912) by the Russian composer Ilya Sats. This dance was repeatedly mentioned by poets of the Silver Age, including A. Akhmatova in “A Poem without a Hero”, and delighted the habitues of the “Stray Dog” café, performed by the brilliant dancer Olga Glebova-Sudeikina. The first and only edition of the score is stored in the Musical Library of the 
St. Petersburg D. D. Shostakovich Academic Philharmonic. Almost nothing is known about the 
performance of this music.
</t>
  </si>
  <si>
    <t>Пьесы для фортепиано. Ноты</t>
  </si>
  <si>
    <t>Куула Т.</t>
  </si>
  <si>
    <t>https://e.lanbook.com/book/322439</t>
  </si>
  <si>
    <t>978-5-507-46784-6</t>
  </si>
  <si>
    <t>Тойво Куула (1883–1918) — финский композитор и дирижёр, яркий представитель романтического направления в финской музыке рубежа XIX–XX веков. Обучался композиции под руководством Яна Сибелиуса, работал дирижёром в разных городах Финляндии, с 1916 года и до конца жизни руководил Выборгским городским оркестром. Создал ряд вокальных, хоровых и оркестровых произведений, а также множество пьес для фортепиано, в которых отразил колорит финской народной музыки. Сборник адресован учащимся и педагогам ДМШ, музыкальных училищ и вузов, музыкантам-исполнителям. Toivo Kuula (1883–1918) was a Finnish composer and conductor, a prominent figure of a romantic trend in Finnish music at the turn of 20th century. He studied composition under Jan Sibelius, worked as a conductor in different cities of Finland, since 1916 until the end of his life conducted the Viipuri city orchestra. He wrote a number of vocal, choral and orchestral works, as well as plenty of piano pieces, in which he reflected the colors of Finnish folk music. The collection is addressed to students and teachers of children’s music schools, music colleges and higher schools, performing musicians.</t>
  </si>
  <si>
    <t>Мериканто О.</t>
  </si>
  <si>
    <t>https://e.lanbook.com/book/342863</t>
  </si>
  <si>
    <t>978-5-507-48015-9</t>
  </si>
  <si>
    <t>Оскар Мериканто (1868–1924) — финский композитор, органист и дирижёр, внёсший большой вклад в развитие оперного искусства Финляндии. Первый дирижёр Финской национальной оперы (1911–1922) и создатель первой оперы на финском языке (опера «Дева Севера», 1908). Автор трёх опер, более 150 песен, а также множества фортепианных и органных произведений. Представитель романтического направления рубежа XIX–XX веков, Мериканто отразил в своих сочинениях яркий национальный колорит финской музыки. Сборник фортепианных пьес Оскара Мериканто адресован учащимся и педагогам ДМШ, музыкальных училищ и вузов, а также музыкантам-исполнителям. Oskar Merikanto (1868–1924) was a Finnish composer, organist and conductor, who contributed much to the progress of the opera art in Finland. The first conductor of the Finnish National Opera (1911–1922) and the author of the first opera in Finnish (opera “The Maiden of the North,” 1908). The author of three operas, more than 150 songs, and large number of piano and organ compositions. Being the representative of the romantic trend at the turn of the 20th century, Merikanto reflected a national color of Finnish music in his compositions. The collection is addressed to students and teachers of children’s music schools, music colleges and higher schools, as well as for performing musicians.</t>
  </si>
  <si>
    <t>Ромео и Джульетта. Мюзикл.</t>
  </si>
  <si>
    <t>Брейтбург К. А., Муравьев Е. И., Марфин М. Н.</t>
  </si>
  <si>
    <t>https://e.lanbook.com/book/513468</t>
  </si>
  <si>
    <t>978-5-507-54466-0</t>
  </si>
  <si>
    <t xml:space="preserve">Мюзикл «Ромео и Джульетта» написан известными российскими авторами по мотивам одноименной трагедии У. Шекспира. Автор музыки –  Ким Брейтбург, автор либретто – Михаил Марфин, автор поэтических текстов музыкальных номеров – Евгений Муравьёв. Мюзикл был показан впервые в Оренбургском театре музыкальной комедии 7 июня 2024 года. Затем последовали постановки в других регионах России. В Москве премьера состоялась в феврале 2025 года в Московском детском музыкально-драматическом театре «Поколение».
Оренбургский спектакль вошёл в число 300 лучших театральных постановок РФ, как участник профессионального конкурса Союза театральных деятелей РФ «Золотой фонд театральных постановок Россиии» и был номинирован на соискание международной независимой театральной премии «Звезда Театрала» в 2025 году.
Трагедия Шекспира была интегрирована в форму музыкального спектакля а основе ее главной сюжетной линии. В либретто использованы фрагменты перевода А,А.Григорьева.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принятого в мюзиклах (леджит), до пения в вокальных манерах белта и рока.
The musical “Romeo and Juliet” was written by famous Russian composers and was based on the tragedy by William Shakespeare. The music was composed by Kim Breitburg, the libretto written by Mikhail Marfin, and lyrics by Evgeny Muravyev. The musical premiered on June 7, 2024 at the Orenburg Musical Comedy Theatre. Then followed the stage productions in other regions of Russia. The Moscow premiere took place in February 2025 at the Moscow Children’s Musical and Drama Theatre “Generation”.
The Orenburg performance entered the 300 best theatrical productions of the Russian Federation as a participant of the professional contest of the Union of Theatre Workers of the Russian Federation “The Golden Fund of Theatrical Productions of Russia” and was nominated for the international independent theatre award “The Theatre Star” in 2025.
Shakespeare’s tragedy was transformed into a musical performance based on its main plot. The libretto includes excerpts from translation by A.A. Grigoriev.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</si>
  <si>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Русские народные песни в обработке для диксиленда. Ноты</t>
  </si>
  <si>
    <t>https://e.lanbook.com/book/415517</t>
  </si>
  <si>
    <t>978-5-507-49846-8</t>
  </si>
  <si>
    <t>Диксиленд — одна из стилевых разновидностей традиционного джаза, возникшая в начале XX века. Самая первая джазовая пластинка, вышедшая в канун 8 марта 1917 года, была продана небывалым по тем временам тиражом в миллион экземпляров. С той поры диксиленд шествует по всему миру. Это самая жизнерадостная джазовая музыка, успешно влившаяся в мировую музыкальную палитру. Автор сборника рекомендует, ознакомившись с написанными импровизациями, пробовать играть собственные. Концертные обработки русских народных песен для диксиленда предназначены для студентов музыкальных учебных заведений и концертирующих исполнителей. Dixieland is one of the traditional jazz styles that appeared at the beginning of the 20th century. The very first jazz record, released on the eve of March 8, 1917, sold an unprecedented for that time million copies. Since then, Dixieland has been marching all over the world. This is the most cheerful jazz music that has successfully joined the world musical palette. The author of the collection recommends after having mastered these compositions to try to play your own. The concert arrangements of Russian folk songs for Dixieland are intended for students of music schools and concert performers.</t>
  </si>
  <si>
    <t>Самоучитель игры на шестиструнной гитаре. Аккомпанемент песен + CD. Учебное пособие, 3-е изд., стер.</t>
  </si>
  <si>
    <t>Петерсон А. В.</t>
  </si>
  <si>
    <t>https://e.lanbook.com/book/464474</t>
  </si>
  <si>
    <t>978-5-507-52987-2</t>
  </si>
  <si>
    <t>Пособие предназначено для самого широкого круга музыкантов и может быть полезно как тем исполнителям, которые хотят научиться играть на гитаре, не зная элементарной нотной грамоты, так и для гитаристов-профессионалов. Отдельная часть книги посвящена приемам джазового аккомпанемента — этот раздел будет полезен гитаристам с опытом. Автор самоучителя — преподаватель эстрадной гитары с 20-летним стажем, гитарист и аранжировщик известной санкт-петербургской группы «Зимовье Зверей». Примеры аккомпанемента песен из репертуара этой группы использованы в книге. К пособию прилагается компакт-диск.</t>
  </si>
  <si>
    <t>Самоучитель игры на шестиструнной гитаре. Учебное пособие, 14-е изд., стер.</t>
  </si>
  <si>
    <t>Николаев А. Г.</t>
  </si>
  <si>
    <t>https://e.lanbook.com/book/518501</t>
  </si>
  <si>
    <t>978-5-507-56415-6</t>
  </si>
  <si>
    <t>Предлагаемый курс игры на шестиструнной гитаре рассчитан примерно на год занятий. За этот срок предстоит научиться исполнять нетрудные произведения из классического гитарного репертуара, подбирать несложный аккомпанемент. По данным современной музыкальной педагогики не существует людей, не способных к музыке. Но музыкальные способности, заложенные в каждом человеке, необходимо развивать путем систематических занятий музыкой. Данный самоучитель призван помочь в овладении основами музыкальной грамоты и игры на гитаре. Использование самоучителя предполагает сочетание творческого подхода с тщательностью проработки каждого упражнения. Разучивая пьесы, следует точно выполнять все указания, добиваясь выразительности исполнения. Целеустремленным, настойчивым и увлеченным начинающим гитаристам самоучитель поможет приобрести необходимые знания, уверенность в своих силах, почувствовать радость живого музицирования.</t>
  </si>
  <si>
    <t>Сборник дуэтов для домры и балалайки. «Страницы, унесённые временем». Ноты</t>
  </si>
  <si>
    <t>Кикта В. Г., Евстратова О. В., Дунаев В. С.</t>
  </si>
  <si>
    <t>https://e.lanbook.com/book/517757</t>
  </si>
  <si>
    <t>978-5-507-56175-9</t>
  </si>
  <si>
    <t xml:space="preserve">В данном сборнике представлены оригинальные дуэты для домры и балалайки, созданные композиторами Валерием Киктой, Олесей Евстратовой и Владимиром Дунаевым специально для солистов Государственного академического русского народного ансамбля «Россия» имени Л.Г. Зыкиной: Луизы Нуриевой (домра) и Владимира Дунаева (балалайка).
Произведения будут интересны для концертирующих исполнителей и композиторов, а также для учебного процесса в музыкальных учреждениях.
The current collection presents original duets for domra and balalaika written by the composers Valery Kikta, Olesya Evstratova and Vladimir Dunaev especially for Luisa Nurieva (domra) and Vladimir Dunaev (balalaika), the soloists of the L. G. Zykina State Academic Russian Folk Ensemble “Russia”. 
The works will be of interest to performing musicians and composers, as well as for students and teachers at music schools.
</t>
  </si>
  <si>
    <t>Сборник переложений фольклорной музыки для ансамбля народных инструментов. Ноты</t>
  </si>
  <si>
    <t>Мартынишин А. В.</t>
  </si>
  <si>
    <t>https://e.lanbook.com/book/383204</t>
  </si>
  <si>
    <t>978-5-507-49064-6</t>
  </si>
  <si>
    <t>В сборнике представлены обработки народной музыки для квартета народных инструментов. Издание адресовано учебным и концертирующим ансамблям. The collection presents transcriptions of folklore music for a quartet of folk instruments. The edition is addressed to school and performing ensembles.</t>
  </si>
  <si>
    <t>Сборник пьес для малой домры и фортепиано. Ноты, 2-е изд., стер.</t>
  </si>
  <si>
    <t>Лунин Г. В.</t>
  </si>
  <si>
    <t>https://e.lanbook.com/book/512259</t>
  </si>
  <si>
    <t>978-5-507-54778-4</t>
  </si>
  <si>
    <t xml:space="preserve">В данный сборник включено двенадцать сочинений, выстроенных по степени сложности от самых легких, в техническом и эмоциональном плане доступных для детей младших классов, до более сложных, виртуозных, рассчитанных на детей старших классов и студентов ССУЗов.
Сборник не только расширит и обогатит репертуар учащихся, но и подарит минуты вдохновенного музицирования. Произведения из этого сборника были включены в обязательную программу II Всероссийского конкурса имени В.А. Кузнецова, проходившем в 2022 году.
This collection includes twelve compositions, appearing according to the level of difficulty from the easiest, technically and emotionally suited for children of primary school, to more complex, virtuoso ones, intended for children of high school and students of colleges.
The collection will not only expand and enrich the students’ repertoire, but will also give the moments of inspired music making. The pieces from this collection were included in the compulsory program of the II V.A. Kuznetsov All-Russian Contest, held in 2022.
</t>
  </si>
  <si>
    <t>Сборник пьес для саксгорна (альта) in Es. Клавир и партии. Ноты</t>
  </si>
  <si>
    <t>Гогенко В. А. (сост.)</t>
  </si>
  <si>
    <t>https://e.lanbook.com/book/471443</t>
  </si>
  <si>
    <t>978-5-507-46852-2</t>
  </si>
  <si>
    <t xml:space="preserve">В сборнике представлен классический репертуар для альт-саксгорна, инструмента, ставшего на сегодняшний день достаточно редким. 
Альт-саксгорн обладает музыкально-звуковыми и техническими возможностями для сольного исполнения музыки любой сложности. Переложения классических произведений будут звучать по-новому на саксгорне и позволят исполнителю показать все возможности этого инструмента, как сольного.
Художественный материал сборника расположен по степени возрастания трудности таким образом, чтобы в процессе занятий постепенно расширять диапазон, развивать технику и совершенствование качества звука учащегося. Соблюдая принцип индивидуального подхода к ученику, преподавателю следует гибко пользоваться представленным материалом.
Адресовано учащимся средних и старших классов и преподавателям ДМШ и ДШИ.
The collection presents the classical repertoire for alto horn, an instrument that has become quite rare nowadays.
The alto horn has musical, sound and technical capabilities for solo performance of music of any complexity. Transcriptions of classical pieces will sound new on the horn and will allow the performer to show all the possibilities of this instrument as a solo one.
The collection’s music content is arranged in order of increasing difficulty so that during the lessons the student would be able to expand the range gradually, to master the technique and to improve the quality of a sound. The teacher should use the presented material flexibly, following the principle of an individual approach to the student.
It is addressed to teachers and students of medium and high grades of children’s music schools and children’s schools of arts.
</t>
  </si>
  <si>
    <t>Секреты флейты. Сборник гамм и упражнений. Версия для начинающих обучение. Ноты</t>
  </si>
  <si>
    <t>Почётова А. А.</t>
  </si>
  <si>
    <t>https://e.lanbook.com/book/517036</t>
  </si>
  <si>
    <t>978-5-507-54281-9</t>
  </si>
  <si>
    <t xml:space="preserve">В данном сборнике собраны и детальным образом изложены гаммы до четырех знаков в ключе, «зацепки», «челноки» и другие необходимые для планомерного раз-вития юного флейтиста упражнения. Главные принципы сборника: работа «от простого к сложному», комплексное развитие исполнительского аппарата начи-нающего флейтиста, формирование необходимых установок для работы над базовым техническим материалом с раннего возраста.
Издание предназначено педагогам и учащимся ДМШ и ДШИ для работы в классе и дома в течение первых лет обучения.
This collection contains written in detail scales up to four clef signs, “hooks”, “shuttles”, and other exercises essential for the systematic training of a young flutist. The collection’s main principles include working from simple to complex, comprehensively developing the be-ginning flutist’s performing skills, and developing the necessary rules for working on basic techniques from an early age.
The edition is intended for teachers and students of children’s music schools and chil-dren’s schools of arts for both classwork and homework during the first years of study.
</t>
  </si>
  <si>
    <t>Секреты флейты. Сборник гамм и упражнений. Версия для продолжающих обучение. Ноты</t>
  </si>
  <si>
    <t>https://e.lanbook.com/book/507420</t>
  </si>
  <si>
    <t>978-5-507-54280-2</t>
  </si>
  <si>
    <t xml:space="preserve">Данное издание представляет собой сборник гамм и упражнений, направленный на комплексное развитие и поддержание исполнительского аппарата флейтистов. Сборник подходит для работы в старших классах ДШИ, музыкальных училищах/колледжах и высших учебных заведениях.
Уникальность сборника в том, что в одной книге собраны и детальным образом изложены эффективные и проверенные долгим временем упражнения.
Предназначено для педагогов и учащихся музыкальных учебных заведений.
This edition represents a collection of scales and exercises which will be helpful for general education of flutists of any age and for mastering one’s performing technique.
The collection unique quality lies in the effective and time-tested exercises which were collected thoroughly and are being presented in one volume. 
It is intended for teachers and students of music schools.
</t>
  </si>
  <si>
    <t>Секреты флейты. Сборник упражнений. Эксперт-версия. Ноты</t>
  </si>
  <si>
    <t>978-5-507-57183-3</t>
  </si>
  <si>
    <t xml:space="preserve">Данный сборник продолжает серию методики, представленную автором в предыдущих изданиях «Секреты флейты. Версия для начинающих обучение» и «Секреты флейты. Версия для продолжающих обучение». Он адресован флейтистам, уверенно владеющим базовыми техническими навыками и готовым к освоению более сложного и разнообразного учебного материала.
Сохраняя лучшие традиции предыдущих выпусков — системность, последовательность и детальную проработку материала, — данный сборник предлагает более глубокий и всесторонний подход к развитию технического мастерства. Упражнения и задания направлены на совершенствование исполнительской техники, расширение профессиональных возможностей музыканта и подготовку к решению сложных художественно-исполнительских задач.
Сборник станет ценным методическим пособием для преподавателей, учащихся старших классов детских музыкальных школ и школ искусств, студентов музыкальных училищ, колледжей и консерваторий, а также для всех флейтистов, стремящихся к профессиональному росту и совершенствованию исполнительского мастерства.
This collection continues the series of methods presented by the author in the previous col-lections, Secrets of Flute. Version for Beginners and Secrets of Flute. Version for Advanced Students. It is intended for flutists who have mastered basic technical skills and are ready to master more complex and varied technique.
While maintaining the best traditions of previous editions, i.e. systematic approach, con-sistency, and detailed working out of the content, the current collection offers a deepened and more comprehensive approach to mastering technique. The exercises and tasks are made to improve performance technique, expand the musician’s professional capabilities, and prepare him/her for complex artistic performance tasks.
This collection will be a valuable guide for teachers, senior students of children’s music schools and schools of arts, students of music colleges and conservatories, as well as for all flutists striving for professional growth and improvement of their performance skills.
</t>
  </si>
  <si>
    <t>Семейное музицирование. Альбом пьес для фортепиано в 3, 4 и 8 рук. Ноты, 3-е изд., стер.</t>
  </si>
  <si>
    <t>Осипова Л. А. (сост.)</t>
  </si>
  <si>
    <t>https://e.lanbook.com/book/516442</t>
  </si>
  <si>
    <t>978-5-507-56384-5</t>
  </si>
  <si>
    <t xml:space="preserve">В сборнике представлены ранее не публиковавшиеся произведения для фортепианного дуэта русских и зарубежных композиторов, чьи творческие судьбы напрямую или косвенно были связаны с музыкальной культурой Российской империи в период с конца XVIII в. до последней трети XIX в.
Выпуск альбома приурочен к объявленному в Российской Федерации Году семьи.
Издание адресовано пианистам-любителям, учащимся музыкальных школ, студентам консерваторий, профессиональным исполнителям.
The collection presents previously unpublished works for piano duets by Russian and foreign composers, whose activities were directly or indirectly connected with the music culture of the Russian Empire between the end of the 18th century and the last third of the 19th century.
The publication of the album is devoted to Year of the Family announced in the Russian Federation.
The edition is addressed to amateur pianists, music school pupils, conservatory students, and professional performers.
</t>
  </si>
  <si>
    <t>Симфония № 40 g-moll. K. 550. «Маленькая ночная серенада» g-dur. K. 525. Переложение для фортепиано. Ноты</t>
  </si>
  <si>
    <t>https://e.lanbook.com/book/383219</t>
  </si>
  <si>
    <t>978-5-507-49062-2</t>
  </si>
  <si>
    <t>Симфония № 40 соль минор (1788, вторая редакция — 1791) считается одним из высших достижений В. А. Моцарта. Серенада № 13 соль мажор, более известная как «Маленькая ночная серенада» (1787), также относится к числу его самых популярных со-чинений. В настоящем издании представлены переложения этих произведений для фор-тепиано, выполненные немецкими композиторами Вильгельмом Мевесом и Отто Зинге-ром (младшим). Издание адресовано ученикам старших классов музыкальных школ, студентам музы-кальных училищ и вузов, концертирующим пианистам. Symphony No. 40 in G minor (1788, second edition — 1791), is believed to be one of the W. A. Mozart’s masterpieces. Serenade No. 13 in G major, i.e. “Eine kleine Nachtmusik” (1787) also belongs to his most popular works. This edition presents transcriptions of these works for piano by the German composers Wilhelm Meves and Otto Singer, Jr. The edition is addressed to senior grades students of music schools, students of music col-leges and higher schools, performing pianists.</t>
  </si>
  <si>
    <t>Синий апельсин. Сборник произведений для шестиструнной гитары. Ноты, 3-е изд., стер.</t>
  </si>
  <si>
    <t>Якименко Н. С.</t>
  </si>
  <si>
    <t>https://e.lanbook.com/book/512407</t>
  </si>
  <si>
    <t>978-5-507-55942-8</t>
  </si>
  <si>
    <t>В сборнике собраны 12 сочинений в современном стиле для детей и взрослых, учащихся музыкальных школ и училищ. Для удобства разбора каждое произведение записано не только нотами, но и табулатурой. Пьесы подобраны таким образом, чтобы идти от простого к сложному, и обучаться на каждом этапе чему-то новому: от арпеджио до шагающего баса.
The collection contains 12 compositions in a contemporary style for children and adults, students of music schools and colleges. To make the learning easier, an each piece is written not only with notes, but also in tablature. The pieces are put in such an order as to let the student go from simple things to complicated ones, and to learn something new at each stage: from arpeggio to walking bass.</t>
  </si>
  <si>
    <t>Сказка о мёртвой царевне и семи богатырях. Опера в 3-х действиях. Клавир. Ноты</t>
  </si>
  <si>
    <t>Плешак В. В.</t>
  </si>
  <si>
    <t>https://e.lanbook.com/book/434872</t>
  </si>
  <si>
    <t>978-5-507-50261-5</t>
  </si>
  <si>
    <t>«Сказка о мёртвой царевне и семи богатырях» - одна из известнейших опер заслуженного деятеля искусств России, композитора Виктора Васильевича Плешака. Либретто создано по одноименной сказке А. С. Пушкина и принадлежит перу народного артиста России, оперного режиссера - Александрова Юрия Исааковича. Опера была написана в 1986 году и, спустя три года, впервые представлена публике на сцене Чувашского оперного театра (Чебоксары, 1988). С большой симпатией принятая своими первыми слушателями, опера затем была поставлена в Горьковском театре оперы и балета (1989), Новосибирском театре оперы и балета (1989, 2022), в Ленинградском театре оперы и балета Консерватории (1990). В радио варианте 1987-го года ее исполняли выдающиеся певцы советской эпохи: Владимир Солодовников, Татьяна Новикова, Любовь Казарновская. Отдельные арии и фрагменты с успехом исполняются певцами и в наши дни вне рамок оперы – на концертах, в учебных программах. Клавир найдет свое применение как в театрах, так и при подготовке к концертам, в учебной деятельности и домашнем музицировании. “The Tale of the Dead Princess and the Seven Knights” is one of the most famous operas by the Honored Artist of Russia, composer Viktor Vassilievich Pleshak. The libretto based on the same name fairy tale by A. S. Pushkin was written by the People’s Artist of Russia, opera director Yuri Isaakovich Alexandrov. The opera was written in 1986 and three years later was first staged at the Chuvash Opera Theater (Cheboksary, 1988). Warmly accepted by the audience, the opera was then staged at the Gorky Opera and Ballet Theater (1989), Novosibirsk Opera and Ballet Theater (1989, 2022), and at the Leningrad Opera and Ballet Theater of the Conservatory (1990). In the 1987 radio version, it was performed by outstanding singers of the Soviet era: Vladimir Solodovnikov, Tatyana Novikova, Lyubov Kazarnovskaya. Separate arias and fragments are successfully performed by singers even today as the concert pieces at recitals, and in studyi</t>
  </si>
  <si>
    <t>Соната для альта и фортепиано B-dur. Ноты</t>
  </si>
  <si>
    <t>Стамиц К. Ф.</t>
  </si>
  <si>
    <t>https://e.lanbook.com/book/414686</t>
  </si>
  <si>
    <t>978-5-507-50075-8</t>
  </si>
  <si>
    <t>Карл Стамиц (1745–1801) — крупный представитель «мангеймской школы» и раннего классицизма. Вел активную гастрольную деятельность как исполнитель-виртуоз на скрипке, альте и виоле д’амур. Его перу принадлежит множество произведений, самые известные на сегодняшний день — 11 концертов для кларнета с оркестром и концерт для альта с оркестром. Сонаты для альта Стамица часто исполняются музыкантами в процессе обучения. Соната B-dur датируется примерно 1780 годом. Издание адресовано студентам и педагогам струнных отделений музыкальных училищ и вузов, музыкантам-исполнителям. Carl Philipp Stamitz (1745–1801) was a German composer of Czech origin, one of the main figures of the “Mannheim school” and early classicism. He toured actively as a virtuoso violin, viola and viola d’amore performer. He’s became the author of many works, the most famous of which today are his 11 clarinet concertos and the viola concerto. Viola sonatas by Stamitz are often performed by musicians in the process of studying. Sonata B-dur dates from around 1780. The edition is addressed to students and teachers of strings departments of music colleges and higher schools, and performing musicians.</t>
  </si>
  <si>
    <t>Сочинения для органа. Ноты</t>
  </si>
  <si>
    <t>Сироткин С. М.</t>
  </si>
  <si>
    <t>https://e.lanbook.com/book/434936</t>
  </si>
  <si>
    <t>978-5-507-48016-6</t>
  </si>
  <si>
    <t>В сборнике представлены сочинения для органа российского композитора и органиста Сергея Сироткина, написанные в период с 2009 по 2021 года. А также переложение для органа Масонской траурной музыки KV 477/479а В.А. Моцарта. Издание адресовано органистам-исполнителям, учащимся и преподавателям музыкальных школ, колледжей и вузов. The collection includes compositions for organ by the Russian composer and organist Sergei Sirotkin, written between 2009 and 2021, as well as an arrangement for organ of Masonic Funeral Music KV 477/479a by W. A. Mozart. The edition is addressed to performing organists, students and teachers of music schools, colleges and higher schools.</t>
  </si>
  <si>
    <t>Три маленьких танго. Сюита для аккордеона, скрипки и контрабаса. Ноты, 2-е изд., испр. и доп.</t>
  </si>
  <si>
    <t>Климентьев А.</t>
  </si>
  <si>
    <t>https://e.lanbook.com/book/509985</t>
  </si>
  <si>
    <t>978-5-507-54532-2</t>
  </si>
  <si>
    <t>В настоящий сборник вошли три музыкальные истории в жанре Tango Nuevo петербургского композитора и музыканта Алексея Климентьева. Сюита написана для аккордеона, скрипки и контрабаса. В музыке переплетается джазовая импровизация, аргентинское танго и виртуозный стиль мюзетт. Издание содержит партитуру и партии отдельных инструментов, а также переложение для аккордеона соло.
This collection includes three music stories in the Tango Nuevo style by Alexey Klimentyev, St. Petersburg-based composer and musician. The suite is written for accordion, violin and double bass. The music is the fusion of jazz improvisation, Argentine tango and the virtuoso musette style. The edition contains the score and instrumental parts, as well as the transcription for solo accordion.</t>
  </si>
  <si>
    <t>Хрестоматия вокально-педагогического репертуара в детской музыкальной школе с методическими рекомендациями и пояснениями. Учебно-методическое пособие, 2-е изд., стер.</t>
  </si>
  <si>
    <t>Савельева Ю. В.</t>
  </si>
  <si>
    <t>https://e.lanbook.com/book/513522</t>
  </si>
  <si>
    <t>978-5-507-56011-0</t>
  </si>
  <si>
    <t xml:space="preserve">Хрестоматия представляет собой нотное собрание вокальных произведений, ориентированных на учеников 6 – 9 классов музыкальной школы – детей, освоивших начальный этап постановки голоса в 5 классе и имеющих уже небольшой опыт и представление об основных певческих навыках, что позволяет исполнять более сложный репертуар, соответствующий возрасту, психофизиологическому и голосовому развитию, но в то же время пока не требующий виртуозности, большого диапазона и высокой технической оснащенности. Произведения являются доступными и удобными для работы над вокально-техническими задачами и художественно-исполнительскими нюансами в детском возрасте.
В начале сборника представлена вступительная статья, посвященная проблеме подбора репертуара, а также методические рекомендации и пояснения к каждому из четырех нотных разделов: старинные итальянские арии, романсы и песни зарубежных композиторов, русские романсы и народные песни. 
Сборник адресован преподавателям сольного академического пения в детских музыкальных школах, школах искусств, а также педагогам и студентам музыкальных и музыкально-педагогических училищ и вузов. 
The anthology represents a collection of vocal works intended for pupils of the 6th to 9th grades of music schools, the children who have mastered the initial stage of voice production in the 5th grade and already have some experience and basic vocal skills, which allows them to perform more complex repertoire, matching their age, psychophysiological and voice level, but at the same time not yet requiring virtuosity, large range and rich technique. These are the works that are suitable and convenient for working on vocal and technical tasks and artistic and performing nuances at a young age. 
The collection is supplied with the preface devoted to the task of selecting the repertoire, as well as with methodological recommendations and comments on each of the four musical sections: old Italian arias, romances and songs of foreign composers, Russian romances and folk songs.
The collection is addressed to teachers of solo academic singing in children’s music schools, schools of arts, as well as teachers and students of music and pedagogical music colleges and higher schools.
</t>
  </si>
  <si>
    <t>Царская невеста. Опера в четырех действиях. Клавир, 2-е изд., стер.</t>
  </si>
  <si>
    <t>https://e.lanbook.com/book/424406</t>
  </si>
  <si>
    <t>978-5-507-49525-2</t>
  </si>
  <si>
    <t>«Царская невеста» — выдающаяся опера Н. А. Римского-Корсакова, написанная на либретто композитора И. Ф. Тюменева. В основе сюжета — одноименная драма Льва Мея, отсылающая нас к реальному историческому эпизоду — женитьбе царя Ивана Грозного на Марфе Васильевне Собакиной, скоропостижно скончавшейся через две недели после замужества. И сюжет драмы, и либретто оперы, хоть и погружены в историческую обстановку, не претендуют на достоверность событий. В центре же вни-мания Римского-Корсакова яркие образы героев, глубина и трагизм истории невинной девушки, жгучая любовь, невыносимая ревность и необратимое соперничество. Компо-зитор тонко чувствовал русскую душу, и «Царская невеста», глубоко национальный и самобытный шедевр, этому подтверждение. Клавир предназначен для солистов-вокалистов оперных театров, студентов и пе-дагогов вокальных отделений, а также всем любителям оперного искусства и музыки Н. А. Римского-Корсакова. “The tsar’s bride” is an outstanding opera by N. A. Rimsky-Korsakov, written with the libretto of the composer I. F. Tyumenev. The plot is based on the drama by Lev Mei of the same name, which refers to the real episode — Ivan the Terrible’s marriage to Marfa Vasilyevna Sobakina, who died unexpectedly upon two weeks after the event. Neither the drama’s plot, nor the opera’s libretto claim to be historically accurate. The vivid images of the characters, the depth and tragedy of the innocent girl’s story, burning love, unbearable jelaousy and irreversible rivalry are in the centre of Rimsky-Korsakov’s attention. The composer had a gust of the Russian soul, and “The tsar’s bride”, a profoundly national and authentic masterpiece, is a proof of that. The clavier is for the soloists-vocalists of opera theatres, students and teachers of vocal departments, and also for those who are interested in the opera art and music of N. A. Rimsky-Korsakov.</t>
  </si>
  <si>
    <t>Шесть легких сонатин, соч. 163. Ноты</t>
  </si>
  <si>
    <t>https://e.lanbook.com/book/424562</t>
  </si>
  <si>
    <t>978-5-507-51418-2</t>
  </si>
  <si>
    <t>Сборник сонатин легендарного композитора, методиста и преподавателя игры на фортепиано XIX века Карла Черни. Пособие адресовано учащимся и преподавателям музыкальных учебных заведений, а также широкому кругу увлекающихся фортепианным искусством. A collection of sonatinas by the legendary composer, methodologist and piano teacher Carl Czerny (1791–1857). The edition is addressed to students and teachers of music schools, as well as a wide range of piano art lovers.</t>
  </si>
  <si>
    <t>Шесть сюит для виолончели соло. Транскрипция для альта соло В. И. Стопичева. Ноты</t>
  </si>
  <si>
    <t>https://e.lanbook.com/book/524385</t>
  </si>
  <si>
    <t>978-5-507-56837-6</t>
  </si>
  <si>
    <t xml:space="preserve">Шесть сюит для виолончели соло (BWV 1007–1012) были созданы И. С. Бахом в так называемый «кётенский период», в 1717–1723 гг., когда композитор служил придворным капельмейстером у князя Леопольда Кётенского, работая преимущественно в светских жанрах.
Данная транскрипция выполнена одним из ведущих альтистов современной России, профессором Санкт-Петербургской консерватории им. Н. А. Римского-Корсакова и деканом оркестрового факультета (2009–2019), заслуженным артистом РФ Владимиром Ивановичем Стопичевым.
Издание адресовано концертирующим исполнителям, студентам и педагогам музыкальных училищ и вузов.
The six suites for solo cello (BWV 1007–1012) were composed by J. S. Bach during his so-called Köthen period, from 1717 to 1723, when the composer served as a court conductor to Prince Leopold of Köthen, working primarily in secular genres.
This transcription was made by Vladimir Ivanovich Stopichev, one of the leading violists in contemporary Russia, professor at the N. A. Rimsky-Korsakov St. Petersburg Conservatory and dean of the orchestral faculty (2009–2019), and Honored Artist of the Russian Federation.
The edition is addressed to performing musicians, students and teachers at music colleges and higher schools.
</t>
  </si>
  <si>
    <t>Школа пальцевой техники. Упражнения для пяти пальцев. Учебное пособие, 2-е изд., стер.</t>
  </si>
  <si>
    <t>https://e.lanbook.com/book/160203</t>
  </si>
  <si>
    <t>978-5-8114-7392-2</t>
  </si>
  <si>
    <t>Теодор Вимайер (1870–1947) – немецкий пианист, композитор, педагог, профессор консерватории Штутгарта. В книге представлена система ежедневных упражнений для развития пальцевой техники пианиста. В первой части под названием "Упражнения для пяти пальцев" содержатся упражнения для неподвижной руки; упражнения с задержанными нотами; упражнения в двойных нотах с удержанными пальцами; упражнения в терциях; упражнения с перемещением руки; упражнения на растяжку пальцев. Вторая часть, "Упражнения для подкладывания большого пальца", включает упражнения для расслабления, развития беглости большого пальца, упражнения на подкладывание в различных позициях. Издание адресовано пианистам, учащимся и педагогам музыкальных учебных заведений. Theodor Wiemeyer (1870–1947) was a German pianist, composer, teacher, professor at the Stuttgart Conservatory. The book presents a system of daily exercises for the development of pianist’s finger-technic. The first part entitled “Five-Finger Exercises” includes exercises with the hands stationary, exercises with held notes, exercises in double notes with held fingers, exercises in thirds, exercises with progressing hand, stretching exercises. The second one, “Exercises for the passing under of the thumb”, contains exercises for the loosening and for the development of velocity in the thumb, exercises for the passing under in different positions. The edition is addressed to pianists, students and teachers of music schools.</t>
  </si>
  <si>
    <t>Эскизы для фортепиано. Ноты</t>
  </si>
  <si>
    <t>Ровнер А. А.</t>
  </si>
  <si>
    <t>https://e.lanbook.com/book/505309</t>
  </si>
  <si>
    <t>978-5-507-53851-5</t>
  </si>
  <si>
    <t xml:space="preserve">Сборник представляет собой подборку сочинений для фортепиано московского композитора Антона Ровнера. Сочинения Антона Ровнера характеризуются стилистическим многообразием, включая в себя модернистские и традиционные, неоромантические стилистические направления. 
Предназначено для музыкантов, студентов средних специальных и высших музыкальных учебных заведений.
This volume presents a selection of piano works by Moscow-based composer Anton Rovner. The composer’s works are characterized by a stylistic diversity, including both modernist and traditional, neo-romantic stylistic trends.
This edition is addressed to musicians, students of music schools, colleges and conservatories.
</t>
  </si>
  <si>
    <t>Гензельт А.</t>
  </si>
  <si>
    <t>https://e.lanbook.com/book/512152</t>
  </si>
  <si>
    <t>978-5-507-53962-8</t>
  </si>
  <si>
    <t xml:space="preserve">Немецкий композитор, пианист и педагог Адольф фон Гензельт (1814–1889) был одним из тех, кто стоял у истоков российской фортепианной исполнительской школы. Музыкант воспитал не одно поколение выдающихся музыкантов,  среди которых В. В. Стасов, Н. С. Зверев и многие другие. В издание вошли  12 характеристических концертных этюдов соч. 2 и 12 салонных этюдов соч. 5. 
Сборник адресован ученикам старших классов ДМШ, студентам музыкальных училищ и вузов, любителям фортепианной музыки.
A German composer, pianist, and teacher Adolf von Henselt (1814–1889) was one of the founders of the Russian school of piano performance. He educated several generations of outstanding musicians, among them V. V. Stasov, N. S. Zverev, and many others. This edition includes 12 Études charactéristiques de concert, op. 2, and 12 Études de salon, op. 5.
The collection is addressed to senior pupils of children’s music schools, students of music colleges and higher schools, lovers of piano music.
</t>
  </si>
  <si>
    <t>12 больших виртуозных этюдов для флейты. Ноты, 4-е изд., стер.</t>
  </si>
  <si>
    <t>Таффанель П., Гобер Ф.</t>
  </si>
  <si>
    <t>Музыкальная литература: Флейта</t>
  </si>
  <si>
    <t>https://e.lanbook.com/book/434951</t>
  </si>
  <si>
    <t>978-5-507-51863-0</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</si>
  <si>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«12 больших виртуозных этюдов», содержащих в себе множество художественно оформленных упражнений на разные виды техники, включая редакцию четырех этюдов Шопена.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школа, студентам музыкальных училищ и вузов.</t>
  </si>
  <si>
    <t>17 больших ежедневных упражнений для флейты. Ноты, 7-е изд., стер.</t>
  </si>
  <si>
    <t>https://e.lanbook.com/book/523652</t>
  </si>
  <si>
    <t>978-5-507-57019-5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</si>
  <si>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одной из частей которого являются «17 больших ежедневных упражнений». 
Настоящий сборник упражнений адресован исполнителям различного уровня профессиональной подготовки: ученикам детских музыкальных школа, студентам музыкальных училищ и вузов.</t>
  </si>
  <si>
    <t>18 маленьких этюдов для флейты, соч. 41. 24 больших этюда для флейты, соч. 15. Ноты, 2-е изд., стер.</t>
  </si>
  <si>
    <t>Андерсен К. И.</t>
  </si>
  <si>
    <t>https://e.lanbook.com/book/505313</t>
  </si>
  <si>
    <t>978-5-507-54019-8</t>
  </si>
  <si>
    <t>Датско-немецкий флейтист, композитор и дирижер Карл Иоахим Андерсен (1847-1909) внес огромный вклад в обновление флейтового репертуара. Самыми актуальными в наследии Андерсена по сей день остаются флейтовые этюды (ок. 200), изданные в восьми тетрадях. В настоящее издание вошли 18 маленьких этюдов соч. 41 и 24 больших этюда соч. 15. Сборник адресован ученикам старших классов детских музыкальных школ, студентам музыкальных училищ и ВУЗов.</t>
  </si>
  <si>
    <t>20 легких уроков для флейты. Соч. 93. Ноты</t>
  </si>
  <si>
    <t>https://e.lanbook.com/book/450623</t>
  </si>
  <si>
    <t>978-5-507-52225-5</t>
  </si>
  <si>
    <t xml:space="preserve">Сборник выдающегося итальяно-русского флейтиста и композитора Эрнеста Иоси-фовича Кёлера (1849–1907) включает 20 лёгких уроков для начинающих и продолжающих обучение флейтистов. 
В своём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Издание рекомендовано для учащихся музыкальных учебных заведений.
The collection by Ernesto Köhler (1849–1907), the prominent Russian flutist and composer of Italian origins, includes 20 easy flute lessons for beginners and more advanced flute students. 
In his works, the composer paid much attention to the beauty of melody. Köhler’s music was known worldwide by the audience and musicians, who appreciated the author’s excellent knowledge of playing the flute. 
The edition is recommended for students of music schools.
</t>
  </si>
  <si>
    <t>22 этюда для развития лёгкости и выразительности для флейты соло, соч. 89. Ноты</t>
  </si>
  <si>
    <t>https://e.lanbook.com/book/415082</t>
  </si>
  <si>
    <t>978-5-507-50172-4</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</si>
  <si>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</si>
  <si>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24 прогрессивных этюда для флейты. Ноты, 5-е изд., стер.</t>
  </si>
  <si>
    <t>978-5-507-57558-9</t>
  </si>
  <si>
    <t xml:space="preserve">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«Полный метод игры на флейте», частью которого являются  «24 прогрессивных этюда», содержащих в себе множество базовых комплексных упражнений на разные виды техники.
Настоящий сборник упражнений адресован исполнителям различного уровня профессиональной подготовки: ученикам старших классов детских музыкальных школ, студентам музыкальных училищ и вузов.
Paul Taffanel (1844–1908) was a French flautist, composer and teacher who educated more than one generation of performers. In collaboration with his student and follower Philippe Gaubert (1879–1941), he wrote the “Complete Flute Method” manual, one of the parts of which is “24 Progressive Studies”, containing plenty of basic complex exercises on different kinds of technique. 
This collection of exercises is addressed to performers of various levels of professional training: pupils of senior grades of children's music schools, students of music colleges and universities.
</t>
  </si>
  <si>
    <t>24 этюда для флейты, соч. 37. 12 этюдов для флейты, соч. 15. Ноты</t>
  </si>
  <si>
    <t>Бём Т.</t>
  </si>
  <si>
    <t>https://e.lanbook.com/book/278789</t>
  </si>
  <si>
    <t>978-5-8114-8272-6</t>
  </si>
  <si>
    <t>Теобальд Бём (1794-1881) — музыкант, известный в первую очередь как изобретатель поперечной флейты современного вида. Композиторскую деятельность Бём посвятил любимому инструменту: в его наследии — пьесы, вариации и фантазии для флейты и фортепиано, концерт для флейты с оркестром, а также пьесы и этюды для флейты соло, занимающие не последнее место в репертуаре современного флейтиста. В издание вошли 24 этюда для флейты ор. 37 и 12 этюдов для флейты ор. 15. Сборник адресован ученикам старших классов детских музыкальных школ, студентам музыкальных училищ и ВУЗов.</t>
  </si>
  <si>
    <t>30 виртуозных этюдов во всех тональностях для флейты соло, соч. 75. Ноты</t>
  </si>
  <si>
    <t>https://e.lanbook.com/book/422069</t>
  </si>
  <si>
    <t>978-5-507-50174-8</t>
  </si>
  <si>
    <t>35 этюдов для флейты соло, соч. 33. Ноты</t>
  </si>
  <si>
    <t>https://e.lanbook.com/book/420716</t>
  </si>
  <si>
    <t>978-5-507-50173-1</t>
  </si>
  <si>
    <t>Данное издание представляет собой сборник этюдов знаменитого флейтиста своего времени, автора более 100 пьес, этюдов и дуэтов для флейты Эрнеста Иосифовича Кёлера (1849–1907). В своем творчестве композитор уделял значительное внимание красоте мелодии. Музыка Кёлера была широко известна публике и музыкантам всего мира, це-нящим великолепное знание автором особенностей игры на флейте. Сборник этюдов рекомендован для учащихся музыкальных учебных заведений. This edition represents a collection of studies by Ernesto Köhler (1849–1907), the famous flutist of his time, the author of more than 100 pieces, studies and duets for flute. In his works, the composer paid much attention to the beauty of melody. Köhler’s music was known worldwide by the audience and musicians, who appreciated the author’s excellent knowledge of playing the flute. The collection of studies is recommended for students of music schools.</t>
  </si>
  <si>
    <t>Большой квартет ре мажор для четырех флейт, соч. 92. Партитура и партии. Ноты</t>
  </si>
  <si>
    <t>https://e.lanbook.com/book/522472</t>
  </si>
  <si>
    <t>978-5-507-56340-1</t>
  </si>
  <si>
    <t xml:space="preserve">Данное издание представляет Большой квартет для четырех флейт Эрнеста Иоси-фовича Кёлера (1849–1907), видного итальяно-русского флейтиста и композитора, ав-тора большого количества произведений для флейты. Квартет в четырех частях был создан около 1904 г. 
Издание адресовано концертирующим музыкантам, педагогам и учащимся ДМШ и ДШИ, студентам музыкальных училищ и вузов.
This edition represents the Grand Flute Quartet by Ernesto Köhler (1849–1907), the prominent Russian flutist and composer of Italian origins, author of numerous works for flute.  The Quartet in 4 movements was written around 1904. 
The edition is addressed to performing musicians, teachers and pupils of children’s mu-sic schools and children’s schools of arts, students of colleges and higher schools.
</t>
  </si>
  <si>
    <t>Ежедневные упражнения флейтиста. Учебно-методическое пособие, 3-е изд., стер.</t>
  </si>
  <si>
    <t>Слободенюк Д. П.</t>
  </si>
  <si>
    <t>https://e.lanbook.com/book/512352</t>
  </si>
  <si>
    <t>978-5-507-55933-6</t>
  </si>
  <si>
    <t>В процессе обучения и совершенствования исполнительского мастерства важную роль играют ежедневные упражнения. В данном сборнике затрагиваются основные моменты развития исполнительской техники. Все главы и многие упражнения содержат простые практические советы и пожелания, помогающие избежать ошибок. Этот сборник упражнений хорошо подойдет для учащихся старших классов ДМШ и студентов музыкальных колледжей. Цель создания данного учебного пособия — наметить пути правильной организации самостоятельных занятий по специальности.
Daily exercises are important for training routine and improving performance skills. This collection deals with the main points of the training of the performing technique. All chapters and many exercises contain simple practical tips and suggestions to help you avoid mistakes. This collection of exercises is well suited for senior grades students of music schools and students of music colleges. This textbook is aimed to outline the ways of the right organization of a flutist’s self-study.</t>
  </si>
  <si>
    <t>Избранные произведения для флейты и фортепиано. Ноты, 2-е изд., стер.</t>
  </si>
  <si>
    <t>Чиарди Ч.</t>
  </si>
  <si>
    <t>https://e.lanbook.com/book/480332</t>
  </si>
  <si>
    <t>978-5-507-53144-8</t>
  </si>
  <si>
    <t>Итальянский музыкант Чезаре Чиарди (1818-1877) стоял у истоков профессиональной исполнительской школы России, став первым профессором Петербургской  консерватории по классу флейты. Он сыграл значительную роль в обновлении учебно-методической литературы. Основу композиторского наследия Чиарди составляет музыка для флейты. В настоящий сборник вошли три вариационных цикла «Le Rossignol du nord», «Le Carnaval Russe», «Andante und Variationen» и элегия «Il sospiro del cuore». Издание адресовано студентам музыкальных училищ и ВУЗов, концертирующим  исполнителям.</t>
  </si>
  <si>
    <t>Концертные этюды для флейты и фортепиано. Ноты, 3-е изд., стер.</t>
  </si>
  <si>
    <t>Цыбин В. Н.</t>
  </si>
  <si>
    <t>https://e.lanbook.com/book/401273</t>
  </si>
  <si>
    <t>978-5-507-49723-2</t>
  </si>
  <si>
    <t>Российского и советского флейтиста и педагога Владимира Николаевича Цыбина (1877-1949) считают основоположником отечественной флейтовой школы. Обладая незаурядным композиторским талантом, Цыбин значительно обогатил современный исполнительский репертуар. В числе самых популярных его сочинений – Концертные этюды для флейты и фортепиано. Издание адресовано ученикам старших классов ДМШ и ДШИ, студентам музыкальных училищ и колледжей. Vladimir Nikolaevich Tsybin (1877–1949), Russian and Soviet flutist and teacher, is considered to be the founder of Russian flute school. A gifted composer, Tsybin significantly enriched the contemporary performing repertoire. Among his most popular works are Concert Studies for flute and piano. The edition is addressed to pupils of senior grades of children’s music schools and children’s schools of arts and students of music colleges.</t>
  </si>
  <si>
    <t>Маленькие шедевры эпохи возрождения. Четыре пьесы из «Фитцуильямовой верджинальной книги» в переложении для флейты и лютни (гитары). Ноты, 2-е изд., стер.</t>
  </si>
  <si>
    <t>Гринберг Е. Е.</t>
  </si>
  <si>
    <t>978-5-507-54879-8</t>
  </si>
  <si>
    <t>В сборнике представлены переложения для флейты и ренессансной лютни или классической гитары четырех пьес из "Фитцуильямовой вёрджинальной книги" (начало XVII века). Сборник разделен на две части: в первой переложения для лютни и флейты!траверсо или блокфлейты, во второй те же пьесы для современной флейты и классической гитары. Сборник предназначен для учащихся и педагогов музыкальных школ, а также для всех любителей музыки.</t>
  </si>
  <si>
    <t>Музыка для флейты и фортепиано. Ноты</t>
  </si>
  <si>
    <t>Схаплок Г. А.</t>
  </si>
  <si>
    <t>https://e.lanbook.com/book/517761</t>
  </si>
  <si>
    <t>978-5-507-54521-6</t>
  </si>
  <si>
    <t xml:space="preserve">В сборник вошли произведения для флейты и фортепиано: одночастная композиция «Легенда о свете», два цикла – «Преображения» и «Осень» и пьеса «Ария для Баха». Издание адресовано учащимся средних и высших музыкальных учебных заведений.
The collection includes works for flute and piano: the one-movement composition “The Legend of Light”, two cycles — “Metamorphosis” and “Autumn”, and the piece “Aria for Bach”. The edition is intended for students of music colleges and higher schools. </t>
  </si>
  <si>
    <t>Полная школа игры на флейте. Атака языка. Учебное пособие, 4-е изд., стер.</t>
  </si>
  <si>
    <t>https://e.lanbook.com/book/480326</t>
  </si>
  <si>
    <t>978-5-507-53142-4</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</si>
  <si>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третью главу «Атака языка», посвященную развитию артикуляционных способностей флейтиста. Представлены рекомендации по работе ученика над одинарной, двойной и тройной атакой языка в различных комбинациях, сопровождаемые многочисленными упражнениями и пьесами для одной и двух флейт, вторую из которых может играть преподаватель. 
Этот сборник адресован всем флейтистам, желающим добиться четкой атаки языка при исполнения более сложных произведений.</t>
  </si>
  <si>
    <t>Полная школа игры на флейте. В восьми частях. Учебное пособие, 6-е изд., стер.</t>
  </si>
  <si>
    <t>https://e.lanbook.com/book/513464</t>
  </si>
  <si>
    <t>978-5-507-55954-1</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</si>
  <si>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Данное издание представляет полную версию этого труда и содержит восемь частей: «Общая техника», «Орнаментация», «Атака языка», «17 больших ежедневных упражнений для флейты», «24 прогрессивных этюда для флейты», «12 больших виртуозных этюдов для флейты», «О стиле» и «Оркестровые трудности». 
Издание адресовано флейтистам, учащимся и педагогам ДМШ, музыкальных училищ и вузов.</t>
  </si>
  <si>
    <t>Полная школа игры на флейте. О стиле. Учебное пособие, 3-е изд., стер.</t>
  </si>
  <si>
    <t>https://e.lanbook.com/book/513465</t>
  </si>
  <si>
    <t>978-5-507-55955-8</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</si>
  <si>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седьмую главу «О стиле», посвященную работе над стилистическими особенностями игры на флейте на примере некоторых сочинений. В их число входят фрагменты и каденции произведений, уже ставших классикой, а также популярных на момент конца XIX – начала XX веков. Представленные произведения предваряются описанием черт стиля каждого из них, а по ходу фрагмента встречаются указания о том, как следует играть то или иное место и на что обращать внимание.
Этот сборник адресован флейтистам, а также обучающимся на флейте, стремящимся разобраться в стилистических нюансах произведений разных эпох.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seventh chapter “Of style”, devoted to the work on the stylistic features of flute playing on the example of some compositions. These examples include fragments and cadenzas of works that have already become classics, as well as popular ones at the end of the 19th – beginning of the 20th centuries. The presented works are preceded by a description of the style traits of each of them, and along the fragment there are instructions on how to play this or that place and what to pay attention to.
This c</t>
  </si>
  <si>
    <t>Полная школа игры на флейте. Общая техника. Учебное пособие, 5-е изд., стер.</t>
  </si>
  <si>
    <t>https://e.lanbook.com/book/512273</t>
  </si>
  <si>
    <t>978-5-507-54892-7</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</si>
  <si>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которая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первый из восьми разделов этого труда, посвященный развитию у ученика первоначальных навыков флейтиста. Помимо сведений, касающихся правильной постановки дыхания, амбушюра и артикуляции, здесь собрано большое количество упражнений и гамм, а также небольшие пьесы. 
Сборник адресован  ученикам и педагогам детских музыкальных школ и детских школ искусств.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the first of eight parts of this work, devoted to the development of the student's initial flutist skills. In addition to information regarding the correct setting of breathing, embouchure and articulation, there are a large number of exercises and scales, as well as small pieces.
This collection is addressed to pupils and teachers of children's music schools and children’s schools of arts.</t>
  </si>
  <si>
    <t>Полная школа игры на флейте. Оркестровые трудности. Учебное пособие, 4-е изд., стер.</t>
  </si>
  <si>
    <t>https://e.lanbook.com/book/518568</t>
  </si>
  <si>
    <t>978-5-507-56665-5</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</si>
  <si>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последний из восьми разделов этого труда, а именно «Оркестровые трудности». Здесь представлены флейтовые партии многих фрагментов симфонических и драматических музыкальных произведений, избранных авторами в качестве подготовительных упражнений к работе флейтиста в оркестре. 
Сборник адресован  флейтистам, готовящимся играть или уже играющим в оркестре.</t>
  </si>
  <si>
    <t>04.03.2026</t>
  </si>
  <si>
    <t>Полная школа игры на флейте. Орнаментация. Учебное пособие, 3-е изд., стер.</t>
  </si>
  <si>
    <t>https://e.lanbook.com/book/515711</t>
  </si>
  <si>
    <t>978-5-507-56245-9</t>
  </si>
  <si>
    <t>Поль Таффанель (1844–1908) — французский флейтист, композитор и педагог, воспитавший не одно поколение исполнителей. В соавторстве с учеником и последователем Филиппом Гобером (1879–1941) он создал учебное пособие «Полная школа игры на флейте», которое и по сей день является важнейшим подспорьем для образования исполнителя-флейтиста, являясь своеобразной «энциклопедией игры на флейте». 
Данный сборник содержит в себе один из восьми разделов этого труда, а именно вторую главу «Орнаментация», посвященную работе над музыкальными украшениями, такими как трели, короткие и длинные форшлаги и морденты. Каждая техника имеет описание и снабжена упражнениями и примерами из музыкальной литературы. В сборнике представлена таблица аппликатур для трелей.
Сборник предназначен для развития у учеников детских музыкальных школ и студентов колледжей моторики, необходимой для исполнения  различных музыкальных украшений.
Paul Taffanel (1844–1908) was a French flutist, composer and teacher who educated more than one generation of performers. In collaboration with his student and follower Philippe Gaubert (1879–1941), he wrote the “Complete Flute Method” manual, which to this day is much helpful for the education of a flute player, being a kind of “encyclopedia of playing the flute”.
This collection contains one of eight parts of this work, namely the second chapter “Ornamentation”, devoted to the work on music ornaments such as trills, grace notes, appoggiaturas and mordents. Each technique has a description of how it should be played with many studies and musical excerpts. The collection contains a table of trill fingerings.
The collection is intended to help the pupils of children's music schools and students of colleges to develop their finger dexterity necessary to play music ornaments.</t>
  </si>
  <si>
    <t>Сделай сложное простым! Упражнения для блокфлейты. Преодоление метроритмических трудностей на первоначальном этапе обучения. Учебное пособие, 5-е изд., стер.</t>
  </si>
  <si>
    <t>Тюкин Е. Н.</t>
  </si>
  <si>
    <t>https://e.lanbook.com/book/512355</t>
  </si>
  <si>
    <t>978-5-507-55936-7</t>
  </si>
  <si>
    <t xml:space="preserve">В «Сделай сложное простым!» вы найдёте более трёхсот упражнений для преодоления метроритмических и некоторых других трудностей, с которыми сталкиваются все начинающие исполнители на блокфлейте и иных духовых инструментах вне зависимости от возраста начала обучения. Издание будет полезно как преподавателям детских музыкальных школ и школ искусств, так и преподавателям студий и кружков, в которых обучают взрослых. Используя предложенные упражнения, с первых же занятий можно следить за прогрессом ученика и проверять, насколько прочно усвоены знания.
В одиннадцати разделах собрано всё, с чем столкнётся начинающий исполнитель на духовом инструменте (изучение нот, ритмов, штрихов, размеров и многого другого). Для освоения и преодоления трудностей в издании предложен простой и последовательный путь.
In “Turn the complicated into simple!” you will find more than three hundred exercises to overcome metro-rhythmic and some other difficulties that all the beginning performers on the recorder and other wind instruments encounter, regardless of the age at which they started their studies. The edition will be useful to both teachers at children's music schools and schools of arts, as well as teachers at studios for adults. Using these exercises, from the first lessons you can see the student’s progress and check his performing skills and knowledge. 
In eleven sections, everything is collected that a beginning performer on a wind instrument will encounter (studying notes, rhythms, articulation, measures, and much more). This edition offers a simple and logical way to master and overcome the difficulties. 
</t>
  </si>
  <si>
    <t>Сонаты для флейты траверсо и basso continuo. Ноты</t>
  </si>
  <si>
    <t>Марчелло Б.,  Телеман Г. Ф.,  Оттетер Ж. М.</t>
  </si>
  <si>
    <t>https://e.lanbook.com/book/409769</t>
  </si>
  <si>
    <t>978-5-507-44037-5</t>
  </si>
  <si>
    <t>Искусство эпохи Барокко (1600 – 1750 гг.) пользуется всё большим интересом у широкой публики. Зародившийся в ХХ веке неоклассицизм поднял из исторических глубин и отряхнул пыль веков с почти забытых музыкальных произведений. С расширением движения исторически информированного исполнительства стало очевидным, что музыка Барокко, исполненная на реконструированных и современных инструментах, в точно выверенной стилистике, звучит очень необычно: у нее интересный музыкальный язык, она требует особого мышления и понимания. А трактаты композиторов Барокко открывают пытливым умам множество исполнительских и композиторских секретов старых мастеров. Настоящее издание выпущено для тех, кто любит музыку эпохи Барокко и желает расширить свой музыкальный кругозор относительно исполнения и стилистики музыки данной эпохи.</t>
  </si>
  <si>
    <t>Шесть дуэтов для двух флейт. Ноты, 3-е изд., стер.</t>
  </si>
  <si>
    <t>Бах В. Ф.</t>
  </si>
  <si>
    <t>https://e.lanbook.com/book/263147</t>
  </si>
  <si>
    <t>978-5-507-45093-0</t>
  </si>
  <si>
    <t>Вильгельм Фридеман Бах (1710–1784) – старший сын И.С.Баха, известный органист, импровизатор и композитор. Представленные в данном сборнике Шесть дуэтов для двух флейт по форме и жанру близки стилю барокко. Дуэты будут весьма полезны для развития в ученике навыков ансамблевого исполнительства. В процессе работы над ними исполнитель приобретет четкость штриха, легкость в исполнении разнообразных ритмических фигур и другие навыки. Сборник адресован флейтистам, ученикам старших классов ДМШ, студентам музыкальных училищ и вузов. Wilhelm Friedemann Bach (1710–1784) was the eldest son of J.S. Bach, a famous organist, improviser and composer. Six Duos for two flutes, presented in this collection, in form and genre are close to the Baroque style. Duos will be very useful for developing ensemble performance skills in a student. In the process of working on them, the performer will acquire a clarity of articulation, ease in the performing of various rhythmic figures and other skills. The collection is addressed to flutists, pupils of senior grades of children's music schools, students of music colleges and high schools.</t>
  </si>
  <si>
    <t>Шесть сонат для флейты и фортепиано (Флейта). Партита для флейты соло. Ноты, 3-е изд., стер.</t>
  </si>
  <si>
    <t>https://e.lanbook.com/book/390677</t>
  </si>
  <si>
    <t>978-5-507-48794-3</t>
  </si>
  <si>
    <t>Среди сочинений великого немецкого классика И. С. Баха (1685—1750) огромную роль играют сочинения камерного жанра. Особое положение занимают инструментальные сонаты, в развитие которых композитор внёс значительный для своего времени вклад. Предлагаемое издание включает в себя две тетради. Первая тетрадь содержит шесть сонат для флейты и фортепиано BWV 1030—1035. Прилагаемая вторая тетрадь содержит флейтовую партию названных шести сонат и партиту для флейты соло BWV 1013. Цикл сонат являет собой чрезвычайное разнообразие не только композиционных техник и художественных образов, но и уровней технической сложности для флейтиста. Нотный текст сонат в данном издании максимально приближен к уртексту; авторские штрихи в партии флейты сохранены. Сборник адресован широкому кругу исполнителей на флейте, начиная с учащихся музыкальных школ до студентов консерватории и профессиональных исполнителей. Among the works by the great German classic J.S. Bach (1685–1750), the chamber works are of much importance. A special place belongs to instrumental sonatas, for whose development the composer made a significant contribution for his time. The current edition includes two books. The first book consists of six sonatas for flute and piano (BWV 1030–1035). This one, second book contains the flute part of the above mentioned six sonatas and partita for solo flute (BWV 1013). The cycle of sonatas is very diverse not only in its compositional techniques and artistic images, but also in levels of technical complexity for the flautist. The sonatas’ score in this edition is as close as possible to the urtext; the author’s articulation in the flute are preserved. The collection is addressed to a wide range of performers on the flute, from students of children's music schools to conservatory students and professional performers.</t>
  </si>
  <si>
    <t>Школа беглости. Ежедневные упражнения для флейты. Соч. 77. Ноты, 2-е изд., стер.</t>
  </si>
  <si>
    <t>https://e.lanbook.com/book/523643</t>
  </si>
  <si>
    <t>978-5-507-57047-8</t>
  </si>
  <si>
    <t xml:space="preserve">«Школа беглости» (нем. Schule der Geläufigkeit) видного итальяно-русского флейтиста и композитора Эрнеста Иосифовича Кёлера (1849–1907) представляет собой сборник упражнений: диатонические и хроматические гаммы, арпеджио, пассажи, выдержанные ноты и др. «Школа» поможет юному флейтисту овладеть различными видами техники, а для более опытного музыканта предоставляет удобный материал для разыгрывания. 
Издание рекомендовано педагогам и учащимся ДМШ и ДШИ, студентам музыкальных училищ и вузов.
The “School of Velocity” (Schule der Geläufigkeit) by Ernesto Köhler (1849–1907), the prominent Russian flutist and composer of Italian origins, represents a collection of exercises: diatonic and chromatic scales, arpeggios, passages, sustained notes, etc. “The School” will help a young flutist master various types of technique, and a more advanced musician will find here the studies suited for warm-up. 
The edition is recommended for teachers and pupils of children’s music schools and chil-dren’s schools of arts, students of colleges and higher schools.
</t>
  </si>
  <si>
    <t>4 концерта «Времена года» А. Вивальди. В переложении для трио баянов. Ноты</t>
  </si>
  <si>
    <t>Калина А. И.</t>
  </si>
  <si>
    <t>Музыкальная литература: Баян, аккордеон</t>
  </si>
  <si>
    <t>https://e.lanbook.com/book/520628</t>
  </si>
  <si>
    <t>978-5-507-56566-5</t>
  </si>
  <si>
    <t xml:space="preserve">Концерты Антонио Вивальди известны и любимы всеми. Самые первые переложения для других инструментов осуществил его современник, И.С. Бах. Спустя 300 лет после издания, музыка продолжает интересовать исполнителей и украшает концертные программы, что является бесспорным признанием её неувядаемой новизны и достоинств. 
Переложение цикла «Времена года» для трио баянов делает его доступным обладающему оригинальным колоритом и самодостаточными функциями ансамблю. Данная версия должна стать эскизом для воплощения реальной звуковой картины концертирующими коллективами, учебными ансамблями средних и высших учреждений образования. Адресуется профессионалам и любителям классической музыки, исследователям.
Antonio Vivaldi’s concertos are well-known and beloved. The very first transcriptions for other instruments were made by J. S. Bach, Vivaldi’s contemporary. Three hundred years after their publication, the music continues to captivate performers and be the highlight of recitals, a true testament to its enduring originality and qualities of a masterpiece. 
The transcription of “The Four Seasons” for button accordion trio makes it accessible to an ensemble which has an original quality and self-sufficient functions. This version is intended to serve for concert ensembles and students’ ensembles at colleges and higher schools as a sketch which will help to achieve a realistic sound picture. It is intended for professionals and amateurs of classical music, as well as researchers.
</t>
  </si>
  <si>
    <t>8 маленьких органных прелюдий и фуг И. С. Баха в переложении для баяна. Ноты</t>
  </si>
  <si>
    <t>https://e.lanbook.com/book/507419</t>
  </si>
  <si>
    <t>978-5-507-53966-6</t>
  </si>
  <si>
    <t xml:space="preserve">Произведения из цикла «8 Маленьких прелюдий и фуг для органа» И. С. Баха популярны и любимы в репертуаре музыкантов различных специальностей. Настоящий сборник делает их доступными в исполнении на баяне. При переложении учтены достоинства современного инструмента, сохранен авторский текст и использованы нестандартные решения. 
Полифонические миниатюры являют собой универсальный материал для обучающихся различных категорий: в старших классах детских музыкальных школ, в музыкальных колледжах и училищах, консерваториях, музыкальных академиях и университетах. 
Данное издание представляет интерес для преподавателей, исследователей, а также концертных исполнителей.
The works from the “8 Short Preludes and Fugues for Organ” cycle by J. S. Bach are popular and beloved pieces of the performing musicians’ repertoire of different specialties. This collection offers the versions for a button accordion. The arranger has used the advantages of a modern instrument, preserved the author’s score and applied original methods. 
Polyphonic miniatures represent a most suitable stuff for students of various types: at senior classes of children’s music schools, at music colleges, conservatories, music academies and universities. 
This edition is of interest to educators, scholars, and concert performers.
</t>
  </si>
  <si>
    <t>Аккордеон и баян в XXI веке: проблемы и перспективы. Интервью с композиторами и деятелями аккордеонно-баянного искусства. 3-е изд., стер.</t>
  </si>
  <si>
    <t>https://e.lanbook.com/book/388613</t>
  </si>
  <si>
    <t>978-5-507-49386-9</t>
  </si>
  <si>
    <t>В данном издании представлены беседы молодых музыкантов с композиторами и музыкальными деятелями, выпускниками Санкт-Петербургской государственной консерватории, творческая жизнь которых связана с баяном и аккордеоном Круг рассматриваемых проблем обширен ‒ от обзора сочинений, созданных для аккордеона и баяна, определения места этих инструментов в современной культуре и размышлений об их перспективах развития до общих вопросов современной музыки. Публикация адресована студентам, педагогам музыкальных учебных заведений, а также широкому кругу читателей, интересующихся проблемами аккордеонно-баянного искусства</t>
  </si>
  <si>
    <t>Анатолий Полетаев и Русский народный оркестр „Боян“. Монография, 2-е изд., стер.</t>
  </si>
  <si>
    <t>Бычков В. В.</t>
  </si>
  <si>
    <t>https://e.lanbook.com/book/413714</t>
  </si>
  <si>
    <t>978-5-8114-4673-5</t>
  </si>
  <si>
    <t>В монографии прослеживается жизненный и творческий путь одного из известных музыкантов-баянистов России, народного артиста СССР и России, профессора Московского государственного университета культуры, основателя и главного режиссера Государственного академического Русского Концертного оркестра «Боян», Вице-президента Международной Славянской академии А. И. Полетаева (род. 1936), анализируется его исполнительский стиль музыканта-солиста на общем музыкально-историческом фоне. Особое внимание уделяется его дирижерскому творчеству. Оценивается вклад А. И. Полетаева в развитие отечественной музыкальной культуры.</t>
  </si>
  <si>
    <t>Аранжировки для квартета баянистов/аккордеонистов. Ноты</t>
  </si>
  <si>
    <t>Ушенин В. В.</t>
  </si>
  <si>
    <t>https://e.lanbook.com/book/434954</t>
  </si>
  <si>
    <t>978-5-507-45670-3</t>
  </si>
  <si>
    <t>Предлагаемый сборник аранжировок для квартета баянистов, аккордеонистов Заслуженного артиста России, профессора В.В. Ушенина призван пополнить концертный и педагогический репертуар исполнителей апробированными в концертной практике сочинениями. В аранжировках использованы оригинальные средства передачи музыкального материала, прием уплотнения фактуры, призванные создать впечатление ансамблевого многоголосого звучания. В сборник вошли произведения И.С. Баха, Ф. Куперена, Й. Брамса, А. Лядова, М. Мошковского. Адресовано профессиональным музыкантам, преподавателям и студентам музыкальных факультетов. The current collection of arrangements for the button accordionists/accordionists quartet, compiled by the Honored Artist of Russia, Professor V.V. Ushenin is intended to enrich the concert and pedagogical repertoire of performers with compositions experienced on stage. In the arrangements the original means of transferring musical material, and the method of compacting the texture are used, designed to create the impression of an ensemble polyphonic sound. The collection includes works by J.S. Bach, F. Couperin, J. Brahms, A. Lyadov, M. Moszkowski. The edition is addressed to professional musicians, teachers and students of music departments.</t>
  </si>
  <si>
    <t>В твоих руках. В мире людей. Циклы пьес для готово-выборного баяна. Ноты, 2-е изд., стер.</t>
  </si>
  <si>
    <t>Миняков И. Д.</t>
  </si>
  <si>
    <t>https://e.lanbook.com/book/528532</t>
  </si>
  <si>
    <t>978-5-507-57471-1</t>
  </si>
  <si>
    <t>В настоящий сборник вошли два цикла инструментальных миниатюр для готово-выборного баяна: «В твоих руках» и «В мире людей». Оба сочинения имеют оригинальное композиционное строение, ставящее перед педагогом и учащимся новые, интересные художественные задачи. Пьесы предназначены для учащихся ДМШ различного уровня подготовки.
Особенностью издания является наличие оригинальных художественных миниатюр и иллюстраций, созданных специально для сборника. Автором текста стала петербургская писательница София Синицкая. Художественное оформление принадлежит молодой художнице Марианне Александровой.
Иван Миняков – педагог, композитор. В 2018 году окончил СПбГК им. Н. А. Римского-Корсакова (кл. баяна проф. В. И. Завирюхи), в 2020 ассистентуру-стажировку СПбГИК (по классу дирижирования народным оркестром, рук. проф. В. И. Акулович). Занимается педагогической деятельностью с 2015 года. Автор сочинений для баяна, домры, органа, ансамблей и оркестров различных составов.   
София Синицкая – писательница, литературовед, лауреат премии Н. В. Гоголя (2018), финалист премий «НОС» (2019), «Национальный бестселлер» (2020), «Большая книга» (2020).
Марианна Александрова – художница. Автор иллюстраций кряду нотных изданий, учебников, сборников стихов и прозы.
This collection includes two cycles of instrumental miniatures for a selective and ready-made system button accordion: “In Your Hands” and “In the World of People”. Both opuses have an original compositional structure, which makes a teacher and a student work on new, interesting artistic tasks. The pieces are intended for pupils of children’s music schools of a various level.
The edition’s special feature is the presence of original art miniatures and illustrations made especially for the collection. The author of the text is the St. Petersburg writer Sofia Sinitskaya. Artistic design belongs to the young artist Marianna Alexandrova. 
Ivan Minyakov is an educator and composer. In 2018 he graduated from St. Petersburg N. A. Rimsky-Korsak</t>
  </si>
  <si>
    <t>Детский альбом. Соч. 39. Транскрипция для дуэта аккордеонистов (баянистов) О. Н. Добротина. Ноты</t>
  </si>
  <si>
    <t>https://e.lanbook.com/book/242927</t>
  </si>
  <si>
    <t>978-5-8114-9905-2</t>
  </si>
  <si>
    <t>Занятия в классе ансамбля являются обязательными для учащихся детских музыкальных школ. С распространением выборного аккордеона (и баяна) в музыкальных школах наблюдается дефицит в нотном материале для ансамблей аккордеонистов (баянистов), а именно для выборных инструментов и особенно классической музыки. Московский аккордеонист и педагог Олег Добротин предлагает вашему вниманию транскрипцию для дуэта аккордеонистов (баянистов) всемирно известного цикла пьес П.И. Чайковского «Детский альбом». В него вошли 24 пьесы. Это не просто механическое переложение фактуры Чайковского на два аккордеона. Автор сборника попытался представить, как Пётр Ильич написал бы те же пьесы для аккордеона, баяна, гармошки. Поэтому фактура некоторых композиций изменена, где-то дополнена в расчёте на двух исполнителей, где-то приближена к аккордеонной традиции исполнения. В транскрипции используются характерные для аккордеона и баяна приемы игры. Часть пьес написаны для выборного аккордеона (баяна), часть для готового. В некоторых номерах представлено два варианта аккомпанемента, как для выборной, так и для готовой системы. В сборнике использована интернациональная система обозначений: B.B. – Baritone Bass – выборная система, S.B. – Standart Bass – готовая система. Указанные регистры являются рекомендуемыми, но не обязательными. The pupils of children’s music schools have to attend the ensemble classes. With the popularization of the B.B. accordion (and button accordion) in music schools, there is a shortage of sheet music for ensembles of accordionists (button accordionists), namely for B.B. instruments and especially classical music. Accordionist and teacher Oleg Dobrotin (Moscow) brings to your attention a transcription for a duet of accordionists (button accordionsts) of the world-famous cycle by P.I. Tchaikovsky “Children's Album”. It includes 24 pieces. This is not just a formal arrangement of Tchaikovsky’s material for two accordions. The collection’s author tried to imagine how Py</t>
  </si>
  <si>
    <t>Джазовые пьесы для аккордеона. Ноты, 4-е изд., стер.</t>
  </si>
  <si>
    <t>Добротин О. Н.</t>
  </si>
  <si>
    <t>https://e.lanbook.com/book/345344</t>
  </si>
  <si>
    <t>978-5-507-48207-8</t>
  </si>
  <si>
    <t>В настоящее время джазовое исполнительство на аккордеоне обретает все большую популярность, в связи с этим возникла острая необходимость в современном джазовом нотном материале. В своих транскрипциях Олег Добротин применял опыт таких выдающихся джазовых аккордеонистов, как Арт Ван Дамм, Фрэнк Марокко, Леон Сэш, Тони Дэннон, Владимир Данилин. В сборник вошли транскрипции для аккордеона популярных джазовых стандартов, такие как «Satin Doll», «Misty», «Sunny Side Of The Street» и др. Сборник предназначен для студентов музыкальных училищ, музыкальных ВУЗов, а также профессиональных музыкантов. Nowadays, playing jazz on the accordion is gaining popularity, and it’s the reason there’s an urgent need for modern jazz sheet music material. In his transcriptions Oleg Dobrotin applied the experience of such outstanding jazz accordionists as Art Van Damme, Frank Marocco, Leon Sash, Tony Dannon, Vladimir Danilin. The collection includes transcriptions for the accordion of popular jazz standards, such as "Satin Doll", "Misty", "Sunny Side Of The Street", etc. The collection is intended for students of music colleges, music high schools, as well as professional musicians.</t>
  </si>
  <si>
    <t>Исполнительское мастерство современного баяниста. Учебное пособие, 3-е изд., стер.</t>
  </si>
  <si>
    <t>https://e.lanbook.com/book/528527</t>
  </si>
  <si>
    <t>978-5-507-57426-1</t>
  </si>
  <si>
    <t>Настоящее учебное пособие призвано осветить актуальные проблемы современной баянной и аккордеонной методики: звукоизвлечение и рациональную организацию игровых движений учащегося, постановку исполнительского аппарата и освоение технического комплекса баяниста (аккордеониста), формирование и совершенствование основных исполнительских навыков, важнейшие принципы ориентирования и подбора аппликатур на правой клавиатуре баяна, развитие мелкой техники посредством использования репетиционных комплексов, перспективы создания универсальной «Школы игры на баяне (аккордеоне)» и др. Вниманию читателей предлагается последовательно выстроенный «комментарий» к системе педагогических принципов автора публикуемого пособия; этим объясняются смысловые переклички между различными очерками, зачастую – преемственное развитие конкретных методических идей в смежных тематических разделах. Пособие адресовано педагогам и студентам консерваторий, вузов искусств и культуры, музыкальных колледжей и лицеев.</t>
  </si>
  <si>
    <t>Практический курс варьирования и импровизации баяниста. Учебное пособие для вузов, 2-е изд., стер.</t>
  </si>
  <si>
    <t>Григорьев А. Ф.</t>
  </si>
  <si>
    <t>https://e.lanbook.com/book/402977</t>
  </si>
  <si>
    <t>978-5-507-48543-7</t>
  </si>
  <si>
    <t>Издание разработано для студентов специальных учебных заведений в качестве практического пособия по дисциплинам "Музыкально-инструментальная подготовка", "Концертмейстерский класс", которые ориентированы на овладение навыками варьирования и импровизации, а также может оказать методическую помощь преподавателям в их педагогической деятельности. The edition is intended for students of special educational institutions as a practical guide for the “Music instrument mastering” and “Concertmaster class” subjects, which are focused on mastering the variation and improvisation skills, and it can also be helpful as a methodological guide for teachers in their educational activities.</t>
  </si>
  <si>
    <t>Произведения Иоганна Себастьяна Баха в переложении для баяна. Ноты, 3-е изд., стер.</t>
  </si>
  <si>
    <t>https://e.lanbook.com/book/441863</t>
  </si>
  <si>
    <t>978-5-507-51984-2</t>
  </si>
  <si>
    <t>В настоящее издание включены переложения одних из самых известных произведений Иоганна Себастьяна Баха (1685–1750). Возможности современного многотембрового многорядного выборного инструмента позволяют исполнять сложнейшие органные циклы с максимально приближенным характером звучания, создавать транскрипции клавирных и оркестровых сочинений.
Освоив на классическом материале достоинства современного инструмента, исполнитель найдет путь к музыкальному Олимпу и сможет прикоснуться к вершине баянного мастерства в исполнении полифонической музыки.
This edition includes transcriptions of some of most famous works by Johann Sebastian Bach (1685–1750). The capabilities of the modern multi-timbre multi-row unisonoric instrument make it possible to perform complex organ cycles with sound as close possible, to create transcriptions of clavier and orchestra compositions.
Having mastered the modern instrument’s high capabilities on classical material, the performer will find a way to the musical Olympus and will be able to reach the peak of button accordion art while performing the polyphonic music.</t>
  </si>
  <si>
    <t>Произведения русских композиторов в переложении для баяна. Ноты, 3-е изд., стер.</t>
  </si>
  <si>
    <t>https://e.lanbook.com/book/352130</t>
  </si>
  <si>
    <t>978-5-507-48350-1</t>
  </si>
  <si>
    <t>В сборнике произведений русских композиторов представлены переложения для баяна и ансамблей баянов А. И. Калины. Ярчайшие творения Михаила Ивановича Глинки (1804–1857) и Петра Ильича Чайковского (1840–1893) являют собой не только вершину композиционного совершенства, но, в транскрипции для баяна, становятся лакмусом исполнительского мастерства. В данной редакции максимально точно сохраняется текст оригинала с учетом фактурных, технических, тембровых достоинств баяна. Адресовано концертным исполнителям, педагогам. Материал данного сборника станет украшением концертных и конкурсных программ, а также может быть использован для обучения учащимися колледжей и студентами высших учреждений образования. The collection of works by Russian composers presents arrangements for a button accordion and button accordion ensembles by A. I. Kalina. The brightest creations of Mikhail Ivanovich Glinka (1804–1857) and Pyotr Ilyich Tchaikovsky (1840–1893) represent not only the peak of compositional perfection, but, in transcription for a button accordion, become the mark of performing art. In this edition, the original text is kept as accurately as possible, taking into account the textured, technical, timbre advantages of a button accordion. The edition is addressed to performers, teachers. The material of this collection will enrich concert and competition programs, and can also be used for training by college students and students of higher educational institutions.</t>
  </si>
  <si>
    <t>Сборник пьес для ансамбля аккордеонистов (ДМШ). Ноты, 5-е изд., стер.</t>
  </si>
  <si>
    <t>https://e.lanbook.com/book/442427</t>
  </si>
  <si>
    <t>978-5-507-52039-8</t>
  </si>
  <si>
    <t xml:space="preserve">Занятия в ансамбле являются эффективной формой музыкального развития учащихся детских музыкальных школ и школ искусств. Ансамблевая игра значительно развивает музыкальные данные учащихся: музыкальный слух – участникам ансамбля приходится слушать не только свое исполнение, но и исполнение партнера; музыкальную память – чтобы успешно играть в ансамбле необходимо в совершенстве знать свою партию; развивается чувства долга и чувство товарищества. 
В сборник вошли авторские композиции Олега Добротина для ансамблей (дуэт, трио) аккордеонистов-баянистов различных жанров и стилей. Это и пьесы в народном стиле, и танцы (полька, вальс), и джазовые композиции. Сборник рассчитан на учащихся как младших, так и старших классов детских музыкальных школ и детских школ искусств.
The ensemble classes are an effective form of musical development of pupils of children's music schools and children’s schools of arts. The ensemble play develops considerably the pupils' musical abilities: an  ear for music, for the ensemble members have to listen not only to their own performance, but also to the partners’ play; musical memory – for a successful ensemble playing, you need to know your part perfectly; there develops a sense of responsibility and camaraderie.
The collection includes the author's compositions by Oleg Dobrotin for the accordionists ensembles (duet, trio) of various genres and styles. These are pieces in folk style, dances (polka, waltz), and jazz compositions. The collection is intended for pupils of both junior and senior classes of children's music schools and children’s schools of art.
</t>
  </si>
  <si>
    <t>Школа игры на аккордеоне. Учебное пособие, 3-е изд., стер.</t>
  </si>
  <si>
    <t>https://e.lanbook.com/book/358643</t>
  </si>
  <si>
    <t>978-5-507-48542-0</t>
  </si>
  <si>
    <t>"Школа игры на аккордеоне" предлагает педагогам последовательное и целенаправленное изложение учебного процесса, ориентированное на дошкольный и младший школьный возраст. Пьесы и упражнения, доступные детскому восприятию, даны в последовательности усложнения материала, учитывающей: постановку рук, приобретение начальных исполнительских навыков и усвоение музыкально-теоретических навыков. Издание адресовано педагогам и учащимся ДМШ. "The School of Accordion Playing" provides educators with a consistent and focused method for children of preschool and primary school age. The pieces and exercises that are suited for children's perception are given in an order of growing complexity, considering the placement of hands, acquiring the initial performing skills and learning the basics of a music theory. The edition is addressed to teachers and pupils of children's music schools.</t>
  </si>
  <si>
    <t>Школа игры на баяне. Учебное пособие, 4-е изд., стер.</t>
  </si>
  <si>
    <t>https://e.lanbook.com/book/513801</t>
  </si>
  <si>
    <t>978-5-507-56071-4</t>
  </si>
  <si>
    <t>Опираясь на сложившиеся традиции начального обучения игре на баяне, автор стремится учитывать сегодняшние достижения детской музыкальной педагогики, обобщает опыт ведущих российских специалистов. Подобное издание призвано облегчить работу педагогов детских музыкальных школ на начальном этапе обучения, предоставить возможность детям и их родителям более самостоятельно осваивать азы обучения игре на баяне. Необходимые теоретические и методические сведения изложены в наглядной и доступной форме.
Предлагаемая «Школа игры на баяне» адресована детям дошкольного, младшего, среднего и старшего школьного возраста, их родителям и педагогам.</t>
  </si>
  <si>
    <t>Балалайка и фортепиано. Пьесы-малышки для девчонки и мальчишки. Учебное пособие, 2-е изд., стер.</t>
  </si>
  <si>
    <t>Петрашов С. А.</t>
  </si>
  <si>
    <t>Музыкальная литература: Балалайка</t>
  </si>
  <si>
    <t>https://e.lanbook.com/book/522454</t>
  </si>
  <si>
    <t>978-5-507-56942-7</t>
  </si>
  <si>
    <t xml:space="preserve">При сочинении пьес настоящего сборника автор ставил перед собой цель охватить как можно больше приёмов игры на балалайке и создать благоприятные условия учащемуся для их освоения в процессе разучивания материала. Аккомпанемент фортепиано поможет юному балалаечнику ярче раскрыть идеи, присутствующие в музыке. Она отличается выразительными образами, простотой интонаций, не перегружена объёмом текста. «Пьесы-малышки» могут способствовать созданию прочного фундамента исполнительского ма-стерства юного музыканта в классе балалайки ДМШ и ДШИ. Уровень сложности пьес соответствует 2–4 классам музыкальной школы.
While composing the pieces for this collection, the author aimed to cover as many balalaika playing techniques as possible and to create favorable conditions for pupils to master these techniques when studying the material. Piano accompaniment will help a young balalaika player to convey the music ideas more vividly. The music is characterized by bright images and simple in-tonations and the pieces are not overcomplicated. The “Little pieces” can help lay a solid foundation for the performing skills of a young musician in the balalaika class of children’s music schools and children’s schools of arts. The level of the pieces’ complexity corresponds to the 2–4 grades of children’s music school.
</t>
  </si>
  <si>
    <t>Балалайки звонкая струна. Сборник пьес. Учебное пособие, 4-е изд., стер.</t>
  </si>
  <si>
    <t>Царенко Н. В. (сост.)</t>
  </si>
  <si>
    <t>https://e.lanbook.com/book/414452</t>
  </si>
  <si>
    <t>978-5-507-50100-7</t>
  </si>
  <si>
    <t>Данный сборник адресован преподавателям и учащимся музыкальных школ и школ искусств. В него входят пьесы-ключи для начинающих учащихся с постепенным расширением исполнительского диапазона по мере изучения нот детьми. Начальные пьесы написаны с лёгким аккомпанементом для баяна и фортепиано с учётом, чтобы дети сами могли аккомпанировать друг другу. В дальнейшем пьесы усложняются, усложняется и аккомпанемент. В сборник входят пьесы ранее не входившие в программу обучения балалаечников по новой предпрофильной программе обучения.</t>
  </si>
  <si>
    <t>И. С. Бах. Чакона. Транскрипция для балалайки и фортепиано. Ноты</t>
  </si>
  <si>
    <t>https://e.lanbook.com/book/233405</t>
  </si>
  <si>
    <t>978-5-8114-9852-9</t>
  </si>
  <si>
    <t>Чакона из Партиты ре минор для скрипки соло И. С. Баха — один из шедевров классической музыки. Данное издание представляет переложение Чаконы для балалайки и фортепиано. В партии фортепиано использованы транскрипции И. Брамса, И. Раффа, Ф. Бузони. Рекомендовано для исполнения виртуозами-балалаечниками в концертах, конкурсах. Также произведение может быть использовано как учебный материал для студентов музыкальных училищ и вузов. Chaconne from Partita d-moll for solo violin by J. S. Bach is one of the masterpieces of classical musiс. This edition presents the transcription of Chaconne for balalaika and piano. The piano part is based on transcriptions by J. Brahms, J. Raff, F. Busoni. Recommended for performing by virtuoso balalaika players in concerts and competitions. The piece can also be used as a schooling material by students of music colleges and higher schools.</t>
  </si>
  <si>
    <t>Избранные пьесы для балалайки и фортепиано. Ноты, 2-е изд., стер.</t>
  </si>
  <si>
    <t>Андреев В. В.</t>
  </si>
  <si>
    <t>https://e.lanbook.com/book/149647</t>
  </si>
  <si>
    <t>978-5-8114-5924-7</t>
  </si>
  <si>
    <t>Василий Васильевич Андреев (1861–1918) – виртуоз-балалаечник, общественный деятель, организатор и дирижер Великорусского оркестра народных инструментов, всю жизнь посвятивший возрождению традиции игры на балалайке. Отсутствие профессиональной музыки для народных инструментов подвигли Андреева к созданию пьес для балалайки и фортепиано, среди которых большую часть составляют вальсы. Его сочинения по сей день пользуются популярностью как в авторском виде, так и в виде переложений для различных составов. Настоящий сборник будет интересен преподавателям и ученикам старших классов детских музыкальных школ и детских школ искусств, музыкальных училищ, вузов. Vasily Vasilievich Andreev (1861–1918) was a balalaika virtuoso, public figure, organizer and conductor of the Great Russian Folk Instruments Orchestra, who devoted his whole life to reviving the tradition of playing the balalaika. A lack of professional music for folk instruments inspired Andreev to create pieces for balalaika and piano, most of which most are waltzes. His works to this day are popular both in the author's form, and in transcriptions for various ensembles. This collection will be of interest to teachers and students of the senior classes of children's music schools and children's schools of arts, music colleges, high schools.</t>
  </si>
  <si>
    <t>Обработки еврейской музыки для балалайки и фортепиано. «Шалом алейхем». Ноты, 2-е изд., стер.</t>
  </si>
  <si>
    <t>https://e.lanbook.com/book/521888</t>
  </si>
  <si>
    <t>978-5-507-56790-4</t>
  </si>
  <si>
    <t>Сборник еврейских песен и танцевальных мелодий в переложении для балалайки и фортепиано рассчитан на учащихся, студентов и преподавателей музыкальных школ, школ искусств, педагогических колледжей, музыкальных вузов и для домашнего музицирования. Отдельные пьесы могут быть использованы в качестве педагогического репертуара, как сольного, так и ансамблевого инструментального музицирования в виде переложений, аранжировок, а также для композиторского творчества.
The collection of Jewish songs and dance tunes arranged for balalaika and piano is intended for pupils, students and teachers of music schools, schools of arts, pedagogical colleges, music higher schools and for home music making. Single pieces may be used as a part of pedagogical repertoire, both for solo and ensemble instrumental music performing in the form of transcriptions, arrangements, as well as for composers’ work.</t>
  </si>
  <si>
    <t>Пьесы для ансамблей народных инструментов. Ноты, 4-е изд., стер.</t>
  </si>
  <si>
    <t>https://e.lanbook.com/book/505570</t>
  </si>
  <si>
    <t>978-5-507-54150-8</t>
  </si>
  <si>
    <t>Данный сборник представляет собой переложение русских народных песен, а также другие произведения русских композиторов для ансамблей народных инструментов. Переложения выполнены Н. В. Царенко, преподавателем балалайки и дирижером оркестра русских народных инструментов ДШИ города Архангельска. Издание предназначено для преподавателей и учащихся детских музыкальных школ, детских школ искусств, дворцов и домов культуры, клубов, педагогических учебных заведений и других учреждений, где дети и взрослые обучаются коллективному музицированию. This collection represents the arrangements of Russian folk songs, as well as other works of Russian composers for ensembles of folk instruments. The arrangements were done by N. V. Tsarenko, the balalaika teacher and conductor of the orchestra of Russian folk instruments of children's art school of Arkhangelsk city. The publication is intended for teachers and students of children's music schools, children's art schools, palaces and houses of culture, clubs, pedagogical educational institutions and other institutions where children and adults are trained in collective music making.</t>
  </si>
  <si>
    <t>Хрестоматия для балалайки. Музыкальное училище. I–II курсы. Ноты</t>
  </si>
  <si>
    <t>https://e.lanbook.com/book/342875</t>
  </si>
  <si>
    <t>978-5-507-48020-3</t>
  </si>
  <si>
    <t>Настоящая хрестоматия адресована студентам первого и второго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first- and second-year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</si>
  <si>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Хрестоматия для балалайки. Музыкальное училище. III–IV курсы. Ноты</t>
  </si>
  <si>
    <t>https://e.lanbook.com/book/345302</t>
  </si>
  <si>
    <t>978-5-507-48021-0</t>
  </si>
  <si>
    <t>Настоящая хрестоматия адресована студентам третьего и четвертого курсов отделения «Инструменты народного оркестра», обучающимся игре на балалайке. Её содержание составлено на основе программных требований российских музыкальных училищ. В сборник вошли оригинальные сочинения, а также переложения произведений русских и зарубежных композиторов для балалайки и фортепиано. Подобранный в хрестоматии материал призван содействовать процессу музыкального развития исполнителя и облегчать преподавателям подбор программы для студентов. This anthology is addressed to the third- and fourth-year students studying balalaika at the “Folk Orchestra Instruments” department. Its content is based on on curriculums of music colleges in Russia. The collection includes original compositions, as well as transcriptions for balalaika and piano of works by Russian and foreign composers. The material included in the anthology is intended to help the process of performer’s musical education and to make it easier for a teacher to select a repertoire for students.</t>
  </si>
  <si>
    <t>25 этнических монодий для трубы. Ноты, 2-е изд., стер.</t>
  </si>
  <si>
    <t>Музыкальная литература: Труба</t>
  </si>
  <si>
    <t>https://e.lanbook.com/book/528521</t>
  </si>
  <si>
    <t>978-5-507-57474-2</t>
  </si>
  <si>
    <t>В настоящий сборник включены 25 этнических монодий для трубы, созданные на основе архаических ладов.
Выбор жанра монодии неслучаен, он имеет ряд преимуществ, в числе которых — непосредственный диалог «Я и инструмент».
В музыке XX века довольно часто встречается подобный материал, пропитанный духом фольклора, достаточно упомянуть творчество И. Ф. Стравинского и С. С. Прокофьева. Однако репертуар медных духовых инструментов может быть пополнен этнической музыкой.
Сборник будет полезен как начинающим, так и профессиональным трубачам и преподавателям по классу трубы.</t>
  </si>
  <si>
    <t>Полная школа игры на корнет-а-пистоне и трубе. Учебное пособие, 7-е изд., стер.</t>
  </si>
  <si>
    <t>Арбан Ж.-Б.</t>
  </si>
  <si>
    <t>https://e.lanbook.com/book/513473</t>
  </si>
  <si>
    <t>978-5-507-55998-5</t>
  </si>
  <si>
    <t>Жан-Батист Арбан — французский музыкант, знаменитый исполнитель на корнет-а-пистоне, композитор и педагог. Он разработал систему улучшения качества исполнения на корнете, обращая внимание, прежде всего, на технику губ и языка. «Школа» представляет собой полный курс обучения игре на корнет-а-пистоне и трубе, содержит ряд методических указаний, огромное количество упражнений на различные виды техники, а также включает в себя 14 характерных этюдов.
Издание предназначено для учащихся музыкальных учебных заведений и педагогов.</t>
  </si>
  <si>
    <t>Семь виртуозных этюдов Ж. Мазаса в авторской транскрипции для трубы. Ноты, 2-е изд., стер.</t>
  </si>
  <si>
    <t>Караганов А. Ю.</t>
  </si>
  <si>
    <t>https://e.lanbook.com/book/366125</t>
  </si>
  <si>
    <t>978-5-507-48712-7</t>
  </si>
  <si>
    <t>Скрипичные этюды Ж. Мазаса представляют собой хрестоматийный материал для развития основных исполнительских качеств. Цель пособия «Семь виртуозных этюдов» Ж. Мазаса в авторской транскрипции для трубы – помощь в изучение и освоение сложного технического материала, который включает в себя большое разнообразие исполнительских качеств, таких как ведение звука, логика построения музыкальной фразы, точность ритма, виртуозность, легатная гибкость, широта диапазона, гибкость и устойчивость амбушюра, быстрота и синхронность аппликатурной техники, внутренний музыкальный слух и т.д.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Violin etudes by J. Mazas represent the material for training the basic performance skills. The collection “Seven virtuoso etudes by J. Mazas in the author’s transcription for trumpet” is aimed to help the learning and mastering the technically complicated stuff, which includes a wide variety of performance skills, such as sound making, the logic of constructing a musical phrase, rhythm accuracy, virtuosity, legato flexibility, a wide range, embouchure flexibility and stability, quickness and synchronism of a fingering technique, inner ear for music, etc. The textbook is addressed to students of higher schools and colleges, pupils of children’s schools of arts, professional musicians, as well as all trumpet performers.</t>
  </si>
  <si>
    <t>Семь кантиленных этюдов Ж. Мазаса в авторской транскрипции для трубы. Ноты, 2-е изд., доп.</t>
  </si>
  <si>
    <t>https://e.lanbook.com/book/505308</t>
  </si>
  <si>
    <t>978-5-507-53228-5</t>
  </si>
  <si>
    <t xml:space="preserve">Сборник представляет собой избранные пьесы из знаменитого цикла Ж. Мазаса 75 этюдов, соч. 36. Кантиленные этюды – произведения, сочетающие в себе техническую сложность и глубокую лирическую выразительность. Эти этюды направлены на развитие не только виртуозного мастерства, но и умения передавать тончайшие оттенки музыкальной фразировки, что делает их ценным материалом для музыкантов любого уровня.
Пособие адресовано студентам высших и средних учебных заведений, учащимся детских школ искусств, профессиональным музыкантам, а также всем исполнителям на трубе. 
The collection presents selected pieces from the famous cycle of 75 etudes, op. 36 by J. Mazas. Cantilena etudes are works that combine technical complexity and deeply expressive lyricism. These etudes will help the performer not only to master the virtuoso technique, but to acquire the subtlest nuances of musical phrasing as well, which makes them valuable source for musicians of any level. 
The edition is addressed to students of higher music schools and colleges, pupils of children’s schools of arts, professional musicians, as well as all trumpet performers.
</t>
  </si>
  <si>
    <t>12 веселых пьес для юных барабанщиков. Ноты, 2-е изд., стер.</t>
  </si>
  <si>
    <t>Шульруфер С. В., Аспиотис А. Л., Спешинский А. В.</t>
  </si>
  <si>
    <t>Музыкальная литература: Ударные инструменты</t>
  </si>
  <si>
    <t>https://e.lanbook.com/book/483569</t>
  </si>
  <si>
    <t>978-5-507-52884-4</t>
  </si>
  <si>
    <t xml:space="preserve">Сборник "12 веселых пьес для юных барабанщиков" предназначен для использования в учебном процессе и концертных выступлениях при реализации учебных программ «Ударные инструменты» для 3-4 и 5-7 классов ДМШ (ДШИ).
Сборник состоит из 12 пьес различной степени сложности для детей в возрасте от 9 до 13 лет, обучающихся в музыкальных школах и школах искусств. Партии малого барабана предоставляют преподавателю широкие возможности для освоения учениками спектра приемов и навыков игры на этом инструменте. Пьесы отличаются яркостью характера и жанровым разнообразием, что в процессе изучения и исполнения доставит творческое удовольствие и ученику, и преподавателю.
The collection “12 Merry Pieces for Young Drummers” is intended for use in training and performing of pupils of 3rd to 4th and 5th to 7th year of study at children’s music schools and children’s schools of arts.
The collection includes 12 pieces of a different complexity for children of 9–13 y.o., pupils of children’s music schools and children’s schools of arts.  The snare drum parts provide the teacher with wide opportunities for his/her students to master the number of techniques and skills of playing this instrument. The pieces are of vivid character and different genre, which will give an artistic pleasure to both the student and the teacher while studying and performing.
</t>
  </si>
  <si>
    <t>26 стандартных американских барабанных рудиментов и 7 рудиментальных соло для малого барабана. Учебное пособие, 9-е изд., испр.</t>
  </si>
  <si>
    <t>Клоц М. М.</t>
  </si>
  <si>
    <t>https://e.lanbook.com/book/526251</t>
  </si>
  <si>
    <t>978-5-507-56662-4</t>
  </si>
  <si>
    <t xml:space="preserve">Это пособие, написанное на двух языках (русском и английском), содержит систематизированное изложение и детальную транскрипцию стандартных американских барабанных рудиментов и традиционных соло для малого барабана. Книга получила высокую оценку признанных специалистов в этой области и официально рекомендована Национальной Ассоциацией рудиментальных барабанщиков (N.A.R.D). для изучения всем студентам, осваивающим рудиментальную технику. На протяжении многих лет пособие пользовалось неизменной популярностью у учащихся и преподавателей и многократно переиздавалось.
В настоящее издание, знаменующее 30-летний юбилей книги, внесены разъяснения по интерпретации (чтению и точному исполнению во времени) дрэговых рудиментов, поскольку этот вопрос зачастую вызывает затруднения даже у опытных исполнителей.
Автор пособия — известный музыкант, преподаватель, создатель учебных материалов и методик, которые широко используются при обучении игре на ударных и входят в программу многих образовательных учреждений России. Макс преподает в Санкт-Петербургской государственной консерватории и Санкт-Петербургском музыкальном училище им. Мусоргского, ведет активную концертную и студийную деятельность и регулярно выступает с мастер-классами, пользующимися неизменной популярностью. (Подробнее — на сайте MaxKlots.com/rus.)
Пособие входит в серию обучающих материалов автора, “Max Klots Drum Method”.
Рекомендуется барабанщикам всех уровней. 
This bilingual Russian/English educational drum book includes precise and full transcriptions of the 26 standard American drum rudiments along with 7 “ancient” rudimental snare drum solos. Gaining the recognition from many world-renowned educators including Jim Chapin, Dom Famularo and Claus Hessler, this drum book is officially recommended by the National Association of Rudimental Drummers for all students of rudimental technique. 
Originating from the series of instructional materials “Max Klots Drum Method”, this book has been reprinted numerous times over the years with its popularity among percussion educators and their students. The 30th Anniversary Edition features clarifications on reading and interpreting drag rudiments correctly that even the most experienced drummers will find useful. 
The author is an internationally acknowledged musician and educator. His series of educational products and successful teaching methods are widely used by drum instructors and educational institutions throughout Russia and beyond. Max is a sought-after clinician and session player currently teaching at St. Petersburg State Conservatory and Mussorgsky College of Music. (Find more about Max at MaxKlots.com.)
Recommended for the drummers of all levels.
</t>
  </si>
  <si>
    <t>Вершины исполнительского мастерства. Никколо Паганини. Эдвард Григ. Транскрипции для ксилофона, вибрафона в сопровождении фортепиано. Ноты</t>
  </si>
  <si>
    <t>Сычкова Е. В.</t>
  </si>
  <si>
    <t>https://e.lanbook.com/book/518514</t>
  </si>
  <si>
    <t>978-5-507-56150-6</t>
  </si>
  <si>
    <t xml:space="preserve">Вашему вниманию предлагается сборник из серии «Вершины исполнительского мастерства» Елены Сычковой. 
В настоящее издание вошли транскрипции для ксилофона и виброфона в сопровождении фортепиано – знаменитой «Кампанеллы» Никколо Паганини, Большого этюда по Паганини № 2 Es-dur Ф. Листа, Вариаций на тему Каприса № 24  Паганини, и нескольких сочинений Эдварда Грига: Первая и Третья «Поэтические картинки» op. 3, «Последняя весна» из «Элегических мелодий» op. 34, «Танец Анитры» из «Пер Гюнта» Сюита № 1 op. 46, а также несколько миниатюр из цикла «Лирические пьесы» – «Мелодия» oр. 38, «Бабочка» oр. 41, «Шествие гномов» и «Ноктюрн» oр. 54.
Транскрипции отличаются повышенной технической сложностью, поэтому рекомендуются для репертуара студентов средних специальных и высших музыкальных заведений и исполнителей-профессионалов.
Here’s to your attention a collection from “The Peaks of Mastery” series by Elena Sychkova. 
This edition includes transcriptions for xylophone and vibraphone with piano of the famous “Campa-nella” by Niccolò Paganini, Grand Etude after Paganini No. 2 in E-flat major by F. Liszt, Variations on the Theme of Caprice No. 24 by Paganini and several works by Edvard Grieg: First and Third Poetic Tone-Pictures op. 3, “Last Spring” from “Elegiac Melodies” op. 34, “Anitra’s Dance” from “Peer Gynt”, Suite No. 1 op. 46, as well as several miniatures from the “Lyric Piec-es” cycle — “Melody” op. 38, “Butterfly” op. 41, “March of the Dwarfs” and “Nocturne” op. 54.
The transcriptions are characterized by high level of complexity and are therefore recommended for the repertoire of students of music colleges and higher schools and professional performers.
</t>
  </si>
  <si>
    <t>Космические этюды для вибрафона соло. Ноты</t>
  </si>
  <si>
    <t>Мясников И. И.</t>
  </si>
  <si>
    <t>https://e.lanbook.com/book/518503</t>
  </si>
  <si>
    <t>978-5-507-56506-1</t>
  </si>
  <si>
    <t xml:space="preserve">Настоящий сборник содержит концертные этюды для вибрафона соло и предна-значен для исполнителей с опытом игры на инструменте от трёх лет активных занятий.
Этюды включают в себя упражнения на игру четырьмя или двумя палочками, а также отработку технических приёмов. Концертное исполнение подразумевает неболь-шую свободу интерпретации темпа, динамики и штрихов, но этюды могут исполняться и строго, особенно в учебных целях. При игре рекомендуется использовать хват Стивенса.
The current collection includes the concert etudes for solo vibraphone and intended for performers with at least three years of experience.
The etudes include exercises for playing with four or two sticks, as well as mastering technique. The concert performance allows for some freedom in interpreting tempo, dynam-ics, and expression, but the etudes can also be performed strictly, especially for educational purposes. The Stevens grip is recommended by playing.
</t>
  </si>
  <si>
    <t>Оркестрово-ансамблевая подготовка на отделениях духовых и ударных инструментов. Учебно-методическое пособие, 2-е изд., стер.</t>
  </si>
  <si>
    <t>Расколец С. И.</t>
  </si>
  <si>
    <t>https://e.lanbook.com/book/307637</t>
  </si>
  <si>
    <t>978-5-507-45035-0</t>
  </si>
  <si>
    <t>Исполнительское мастерство оркестрового коллектива любой из существующих направленностей зависит от уровня профессиональной состоятельности каждого из музыкантов. При условии их умелого взаимодействия с коллегами по ансамблево-инструментальной группе и взвешенной соподчиненности ансамблевых действий этих групп, составляющих оркестр. В данной работе рассматривается специфика поэтапного становления оркестранта-исполнителя с характерными особенностями каждой ступени развития, их преемственность, взаимодополняемость и значения в развитии навыков коллективного исполнительства. Материал пособия адресован педагогам, преподающим ансамблевую подготовку и оркестровый класс в НПО, ДШИ и колледжах искусств, и не исключает более широкого его использования в других видах ансамблевой и оркестровой деятельности с учетом собственной специализации.</t>
  </si>
  <si>
    <t>Произведения для ударных инструментов. Учебное пособие</t>
  </si>
  <si>
    <t>Власов А. А.</t>
  </si>
  <si>
    <t>https://e.lanbook.com/book/456884</t>
  </si>
  <si>
    <t>978-5-507-52202-6</t>
  </si>
  <si>
    <t>Произведения были созданы на основе педагогического опыта композитора Александра Власова и учитывают исполнительские возможности учащихся разных классов ДШИ. Сборник адресован преподавателям и учащимся детских школ искусств, а также студентам младших курсов ССУЗов, и создан с целью расширения сольного и ансамблевого репертуара учащихся, а также включения произведений в различные концертные программы.
The works by the composer Alexander Vlasov are based on his pedagogical experience and have regard to the technical level of students of different years of children’s schools of arts. The collection is addressed to teachers and students of children’s schools of arts, as well as to junior students of colleges. It is aimed to enrich the solo and ensemble repertoire of students and to be included in various concert programs.</t>
  </si>
  <si>
    <t>Пьесы для ансамблей ударных инструментов. Ноты</t>
  </si>
  <si>
    <t>Фридман А. Л. (сост.)</t>
  </si>
  <si>
    <t>https://e.lanbook.com/book/483515</t>
  </si>
  <si>
    <t>978-5-507-53230-8</t>
  </si>
  <si>
    <t xml:space="preserve">В сборник пьес для ударных инструментов наряду с известными произведениями И. С. Баха, Ж. Бизе, И. Штрауса, М. Глинки, А. Даргомыжского, А. Глазунова, В. Ребикова вошли сочинения современных авторов: И. Пеевой (Парафраза на Польку П. Чайковского из «Детского альбома») и А. Фридмана «Дуэль». Последняя пьеса написана для оригинального состава ударных: коробочка, бубенцы, малые барабаны, литавры и гонг. 
Целью сборника является расширение репертуара ансамблей ударных инструментов в разных составах в сопровождении и без сопровождения фортепиано и ударных без определенной высоты звука: колокольчики и вибрафон; вибрафон и маримба; колокольчики, вибрафон и маримба: 2 ксилофона и 2 маримбы; колокольчики, 2 ксилофона, вибрафон и маримба.
Все пьесы вошли в репертуар ансамбля ударных инструментов под управлением А. Л. Фридмана СПб ГБУ ДО «Царскосельская гимназия искусств имени Анны Андреевны Ахматовой».
Сборник предназначен для учащихся детских музыкальных школ и детских школ искусств, а также для учащихся музыкальных колледжей и вузов.
The collection of pieces for percussion instruments presents both well-known compositions by J. S. Bach, G. Bizet, J. Strauss, M. Glinka, A. Dargomyzhsky, A. Glazunov, V. Rebikov, and works by contemporary authors: I. Peeva (Paraphrase on Polka from the Children’s Album by P. Tchaikovsky) and A. Friedman (Duel). The latter piece was written for the original percussion ensemble: box, bells, snare drums, timpani and gong.
The compiler’s aim is to expand the repertoire of percussion ensembles of different kinds, with or without piano and unpitched percussion instruments: bells and vibraphone; vibraphone and marimba; bells, vibraphone and marimba; 2 xylophones and 2 marimbas; bells, 2 xylophones, vibraphone and marimba.
All the pieces are included in the repertoire of the percussion ensemble of St. Petersburg State BEI “Tsarskoye Selk Anna Andreevna Akhmatova Gymnasium of Arts” conducted by A. L. Fridman.
The collection is intended for pupils of children’s music schools and children’s schools of arts, as well as for students of music colleges and higher schools. 
</t>
  </si>
  <si>
    <t>Техника и координация ног на ударной установке. Учебное пособие, 4-е изд., стер.</t>
  </si>
  <si>
    <t>https://e.lanbook.com/book/515021</t>
  </si>
  <si>
    <t>978-5-507-56192-6</t>
  </si>
  <si>
    <t>Цель этого пособия — дать учащемуся представление о функции бас-барабана и хай-хэта в музыке, помочь освоить основные приемы игры и скоординировать технику ног. Книга рекомендуется для изучения студентам, получившим достаточно прочные навыки в технике рук, перед тем, как приступить к занятиям координацией на установке. Книга может оказаться полезной играющим музыкантам, желающим привести свою технику ног в систему, а также преподавателям, прививающим своим студентам профессиональный подход к обучению. Помимо детальных объяснений техники и множества упражнений для координации ног, в учебнике содержится большое количество полезных сведений (расположение и настройка педалей и бас-барабана, счет, чтение нот, пропевание ритмов), приводится методика работы над стабильным временем и грувом, даются примеры практического применения полученных навыков и мн. др.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</si>
  <si>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Ударные инструменты в современной музыке + DVD. Учебное пособие, 3-е изд., стер.</t>
  </si>
  <si>
    <t>Смирнов А. В.</t>
  </si>
  <si>
    <t>https://e.lanbook.com/book/403691</t>
  </si>
  <si>
    <t>978-5-507-49822-2</t>
  </si>
  <si>
    <t>Толик 'Atomic' Смирноff (А.В.Смирнов) – известный амстердамский музыкант, сессионный студийный и концертный барабанщик (Mama's Bad Boys, USA). В книге и приложенной к ней видеозаписи показаны основные приемы игры на ударных инструментах, используемые в современной музыке разных стилей: поп-музыке, роке, джазе. Уделено внимание развитию музыкальных знаний и навыков, чувства ритма, работе с метрономом. Книга и видео предлагают большой ряд ритмических схем, или паттернов, усвоение которых даст начинающему музыканту прочный навык игры. Данное учебное пособие адресовано широкому кругу: новичкам и музыкантам, имеющим некоторый опыт; также оно может быть использовано преподавателями.</t>
  </si>
  <si>
    <t>Школа игры на ударных инструментах + DVD. Учебное пособие, 8-е изд., стер.</t>
  </si>
  <si>
    <t>https://e.lanbook.com/book/512236</t>
  </si>
  <si>
    <t>978-5-507-54771-5</t>
  </si>
  <si>
    <t>Это учебное пособие, состоящее из книги и DVD, знакомит начинающего музыканта с основами игры на ударных. Оно содержит необходимую информацию, позволяющую заложить правильную техническую базу, научиться читать ноты, овладеть основами координации на установке, получить сведения о популярных ритмических рисунках и мн. др. 
 Для достижения наилучшего результата при работе с этим пособием рекомендуется параллельное использование книги и DVD. На видеодиске автор наглядно демонстрирует, как работают на практике технические приемы игры и примеры исполнения, сопровождая их краткими пояснениями. В книге дается развернутое и углубленное объяснение этих приемов, приводится нотная запись всех примеров; здесь вы также найдете рекомендации по методике работы над материалом, сведения о музыкальной терминологии, советы по расстановке и настройке барабанов, выбору инструмента и т. д., изложенные простым, доступным и при этом профессиональным языком.
 Автор пособия — известный музыкант и преподаватель, чья деятельность заслужила высокую оценку таких легендарных барабанщиков, как Джим Чепин, Стив Смит, Билл Бруфорд, Питер Магадини, Рене Кремерс и др. Входит в международный «список рекомендованных преподавателей ударных» Дома Фэмьюларо, опубликованный журналом Modern Drummer. Является почетным членом Национальной ассоциации рудиментальных барабанщиков США (N.A.R.D.). Преподает в Санкт-Петербургском музыкальном училище им. М. П. Мусоргского, ведет активную концертную и студийную деятельность и выступает с мастер-классами в России и за рубежом. (Более подробно об авторе — на сайте MaxKlots.com.)</t>
  </si>
  <si>
    <t>Школа игры на ударных инструментах. Воспитание правильного чувства ритма у обучающихся на ударных инструментах. Учебное пособие, 3-е изд., стер.</t>
  </si>
  <si>
    <t>Багдасарьян Г. Э.</t>
  </si>
  <si>
    <t>https://e.lanbook.com/book/528530</t>
  </si>
  <si>
    <t>978-5-507-57414-8</t>
  </si>
  <si>
    <t>Книга состоит из нескольких разделов: правильная посадка за барабанами, расстановка барабанной установки, настройка барабанов, постановка рук и ног, различные технические приемы с использованием барабанных палочек, щеток и др. В данном пособии также раскрывается вопрос о пульсации и смещении долей, о занятиях с метрономом, о чтении нот, об аккомпанименте солистам и т. д. Данное учебное пособие предназначено для студентов высших и средних учебных заведений. К книге прилагается мастер-класс, доступный по QR-коду.</t>
  </si>
  <si>
    <t>10 больших этюдов средней трудности, соч. 76. Высшая школа игры на виолончели, соч. 73. Ноты</t>
  </si>
  <si>
    <t>Поппер Д.</t>
  </si>
  <si>
    <t>Музыкальная литература: Виолончель</t>
  </si>
  <si>
    <t>https://e.lanbook.com/book/173843</t>
  </si>
  <si>
    <t>978-5-8114-8089-0</t>
  </si>
  <si>
    <t>Чешского композитора, педагога и исполнителя Давида Поппера (1843-1913) можно назвать последним «музыкальным универсальным гением», сделавшим блестящую карьеру мирового класса в качестве оркестранта, камерного музыканта, солиста и педагога. Свой богатый педагогический опыт Поппер изложил в ряде пособий, среди которых первостепенное значение имеют 40 этюдов "Высшей школы игры на виолончели" ор. 73. Через год Поппер издал еще десять этюдов с подзаголовком «Подготовительные этюды к Высшей школе» ор. 76. Издание адресовано студентам музыкальных училищ и вузов, концертирующим исполнителям. Czech composer, educator and performer David Popper (1843–1913) may be called the last “musical universal genius” who succeeded as a world-class orchestra player, chamber musician, soloist and educator. Popper turned his rich pedagogical experience into a number of textbooks, among which 40 etudes from the “High School of Cello Playing”, Op. 73. A year later, Popper published ten more studies with the subtitle “Preparatory Studies to the High School”, Op. 76. The edition is addressed to students of music colleges and universities, performing artists.</t>
  </si>
  <si>
    <t>113 избранных этюдов для виолончели. Ноты</t>
  </si>
  <si>
    <t>Дотцауэр Ф.</t>
  </si>
  <si>
    <t>https://e.lanbook.com/book/297299</t>
  </si>
  <si>
    <t>978-5-8114-3297-4</t>
  </si>
  <si>
    <t>Сборник "113 этюдов для виолончели Ф. Дотцауэра" под редакцией Й. Клингенберга в четырех тетрадях — это самое полное собрание знаменитого автора. Уже более стапятидесяти лет виолончельные этюды Дотцауэра по праву занимают ведущее место среди произведений подобного рода. Данное издание охватывает практически все уровни сложности и виды техники игры на виолончели. Рекомендуется всем ученикам, студентам, педагогам и профессиональным музыкантам.</t>
  </si>
  <si>
    <t>Бах, Шуберт. Переложения для ансамбля виолончелей. Хрестоматия. Ноты, 2-е изд., стер.</t>
  </si>
  <si>
    <t>Провотарь В. В.</t>
  </si>
  <si>
    <t>https://e.lanbook.com/book/411344</t>
  </si>
  <si>
    <t>978-5-507-45819-6</t>
  </si>
  <si>
    <t>Произведения, включенные в данный сборник, представляют собой обработки шедевров фортепианного репертуара. Для каждого исполнителя музыка И.С.Баха является своего рода «библией», поэтому знакомство с его произведениями является важной вехой в становлении и развитии личности молодых музыкантов. Именно поэтому автором-составителем были включены в Хрестоматию «Гавот» из Английской сюиты №6 И.С.Баха, Хоральная прелюдия си минор И.С.Баха-А.Зилоти. А также знаменитый «Музыкальный момент» Ф.Шуберта. Поскольку отличительной особенностью представленных обработок является равноценность партий, необходимо обратить пристальное внимание на тщательную подготовительную репетиционную работу с исполнителями. Хрестоматия рекомендована в качестве учебного пособия для студентов музыкальных училищ и ВУЗов, обучающихся по классу виолончели.</t>
  </si>
  <si>
    <t>Музыка для Анастасии. Violoncello solo. Ноты</t>
  </si>
  <si>
    <t>https://e.lanbook.com/book/186230</t>
  </si>
  <si>
    <t>978-5-8114-8451-5</t>
  </si>
  <si>
    <t>Все пьесы этого сборника Владимир Кобекин посвятил своей дочери Анастасии, виолончелистке, исполнительнице разнообразного репертуара — от музыки барокко до написанной в наши дни. Сборник виолончельных пьес адресован студентам музыкальных училищ, консерваторий, широкому кругу музыкантов. Vladimir Kobekin dedicated all the pieces of this collection to his daughter Anastasia, a cellist, performer of a varied repertoire, from baroque music to contemporary one. The collection of cello pieces is addressed to students of music colleges, conservatories, and a wide range of musicians.</t>
  </si>
  <si>
    <t>Песни Шуберта. 25 переложений для виолончели и фортепиано. Ноты, 3-е изд., стер.</t>
  </si>
  <si>
    <t>Шуберт Ф., Куммер Ф. А.</t>
  </si>
  <si>
    <t>https://e.lanbook.com/book/483533</t>
  </si>
  <si>
    <t>978-5-507-53049-6</t>
  </si>
  <si>
    <t>Имя Фридриха Августа Куммера (1797-1879) практически неизвестно в России. И если некоторые из его пьес и этюдов изредка еще встречаются в хрестоматиях или сборниках пьес для виолончели, то на сцене его произведения не исполняются практически никогда. А между тем, Фридрих Куммер внес значительный вклад в развитие виолончельной игры и немало сделал для признания виолончели сольным инструментом. Данное издание песен Ф. Шуберта в переложении для виолончели и фортепиано Ф. Куммера ставит своей целью расширить концертный и дидактический репертуар российских виолончелистов и познакомить широкую публику с прекрасными примерами романтической музыки для виолончели.</t>
  </si>
  <si>
    <t>Пьесы для ансамбля виолончелистов. Ноты, 2-е изд., стер.</t>
  </si>
  <si>
    <t>https://e.lanbook.com/book/434792</t>
  </si>
  <si>
    <t>978-5-507-51801-2</t>
  </si>
  <si>
    <t>Данный сборник предназначен для ансамблей виолончелистов детских музыкальных школ и детских школ искусств, а также для учащихся музыкальных колледжей и вузов. Целью сборника является расширение репертуара ансамблевой игры. Сборник состоит из тринадцати пьес, которые вошли в репертуар ансамбля виолончелистов СПб ГБУ ДО «Царскосельская гимназия искусств имени Анны Андреевны Ахматовой» под руководством преподавателя класса виолончели Лидии Владимировны Лагус. Аранжировки сделаны с учётом технических возможностей учащихся средних и старших классов. Исключительно все пьесы впервые аранжированы для ансамбля виолончелистов. Особо хочется отметить, что в сборник вошли два сочинения талантливого юного петербургского композитора и виолончелиста Ивана Красавина (1995 – 2010), учащегося Царскосельской гимназии искусств. Незадолго до своей трагической гибели Иван Красавин стал Лауреатом I степени и получил Приз Зрительских симпатий на конкурсе молодых композиторов им. А.Шнитке (Москва).</t>
  </si>
  <si>
    <t>Сонаты для виолончели и фортепиано. Ноты</t>
  </si>
  <si>
    <t>https://e.lanbook.com/book/177805</t>
  </si>
  <si>
    <t>978-5-8114-8331-0</t>
  </si>
  <si>
    <t>Виолончельное творчество Николая Яковлевича Мясковского (1881-1950) представлено концертом и двумя сонатами — сочинениями, которые по сей день остаются в числе самых репертуарных. Две виолончельные сонаты (ор. 12 и ор. 81) разделяют более тридцати лет творческой деятельности композитора. Издание адресовано студентам музыкальных училищ и вузов, концертирующим исполнителям. The works for cello by Nikolai Yakovlevich Myaskovsky (1881–1950) are represented by concerto and two sonatas — works that remain among the most frequently performed to this day. Two cello sonatas (Op. 12 and Op. 81) are separated by more than thirty years of the composer’s activity. The edition is addressed to students of music colleges and universities, performing musicians.</t>
  </si>
  <si>
    <t>Хрестоматия для виолончели. Музыкальное училище. I курс. Ноты</t>
  </si>
  <si>
    <t>https://e.lanbook.com/book/409223</t>
  </si>
  <si>
    <t>978-5-507-49839-0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</si>
  <si>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cello students of music colleges.</t>
  </si>
  <si>
    <t>Хрестоматия для виолончели. Музыкальное училище. II курс. Ноты</t>
  </si>
  <si>
    <t>https://e.lanbook.com/book/409226</t>
  </si>
  <si>
    <t>978-5-507-49840-6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</si>
  <si>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cello students of music colleges.</t>
  </si>
  <si>
    <t>Хрестоматия для виолончели. Музыкальное училище. III курс. Ноты</t>
  </si>
  <si>
    <t>https://e.lanbook.com/book/415511</t>
  </si>
  <si>
    <t>978-5-507-50014-7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</si>
  <si>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cello students of music colleges.</t>
  </si>
  <si>
    <t>Хрестоматия для виолончели. Музыкальное училище. IV курс. Ноты</t>
  </si>
  <si>
    <t>https://e.lanbook.com/book/415514</t>
  </si>
  <si>
    <t>978-5-507-50015-4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</si>
  <si>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студентам-виолончелистам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cello students of music colleges.</t>
  </si>
  <si>
    <t>Школа игры на виолончели. Учебное пособие, 2-е изд., стер.</t>
  </si>
  <si>
    <t>https://e.lanbook.com/book/316088</t>
  </si>
  <si>
    <t>978-5-507-46376-3</t>
  </si>
  <si>
    <t>Юстус Иоганн Фридрих Дотцауэр (1783 1860) — знаменитый немецкий виолончелист, композитор и педагог. На его упражнениях и пьесах воспитано не одно поколение музыкантов. Некоторые его сборники этюдов были ранее известны в России, самый значимый трактат "Школа игры на виолончели" до сих пор не был переведен на русский язык. "Школа" Дотцауэра была написана в 1836 году, но несмотря на это она не утратила своей актуальности и по сей день. В ней последовательно и со множеством примеров изложены основы техники игры на виолончели, начиная с того, как следует держать инструмент и вести смычок, и заканчивая способом исполнения двойных флажолетов. Данное пособие адресовано педагогам и учащимся, профессиональным музыкантам, и всем, интересующимся историей и техникой виолончельной игры. Justus Johann Friedrich Dotzauer (1783–1860) was the famous German cellist, composer and teacher. More than one generation of musicians was brought up on his exercises and pieces. Some of his collections of studies were previously known in Russia, the most significant treatise "Violoncello Method" has not yet been translated into Russian. The “Method” by Dotzauer was written in 1836, but it is still of interest to this day. It sets out, consistently and with many examples, the basic technique of playing the cello, starting with how to hold an instrument and lead the bow, and ending with the way of performing double flageolettes. This textbook is addressed to teachers and students, professional musicians, and everyone interested in the history and technique of cello playing.</t>
  </si>
  <si>
    <t>Элегия, соч. 17. Две пьесы, соч. 20.  Песнь менестреля, соч. 71. Для виолончели и фортепиано. Ноты</t>
  </si>
  <si>
    <t>https://e.lanbook.com/book/193585</t>
  </si>
  <si>
    <t>978-5-8114-8833-9</t>
  </si>
  <si>
    <t>Музыка для виолончели в творчестве Александра Константиновича Глазунова (1865-1936) представлена всего несколькими опусами. Вместе с тем в пьесах отразились наиболее специфические черты его композиторского мышления. Элегия памяти Листа (соч. 17), Мелодия и Испанская серенада (соч. 20), Песнь менестреля (соч. 71) — сочинения, которые достойно украсят репертуар как обучающегося игре на инструменте, так и профессионального исполнителя. Издание адресовано ученикам старших классов ДМШ, студентам музыкальных училищ, вузов, концертирующим исполнителям, любителям инструментальной музыки. Music for cello in the work of Alexander Konstantinovich Glazunov (1865–1936) is represented by only a few opuses. At the same time, the pieces reflect the most specific features of his style as a composer. Elegy to the Memory of Liszt (Op. 17), Melody and Spanish Serenade (Op. 20), The Song of Minstrel (Op. 71) are compositions that will enrich the repertoire of both a cello student and a professional performer. The edition is addressed to senior pupils of children’s music schools, students of music colleges, higher schools, concert performers, and instrumental music lovers.</t>
  </si>
  <si>
    <t>Домра из Петербурга. Ноты</t>
  </si>
  <si>
    <t>Потемкина Т. О. (сост.)</t>
  </si>
  <si>
    <t>Музыкальная литература: Домра</t>
  </si>
  <si>
    <t>https://e.lanbook.com/book/487031</t>
  </si>
  <si>
    <t>978-5-507-53116-5</t>
  </si>
  <si>
    <t xml:space="preserve">Настоящее издание представляет собой уникальную коллекцию сочинений современных петербургских композиторов, написанных для домры. Каждое из произведений отражает характерные черты музыкальной культуры Санкт-Петербурга, находящейся на пересечении традиции и инновации. 
Данное нотное издание станет ценным ресурсом как для профессиональных музыкантов, так и для любителей, желающих окунуться в мир современной музыки и открыть для себя разнообразие звуковых палитр и атмосферу петербургской композиторской школы.
This edition represents a unique collection of works by contemporary composers from St. Petersburg written for domra. Each composition reflects the characteristic features of the musical culture of St. Petersburg, which is at the crossroads of tradition and innovation.
The current music collection is to become a valuable resource for both professional musicians and amateurs who want to go into the world of contemporary music and discover the diversity of sound palettes and the atmosphere of the St. Petersburg school of composition.
</t>
  </si>
  <si>
    <t>Сборник пьес для домры «Чудесный эльф». Ноты, 3-е изд., стер.</t>
  </si>
  <si>
    <t>Гигевич-Сущёнок Е. В.</t>
  </si>
  <si>
    <t>https://e.lanbook.com/book/482126</t>
  </si>
  <si>
    <t>978-5-507-53178-3</t>
  </si>
  <si>
    <t>Сборник “Чудесный эльф” предназначен для детей и юношества в качестве учебно-практического материала для обучения игре на домре и более полного музыкального развития слуховых и технических данных учащихся. В него вошли 16 разнохарактерных пьес разного уровня сложности. Сборник подходит как репертуарное дополнение для музыкальных школ, школ-гимназий, музыкальных колледжей и училищ. Короткие и эффектные пьесы сборника станут украшением любого концерта, конкурса или академического выступления .</t>
  </si>
  <si>
    <t>48 этюдов для гобоя, Соч. 31. 18 этюдов для гобоя, Соч. 12. Ноты, 2-е изд., стер.</t>
  </si>
  <si>
    <t>Ферлинг Ф. В.</t>
  </si>
  <si>
    <t>Музыкальная литература: Гобой</t>
  </si>
  <si>
    <t>https://e.lanbook.com/book/366224</t>
  </si>
  <si>
    <t>978-5-507-48707-3</t>
  </si>
  <si>
    <t>Франц Вильгельм Ферлинг (1796-1874) - немецкий гобоист, кларнетист и композитор. Известен, прежде всего, как автор 48 этюдов для гобоя (соч. 31), которые исполняют как гобоисты, так и саксофонисты. Этюды впервые были изданы в 1840 году. В данном опусе содержится по два этюда в каждой из тональностей, один из них - медленный, другой - быстрый. Этюды ориентированы в качестве модели на самые разные стили и жанры. В сборнике представлены пять мелодий bel canto, шесть романсов, два оффертория, четыре токкаты а ля Никколо Паганини, три этюда в стиле медленных частей сонатно-симфонических циклов, а также семь маршей, двенадцать вальсов, четыре польки, два полонеза и три чардаша. В сборнике представлены также 18 этюдов для гобоя соч. 12. Издание адресовано гобоистам, саксофонистам, учащимся музыкальных школ и колледжей, студентам консерваторий; преподавателям. Franz Wilhelm Ferling (1796–1874) was a German oboe player, clarinet player and composer. Known primarily as the author of 48 studies for oboe (op. 31), which are performed by both oboists and saxophonists. Studies were first published in 1840. This opus contains two studies in each of the keys, one of them is slow, the other is fast. Studies are focused on a variety of styles and genres. The collection contains five bel canto tunes, six romances, two offertoriums, four toccatas a la Niccolo Paganini, three studies in the style of slow movements of the sonata-symphonic cycles, as well as seven marches, twelve waltzes, four polkas, two polonaises and three czardases. The collection also contains 18 studies for oboe op. 12. The edition is addressed to oboists, saxophonists, students of music schools and colleges, students of conservatories; to teachers.</t>
  </si>
  <si>
    <t>Хрестоматия для гобоя. Музыкальное училище. I курс. Ноты</t>
  </si>
  <si>
    <t>https://e.lanbook.com/book/379070</t>
  </si>
  <si>
    <t>978-5-507-48908-4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</si>
  <si>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oboe students of music colleges.</t>
  </si>
  <si>
    <t>Хрестоматия для гобоя. Музыкальное училище. II курс. Ноты</t>
  </si>
  <si>
    <t>https://e.lanbook.com/book/371225</t>
  </si>
  <si>
    <t>978-5-507-48909-1</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</si>
  <si>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oboe students of music colleges.</t>
  </si>
  <si>
    <t>Хрестоматия для гобоя. Музыкальное училище. III курс. Ноты</t>
  </si>
  <si>
    <t>https://e.lanbook.com/book/383075</t>
  </si>
  <si>
    <t>978-5-507-49022-6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</si>
  <si>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третьих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third-year oboe students of music colleges.</t>
  </si>
  <si>
    <t>Хрестоматия для гобоя. Музыкальное училище. IV курс. Ноты</t>
  </si>
  <si>
    <t>https://e.lanbook.com/book/383114</t>
  </si>
  <si>
    <t>978-5-507-49023-3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</si>
  <si>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студентам-гобоистам четвертых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fourth-year oboe students of music colleges.</t>
  </si>
  <si>
    <t>Хрестоматия для трубы. Музыкальное училище. I курс. Ноты</t>
  </si>
  <si>
    <t>https://e.lanbook.com/book/383132</t>
  </si>
  <si>
    <t>978-5-507-49157-5</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</si>
  <si>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первых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first-year trumpet students of music colleges.</t>
  </si>
  <si>
    <t>Хрестоматия для трубы. Музыкальное училище. II курс. Ноты</t>
  </si>
  <si>
    <t>https://e.lanbook.com/book/383159</t>
  </si>
  <si>
    <t>978-5-507-49156-8</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</si>
  <si>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вторых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second-year trumpet students of music colleges.</t>
  </si>
  <si>
    <t>Хрестоматия для трубы. Музыкальное училище. III курс. Ноты</t>
  </si>
  <si>
    <t>https://e.lanbook.com/book/385892</t>
  </si>
  <si>
    <t>978-5-507-49163-6</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</si>
  <si>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trumpet students of music colleges.</t>
  </si>
  <si>
    <t>Хрестоматия для трубы. Музыкальное училище. IV курс. Ноты</t>
  </si>
  <si>
    <t>https://e.lanbook.com/book/385910</t>
  </si>
  <si>
    <t>978-5-507-49164-3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</si>
  <si>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студентам-трубачам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trumpet students of music colleges.</t>
  </si>
  <si>
    <t>Хрестоматия для фагота. Музыкальное училище. I курс. Ноты</t>
  </si>
  <si>
    <t>Музыкальная литература: Фагот</t>
  </si>
  <si>
    <t>https://e.lanbook.com/book/396521</t>
  </si>
  <si>
    <t>978-5-507-49450-7</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</si>
  <si>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первых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first-year bassoon students of music colleges.</t>
  </si>
  <si>
    <t>Хрестоматия для фагота. Музыкальное училище. II курс. Ноты</t>
  </si>
  <si>
    <t>https://e.lanbook.com/book/396524</t>
  </si>
  <si>
    <t>978-5-507-49451-4</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</si>
  <si>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вторых курсов музыкальных училищ. The anthology consists of works of a sonata form and pieces. The collection presents works included in curriculums of music colleges as well as compositions no so widely performed by students. The edition is addressed to teachers and second-year bassoon students of music colleges.</t>
  </si>
  <si>
    <t>Хрестоматия для фагота. Музыкальное училище. III курс. Ноты</t>
  </si>
  <si>
    <t>https://e.lanbook.com/book/404936</t>
  </si>
  <si>
    <t>978-5-507-49771-3</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</si>
  <si>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третьих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third-year bassoon students of music colleges.</t>
  </si>
  <si>
    <t>Хрестоматия для фагота. Музыкальное училище. IV курс. Ноты</t>
  </si>
  <si>
    <t>https://e.lanbook.com/book/405002</t>
  </si>
  <si>
    <t>978-5-507-49772-0</t>
  </si>
  <si>
    <t>Хрестоматия содержит произведения крупной формы и пьесы. В сборник вошли сочинения, входящие в программы музыкальных училищ, а также опусы, менее популярные в педагогической практике. Издание адресовано преподавателям и студентам-фаготистам четвертых курсов музыкальных училищ. The anthology consists of works of a sonata form and pieces. The collection presents works included in curriculums of music colleges as well as compositions not so widely performed by students. The edition is addressed to teachers and fourth-year bassoon students of music colleges.</t>
  </si>
  <si>
    <t>Кларнет и саксофон в России. Исполнительство, педагогика, композиторское творчество. Учебное пособие, 3-е изд., стер.</t>
  </si>
  <si>
    <t>Майстренко А. В.</t>
  </si>
  <si>
    <t>Музыкальная литература: Кларнет</t>
  </si>
  <si>
    <t>https://e.lanbook.com/book/151831</t>
  </si>
  <si>
    <t>978-5-8114-5348-1</t>
  </si>
  <si>
    <t>Данная работа обобщает исторический опыт, накопленный отечественными исполнительством на кларнете и саксофоне; в ней представлены сведения о наиболее видных педагогах и указаны произведения, написанные для этих инструментов или с их использованием. В книге собраны и обобщены материалы, опубликованные в специальных трудах, периодической печати, мемуарной литературе, использованы архивные документы, хранящиеся в фондах Российского государственного исторического архива, Российского государственного архива литературы и искусства, Архива дирекции императорских театров, Государственного центрального музея музыкальной культуры им. М.И. Глинки, архивов Санкт-Петербургской и Московской консерваторий. Раздел «Энциклопедия кларнета и саксофона» содержит краткие биографические сведения о более чем 400 исполнителях и педагогах Российской Империи, Советского Союза и РФ. This work summarizes the historical experience gained by Russian clarinet and saxophone playing; it provides information on the most prominent teachers and indicates works written for these instruments or with their use. The book collects and summirizes materials published in special works, periodicals, memoirs, archival documents kept in the collections of the Russian State Historical Archive, the Russian State Archive of Literature and Art, the Archives of the Directorate of Imperial Theaters, the Glinka State Central Museum of Musical Culture, the archives of the St. Petersburg and Moscow conservatories. Section "Encyclopedia of clarinet and saxophone" contains brief biographical information about more than 400 performers and teachers of the Russian Empire, the Soviet Union and Russia.</t>
  </si>
  <si>
    <t>Концерт для кларнета с оркестром. Клавир и партия. Ноты, 1-е изд.</t>
  </si>
  <si>
    <t>Жак И. С., Мартьянов К. К.</t>
  </si>
  <si>
    <t>https://e.lanbook.com/book/145936</t>
  </si>
  <si>
    <t>978-5-8114-5396-2</t>
  </si>
  <si>
    <t>«Концерт для кларнета с оркестром» И. С. Жака и К. К. Мартьянова, написанный в начале 50-х годов 20 века, можно назвать одним из хрестоматийных произведений этого жанра, созданных в советский период. Яркая концертность проявляется в нем не только в партии солирующего инструмента – виртуозной, красочной, с эффектными каденциями, но и во всей партитуре, где сольно представлены практически все инструменты большого симфонического оркестра. Написанное в традиции советского романтизма, в классической трехчастной форме, произведение представляет собой своеобразный триптих на тему недавно закончившейся Великой Отечественной войны. Яркая образность, эмоционально-выразительный язык, техническая сложность сделали этот концерт известным среди кларнетистов как в России, так и за рубежом.</t>
  </si>
  <si>
    <t>Концерт для кларнета с оркестром. Клавир и партия. Ноты, 2-е изд., стер.</t>
  </si>
  <si>
    <t>https://e.lanbook.com/book/370508</t>
  </si>
  <si>
    <t>978-5-507-48861-2</t>
  </si>
  <si>
    <t>Концерт для кларнета написан в 1963 году и посвящен выдающемуся отечественному кларнетисту, профессору Ивану Пантелеевичу Мозговенко. Отличительной чертой концерта является оригинальность соотношения частей – виртуозная вторая часть и более спокойные первая и третья части. Издание предназначено для студентов и преподавателей музыкальных училищ, колледжей и консерваторий, а также для всех интересующихся творческим наследием композитора.</t>
  </si>
  <si>
    <t>Постановка амбушюра начинающего кларнетиста с использованием опорных сигналов. Учебное пособие, 2-е изд., стер.</t>
  </si>
  <si>
    <t>https://e.lanbook.com/book/190363</t>
  </si>
  <si>
    <t>978-5-8114-9275-6</t>
  </si>
  <si>
    <t>Данная работа адресована начинающим педагогам-кларнетистам, преподавателям ДМШ. Иллюстрированный текст преподносит теорию в интересном, доступном виде, что значительно облегчит труд преподавателя, живее будет воспринято и осознано учеником, сократит сроки обретения нужных навыков и высвободит время для собственно музицирования. Процесс постановки амбушюра кларнетиста представлен поэтапно, наглядно. Материал пособия, учитывая определенную схожесть основных составляющих (компонентов) амбушюра духовиков, не исключает более широкого использования применительно к деревянным и медным духовым инструментам, разумеется, с учетом специфики каждого из них.</t>
  </si>
  <si>
    <t>Романтический Петербург (Три поэмы для кларнета и фортепиано). Ноты</t>
  </si>
  <si>
    <t>Белов Г. Г.</t>
  </si>
  <si>
    <t>https://e.lanbook.com/book/297380</t>
  </si>
  <si>
    <t>978-5-507-45064-0</t>
  </si>
  <si>
    <t>Не любому европейскому городу столь выразительно и многозначно соответствует эпитет «романтический». Великие русские поэты и писатели, каждый по-своему, воспели блистательный и фантасмагоричный, поэтичный и беспощадный город на Неве. Для эпиграфов наш выбор пал на строчки из. Три поэмы для кларнета и фортепиано, озаглавленные строками из произведений Достоевского, Ахматовой и Гоголя, могут трактоваться как цикл –триптих, так и исполняться порознь. Композитор посвящает своё произведение первым исполнителям этих поэм.</t>
  </si>
  <si>
    <t>Упражнения для развития техники на кларнете. В двух тетрадях. Учебное пособие, 3-е изд., стер.</t>
  </si>
  <si>
    <t>Розанов С. В.</t>
  </si>
  <si>
    <t>https://e.lanbook.com/book/370817</t>
  </si>
  <si>
    <t>978-5-507-48931-2</t>
  </si>
  <si>
    <t>Сергей Васильевич Розанов (1870-1937) — российский и советский музыкант, педагог, основоположник отечественной кларнетовой школы. Две тетради "Упражнений для развития техники на кларнете" впервые были изданы в 1928. Каждое упражнение первой тетради начинается с гаммы, далее следуют секвенции, основанные на терцовых и секундных ходах. Завершает упражнение гаммообразное движение с чередованием диатоники и хроматики. Во второй тетради упражнения построены на арпеджио трезвучий и септаккордов с обращениями. В обеих тетрадях упражнения исполняются с использованием различных штрихов. Издание адресовано исполнителям различного уровня подготовки — от учеников старших классов ДМШ и ДШИ до студентов музыкальных колледжей и вузов.</t>
  </si>
  <si>
    <t>Школа игры на кларнете. Учебное пособие, 2-е изд., стер.</t>
  </si>
  <si>
    <t>Клозе Г.</t>
  </si>
  <si>
    <t>https://e.lanbook.com/book/513444</t>
  </si>
  <si>
    <t>978-5-507-55947-3</t>
  </si>
  <si>
    <t>Гиацинт Элеонор Клозе (1808 – 1880) – французский кларнетист, композитор, педагог, профессор Парижской консерватории. В 1839 – 1843 гг. Клозе вместе с музыкальным мастером Луи-Огюстом Буффе усовершенствовал кларнет, применив к нему систему кольцевых клапанов Т.Бёма. Это позволило улучшить интонирование и расширить диапазон инструмента. Инструмент, который стали называть «кларнет Бёма», а также «французский кларнет», быстро приобрел популярность у музыкантов и получил широкое распространение.«Школа игры на кларнете» Клозе долгое время оставалась основным учебным пособием для подготовки кларнетистов. «Школа» представляет собой полный курс обучения игре на кларнете, содержит упражнения на все виды техники, гаммы, арпеджио, а также большое количество этюдов и пьес, сочиненных Клозе.  Издание предназначено для учащихся музыкальных учебных заведений и педагогов.</t>
  </si>
  <si>
    <t>Spiritual. Minstrel Show. Folk. Три концертные пьесы для квартета саксофонов и ритм-группы в джазовых стилях. Ноты</t>
  </si>
  <si>
    <t>Музыкальная литература: Саксофон</t>
  </si>
  <si>
    <t>https://e.lanbook.com/book/396515</t>
  </si>
  <si>
    <t>978-5-507-49236-7</t>
  </si>
  <si>
    <t>Сборник содержит обработки одних из самых популярных до сих пор мелодий Америки предджазовой эпохи в разных джазовых стилях. Это и спиричуэл «When the Saints Go Marching In» (духовные песнопения рабов, с которыми Америка познакомилась после Гражданской войны 1861–1865 гг.), и самая популярная мелодия композитора Стивена Фостера «Old Folks at Home», написанная им ещё в 1851 году для шоу менестрелей, и, наконец, старая традиционная популярная американская песня «Frankie and Johnny». Данный сборник предназначен для студентов, а также для профессиональных музыкантов. The collection contains arrangements of some of America’s most popular pre-jazz era tunes in various jazz styles. Among them i the spiritual song “When the Saints Go Marching In” (the spirituals are religious chants of slaves America got to know after the Civil War of 1861–1865) and the composer Stephen Foster’s most popular song “Old Folks at Home” which he wrote back in 1851 for a minstrel show, and, finally, an old traditional American popular song “Frankie and Johnny”. This collection is intended for students as well as professional musicians.</t>
  </si>
  <si>
    <t>Грамматика блюза + DVD. Учебное пособие, 3-е изд., стер.</t>
  </si>
  <si>
    <t>https://e.lanbook.com/book/512071</t>
  </si>
  <si>
    <t>978-5-507-55937-4</t>
  </si>
  <si>
    <t>Грамматика блюза — практический курс спонтанной блюзовой импровизации для начинающих. Для всех музыкальных инструментов в строе С, Bb, Eb. Задания очень просты и логичны, поэтому трудностей не возникнет даже у тех, кто никогда не играл по слуху. Совсем немного теории и более шестнадцати часов совместной практической игры блюза (книга сопровождается звуковым приложением на диске). В результате всего курса вы научитесь самостоятельно создавать осмысленные части музыкальной речи, соединять их во фразы и предложения, сможете с их помощью рассказывать любые истории на языке музыки, воспользовавшись блюзовой концепцией спонтанной импровизации.</t>
  </si>
  <si>
    <t>Квартет для саксофонов B-dur, соч. 109. Партитура, клавир и партии. Ноты</t>
  </si>
  <si>
    <t>https://e.lanbook.com/book/506605</t>
  </si>
  <si>
    <t>978-5-507-53791-4</t>
  </si>
  <si>
    <t xml:space="preserve">Квартет для четырех саксофонов написан Александром Константиновичем Глазуновым (1865–1936) в 1932 г. В это время он живет в Париже и знакомится с творчеством духового оркестра Республиканской гвардии, в состав которого по традиции входят не-сколько разновидностей саксофонов. Мастерство музыкантов восхищает композитора, он очарован звучанием саксофона («новый тембр в музыкальном мире»). Так в творчестве Глазунова появляется новое направление – музыка для саксофона.
Квартет – первое из сочинений этого жанра – посвящен артистам оркестра Республи-канской гвардии, которые и стали первыми исполнителями в 1933 г.
The saxophone quartet was written by Alexander Konstantinovich Glazunov (1865–1936) in 1932. He lived in Paris at that time and got acquainted with the work of the Republican Guard Brass Band, which traditionally included saxophones of different types. The composer was delighted by the musicians’ skills, and was enchanted by the saxophone sound (“a new timbre in the music world”). Thus, there appeared a music for saxophone in Glazunov’s work, a new direction. 
The quartet, which came to be the first opus of this genre, was dedicated to the Republican Guard Band artists, who became the first performers in 1933.
</t>
  </si>
  <si>
    <t>Основы индивидуальной техники саксофониста. Учебное пособие, 4-е изд., стер.</t>
  </si>
  <si>
    <t>Иванов В. Д.</t>
  </si>
  <si>
    <t>https://e.lanbook.com/book/456911</t>
  </si>
  <si>
    <t>978-5-507-52571-3</t>
  </si>
  <si>
    <t>В книге в сжатой форме освещаются основные вопросы теории и техники игры на саксофоне; даются практические рекомендации, основанные на исполнительском и педагогическом опыте автора. Настоящее пособие адресовано прежде всего молодым саксофонистам. Вместе с тем материал книги может оказать теоретическую и практическую помощь педагогам, а также студентам музыкальных учебных заведений.</t>
  </si>
  <si>
    <t>Саксофон: джаз, блюз, поп, рок. Учебное пособие, 4-е изд., стер.</t>
  </si>
  <si>
    <t>https://e.lanbook.com/book/457589</t>
  </si>
  <si>
    <t>978-5-507-52645-1</t>
  </si>
  <si>
    <t>Книга о том, что такое Музыка и как в неё играть. Представляет собой своеобразный справочник с краткими научно-популярными ответами на широкий круг вопросов не только начинающих,
но также продолжающих и неопределившихся. Адресована в первую очередь эстрадно-джазовым саксофонистам, однако будет полезна и исполнителям на других музыкальных инструментах, а также преподавателям.</t>
  </si>
  <si>
    <t>Сборник для саксофона-альта и фортепиано «Погружение в классику». Ноты, 6-е изд., стер.</t>
  </si>
  <si>
    <t>Даровских И. И.</t>
  </si>
  <si>
    <t>https://e.lanbook.com/book/521903</t>
  </si>
  <si>
    <t>978-5-507-56907-6</t>
  </si>
  <si>
    <t xml:space="preserve">Данный сборник содержит пьесы педагогического репертуара для саксофона и фортепиано в ДМШ – от произведений барокко  до музыки эпохи романтизма. В нем представлен материал как для начальных, так и для средних и старших классов ДМШ; здесь можно найти пьесы  для концертного и конкурсного выступлений. Произведения расположены в порядке возрастания сложности, они  разнообразны в техническом отношении и доступны по музыкальному языку и  форме. 
Нотный сборник рекомендован учащимся ДМШ, для домашнего музыкального образования и самостоятельного освоения начальных навыков игры на саксофоне.
This collection contains pieces for saxophone and piano as a part of the pedagogical repertoire in children’s music school — from Baroque music to music of the Romantic era. It presents material for both junior and medium and senior grades of children’s music schools; here you can find pieces suitable for performances and competitions. The works are arranged in order of increasing complexity, they are diverse in technique and are clear in their musical language and form.
The music compilation is recommended for pupils of children’s music schools, for home music education and self-mastery of the initial skills of playing the saxophone. 
</t>
  </si>
  <si>
    <t>Школа игры на саксофоне. Пособие для самостоятельного освоения инструмента. Учебное пособие, 10-е изд., стер.</t>
  </si>
  <si>
    <t>Большиянов А. Ю.</t>
  </si>
  <si>
    <t>https://e.lanbook.com/book/512201</t>
  </si>
  <si>
    <t>978-5-507-54828-6</t>
  </si>
  <si>
    <t>Учебное пособие предназначено для тех, кто делает начальные шаги в освоении саксофона. В первой части книги в сжатой форме освещаются основные вопросы теории и техники игры на саксофоне; даются практические рекомендации по покупке инструмента и ухода за ним. Вторая часть посвящена практике освоения саксофона (начальные упражнения, таблица аппликатур и т. д.). К пособию прилагается мастер-класс, доступный по QR-коду, приведенному ниже.
The study guide is intended for those who take first steps in saxophone playing. In the first part of the book the basic questions of saxophone playing theory and techniques are briefly explained; operational recommendations about how to buy an instrument and take care of it are given there. The second part is devoted to practical learning of saxophone playing (starting exercises, fingering chart etc.). The textbook is accompanied by a master class accessible via QR code below..</t>
  </si>
  <si>
    <t>„Три молитвы“ для смешанного хора без сопровождения. Ноты</t>
  </si>
  <si>
    <t>Музыкальная литература: Вокал. Хоровое искусство</t>
  </si>
  <si>
    <t>https://e.lanbook.com/book/130469</t>
  </si>
  <si>
    <t>978-5-8114-4897-5</t>
  </si>
  <si>
    <t>В сборник петербургского композитора Игоря Воробьева вошли три хора на канонические тексты: «Молитву пролию», «Владыко человеколюбче» и «Чертог твой вижду». Знакомые многим тексты молитв в видении автора получают новое свежее прочтение. Многоголосная хоровая ткань насыщена нетрадиционными яркими гармоническими красками. Нотный сборник будет интересен для смешанных концертных хоров высших учебных заведений.</t>
  </si>
  <si>
    <t>«Азбука игрушек». Песенки-буковки. Учебно-методическое пособие</t>
  </si>
  <si>
    <t>Ларионов В. Т.</t>
  </si>
  <si>
    <t>https://e.lanbook.com/book/247670</t>
  </si>
  <si>
    <t>978-5-507-44299-7</t>
  </si>
  <si>
    <t>"Азбука игрушек" представляет собой сборник песен на стихи Владимира Степанова, посвященных изучению букв русского алфавита. Эти миниатюры отражают первые жизненные впечатления детей от взаимодействия с окружающим миром. Песенки-буковки, несомненно, будут подспорьем в работе с дошкольниками и младшими школьниками, занимающихся по развивающим программам в детском саду и в студиях подготовки к школе. Они так же могут быть использованы на уроках хора, и на уроках сольфеджио в младших классах музыкальных школ.</t>
  </si>
  <si>
    <t>«Ангелы»: сборник вокально-хоровых сочинений для детей среднего и старшего возраста. Ноты, 3-е изд., стер.</t>
  </si>
  <si>
    <t>Обухова Е. Э.</t>
  </si>
  <si>
    <t>978-5-507-57554-1</t>
  </si>
  <si>
    <t>В сборник входят песни и романсы, сольные и хоровые произведения для детей среднего и старшего возраста, обучающихся в ДМШ и ДШИ. Это двух- и  трехголосные песни в основном лирического характера. Душевные, патриотические и духовные песни доставят  удовольствие многим слушателям и исполнителям. 
The collection includes songs and romances, solo and choral works for middle-aged and older children studying at children's music schools and children's schools of arts. These are two- and three-part songs, mainly of a lyrical nature. Soulful, patriotic and spiritual songs will delight many listeners and performers.</t>
  </si>
  <si>
    <t>«Барыня». Произведения для смешанного хора a cappella и женского хора в сопровождении фортепиано. Ноты</t>
  </si>
  <si>
    <t>Юргенштейн О. О.</t>
  </si>
  <si>
    <t>https://e.lanbook.com/book/201281</t>
  </si>
  <si>
    <t>978-5-8114-8390-7</t>
  </si>
  <si>
    <t>Два сочинения, представленные в сборнике, написаны петербургским композитором, дирижёром-хормейстером, педагогом, заслуженным учителем РФ Олегом Оскаровичем Юргенштейном. Пьесы имеют одинаковое название — «Барыня», русская плясовая, но предназначены для разных составов исполнителей. Одно — для женского хора в сопровождении фортепиано, другое — для смешанного хора a`cappella. Каждое имеет свои особенности и сложности. Исходя из этого, можно рекомендовать произведения хорошо подготовленным в вокально-хоровом отношении коллективам, способным освоить все технические элементы и понять, принять и передать дух русской зажигательной пляски. Безусловно, это могут быть хоры музыкальных училищ, колледжей, хоровые коллективы музыкально-педагогических вузов и воспитанные в лучших традициях хорового исполнительства самодеятельные хоры.</t>
  </si>
  <si>
    <t>«Гимн музыке». Сборник произведений для детского и женского хора. Ноты</t>
  </si>
  <si>
    <t>Карш Н. Н.</t>
  </si>
  <si>
    <t>https://e.lanbook.com/book/370691</t>
  </si>
  <si>
    <t>978-5-507-48022-7</t>
  </si>
  <si>
    <t>Хоровая музыка Наталии Карш давно вошла в репертуар детских и молодежных хоровых коллективов. Новый сборник включает ранее не издававшиеся сочинения различной трудности — от песен для младшего хора до произведений для женского хора. Яркая образность и эмоциональный мир произведений Наталии Карш не оставят слушателей равнодушными. The choral music by Natalia Karsh has long been a part of the children’s and youth choirs repertoire. The new collection includes previously unpublished compositions of a different complexity, from songs for junior choir to works for women’s choir. The bright images and deep emotional world of Natalia Karsh’s works will surely attract the audience.</t>
  </si>
  <si>
    <t>«Единственная». Вокальный цикл для мужского и женского голоса. Клавир. Ноты</t>
  </si>
  <si>
    <t>Гусев Д. Ю., Веселов Н. В.</t>
  </si>
  <si>
    <t>https://e.lanbook.com/book/379061</t>
  </si>
  <si>
    <t>978-5-507-48663-2</t>
  </si>
  <si>
    <t>Музыкально-поэтическая композиция для сопрано и тенора в сопровождении симфонического оркестра «Единственная» по мотивам творчества писателя Ричарда Баха была создана композитором Дмитрием Гусевым в 2013-м году в соавторстве с поэтом Николаем Веселовым - автором текстов песен к театральным постановкам, которые с успехом были поставлены на многих площадках театров России. Клавир этой композиции дает возможность познакомиться с замыслами создателей произведения и окунуться в лирический мир героев. A composition of music and lyrics for soprano and tenor accompanied by a symphony orchestra, “One”, based on the prose of Richard Bach, was created by composer Dmitry Gusev in 2013 in collaboration with the poet Nikolai Veselov, the author of lyrics for theatre productions that were successfully staged in Russia. This composition piano score gives a chance to get acquainted with the intentions of this piece creators and plunge into the heroes’ lyrical world.</t>
  </si>
  <si>
    <t>«За всё Тебя, Господь, благодарю...». Сборник романсов на стихи И. А. Бунина (к 150-летию со дня рождения поэта). Ноты</t>
  </si>
  <si>
    <t>Пустынников О.</t>
  </si>
  <si>
    <t>https://e.lanbook.com/book/316043</t>
  </si>
  <si>
    <t>978-5-8114-5168-5</t>
  </si>
  <si>
    <t>В сборник “За все Тебя, Господь, благодарю...” вошли 13 романсов на стихи И. А. Бунина петербургского композитора Олега Пустынникова. Сочинения написаны для сопрано, тенора, баритона и баса в сопровождении фортепиано. Издание подготовлено при участии и поддержке Культурного Центра Елены Образцовой в Санкт-Петербурге. Сборник предназначен как для профессиональных исполнителей, так и для студентов средних и высших музыкальных учебных заведений.</t>
  </si>
  <si>
    <t>«Золотая рыбка». «Сон в зимнюю ночь». Оперы-сказки. Ноты</t>
  </si>
  <si>
    <t>Пеева И. А., Артёмова Н. А.</t>
  </si>
  <si>
    <t>https://e.lanbook.com/book/335342</t>
  </si>
  <si>
    <t>978-5-507-46977-2</t>
  </si>
  <si>
    <t>Настоящее издание включает в себя клавиры двух сказочных опер, которые могут быть поставлены детскими или молодежными коллективами: «Золотая рыбка» Ирины Пеевой на слова А. С. Пушкина («Сказка о рыбаке и рыбке») и «Сон в зимнюю ночь» Натальи Артемовой на либретто Анны Дронниковой (по мотивам народной сказки «Двенадцать месяцев»). Издание адресовано педагогам и учащимся ДМШ и ДШИ, студентам музыкальных училищ и вузов, руководителям детских музыкальных коллективов. The current edition includes the piano scores of two fairytale operas that may be staged by children’s or youth groups: “The Goldfish” by Irina Peeva to lyrics by A. S. Pushkin (“The Tale of the Fisherman and the Fish”) and “A Winter Night’s Dream” by Natalia Artemova to libretto by Anna Dronnikova (based on “The Twelve Month” fairy tale). The edition is addressed to teachers and pupils of children’s music schools and children’s schools of arts, students of music colleges and higher schools, leaders of children’s music groups.</t>
  </si>
  <si>
    <t>«Красота». Три песни для женского голоса и ансамбля. Ноты</t>
  </si>
  <si>
    <t>Хрущева Н. А.</t>
  </si>
  <si>
    <t>https://e.lanbook.com/book/173845</t>
  </si>
  <si>
    <t>978-5-8114-5498-3</t>
  </si>
  <si>
    <t>Три песни для голоса и оркестра — «Красота», «Счастье», «Словно в сказке» — были написаны по заказу Санкт-Петербургской государственной филармонии в рамках программы по поддержке молодых композиторов. Встреча с Красотой, по словам Н. Хрущевой, должна уязвлять — наносить травму слушателю. Состоящие из ряда банальностей и словесных штампов тексты призваны искать в них некую эстетскую красоту. Издание будет интересно широкому кругу музыкантов и любителей музыки.</t>
  </si>
  <si>
    <t>«Ленинградки». Оратория для чтеца, меццо-сопрано, баритона, детского и женского хоров и фортепиано (в пятнадцати частях с прологом и эпилогом). Клавир. Ноты, 2-е изд., стер.</t>
  </si>
  <si>
    <t>https://e.lanbook.com/book/434924</t>
  </si>
  <si>
    <t>978-5-507-50201-1</t>
  </si>
  <si>
    <t>Виктор Плешак об оратории «Ленинградки»: "К этому сочинению я шёл всю свою жизнь. С самого раннего детства я слышал семейные рассказы о войне и блокаде. Прежде всего, мне хотелось бы отдать сыновний долг моей маме – Александре Федоровне Москвитиной, которая все 900 дней прожила в блокадном Ленинграде, вспомнить всех жителей города и ее боевых подруг". Victor Pleshak about the oratorio "Leningrad Women": "I’d been getting ready to write this composition all my life. From early childhood I heard family stories about the war and the blockade. First of all, I would like to pay the son’s tribute to my mother – Alexandra Fedorovna Moskvitina, who lived all 900 days in the besieged Leningrad, and to remember all the city’s inhabitants and her wartime friends".</t>
  </si>
  <si>
    <t>«Музыкальный зоопарк». Вокально-инструментальный цикл. Ноты, 2-е изд., стер.</t>
  </si>
  <si>
    <t>Козлова Т. М.</t>
  </si>
  <si>
    <t>https://e.lanbook.com/book/438512</t>
  </si>
  <si>
    <t>978-5-507-51795-4</t>
  </si>
  <si>
    <t>Вокально-инструментальный цикл «Музыкальный зоопарк» написан для детей харьковским композитором Татьяной Козловой на стихи поэтессы Ренаты Мухи и состоит из 13 пьес. Ироничные, юмористические и зачастую парадоксальные стихотворения Ренаты Мухи повлияли на выбор средств музыкальной выразительности, а также нашли отражение в форме вокальных произведений. Джазовые ритмы и гармонии, чередование декламационности и кантилены, современные интонационные обороты, звукоподражание ударным инструментам, небольшие вокальные импровизации — все это делает вокальные номера чрезвычайно выразительными, изящными и интересными для детского восприятия. Большинство песен «Музыкального зоопарка» адресовано детям младшего и среднего школьного возраста, однако несколько номеров написано для учащихся старших классов (эстрадного и академического вокала) и предполагает наличие определенного комплекса вокальных умений и навыков.</t>
  </si>
  <si>
    <t>«Объединяя голоса». Сборник переложений для хора. Ноты, 2-е изд., стер.</t>
  </si>
  <si>
    <t>Беспалова И. А.</t>
  </si>
  <si>
    <t>https://e.lanbook.com/book/366083</t>
  </si>
  <si>
    <t>978-5-507-48795-0</t>
  </si>
  <si>
    <t>«Объединяя голоса» сборник произведений и переложений самарских композиторов и музыкальных деятелей для женского хора, приуроченный к 35 летию творческой деятельности народного коллектива женского камерного хора «Людмила» г. Самара. Сборник предназначен для женских, детских хоровых коллективов, дирижерско-хоровых отделений музыкальных и педагогических учебных заведений.</t>
  </si>
  <si>
    <t>«Покуда сердца стучат...». Речевая оратория в 8 частях по поэме Р. Рождественского «Реквием». Ноты</t>
  </si>
  <si>
    <t>Оссовская М. П.</t>
  </si>
  <si>
    <t>https://e.lanbook.com/book/471446</t>
  </si>
  <si>
    <t>978-5-507-52726-7</t>
  </si>
  <si>
    <t xml:space="preserve">Речевая оратория «Покуда сердца стучат…» на стихи Роберта Рождественского посвящена светлой памяти тех, кто отдал свою жизнь за Родину. Это произведение написано в новом жанре речевой оратории, основанном на синтезе речевого и вокального звучания. Исполнение строится на сольном и ансамблевом чтении стихов, пении, речитативе, многоголосии а капелла.
Рекомендуется для исполнения хорами.
The speech oratorio “While the hearts beat...” to lyrics by Robert Rozhdestvensky is dedicated to the bright memory of those who gave their lives for the Motherland. This work is written in a new genre of a speech oratorio, based on the synthesis of speech and vocal sound. The performance is based on solo and ensemble reading of poetry, singing, recitative, polyphony a cappella.
It’s recommended for performance by choirs.
</t>
  </si>
  <si>
    <t>«Разноцветный мир, звучи!» Нотная хрестоматия, рассказы и песни для всей семьи + CD. Ноты</t>
  </si>
  <si>
    <t>Нестеренко А. С.</t>
  </si>
  <si>
    <t>https://e.lanbook.com/book/323165</t>
  </si>
  <si>
    <t>978-5-507-45954-4</t>
  </si>
  <si>
    <t>Милый друг, здравствуй! Говорят, ты самый любознательный на свете? Если да — Музыкальная Фея приглашает тебя в увлекательное путешествие! Изучая ее рассказы и песни, ты сможешь узнать, что означает выражение «Яровчатые гусли», покататься на двухэтажном троллейбусе, прогарцевать на швабре и многое другое… Перед тобой нотно-литературная хрестоматия с аудиоприложением: можно и слушать диск, и читать рассказы, и исполнять песни по нотам, аккомпанируя себе на фортепиано. Не важно, сколько тебе лет, два или девяносто два, если ты любишь петь и веселиться, искрометные истории Музыкальной Феи не оставят тебя равнодушным. Hello, dear friend! They say you’re the most curious person in the world? If it is so, the Musical Fairy invites you to join the exciting journey! If you know her stories and songs, you’ll be able to find out what the expression “Sonorous gusli” means, ride a double-decker trolleybus, ride a mop and much more... Here you have a musical and literary anthology with an audio application: you can listen to the CD, read stories, and sing songs, accompanying yourself on the piano. It does not matter how old you are, two or ninety-two, if you love to sing and have fun, the sparkling stories of the Musical Fairy will not leave you indifferent.</t>
  </si>
  <si>
    <t>«Роман с контрабасом». Уездная драма в одном раздевании. Клавир. Ноты</t>
  </si>
  <si>
    <t>https://e.lanbook.com/book/341201</t>
  </si>
  <si>
    <t>978-5-507-44305-5</t>
  </si>
  <si>
    <t>Песенная опера «Роман с контрабасом» по рассказу А. П. Чехова была написана Игорем Воробьевым в 2018 году по заказу художественного руководителя ансамбля Quattrobass+, известного контрабасиста-виртуоза Александра Шило, и поставлена в том же году Марией Шило в Прокофьевском зале Мариинского театра. Водевильный сюжет решен композитором в традиционном для жанра ключе: песенные номера чередуются с речевыми и танцевальными. Одновременно композитор использует приемы симфонического развития, связывающего части в единое целое. Настоящее нотное издание – авторское переложение оперы для двух солистов и фортепиано (в партитуре инструментальный ансамбль включает фортепиано, аккордеон и четыре контрабаса). Произведение может быть интересно для любителей современной камерной оперы, а также использовано в педагогических целях на вокальных отделениях театральных и музыкальных училищ и вузов. The song opera “A Romance with a Double Bass” based on a story by A. P. Chekhov was written by Igor Vorobyov in 2018 for the the Quattrobass+ ensemble and its artistic director Alexander Shilo, a famous double bass virtuoso, and staged the same year by Maria Shilo at the Prokofiev Hall of the Mariinsky Theatre. The composer works with the vaudeville plot in the traditional way for the genre: song numbers alternate with speech scenes and dance scenes. At the same time, the composer uses the symphonic development techniques, linking the parts into a whole piece. The current sheet music edition represents authorized piano score for two soloists and piano (the original score icludes piano, accordeon and four double basses). The edition may be of interest for contemporary chamber opera fans, and may be used as well for educational purposes at vocal departments of theatre and music colleges and higher schools.</t>
  </si>
  <si>
    <t>«Сергий Радонежский». Кантата для сопрано, баса, смешанного, детского хоров. Клавир. Ноты</t>
  </si>
  <si>
    <t>https://e.lanbook.com/book/316928</t>
  </si>
  <si>
    <t>978-5-507-46088-5</t>
  </si>
  <si>
    <t>Кантата Игоря Воробьева «Сергий Радонежский» для солистов, двух хоров и большого симфонического оркестра написана к 700-летию Св. Сергия Радонежского (1314-1392), издавна почитаемого в России за свое подвижничество и исторические свершения. Среди них - основание центра русской духовности Троице-Сергиевой Лавры и знаменитое благословение-напутствие перед Куликовской битвой князя Дмитрия Донского. Либретто кантаты, созданное композитором на основе текста «Жития Преподобного Сергия Радонежского» (XV в.) и стихотворения «Сергий Радонежский» (1906-1909) Сергея Михайловича Соловьева (1885-1942), пунктиром намечает основные этапы жизненного пути святого старца от юношеских лет до кончины, отражая, прежде всего, человеческие черты облика Сергия: праведника, учителя, духовного отца. Настоящее нотное издание – авторское переложение кантаты для солистов, хора и фортепиано. Произведение может быть интересно для хоровых коллективов музыкальных училищ и вузов, а также для любителей хоровой музыки. Cantata “Sergius of Radonezh” for soloists, two choirs and a large symphony orchestra by Igor Vorobyov was written for the 700th anniversary of St. Sergius of Radonezh (1314–1392), who has long been honored in Russia for his asceticism and historical deeds. Among them are the founding of the center of Russian spirituality of the Trinity-Sergius Lavra and the famous blessing word to the Prince Dmitry Donskoy before the Battle of Kulikovo. The cantata libretto, created by the composer on the basis of the text of The Life of St. Sergius of Radonezh (XV century) and the poem “Sergius of Radonezh” (1906–1909) by Sergei Mikhailovich Solovyov (1885–1942), outlines the main stages of the life path of the holy elder from his youthful years until his death, reflecting, first of all, the human features of the Sergius’s person: a righteous man, a teacher, a spiritual father. The current musical edition represents the author’s arrangement of the cantata for soloists, choirs and piano. The work may b</t>
  </si>
  <si>
    <t>10 романсов. Соч. 17. Ноты, 3-е изд., стер.</t>
  </si>
  <si>
    <t>Танеев С. И.</t>
  </si>
  <si>
    <t>https://e.lanbook.com/book/265289</t>
  </si>
  <si>
    <t>978-5-507-45241-5</t>
  </si>
  <si>
    <t>Цикл из десяти романсов ор.17 открывает зрелый период вокальной лирики С. И. Танеева (1856-1915). Написанные в разное время, романсы не обладают внутренним единством, хотя при подготовке к изданию композитор не только отобрал и частично их переработал, но и «выстроил». Издание адресовано профессиональным певцам и любителям музыки.</t>
  </si>
  <si>
    <t>115 русских народных песен для пения и фортепиано, собранных Даннилом Кашиным. Часть 1. Песни протяжные. Ноты, 2-е изд., стер.</t>
  </si>
  <si>
    <t>Кашин Д. Н.</t>
  </si>
  <si>
    <t>https://e.lanbook.com/book/465632</t>
  </si>
  <si>
    <t>978-5-507-52934-6</t>
  </si>
  <si>
    <t xml:space="preserve">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первую часть, которую составляют протяжные песни. Во второй части представлены полупротяжные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first volume consisting of slow songs. The second one includes meduim songs, the third one dance and fast songs.
</t>
  </si>
  <si>
    <t>115 русских народных песен для пения и фортепиано, собранных Даннилом Кашиным. Часть 2. Песни полупротяжные. Ноты, 2-е изд., стер.</t>
  </si>
  <si>
    <t>https://e.lanbook.com/book/462077</t>
  </si>
  <si>
    <t>978-5-507-52818-9</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</si>
  <si>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вторую часть, которую составляют полупротяжные песни. В первой части представлены протяжные песни, в третьей — плясовые и скорые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second volume consisting of medium songs. The first one includes slow songs, the third one dance and fast songs.</t>
  </si>
  <si>
    <t>115 русских народных песен для пения и фортепиано, собранных Даннилом Кашиным. Часть 3. Песни плясовые и скорые. Ноты, 2-е изд., стер.</t>
  </si>
  <si>
    <t>https://e.lanbook.com/book/456917</t>
  </si>
  <si>
    <t>978-5-507-52572-0</t>
  </si>
  <si>
    <t>Композитор, дирижер, пианист Даниил Никитич Кашин (1770–1841) был крепостным крестьянином Гавриила Ильича Бибикова и получил вольную в 1799 году. В наследии автора — оперы, романсы, хоры, патриотические марши, фортепианные произведения. Особую ценность для истории отечественной музыки имеет его деятельность по собиранию, аранжировке и популяризации народной песни. 115 русских народных песен для пения и фортепиано были изданы в трех частях. Данный сборник содержит третью часть, которую составляют плясовые и скорые песни. В первой части представлены протяжные песни, во второй — полупротяжные песни.
A composer, conductor, pianist Daniil Nikitich Kashin (1770–1841) was a serf of Gavriil Ilyich Bibikov and was freed in 1799. The author’s heritage includes operas, romances, choirs, patriotic marches, and piano works. His project of collecting, arranging and popularizing the folk songs is of particular value for the Russian music history. 115 Russian folk songs for voice and piano were published in three volumes. The current collection presents the third volume consisting of dance and fast songs. The first one includes slow songs, the second one medium songs.</t>
  </si>
  <si>
    <t>12 мелодий для голоса и фортепиано. Ноты, 2-е изд., стер.</t>
  </si>
  <si>
    <t>Меркаданте С.</t>
  </si>
  <si>
    <t>https://e.lanbook.com/book/307490</t>
  </si>
  <si>
    <t>978-5-8114-2269-2</t>
  </si>
  <si>
    <t>Саверио Меркаданте (1795 – 1870) – итальянский композитор, автор около 60 опер, многих симфонических и камерных произведений, а также профессор вокала и директор консерватории Неаполя. Двенадцать вокализов («12 мелодий»), представленные в настоящем сборнике, были написаны композитором для Терезы Титьенс (1831 – 1877), немецкой оперной певицы (сопрано), одной из прославленных примадонн своего времени. Книга адресована певцам, студентам вокальных отделений консерваторий, музыкальных училищ, вокальным педагогам.</t>
  </si>
  <si>
    <t>12 новых вокализов для двух голосов: сопрано и меццо-сопрано или тенора и меццо-сопрано. Ноты, 2-е изд., стер.</t>
  </si>
  <si>
    <t>Бордоньи М.</t>
  </si>
  <si>
    <t>https://e.lanbook.com/book/127054</t>
  </si>
  <si>
    <t>978-5-8114-4794-7</t>
  </si>
  <si>
    <t>Марко Бордоньи (1789-1856)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другие. Бордоньи создал ряд учебных пособий по вокальному искусству, сборники вокализов. Настоящий сборник предназначается певцам, студентам и педагогам вокальных отделений музыкальных учебных заведений</t>
  </si>
  <si>
    <t>12 уроков пения для тенора и сопрано: Уч.пособие</t>
  </si>
  <si>
    <t>Рубини Дж.</t>
  </si>
  <si>
    <t>https://e.lanbook.com/book/70084</t>
  </si>
  <si>
    <t>978-5-8114-2087-2</t>
  </si>
  <si>
    <t>Джованни Батиста Рубини (1794-1854) - выдающийся итальянский оперный певец (тенор). Представитель вокального стиля бельканто, Рубини в течение тридцатилетней карьеры блистал на сценах театров Неаполя, Рима, Парижа, Лондона, Берлина, Санкт-Петербурга. Рубини был одним из лучших исполнителей главных партий в операх Дж. Россини, В. Беллини, Г. Доницетти. Настоящее учебное пособие "12 уроков пения для тенора и сопрано" было составлено певцом и опубликовано в 1839 году. Оно содержит вокализы на различные виды вокальной техники - кантиленное пение, украшения, рулады, трель, каденции, речитатив. Руководство предназначено для певцов, студентов вокальных отделений музыкальных учебных заведений, педагогов.</t>
  </si>
  <si>
    <t>15 вокализов для сопрано или меццо-сопрано. Ноты, 2-е изд., стер.</t>
  </si>
  <si>
    <t>Конконе Дж.</t>
  </si>
  <si>
    <t>https://e.lanbook.com/book/157409</t>
  </si>
  <si>
    <t>978-5-8114-7142-3</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</si>
  <si>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вокальных отделений и педагогов.</t>
  </si>
  <si>
    <t>18 детских песен на народные слова. Для голоса и фортепиано. Ноты</t>
  </si>
  <si>
    <t>https://e.lanbook.com/book/242912</t>
  </si>
  <si>
    <t>978-5-507-44497-7</t>
  </si>
  <si>
    <t>В Детских песнях на народные слова (соч. 14, 18, 22, по шесть песен в каждом опусе) Анатолий Константинович Лядов обращается к текстам русских песенок, шуточек и прибауток, аккуратно «омузыкаливая» их в народном духе. Сюжеты песен, часто связанные с образами животного мира, доступны для понимания даже самым маленьким исполнителям. Вокальная мелодика вполне соответствует возможностям детского голоса: лежащие в ее основе краткие попевки содержат много повторов, являются колоритными и запоминающимися, поэтому хорошо «ложатся» на слух. Издание адресовано педагогам по вокалу, руководителям детских хоровых коллективов, музыкальным руководителям, любителям вокальной музыки. In his Children’s Songs on Folk Lyrics (Op. 14, 18, 22, six songs in each opus), Anatoly Konstantinovich Lyadov (1855–1914) refers to the lyrics of Russian folk songs, jokes and rhymes, carefully making them “musical” in a folk style. The songs’ plots, often associated with images of the animal world, are easy to understand even by the youngest performers. Vocal melodies fully correspond the capabilities of children’s voices: the short tunes are being repeated many times, are bright and easy to remember, and therefore go well to the ear. The edition is addressed to vocal teachers, heads of children’s choirs, music directors, lovers of vocal music.</t>
  </si>
  <si>
    <t>18 песен. Для голоса и фортепиано. Ноты</t>
  </si>
  <si>
    <t>https://e.lanbook.com/book/370709</t>
  </si>
  <si>
    <t>978-5-507-48102-6</t>
  </si>
  <si>
    <t>Феликс Мендельсон (1809–1847) — автор более 80 песен для голоса в сопровождении фортепиано. Главным эстетическим ориентиром в жанрах вокальной музыки для него всегда была народная песня. Этим объясняется приверженность композитора к строфической форме. В настоящее издание вошли вокальные циклы ор. 34, 86, 99 на стихи Г. Гейне, К. Клингеманна, И. В. фон Гёте и др. Сборник адресован студентам музыкальных учебных заведений, профессиональным исполнителям, любителям вокальной музыки. Felix Mendelssohn (1809–1847) is the author of more than 80 songs for voice and piano. The main aesthetic guide in the vocal music genres for him has always been a folk song. This explains the composer’s adherence to the strophic form. This edition includes vocal cycles op. 34, 86, 99 to lyrics by H. Heine, K. Klingemann, J. W. von Goethe and others. The edition is addressed to students of music schools, professional performers, lovers of vocal music.</t>
  </si>
  <si>
    <t>24 вокализа для сопрано или меццо-сопрано. Соч. 2. Ноты</t>
  </si>
  <si>
    <t>Маркези М.</t>
  </si>
  <si>
    <t>https://e.lanbook.com/book/333095</t>
  </si>
  <si>
    <t>978-5-507-46493-7</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</si>
  <si>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или меццо-сопрано.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or mezzo-soprano, written by Marchesi. The collection is intended for singers, vocal students, vocal teachers.</t>
  </si>
  <si>
    <t>24 вокализа для сопрано. Соч. 3. Ноты</t>
  </si>
  <si>
    <t>https://e.lanbook.com/book/312176</t>
  </si>
  <si>
    <t>978-5-507-46420-3</t>
  </si>
  <si>
    <t>Матильда Маркези (1821–1913)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Надежда Забела-Врубель и другие. Данный опус содержит написанные Маркези вокализы для сопрано. Сборник адресован певцам, студентам-вокалистам, вокальным педагогам. Mathilda Marchesi (1821–1913) was a German opera singer (mezzo-soprano) and an outstanding vocal teacher (a student of Manuel Garcia-junior). Famous singers Nellie Melba, Emma Calve, Yevgeniya Mravina, Nadezhda Zabela-Vrubel and others were among her students. This opus includes vocalises for soprano, written by Marchesi. The collection is intended for singers, vocal students, vocal teachers.</t>
  </si>
  <si>
    <t>24 новых вокализа. Уч. пособие, 3-е изд., стер.</t>
  </si>
  <si>
    <t>https://e.lanbook.com/book/133824</t>
  </si>
  <si>
    <t>978-5-8114-5058-9</t>
  </si>
  <si>
    <t>Марко 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"24 новых вокализа" впервые выходил в России на рубеже XX в. под названием "24 упражнения для пения". Настоящий сборник предназначается певцам, студентам и педагогам вокальных отделений музыкальных учебных заведений.</t>
  </si>
  <si>
    <t>24 прогрессивных вокализа. Соч. 85. Ноты</t>
  </si>
  <si>
    <t>Панофка Г.</t>
  </si>
  <si>
    <t>https://e.lanbook.com/book/453938</t>
  </si>
  <si>
    <t>978-5-507-52332-0</t>
  </si>
  <si>
    <t xml:space="preserve">Генрих Панофка (1807–1887) – немецкий скрипач, композитор, певец, вокальный педагог, дирижер, хормейстер. Настоящее издание представляет собой 24 вокализа, подходящие для разных типов голосов.
Книга адресована вокалистам, педагогам и студентам вокальных отделений музыкальных училищ и вузов.
Heinrich Panofka (1807–1887) was a German violinist, composer, singer, vocal teacher, conductor, choirmaster. The current edition includes 24 vocalises suited for various types of voices.
The book is addressed to vocalists, teachers and students of vocal departments of music colleges and higher schools.
</t>
  </si>
  <si>
    <t>24 этюда-вокализа для контральто, баритона или баса. Уч. пособие, 3-е изд., стер.</t>
  </si>
  <si>
    <t>https://e.lanbook.com/book/133844</t>
  </si>
  <si>
    <t>978-5-8114-5095-4</t>
  </si>
  <si>
    <t>Генрих Панофка (1807–1887) — немецкий вокальный педагог, скрипач, композитор. В сборнике представлены вокализы для низкого голоса. При исполнении представленных упражнений отрабатывается навык пения хроматических и диатонических гамм, синкоп, трелей и триолей. Предназначено для студентов вокальных отделений среднеспециальных и высших учебных заведений, а также для учителей пения.</t>
  </si>
  <si>
    <t>25 уроков пения. Для среднего голоса. Уч. пособие, 3-е изд., стер.</t>
  </si>
  <si>
    <t>https://e.lanbook.com/book/267920</t>
  </si>
  <si>
    <t>978-5-91938-362-8</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</si>
  <si>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вокализы для среднего голоса, которые расположены в порядке от простого к сложному. Предназначено для певцов, студентов музыкальных учебных заведений, а также педагогов вокала</t>
  </si>
  <si>
    <t>30 песен русского народа. Для голоса и фортепиано. Ноты</t>
  </si>
  <si>
    <t>https://e.lanbook.com/book/460364</t>
  </si>
  <si>
    <t>978-5-507-52163-0</t>
  </si>
  <si>
    <t xml:space="preserve">Сборник «30 песен русского народа» для голоса и фортепиано был составлен Милием Алексеевичем Балакиревым (1837–1910) в 1898 г. Сборник объединил песни разных жанров: духовные, былины, свадебные, хороводные, протяжные. 
Издание адресовано студентам и преподавателям музыкальных учебных заведений и широкому кругу любителей русской народной песни.
The collection of “30 Folksongs of the Russian People” for voice and piano was compiled by Mily Alexeevich  Balakirev (1837–1910) in 1898. The collection included songs of different genres: spiritual, epics, wedding, round dance, and slow songs. 
The edition is addressed to students and teachers of music educational institutions and a wide range of lovers of Russian folk songs.
</t>
  </si>
  <si>
    <t>30 упражнений для голоса. Соч. 11. Ноты</t>
  </si>
  <si>
    <t>https://e.lanbook.com/book/170621</t>
  </si>
  <si>
    <t>978-5-8114-7439-4</t>
  </si>
  <si>
    <t>Джузеппе Конконе,1801–1861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для обучающихся вокалу. Упражнения расположены от простых к сложным. Предназначено для певцов, студентов музыкальных учебных заведений, а также педагогов вокала.</t>
  </si>
  <si>
    <t>36 вокализов для сопрано, соч. 92. 36 вокализов для меццо-сопрано, соч. 93. Уч. пособие, 3-е изд., стер.</t>
  </si>
  <si>
    <t>Зибер Ф.</t>
  </si>
  <si>
    <t>https://e.lanbook.com/book/413720</t>
  </si>
  <si>
    <t>978-5-8114-4454-0</t>
  </si>
  <si>
    <t>Фердинанд Зибер (1822 – 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предназначается певцам, студентам и педагогам вокальных отделений музыкальных учебных заведений.</t>
  </si>
  <si>
    <t>36 восьмитактовых вокализов для тенора, соч. 95. 36 восьмитактовых вокализов для баритона, соч. 96. 36 восьмитактовых вокализов для баса, соч. 97. Учебное пособие</t>
  </si>
  <si>
    <t>https://e.lanbook.com/book/450596</t>
  </si>
  <si>
    <t>978-5-507-52013-8</t>
  </si>
  <si>
    <t xml:space="preserve">Фердинанд Зибер (1822–1895) — немецкий певец, композитор, вокальный педагог и музыкальный критик. Преподавал вокал в Берлине и Дрездене, следуя итальянской традиции. Автор нескольких учебников пения, многочисленных вокализов и сольфеджио, а также песен и кантат. 
Настоящее пособие, целиком состоящее из восьмитактовых вокализов, предназначается певцам, студентам и педагогам вокальных отделений музыкальных учебных заведений.
Ferdinand Sieber (1822–1895) was a German singer, composer, vocal teacher and musical critic. He taught vocals in Berlin and Dresden, following the Italian tradition. He is the author of several singing textbooks, numerous vocalises and solfeggio, as well as songs and cantatas.
This textbook consisting entirely of eight-measure vocalizes is intended for singers, students and teachers of vocal departments of musical educational institutions.
</t>
  </si>
  <si>
    <t>40 уроков для контральто. Соч. 17. Ноты</t>
  </si>
  <si>
    <t>https://e.lanbook.com/book/263120</t>
  </si>
  <si>
    <t>978-5-507-44983-5</t>
  </si>
  <si>
    <t>Джузеппе Конконе (1801–1861) — итальянский профессор пения и композитор. Стал известным благодаря своим многочисленным упражнениям для певцов. Данная книга предназначена для певцов, учащихся и педагогов вокальных отделений музыкальных училищ и вузов. Giuseppe Concone (1801–1861) was an Italian vocal teacher and composer. He became famous for his numerous exercises for singers. This book is intended for singers, students and teachers of vocal departments of music colleges and higher schools.</t>
  </si>
  <si>
    <t>50 упражнений для среднего или высокого голоса. Уч. пособие, 4-е изд., стер.</t>
  </si>
  <si>
    <t>https://e.lanbook.com/book/371447</t>
  </si>
  <si>
    <t>978-5-8114-5074-9</t>
  </si>
  <si>
    <t>Джузеппе Конконе (1801-1861) - итальянский профессор пения и композитор. Известность получил как автор многочисленных упражнений для певцов. В данном сборнике представлены упражнения на развитие и укрепление голоса, которые образуют вкус ученика, умение хорошо фразировать и вовремя производить дыхание. Предназначено для мпедагогов вокала, студентов музыкальных учебных заведений</t>
  </si>
  <si>
    <t>Bel canto— калейдоскоп ощущений. Учебное пособие, 2-е изд., стер.</t>
  </si>
  <si>
    <t>Плужников К. И.</t>
  </si>
  <si>
    <t>https://e.lanbook.com/book/197081</t>
  </si>
  <si>
    <t>978-5-8114-9585-6</t>
  </si>
  <si>
    <t>Автор даёт общую характеристику явления bel canto, описывает педагогические воззрения его виднейших представителей: М. А. Дейша-Сионицкой, Ф. В. Литвин, И. П. Прянишникова, А. Ф. Мишуги, Камилло Эверарди, Умберто Мазетти.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</si>
  <si>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Stabat Mater для сопрано, меццо-сопрано, женского хора и камерного оркестра. Клавир. Ноты</t>
  </si>
  <si>
    <t>https://e.lanbook.com/book/116723</t>
  </si>
  <si>
    <t>978-5-8114-3887-7</t>
  </si>
  <si>
    <t>"Stabat Mater" - средневековая секвенция, состоящая из двух частей: первая посвящена страданиям Девы Марии перед распятием, вторая представляет собой обращенную к ней молитву грешника. Среди самых известных произведений, написанных на текст этой секвенции - "Stabat Mater" А. Вивальди, Дж. Перголези, А. Дворжака, Ф. Пуленка. Современную интерпретацию жанра предлагает Игорь Воробьев. Его кантата "Stabat Mater" для сопрано, меццо-сопрано, женского хора и камерного оркестра (в составе флейты, ударных, арфы, фортепиано, органа и шести контрабасов) была написана в 2010 году. Премьерное исполнение состоялось в Малом зале Санкт-Петербургской филармонии под руководством автора. Настоящее нотное издание – это авторское переложение кантаты для солистов, хора и фортепиано. Произведение будет интересно для женских хоровых коллективов музыкальных училищ и вузов.</t>
  </si>
  <si>
    <t>Stabat Mater. Клавир. Ноты, 5-е изд., стер.</t>
  </si>
  <si>
    <t>Перголези Дж. Б.</t>
  </si>
  <si>
    <t>https://e.lanbook.com/book/434921</t>
  </si>
  <si>
    <t>978-5-507-51913-2</t>
  </si>
  <si>
    <t>«Stabat Mater» — средневековая секвенция, состоящая из двух частей: первая посвящена страданиям Девы Марии по Иисусу Христу, вторая — обращению к ней грешника, молящего спасительного рая. Среди самых известных сочинений на этот текст — «Stabat Mater» для сопрано, альта соло и струнного квартета с органом итальянского композитора Дж. Перголези (1710–1736). Кантата состоит из 13 частей. Перголези смело подошел к трактовке жанра и первым ввел в «Stabat Mater» мажорные части. Издание адресовано профессиональным музыкантам, студентам музыкальных училищ и консерваторий, а также любителям.</t>
  </si>
  <si>
    <t>Академическое пение в современном образовательном пространстве: учебно-методический комплекс. Учебно-методическое пособие, 2-е изд., стер.</t>
  </si>
  <si>
    <t>Смелкова Т. Д., Савельева Ю. В.</t>
  </si>
  <si>
    <t>https://e.lanbook.com/book/307655</t>
  </si>
  <si>
    <t>978-5-8114-5577-5</t>
  </si>
  <si>
    <t>Учебно-методический комплекс кафедры сольного пения Института музыки, театра и хореографии РГПУ им. А.И. Герцена представляет собой совокупность систематизированных материалов, необходимых для осуществления образовательного процесса, обеспечивающих успех обучающихся в вокально-исполнительской и педагогической деятельности. УМК составлен на основании ФГОС ВПО, а также учебного плана по направлению «Вокальное искусство», профиль «Академическое пение» с учетом разработки фонда оценочных средств. Educational-methodical complex of the department of solo singing of the Institute of Music, Theater and Choreography of the A.I.Herzen RSPU is a set of systematized materials necessary for the implementation of the educational process, ensuring the success of students in the vocal-performing and pedagogical activities. The EMC is compiled on the basis of the FSES of HPE, as well as the curriculum for the direction "Vocal Art", the profile "Academic singing", taking into account the development of the fund of evaluation tools.</t>
  </si>
  <si>
    <t>Академическое сольное пение. Программы для ДМШ и ДШИ. Учебно-методическое пособие, 3-е изд., стер.</t>
  </si>
  <si>
    <t>Полякова Н. И.</t>
  </si>
  <si>
    <t>https://e.lanbook.com/book/483749</t>
  </si>
  <si>
    <t>978-5-507-49910-6</t>
  </si>
  <si>
    <t>Автор программ, Н.И. Полякова – преподаватель высшей категории ГБУДО г. Москвы Детская музыкальная школа им. В. В. Андреева и Института современного искусства, кандидат искусствоведения, руководитель экспертной группы по направлению «Вокальное искусство» Главной аттестационной комиссии по проведению аттестации педагогических работников государственных образовательных учреждений, подведомственных Департаменту культуры города Москвы. В издании представлены общеразвивающая программа, разработанная в соответствии с учебными планами, вступившими в силу с 2015 года, срок обучения – 5 лет и программа для учащихся, принятых в школу до 2015 года и продолжающих обучение по старым учебным планам, срок обучения – 7 и 5 лет. Репертуарные списки из семилетней программы можно использовать и при работе по новой общеразвивающей программе.</t>
  </si>
  <si>
    <t>Акустика и механика человеческого голосового органа. Учебное пособие, 2-е изд., испр.</t>
  </si>
  <si>
    <t>Музехольд А.</t>
  </si>
  <si>
    <t>https://e.lanbook.com/book/458420</t>
  </si>
  <si>
    <t>978-5-507-52196-8</t>
  </si>
  <si>
    <t xml:space="preserve">Альберт Музехольд — немецкий ученый, автор работ по вопросам голосообразования. Данная книга (1898) была переведена и впервые издана в России в 1925 г. Представляет собой работу по акустике и физиологии голосового аппарата, в которой в сжатой и доступной форме изложена история научных изысканий в этой области. Автор подводит научно-экспериментальный фундамент под вокальное ис-полнительство.
Данное пособие адресовано педагогам вокала, а также обучающимся певческому искусству.
Albert Musehold was a German scientist, the author of works on voice formation. The current book (Allgemeine Akustik und Mechanik des menschlichen Stimmorgans, 1898) was translated and first published in Russia in 1925. It represents a study on the acoustics and physiology of the vocal apparatus, presenting the history of scientific research in this area in a concise and clear form. The author provides a scientific and experimental foundation for vocal performance. 
This textbook is addressed to vocal teachers, as well as students studying the art of singing.
</t>
  </si>
  <si>
    <t>Акустические основы вокальной методики: Уч.пособие</t>
  </si>
  <si>
    <t>Стулова Г. П.</t>
  </si>
  <si>
    <t>https://e.lanbook.com/book/69354</t>
  </si>
  <si>
    <t>978-5-8114-1971-5</t>
  </si>
  <si>
    <t>В данном учебном пособии рассматриваются теоретические основы голосообразования с позиций физиологической акустики. На основе собственных исследований развития детского голоса в процессе обучения пению и обобщения научных достижений в области акустики и физиологии автором показана взаимосвязь биомеханизмов звукообразования и акустического результата, что позволит педагогу более осмысленно выбирать стратегию вокальной работы с учеником. В пособии даны методические рекомендации к практической работе хормейстера с детскими певческими коллективами.Книга адресована студентам музыкальных и дирижёрско-хоровых факультетов, занимающимся проблемами вокального воспитания учащихся, хормейстеров и учителей музыки общеобразовательных школ.</t>
  </si>
  <si>
    <t>Апрельская поэма. Октябрьская поэма. Зимняя поэма. Вокальные циклы. Ноты</t>
  </si>
  <si>
    <t>Массне Ж.</t>
  </si>
  <si>
    <t>https://e.lanbook.com/book/160248</t>
  </si>
  <si>
    <t>978-5-8114-7022-8</t>
  </si>
  <si>
    <t>Перу французского композитора Ж. Массне, 1842-1912, принадлежит около 200 романсов. Среди ранних камерно-вокальных сочинений особенно выделяется цикл романсов Апрельская поэма, 1866 на слова А. Сильвестра, где проступают характерные черты стиля композитора – преобладание образов мечтательной любовной лирики. Подобные образы развиваются в вокальном цикле Октябрьская поэма, 1871 на слова П. Коллена. Цикл Зимняя поэма, 1882 также был написан на стихи Сильвестра. Его содержание во многом перекликается с Апрельской поэмой. Издание адресовано студентам музыкальных училищ, ВУЗов, профессиональным исполнителям.</t>
  </si>
  <si>
    <t>Арии из ранних комических опер (баритон). Ноты, 2-е изд., стер.</t>
  </si>
  <si>
    <t>Россини Дж.</t>
  </si>
  <si>
    <t>https://e.lanbook.com/book/265412</t>
  </si>
  <si>
    <t>978-5-507-45183-8</t>
  </si>
  <si>
    <t>Сборник посвящен музыке выдающегося итальянского композитора Джоаккино Россини (1792–1868). В издание вошли редко исполняемые в России арии из ранних опер, которые могут быть использованы в качестве учебного материала для студентов средних и высших музыкальных учебных заведений. Они помогут расширить исполнительский репертуар профессиональных певцов и дадут представление о россиниевском bel canto. Издание будет интересно исследователям итальянской музыки первой половины XIX века, а также широкому кругу любителей оперы.</t>
  </si>
  <si>
    <t>Барышня и хулиган. Сборник детских песен в сопровождении фортепиано. Ноты, 1-е изд.</t>
  </si>
  <si>
    <t>Помазкин И. Г.</t>
  </si>
  <si>
    <t>https://e.lanbook.com/book/316034</t>
  </si>
  <si>
    <t>978-5-8114-4512-7</t>
  </si>
  <si>
    <t>В сборник «Барышня и хулиган»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</si>
  <si>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Бастьен и Бастьенна. Ноты, 2-е изд., стер.</t>
  </si>
  <si>
    <t>Моцарт В. А. (музыка), Вайскерн Ф. В. (либретто)</t>
  </si>
  <si>
    <t>https://e.lanbook.com/book/158904</t>
  </si>
  <si>
    <t>978-5-8114-7304-5</t>
  </si>
  <si>
    <t>«Бастьен и Бастьенна» (нем. “Bastien und Bastienne”) – зингшпиль В.А.Моцарта в одном акте по мотивам оперы Жан-Жака Руссо «Деревенский колдун». Первое представление – Вена, домашний театр Месмера, 7 декабря 1768 г. Версия либретто Юрия Димитрина создана в 1978 г. для постановки в Ленконцерте. Каких-либо купюр или иных изменений нотного текста в этой версии нет. Издание, включающее в себя клавир и либретто,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</si>
  <si>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Беседы об опере. Учебное пособие, 2-е изд., стер.</t>
  </si>
  <si>
    <t>Покровский Б. А.</t>
  </si>
  <si>
    <t>https://e.lanbook.com/book/512169</t>
  </si>
  <si>
    <t>978-5-507-54613-8</t>
  </si>
  <si>
    <t xml:space="preserve">О том, что такое опера, как она возникла и развивалась, о шедеврах мирового оперного искусства - обо всем этом и многом другом в живой, увлекательной форме рассказывает выдающийся мастер советской оперной сцены, главный режиссер Большого театра, народный артист СССР, лауреат Ленинской и Государственных премий СССР Б.А. Покровский.
Книга адресована учащимся старших классов, студентам, а также широкому кругу читателей, интересующихся искусством оперы.
B.A. Pokrovsky, an outstanding master of the Soviet opera stage, chief director of the Bolshoi Theatre, People’s Artist of the USSR, and laureate of the Lenin and State Prizes of the USSR, talks in his book about what opera is, about its origins and history, about masterpieces of world opera art, and much more in a lively and captivating manner.       
The book is addressed to senior school pupils and students, as well as for a wide range of readers keen on art of opera.
</t>
  </si>
  <si>
    <t>Валерий Гаврилин: камерно-вокальное творчество. Монография</t>
  </si>
  <si>
    <t>Козарова Г. С.</t>
  </si>
  <si>
    <t>https://e.lanbook.com/book/520854</t>
  </si>
  <si>
    <t>978-5-507-54609-1</t>
  </si>
  <si>
    <t xml:space="preserve">Настоящее издание приурочено к 85-летию со дня рождения Валерия Александровича Гаврилина, а также  посвящается памяти его супруги Наталии Евгеньевны, сохранившей и передавшей уникальные материалы о его творчестве, легшие в основу этой книги.
Автор анализирует камерно-вокальные произведения композитора, избирая текстологический ракурс, обращаясь непосредственно к рукописям композитора и редким источникам. Такой подход позволил открыть неизвестные страницы наследия Гаврилина, выявить разные версии известных романсов и песен. В издании публикуются интересные интервью с современниками композитора – Э. Хилем, И. Богачёвой, А. Асадуллиным, Р. и К. Лисициан, Т. Калинченко, В. Мининым, С. Горковенко, Г. Ефимовой, М. Магдеевой. А также каталог обнаруженных вокальных сочинений Гаврилина, хронологические таблицы его камерно-вокальных произведений, опыт реконструкции «Юный барабанщик» и «На первом листке (Верится)».
Издание адресовано профессиональным музыкантам и всем, кто хочет глубже прикоснуться к миру композитора.
Thе current edition commemorates the 85th birth anniversary of Valery Alexandrovich Gavrilin and is also dedicated to the memory of his wife, Natalia Evgenievna, who pre-served and passed on the unique materials on his work that formed the main content of this book.
The author analyzes the composer’s chamber vocal works, focusing on a textual aspect, directly referring to the composer’s manuscripts and rare sources. Such an approach al-lowed the author to uncover previously unknown pages of Gavrilin’s heritage and identify different versions of well-known romances and songs. The edition features interesting in-terviews with the composer’s contemporaries E. Khil, I. Bogacheva, А. Asadullin, R. and K. Lisitsian, T. Kalinchenko, V. Minin, S. Gorkovenko, G. Efimova, and M. Magdeeva. It also includes a catalog of Gavrilin’s discovered vocal works, a chronology of his chamber vocal works, and an attempt to reconstruct the songs  “The Young Drummer” and “On the First Leaf (Believed)”.
The edition is intended for professional musicians, and also for anyone who wants to get to know better the composer’s world.
</t>
  </si>
  <si>
    <t>Влюбленные обманщики</t>
  </si>
  <si>
    <t>Димитрин Ю. Г.</t>
  </si>
  <si>
    <t>https://e.lanbook.com/book/99794</t>
  </si>
  <si>
    <t>978-5-8114-2939-4</t>
  </si>
  <si>
    <t>Книга предлагает читателю полные тексты пьес (либретто) для мкзыкального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</si>
  <si>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Влюблённые обманщики. Музыкальное представление в 2-х актах. Клавир. Ноты</t>
  </si>
  <si>
    <t>https://e.lanbook.com/book/438467</t>
  </si>
  <si>
    <t>978-5-507-51446-5</t>
  </si>
  <si>
    <t xml:space="preserve">«Влюблённые обманщики» – двухактная версия оперы-буфф «Аптекарь» («Lo Speziale») Й. Гайдна и К. Гольдони. «Аптекарь» – первоначально трехактная комическая опера, однако именно ее одноактная версия (с речитативами вместо разговорных сцен, с немецким текстом либретто) наиболее известна из всех тридцати опер Гайдна.
Настоящая версия была создана Ю. Димитриным в 1981 году на основе принадлежащего ему же свободного перевода одноактного либретто «Аптекаря». В ней появляется новый персонаж Цехина, а также разговорные эпизоды, в основе которых лежат фрагменты некоторых сцен комедии К. Гольдони «Специалист». Вокальный текст «Аптекаря» также претерпел некоторые изменения, связанные с трансформацией сюжета оперы. 
Адресовано солистам-вокалистам оперных театров, студентам и педагогам вокальных отделений, а также всем любителям оперного искусства.
“The Liars in Love” is a two-act version of the opera buffa “The Apothecary” (“Lo Speziale”) by J. Haydn and C. Goldoni. “The Apothecary” was originally a comic opera in 3 acts, but it’s namely the one-act version (with recitatives instead of dialogues, to a German libretto) that is the best known among all thirty of Haydn’s operas.
The current version was created by Y. Dimitrin in 1981 and based on his own free translation of “The Apothecary” one-act libretto. It introduces Zecchina, a new character. “The Apothecary” lyrics also underwent some changes due to the changes of the opera’s plot.
It is addressed to soloists of music theatres, to students and teachers of vocal departments, and also for all opera lovers.
</t>
  </si>
  <si>
    <t>Вокал. Краткий словарь терминов и понятий: Уч.пособие</t>
  </si>
  <si>
    <t>Александрова Н. А. (сост.)</t>
  </si>
  <si>
    <t>https://e.lanbook.com/book/65056</t>
  </si>
  <si>
    <t>975-5-8114-1919-7</t>
  </si>
  <si>
    <t>В словарь включено более 500 статей, посвященных различным сферам и понятиям вокального искусства. Словарь содержит термины, касающиеся жанров и форм вокальной музыки (академической, народной, церковной и др.), строения и функций голосового аппарата, различных видов вокальной техники, а также ряд понятий из смежных областей (эстетика, театр). Издание предназначено для музыкантов, вокалистов, учащихся музыкальных учебных заведений и широкого круга любителей музыки и пения.</t>
  </si>
  <si>
    <t>Вокализы. Ноты, 5-е изд., стер.</t>
  </si>
  <si>
    <t>Ладухин Н. М.</t>
  </si>
  <si>
    <t>https://e.lanbook.com/book/480299</t>
  </si>
  <si>
    <t>978-5-507-53134-9</t>
  </si>
  <si>
    <t>Ладухин Николай Михайлович (I860 – 1918) – русский музыкальный теоретик и композитор. Данный сборник содержит вокализы разного уровня сложности. 
Сборник предназначен для учащихся музыкальных школ и студентов высших и средних музыкальных учебных заведений.</t>
  </si>
  <si>
    <t>Вокалист. Школа пения. Учебное пособие, 5-е изд., стер.</t>
  </si>
  <si>
    <t>Безант А.</t>
  </si>
  <si>
    <t>https://e.lanbook.com/book/143581</t>
  </si>
  <si>
    <t>978-5-8114-5540-9</t>
  </si>
  <si>
    <t>Настоящее руководство по обучению пению принадлежит видному русскому вокальному педагогу конца XIX века Анне Безант. Книга содержит методические указания и упражнения разного уровня сложности на все виды вокальной техники: гаммы, интервалы, связное пение, трели, синкопы, выдержанные ноты, украшения, арпеджио и др., а также отдельные ариозо, песни, речитативы. Специальный раздел посвящен обучению детей пению. Учебное пособие адресовано педагогам и учащимся детских музыкальных школ, студентам и педагогам вокальных отделений средних и высших музыкальных учебных заведений.</t>
  </si>
  <si>
    <t>Вокальная азбука. С приложением вокализов. Учебное пособие, 4-е изд., стер.</t>
  </si>
  <si>
    <t>https://e.lanbook.com/book/393167</t>
  </si>
  <si>
    <t>978-5-507-49507-8</t>
  </si>
  <si>
    <t>Генрих Панофка, 1807-1887 – немецкий скрипач, композитор, певец, вокальный педагог, дирижер, хормейстер и музыкальный журналист, с успехом работавший в Берлине, Лондоне, Париже и Флоренции; автор нескольких методических пособий по вокальному искусству. Вокальная азбука впервые вышла в Париже в 1858 г. Книга содержит начальные сведения по обучению пению, в нее входят 14 упражнений на пение интервалов, арпеджио, гамм, и 24 вокализа. Книга адресована певцам, учащимся и педагогам музыкальных школ и колледжей, а также широкому кругу любителей пения.</t>
  </si>
  <si>
    <t>Вокальная подготовка. Учебно-методическое пособие для вузов</t>
  </si>
  <si>
    <t>Яскунова Е. Э.</t>
  </si>
  <si>
    <t>https://e.lanbook.com/book/233498</t>
  </si>
  <si>
    <t>978-5-507-44302-4</t>
  </si>
  <si>
    <t>Учебно-методическое пособие по дисциплине «Вокальная подготовка» рекомендовано для студентов, обучающихся по направлению подготовки 53.03.05. «Дирижирование», профиль «Дирижирование академическим хором» (бакалавриат). В нем содержится теоретический материал по основным темам дисциплины, раскрываются методы формирования правильных вокальных навыков обучающихся, приводится список рекомендуемой литературы, примерный репертуарный список для различных типов певческих голосов. К каждой теме имеется список рекомендованной литературы, также вопросы и творческие задания для самопроверки и для самостоятельной работы студентов, дан краткий перечень вокальной терминологии. В приложении приводятся вокальные упражнения.</t>
  </si>
  <si>
    <t>Вокальная техника и ее значение. Учебное пособие, 4-е изд., стер.</t>
  </si>
  <si>
    <t>Кочетов Н. Р.</t>
  </si>
  <si>
    <t>https://e.lanbook.com/book/215651</t>
  </si>
  <si>
    <t>978-5-507-44004-7</t>
  </si>
  <si>
    <t>В работе Николая Разумниковича Кочетова, опубликованной впервые в 1930 году, вокальная техника трактуется в широком смысле слова - как совокупность основных умений певца: от владения ровностью голоса во всех регистрах, гибкостью, тембровыми красками, дикцией, «длинным» дыханием, музыкальностью, до способности читать с листа и т.д. 13 глав содержат краткие комментарии по основным вопросам вокальной техники, а также примеры и описания упражнений для достижения быстрых успехов и прочных результатов. Пособие адресовано певцам, педагогам пения, студентам вокальных кафедр высших и средних учебных заведений культуры.</t>
  </si>
  <si>
    <t>Вокальная школа для сопрано и тенора. Уч. пособие. 2-е изд., стер.</t>
  </si>
  <si>
    <t>Пансерон О. М.</t>
  </si>
  <si>
    <t>https://e.lanbook.com/book/414053</t>
  </si>
  <si>
    <t>978-5-8114-2083-4</t>
  </si>
  <si>
    <t>Огюст-Матьё Пансерон (1795-1859) – французский вокальный педагог, профессор Парижской консерватории, композитор, автор большого числа вокальных сочинений и более десятка учебных руководств по вокалу и сольфеджио. Книга «Вокальная школа для сопрано и тенора» представляет собой развернутое учебное пособие. Оно содержит основные правила постановки голоса, гаммы, арпеджио, интервалы, упражнения на связывание регистров и все виды вокальной техники: филирование звука, portamento, пение украшений, трели, двухголосное пение, каденции. В книге представлено несколько десятков вокализов в сопровождении фортепьяно. Издание адресовано студентам вокальных отделений музыкальных учебных заведений, певцам, педагогам.</t>
  </si>
  <si>
    <t>Вокальная школа. Уч. Пособие</t>
  </si>
  <si>
    <t>Штокхаузен Ю.</t>
  </si>
  <si>
    <t>https://e.lanbook.com/book/171963</t>
  </si>
  <si>
    <t>978-5-8114-2363-7</t>
  </si>
  <si>
    <t>Юлиус Штокхаузен (1826–1906) – выдающийся немецкий певец (баритон), хоровой дирижер, вокальный педагог. «Вокальная школа» (нем. Gesangsmethode) была издана в 1886 г. Методика Штокхаузена, основанная на глубоком понимании физиологии работы голосового аппарата и законов акустики, а также описывающая способы верной вокализации звуков немецкого языка, и сегодня представляет большой интерес для историков музыки и музыкантов-исполнителей. Учебное пособие адресовано певцам, студентам, вокальным педагогам, музыковедам и всем интересующимся вокальным искусством.</t>
  </si>
  <si>
    <t>Вокально-педагогический репертуар для сопрано: избранные арии XVII–XX вв. Учебно-методическое пособие</t>
  </si>
  <si>
    <t>https://e.lanbook.com/book/516596</t>
  </si>
  <si>
    <t>978-5-507-56116-2</t>
  </si>
  <si>
    <t>Издание представляет собой нотное собрание русских и зарубежных арий для сопрано разных эпох: от XVII до XX века, ориентированных на начальный этап освоения этого сложного вокального жанра. В сборнике представлены арии, полезные для укрепления техники пения, формирования вокально-исполнительской культуры, развития профессионального голоса с призывом-девизом «Cantando le arie, perfezionate la voce!» — «Пойте арии, совершенствуйте свой голос!». Избранные арии предназначены для учеников, профессионально занимающихся академическим пением, но по уровню исполнительских задач еще не требуют широкого диапазона, блистательной виртуозности, высочайшего уровня технической оснащенности. Произведения не являются простыми, но доступны и удобны для работы над основными вокально-техническими навыками и художественно-исполнительскими нюансами в учебном процессе.
В начале пособия представлена авторская вступительная статья, посвященная проблеме обучения академическому пению в современном музыкальном образовании, а также содержащая обоснование вокально-педагогического репертуара, методические рекомендации и пояснения к нотному разделу. Сборник адресован преподавателям сольного академического пения и студентам музыкальных и музыкально-педагогических училищ и вузов.
This edition represents a collection of Russian and foreign arias for soprano from various eras, from the 17th to the 20th centuries, intended for beginners in this complicated vocal genre. The collection features arias suitable for mastering vocal technique, forming of a vocal performance culture, and developing a professional performer’s voice, with the motto “Cantando le arie, perfezionate la voce!” — “Sing arias, refine your voice!” The selected arias are intended for students involved in academic singing, still they do not demand a wide range, brilliant virtuosity, or the highest level of technical skill. Though not simple, these vocal pieces are suitable for working on basic vocal technique and artistic performance nuances in the educational process.
The textbook is supplied with the author’s foreword, devoted to the issue of teaching academic singing in modern music education, as well as reasons for the vocal and pedagogical repertoire, methodological recommendations, and comments to the music scores. This collection is intended for teachers of solo academic singing and students of music and music pedagogical colleges and higher schools.</t>
  </si>
  <si>
    <t>Вокально-хоровая работа. Курс лекций для студентов музыкальных факультетов педагогических вузов. Учебное пособие для вузов</t>
  </si>
  <si>
    <t>https://e.lanbook.com/book/505310</t>
  </si>
  <si>
    <t>978-5-507-52619-2</t>
  </si>
  <si>
    <t xml:space="preserve">В данном учебном пособии представлен материал, освещающий некоторые вопросы по истории, теории и методике вокально-хоровой работы с детским певческим коллективом, студенческим учебным хором и певцами-солистами.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В приложении можно найти конкретные примеры для распевания и настройки певческих голосов детей, в зависимости от их возраста и вокальной подготовки. 
Данный курс лекций адресован студентам музыкальных факультетов, учителям музыки общеобразовательной школы, руководителям хоровых коллективов в системе дополнительного образования, магистрантам и аспирантам, занимающимся проблемами вокального воспитания учащихся.
The textbook covers issues of history, theory and methods of vocal and choral work with children’s singing groups, students choirs and solo singers. The author considers choral singing to be the basis of national musical culture and the tool for children’s upbringing. The author summerizes her experience of vocal work, which allows her to make methodological conclusions that help to understand the essence and significance of various approaches to teaching singing. The appendix provides examples for singing and warm-up of the singing voices of children of different age and vocal training.
This lecture course is addressed to students of music faculties, music teachers at general schools, choirmasters in the system of additional education, master’s and postgraduate students.
</t>
  </si>
  <si>
    <t>Вокально-хоровой тренинг. Учебное пособие, 3-е изд., стер.</t>
  </si>
  <si>
    <t>Ковешникова А. А.</t>
  </si>
  <si>
    <t>https://e.lanbook.com/book/366143</t>
  </si>
  <si>
    <t>978-5-507-48799-8</t>
  </si>
  <si>
    <t>Настоящее дидактическое пособие представляет собой авторскую программу обучения с использованием инновационных методов и наглядных учебно-дидактических пособий. В него входит набор специализированных плакатов, с помощью которых преподаватель может проводить вокально-хоровые упражнения, способствующие развитию основных музыкальных навыков. Пособие адресовано педагогам по вокалу и хору, работающим с детскими вокальными и хоровыми коллективами. This didactic manual represents the author's training program with the use of innovative methods and visual teaching didactic materials. It includes a set of specialized posters with which the teacher can conduct vocal and choral exercises that contribute to the development of basic musical skills. The textbook is addressed to vocal and choir teachers working with children's vocal and choral groups.</t>
  </si>
  <si>
    <t>Вокальное искусство: Уч.пособие</t>
  </si>
  <si>
    <t>Делле Седие Э.</t>
  </si>
  <si>
    <t>https://e.lanbook.com/book/67485</t>
  </si>
  <si>
    <t>978-5-8114-1963-0</t>
  </si>
  <si>
    <t>Энрико Делле Седие (1822–1907) — итальянский оперный певец (баритон), представитель итальянской школы бельканто, выдающийся педагог, профессор Парижской консерватории. Учебное пособие «Вокальное искусство» (часть 1) посвящено важнейшему начальному этапу вокального образования — постановке голоса. Автор приводит сведения об анатомии голосового аппарата и процессе голосообразования, говорит о дыхании и атаке звука. Большое внимание уделяется проблеме связывания регистров и выравнивания голоса. В пособии представлен обширный нотный материал — вокальные упражнения на пение гамм, интервалов, арпеджио, украшений и другие виды техники.Книга адресована певцам, студентам вокальных отделений музыкальных учебных заведений, педагогам вокала.</t>
  </si>
  <si>
    <t>Вокальное искусство. Учебное пособие, 5-е изд., стер.</t>
  </si>
  <si>
    <t>978-5-507-57556-5</t>
  </si>
  <si>
    <t>В книге, посвященной классическому пению, рассматриваются различные аспекты вокального искусства: история возникновения и развития итальянского bel canto, основные методические направления, проблемы современной отечественной вокальной педагогики, терминологические парадоксы, развитие системы классического пения  в XIX веке.  В Приложении приводятся советы певцам великих вокальных педагогов XIX века М. Гарсиа и Ф. Ламперти. Книга снабжена иллюстрациями и нотными примерами.</t>
  </si>
  <si>
    <t>Вокальные ансамбли западноевропейских композиторов XVII — первой половины XVIII веков Франция. Ноты</t>
  </si>
  <si>
    <t>Ильинская И. И. (сост.)</t>
  </si>
  <si>
    <t>https://e.lanbook.com/book/126768</t>
  </si>
  <si>
    <t>978-5-8114-4510-3</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</si>
  <si>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</si>
  <si>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Англия. Ноты, 2-е изд., стер.</t>
  </si>
  <si>
    <t>https://e.lanbook.com/book/342890</t>
  </si>
  <si>
    <t>978-5-507-48107-1</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</si>
  <si>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созданную в странах Западной Европы,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 This edition is devoted to the vocal ensemble music of Western European composers of the 17th — first half of the 18th centuries and was conceived as a series of editions covering music for vocal ensembles which had the greatest influence on the development of the world musical culture (Italy, England, Germany, France). Studying the works of the Baroque epoch will not only help to broaden the musician’s professional outlook, but also will have a favorable effect on the development of the voice’s technical capabilities. The collection will be interesting for teachers and students studying the discipline «Vocal Ensemble» in colleges and high schools, as well as performers who include ensemble music in their concert programs.</t>
  </si>
  <si>
    <t>Вокальные ансамбли западноевропейских композиторов XVII — первой половины XVIII веков: Германия. Ноты</t>
  </si>
  <si>
    <t>https://e.lanbook.com/book/151841</t>
  </si>
  <si>
    <t>978-5-8114-5213-2</t>
  </si>
  <si>
    <t>Настоящее издание посвящено вокальной ансамблевой музыке западноевропейских композиторов XVII – первой половины XVIII веков и задумано, как серия выпусков, охватывающих музыку для вокальных ансамблей, и оказавших наибольшее влияние на развитие музыкальной культуры мира (Италия, Англия, Германия, Франция). Изучение произведений эпохи барокко не только поможет расширить профессиональный кругозор музыканта, но и будет благоприятно сказываться на развитии технических возможностей голоса: достижение ровного «инструментального» звучания, приобретение технической свободы и ритмической точности исполняемого произведения. Сборник будет интересен преподавателям и студентам, изучающим дисциплину «Вокальный ансамбль» в ссузах и вузах, а также исполнителям, которые включают в свои концертные программы ансамблевую музыку.</t>
  </si>
  <si>
    <t>Вокальные ансамбли западноевропейских композиторов XVII — первой половины XVIII веков: Италия. Ноты, 2-е изд., стер.</t>
  </si>
  <si>
    <t>https://e.lanbook.com/book/140723</t>
  </si>
  <si>
    <t>978-5-8114-5192-0</t>
  </si>
  <si>
    <t>Вокальные ансамбли. Квартеты зарубежных композиторов. Ноты</t>
  </si>
  <si>
    <t>https://e.lanbook.com/book/465602</t>
  </si>
  <si>
    <t>978-5-507-52560-7</t>
  </si>
  <si>
    <t xml:space="preserve">Вокальный ансамбль как малая форма коллективного музицирования занимает важное место в педагогической и концертной практике. Настоящий сборник включает популярные и менее известные квартеты зарубежных композиторов.  
Издание адресовано студентам музыкальных училищ, вузов, любителям вокальной музыки.
A vocal ensemble as a small form of collective music-making plays an important part in a pedagogical and performing practice. This collection includes popular and lesser-known quartets by foreign composers.
The edition is addressed to students of music colleges and higher schools, vocal music lovers.
</t>
  </si>
  <si>
    <t>Вокальные произведения для сопрано. Ноты</t>
  </si>
  <si>
    <t>Ленских П. Н.</t>
  </si>
  <si>
    <t>https://e.lanbook.com/book/297287</t>
  </si>
  <si>
    <t>978-5-507-45344-3</t>
  </si>
  <si>
    <t>Композитор Петр Николаевич Ленских — член союза композиторов Хабаровского регионального отделения. Творческий портфель автора составляют сочинения для различных инструментальных составов, а также музыка для голоса. В настоящее издание вошли избранные вокальные произведения для сопрано на слова отечественных поэтов. Издание адресовано студентам музыкальных учебных заведений, профессиональным певцам и любителям музыки.</t>
  </si>
  <si>
    <t>Вокальные произведения. 1893–1905. Ноты, 2-е изд., стер.</t>
  </si>
  <si>
    <t>https://e.lanbook.com/book/414056</t>
  </si>
  <si>
    <t>978-5-8114-4463-2</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</si>
  <si>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первый том охватывает ранний период творчества Равеля и завершается произведением 1905 года. Сборник адресован исполнителям, студентам и педагогам вокальных отделений музыкальных учебных заведений, музыковедам.</t>
  </si>
  <si>
    <t>Вокальные произведения. 1906–1910. Ноты, 2-е изд., стер.</t>
  </si>
  <si>
    <t>https://e.lanbook.com/book/133848</t>
  </si>
  <si>
    <t>978-5-8114-5104-3</t>
  </si>
  <si>
    <t>Данное издание продолжает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Собрание организовано в хронологическом порядке, что позволяет наглядно увидеть творческий путь композитора в камерно-вокальном жанре. Данное издание включает произведения, датируемые с 1906 по 1910 год. Сборник адресован исполнителям, студентам и педагогам вокальных отделений музыкальных учебных заведений, а также музыковедам.</t>
  </si>
  <si>
    <t>Вокальные произведения. 1911–1933. Ноты</t>
  </si>
  <si>
    <t>https://e.lanbook.com/book/370814</t>
  </si>
  <si>
    <t>978-5-8114-3758-0</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</si>
  <si>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Издание включает три тома. Данный, третий том объединяет несколько довоенных и военных сочинений с произведениями позднего периода. Сборник адресован певцам, студентам и педагогам вокальных отделений музыкальных учебных заведений, музыковедам.</t>
  </si>
  <si>
    <t>Вокальные произведения. Полное собрание. Ноты, 1-е изд.</t>
  </si>
  <si>
    <t>https://e.lanbook.com/book/396551</t>
  </si>
  <si>
    <t>978-5-8114-4660-5</t>
  </si>
  <si>
    <t>Данное издание представляет собой первое полное русское собрание вокальных сочинений выдающегося французского композитора Мориса Равеля (1875–1937). Многие вокальные миниатюры, представляющие интерес не только для музыковедов, но и для концертной практики, публикуются в нашей стране впервые. Сборник организован в хронологическом порядке, что позволяет наглядно увидеть творческий путь композитора в камерно-вокальном жанре. Сборник адресован певцам, студентам и педагогам вокальных отделений музыкальных учебных заведений, музыковедам.</t>
  </si>
  <si>
    <t>Вокальные упражнения для эстрадного пения. Ноты, 4-е изд., стер.</t>
  </si>
  <si>
    <t>Сарычева О. В.</t>
  </si>
  <si>
    <t>https://e.lanbook.com/book/520639</t>
  </si>
  <si>
    <t>978-5-507-56708-9</t>
  </si>
  <si>
    <t xml:space="preserve">Сборник адресован преподавателям эстрадного вокала в помощь в учебном процессе, а также действующим эстрадным вокалистам и ученикам с базовыми навыками пения. Основная задача выпусков сборников по «эстрадному вокалу» — это упорядочить все «базовые» и самые распространенные распевки — упражнения, которыми пользуются практически все эстрадные вокалисты, разнообразить репертуар упражнений, создать все условия, как преподавателям, так и их ученикам, для плодотворной работы на уроках эстрадного вокала. Вокальные упражнения с аранжировками постоянно развивают гармонический слух вокалиста, ввиду этого к сборнику прилагаются записи аранжировок к каждому из упражнений с учетом художественного образа и предполагаемых задач. Доступ к аудиозаписям по QR-коду.
The collection is addressed to pop vocals teachers to help in the learning process, as well as performing pop singers and students with basic vocal skills. 
The main task of the pop vocals compilations is to organize all the basic and most common warm-up melodies — exercises used by almost all pop vocalists, to diversify the exercises repertoire, to create all conditions, both for teachers and their students, for fruitful work at pop vocals lessons. 
Vocal exercises with arrangements constantly develop the vocalist’s harmonic ear for music, in view of this, the audio recordings of the arrangements of all exercises are attached to the book (see the QR code below), taking into account the artistic image and the intended tasks. 
</t>
  </si>
  <si>
    <t>Вокальные циклы на слова немецких поэтов. Ноты</t>
  </si>
  <si>
    <t>https://e.lanbook.com/book/254561</t>
  </si>
  <si>
    <t>978-5-507-44258-4</t>
  </si>
  <si>
    <t>Камерно-вокальные жанры, наряду с фортепианными сочинениями, составляют основу наследия Эдварда Грига (1843-1907). К выбору текстов для песен и романсов композитор подходил с большой тщательностью, отдавая предпочтение скандинавским поэтам. На тексты немецких авторов было создано три вокальных цикла: Четыре песни на слова Шамиссо и Гейне соч. 2, Шесть стихотворений Шамиссо, Гейне, Уланда соч. 4, Шесть песен на слова Гейне, Гейбеля, Уланда, В. фон дер Фогельвейде, Гете и Боденштедта соч. 48. В них сильна подражательная природа классикам европейской романтической песни — Ф. Шуберту и Р. Шуману (в особенности в соч. 2 и соч. 4), но также явственно проступают черты уникального григовского стиля, окрашенного национальным норвежским колоритом. Издание адресовано студентам музыкальных училищ и вузов, профессиональным исполнителям, любителям вокальной музыки. The main part of the legacy of Edvard Grieg (1843–1907) is represented, along with piano compositions, by works of chamber vocal genres. The composer chose the lyrics for songs and romances with much attention, giving preference to Scandinavian poets. He wrote three vocal cycles to the lyrics by German authors: Four Songs to Words by A. Chamisso and H. Heine, op. 2, Six Poems by A. Chamisso, H. Heine and L. Uhland, op. 4, Six Songs to Words by H. Heine, E. Geibel, L. Uhland, Walter von der Vogelweide, J. W. Goethe аnd F. Bodenstedt, op. 48. In lots of ways Grieg follows the classics of European romantic songs — F. Schubert and R. Schumann (especially in Op. 2 and Op. 4), but at the same time he clearly shows the features of his unique Griegian style, marked with national Norwegian colors. The edition is addressed to students of music colleges and higher schools, professional performers, lovers of vocal music.</t>
  </si>
  <si>
    <t>Вокальные циклы. Ноты</t>
  </si>
  <si>
    <t>https://e.lanbook.com/book/345299</t>
  </si>
  <si>
    <t>978-5-507-47984-9</t>
  </si>
  <si>
    <t>Жанр вокального цикла в творчестве Роберта Шумана (1810-1856) претерпел значительную эволюцию. В поздних циклах соч. 104, 117, 135 специфически претворился синтез музыки, литературы и театра. В результате сформировались новые жанровые разновидности, сочетающие черты вокального цикла и монооперы. Издание адресовано студентам вокальных факультетов, профессиональным исполнителям, любителям вокальной музыки. The genre of a vocal cycle in the work of Robert Schumann (1810–1856) underwent a significant evolution. The later cycles, op. 104, 117, 135 represent the specific synthesis of music, literature and theater. As a result, there appeared new kinds of this genre, combining the features of a vocal cycle and a mono-opera. The collection is addressed to students of vocal departments, professional performers, lovers of vocal music.</t>
  </si>
  <si>
    <t>Вокальный ансамбль в классе эстрадного пения. Учебное пособие</t>
  </si>
  <si>
    <t>Малишава В. П.</t>
  </si>
  <si>
    <t>https://e.lanbook.com/book/409763</t>
  </si>
  <si>
    <t>978-5-8114-9898-7</t>
  </si>
  <si>
    <t>Цель данного учебного пособия — помочь начинающим педагогам класса вокального эстрадного ансамбля. В пособии даны упражнения и методические рекомендации, которые помогут овладеть навыком пения в группах от двух до четырех исполнителей, а также изложены элементарные сведения по технике вокальных аранжировок. Пособие адресовано начинающим педагогам, студентам вокальных отделений, эстрадным вокалистам и любителям пения.</t>
  </si>
  <si>
    <t>Вокальный ансамбль. Учебно-методическое пособие</t>
  </si>
  <si>
    <t>Народецкая А. В.</t>
  </si>
  <si>
    <t>https://e.lanbook.com/book/371240</t>
  </si>
  <si>
    <t>978-5-507-48753-0</t>
  </si>
  <si>
    <t>Учебно-методическое пособие «Вокальный ансамбль» составлено из авторских переложений и аранжировок для ансамблей различных составов. Предназначено для студентов средних и высших учебных заведений сферы культуры и искусства. Также его можно рекомендовать солистам музыкальных театров и филармоний, преподавателям, концертмейстерам и любителям музыки. The methodical textbook “Vocal Ensemble” consists of the author’s transcrip-tions and arrangements for different kinds of vocal ensembles. It is intended for students of culture and arts colleges and higher schools. It can also be recommended for soloists at music theatres and philharmonic societies, teachers, accompanists and music lovers.</t>
  </si>
  <si>
    <t>Вокальный цикл на стихи русских поэтов для голоса и фортепиано. «Преодоление» + CD. Ноты, 2-е изд., перераб.</t>
  </si>
  <si>
    <t>Макаров В. А.</t>
  </si>
  <si>
    <t>https://e.lanbook.com/book/145943</t>
  </si>
  <si>
    <t>978-5-8114-5514-0</t>
  </si>
  <si>
    <t>Вокальный цикл «Преодоление» на стихи русских поэтов для голоса и фортепиано - это первая попытка начинающего композитора Валерия Макарова проникнуть в поэтические образы, прочувствовать и выразить их музыкальным языком, объединив поэтические строки общей идеей, а также музыкальным тематизмом. Каждый из романсов посвящён выдающимся личностям мира искусства, связанных с историей конкурса Елены Образцовой, и напоминает небольшую пьесу, где во всей многогранности и нюансах раскрывается внутренний мир человека, стремящегося достичь намеченной цели через преодоление самого себя. Издание адресовано исполнителям, студентам и педагогам вокальных отделений музыкальных учебных заведений. The vocal cycle "Overcoming" to the verses by Russian poets for voice and piano is the first attempt of the beginning composer Valery Makarov to penetrate into poetic images, to feel and express them with the musical language, combining poetic lines with a common idea, as well as musical theme. Each of the romances is dedicated to outstanding personalities of the world of art associated with the history of the Elena Obraztsova competition, and resembles a small piece revealing the inner world, in all its versatility and nuances, of a person who seeks to achieve his goal through overcoming himself. The edition is addressed to performers, students and teachers of vocal departments of musical educational institutions.</t>
  </si>
  <si>
    <t>Восемь стихотворений из «Последних листков» Германа фон Гильма. Соч. 10. Восточные напевы. Соч. 77. Для голоса и фортепиано. Ноты</t>
  </si>
  <si>
    <t>Штраус Р.</t>
  </si>
  <si>
    <t>https://e.lanbook.com/book/326126</t>
  </si>
  <si>
    <t>978-5-507-46783-9</t>
  </si>
  <si>
    <t>Камерно-вокальное наследие Рихарда Штрауса (1864–1949) — наименее изученная область его творчества. Круг поэтических интересов композитора невероятно широк и по большей части представлен текстами немецких авторов. Первый песенный опус — Восемь стихотворений из «Последних листков» Германа фон Гильма соч. 10 (1882) — стал своеобразным концентратом тем, образов и жанров, представленных в его последующем вокальном творчестве. «Восточные напевы» соч. 77 (1928) написаны на китайские и персидские тексты в переводе Ханса Бeтге. Изначально запланированный для тенорового исполнения цикл Штраус посвятил немецкой певице Элизабет Шуман и ее супругу, дирижеру Карлу Алвину. Издание адресовано студентам музыкальных училищ и творческих вузов, профессиональным исполнителям, любителям вокальной музыки. The chamber vocal heritage of Richard Strauss (1864–1949) is the least studied field of his work. The range of the composer’s poetic interests is incredibly wide and for the most part represented by the lyrics by German authors. The first vocal opus, i.e. Eight Poems from “The Last Leaves” by Hermann von Gilm Op. 10 (1882), became a kind of focus of themes, images and genres presented in his subsequent vocal work. “Oriental Songs” op. 77 (1928) are written to Chinese and Persian lyrics, translated by Hans Bethge. Strauss dedicated the cycle, originally written for tenor, to the German singer Elisabeth Schumann and her husband, conductor Karl Alwin. The collection is addressed to students of music colleges and arts higher schools, professional performers, vocal music fans.</t>
  </si>
  <si>
    <t>Воспоминания бродячего певца. Очерки Италии. 2-е изд., испр.</t>
  </si>
  <si>
    <t>Гнесин Г. Ф.</t>
  </si>
  <si>
    <t>https://e.lanbook.com/book/453926</t>
  </si>
  <si>
    <t>978-5-507-52140-1</t>
  </si>
  <si>
    <t xml:space="preserve">Григорий Фабианович Гнесин (1884-1938) – самый младший представитель знаменитой династии. Талантливый певец, актер, литератор, он прожил насыщенную и одновременно трагическую жизнь. "Воспоминания..." посвящены яркому путешествию юного Гнесина по городам солнечной Италии. 
Издание адресовано широкому кругу читателей. 
Grigory Fabianovich Gnesin (1884–1938) was the youngest representative of the famous dynasty. A gifted singer, actor, and author, he lived a fascinating, and at the same time, sorrowful life. “Memories…” are dedicated to the young Gnesin’s splendid journey through the cities of sunny Italy.
The edition is addressed to a wide range of readers.
</t>
  </si>
  <si>
    <t>Воспоминания певца: Уч.пособие, 2-е изд., стер.</t>
  </si>
  <si>
    <t>Дюпре Ж -Л.</t>
  </si>
  <si>
    <t>https://e.lanbook.com/book/97092</t>
  </si>
  <si>
    <t>978-5-8114-2189-3</t>
  </si>
  <si>
    <t>Настоящая книга посвящена жизни и творчеству известного французского тенора XIX века Жильбера-Луи Дюпре (1806-1896). «Воспоминания певца» показывают читателю мир оперы того времени, и показывают его от первого лица. Книга будет интересна как профессионалам вокального искусства, так и обычным читателям, кто захочет немного приоткрыть для себя занавес театрального оперного искусства XIX века.</t>
  </si>
  <si>
    <t>Всё, о чём пою. Сборник детских песен в сопровождении фортепиано. Ноты, 2-е изд., стер.</t>
  </si>
  <si>
    <t>https://e.lanbook.com/book/265403</t>
  </si>
  <si>
    <t>978-5-507-45180-7</t>
  </si>
  <si>
    <t>В сборник «Все, о чем пою» новочеркасского композитора и поэта Игоря Помазкина вошли произведения, написанные в разные годы. Песни исполнялись солистами детского творческого коллектива – Театра эстрадной песни «Вдохновение», как у нас в стране, так и за рубежом. Все произведения характеризуются разнообразием тематики, оригинальностью гармонии, мелодичностью, свежестью аранжировок. Являясь автором не только музыки, но и текстов многих песен, Помазкин представляет в своих песнях органичное сочетание музыкального и поэтического содержания.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</si>
  <si>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Всенощное бдение. Избранные духовные концерты. Для смешанного хора без сопровождения. Ноты</t>
  </si>
  <si>
    <t>Архангельский А. А.</t>
  </si>
  <si>
    <t>https://e.lanbook.com/book/242897</t>
  </si>
  <si>
    <t>978-5-507-44435-9</t>
  </si>
  <si>
    <t>Александр Андреевич Архангельский (1846-1924) — один из самых ярких представителей русского хорового искусства рубежа веков. Регент, дирижер, композитор, преподаватель, он оставил заметный след в музыкальной культуре России. Техническая доступность концертов способствовала их широкому распространению современной исполнительской практике. Сам композитор чаще называл их «запричастными стихами». Архангельский написал две «Всенощных». Первая представляет собой переложения греческого, киевского и знаменного напевов. Вторая, вошедшая в сборник, является свободной авторской композицией. Издание адресовано студенческим и профессиональным хоровым коллективам. Alexander Andreevich Arkhangelsky (1846–1924) is one of the most prominent representatives of Russian choral art at the turn of the centuries. Regent, conductor, composer, teacher, he made a significant contribution in the musical culture of Russia. The technical level of concertos made it possible to be widely performed by their contemporaries. The composer himself often called them "Sacramental verses." Arkhangelsky wrote two All-night Vigils. The first one is a transcription of Greek, Kievan and Znamenny chants. The second one, included in this collection, is a author’s free composition. The edition is addressed to students and professional choirs.</t>
  </si>
  <si>
    <t>Гигиена голоса для певцов. Учебное пособие, 8-е изд., стер.</t>
  </si>
  <si>
    <t>Бархатова И. Б.</t>
  </si>
  <si>
    <t>https://e.lanbook.com/book/413705</t>
  </si>
  <si>
    <t>978-5-507-50104-5</t>
  </si>
  <si>
    <t>Рассматривая пение как художественно-эстетическое явление, автор раскрывает понятие человеческого голоса с позиций медицины, ее частных наук, знакомящих с особенностями строения певческого аппарата, механизма его работы, охраны и гигиены, а также вокальной методики. Пособие адресовано студентам и преподавателям музыкальных вузов, оно вызовет интерес у преподавателей вокала и хорового класса средних специальных учебных заведений, детских школ искусств, хоровых студий и широкого круга читателей – любителей пения. The author of the book considers singing as an artistically-esthetic phenomenon. She describes the idea of a human voice from the viewpoint of medicine, its specific sciences, which get us acquainted with the structure features of a vocal apparatus, its mechanism, hygiene protection and also vocal methodology. The book is intended for the students and teachers of music academies. It can also be interesting for vocal teachers and choral class of music colleges, children’s art schools, choral studios and a wide range of readers, enthusiasts of singing.</t>
  </si>
  <si>
    <t>Гимнастика голоса. Руководство к развитию и правильному употреблению органов голоса в пении и система правильного дыхания. Учебное пособие, 12-е изд., стер.</t>
  </si>
  <si>
    <t>Гутман О.</t>
  </si>
  <si>
    <t>https://e.lanbook.com/book/515019</t>
  </si>
  <si>
    <t>978-5-507-56190-2</t>
  </si>
  <si>
    <t>Оскар Гутман – немецкий вокальный педагог и исследователь физиологии – в настоящей работе ставил перед собой задачу изложить способы развития и верной работы органов, участвующих в звукообразовании. Особенное внимание автор уделяет системе правильного дыхания. Книга «Гимнастика голоса» впервые была издана в Германии в 1882 г., затем выдержала не одно переиздание и была переведена на разные языки. 
Книга адресована профессиональным певцам, педагогам вокала, студентам вокальных отделений музыкальных учебных заведений и любителям вокального искусства.</t>
  </si>
  <si>
    <t>Грамматика, или Правила прекрасного пения. Учебно-методическое пособие, 2-е изд., стер.</t>
  </si>
  <si>
    <t>Пеллегрини-Челони А. М.</t>
  </si>
  <si>
    <t>https://e.lanbook.com/book/521919</t>
  </si>
  <si>
    <t>978-5-507-56867-3</t>
  </si>
  <si>
    <t>Анна Мария Пеллегрини-Челони (1780 – 1835) – итальянская певица, вокальный педагог, представительница стиля бельканто. Ее книга «Грамматика, или Правила прекрасного пения», вышедшая в 1810 г., стала одним из важнейших учебных пособий по вокалу своего времени. Книга содержит большое количество упражнений и вокализов на различные виды вокальной техники.Издание предназначено для студентов-вокалистов музыкальных колледжей и вузов, певцов, педагогов.</t>
  </si>
  <si>
    <t>Да здравствует папа! Ноты</t>
  </si>
  <si>
    <t>Доницетти Г.</t>
  </si>
  <si>
    <t>https://e.lanbook.com/book/441848</t>
  </si>
  <si>
    <t>978-5-8114-4206-5</t>
  </si>
  <si>
    <t>Опера-фарс в 2-х актах на либретто композитора по комедиям А. Сографи «Театральные порядки» и «Театральные беспорядки». Версия либретто для русской сцены – Юрия Димитрина. В новой версии либретто действие оперы-фарса Г. Доницетти «Да здравствует папа!» передвинуто в 1913 год и перенесено в Россию на сцену городского театра Костромы, где некая русская антреприза ставит (на итальянском языке) оперу Доницетти. Главное действующее лицо не Мама (поющая басом, как в оригинале) а Папа (бас), изображающий маму, и лицедействующий ради оперной карьеры своей дочери. Автор новой версии (не перевода) оперы Доницетти намеренно насыщает детали сюжета, совмещённого с итальянской музыкой и речитативами «секко», русской атмосферой того времени. Адресовано студентам консерваторй и вузов искусств, педагогам, а также всем любителям оперного творчества.</t>
  </si>
  <si>
    <t>Два романса и пять песен на стихи Марины Цветаевой. Ноты</t>
  </si>
  <si>
    <t>https://e.lanbook.com/book/488894</t>
  </si>
  <si>
    <t>978-5-507-53363-3</t>
  </si>
  <si>
    <t xml:space="preserve">Микаэл Таривердиев (1931–1996) — композитор, народный артист России, автор опер, балетов, вокальных и инструментальных произведений, музыки к 132 фильмам.
В сборник входят вокальные произведения, написанные на стихи Марины Цветаевой. Два романса (1971 г.): «Мой милый, что тебе я сделала?», «Попытка ревности» и пять песен (1986 г.): «Откуда такая нежность?», «Вот опять окно...», «Островитянка» («Проста моя осанка…»), «Мне тебя уже не надо!», «Забыть?» («Быть нежной, бешеной и шумной…).
Издание адресовано студентам и любителям вокальной музыки.
Mikael Tariverdiev (1931–1996) was a composer, People’s Artist of Russia, author of oper-as, ballets, vocal and instrumental works, and music to 132 films. 
The collection includes vocal compositions to the verses by Marina Tsvetaeva. These are Two romances (1971): “My darling, what have I done to you?”, “Attempt at jealousy” and Five songs (1986): “Where has such tenderness come from?”, “And again the window...”, “Island Girl” (“My posture is simple...”), “I don't need you anymore”, “Should I forget it?” (“To be gentle, furious and noisy...”). 
The edition is addressed to students and lovers of vocal music.
</t>
  </si>
  <si>
    <t>Два хора, соч. 15. Двенадцать хоров на стихи Я. Полонского, соч. 27. Для смешанного хора без сопровождения. Ноты, 2-е изд., стер.</t>
  </si>
  <si>
    <t>https://e.lanbook.com/book/387392</t>
  </si>
  <si>
    <t>978-5-507-49305-0</t>
  </si>
  <si>
    <t>Область хоровой музыки стала для Сергея Ивановича Танеева наиболее близкой, полностью отвечая его музыкально-эстетическим устремлениям. Композитор создал около сорока хоровых сочинений для исполнения без сопровождения, а также около десяти вокальных ансамблей, предназначенных в том числе для исполнения хором. В настоящий сборник вошли наиболее репертуарные опусы Танеева — Два хора соч. 15 («Звезды», «Альпы») и непревзойденный цикл Двенадцать хоров на стихи Якова Полонского. Издание адресовано смешанным хоровым коллективам высших учебных заведений и профессиональным коллективам.</t>
  </si>
  <si>
    <t>Десять переложений из Обихода, Соч. 61. Для смешанного хора без сопровождения. Ноты</t>
  </si>
  <si>
    <t>https://e.lanbook.com/book/247673</t>
  </si>
  <si>
    <t>978-5-507-44498-4</t>
  </si>
  <si>
    <t>Десять переложений из Обихода соч. 61 А. К. Лядова (1855–1914) — редкий пример обращения композитора к жанру духовной музыки. Замысел возник у Лядова еще в 1881 году, однако первое издание сборника состоялось лишь в 1907 году (по другим сведениям — в 1909 году). В большинстве хоров Лядов придерживается четырехголосного изложения, за исключением первого (шестиголосного) и девятого (пятиголосного) номеров. Сборник адресован смешанным хорам средних и высших учебных заведений, концертным коллективам. Ten Settings from the Obikhod Op. 61 by A. K. Lyadov (1855–1914) is a rare example of the composer’s addressing to the genre of sacred music. The idea came to Lyadov as early as 1881, but the first edition of the collection took place only in 1907 (according to other sources — in 1909). Most pieces of this opus are four-part choirs, except for the first (six-part) and the ninth (five-part) numbers. The collection is addressed to mixed choirs of colleges and higher schools, as well as concert groups.</t>
  </si>
  <si>
    <t>Десять уроков пения: Уч. пособие</t>
  </si>
  <si>
    <t>https://e.lanbook.com/book/58837</t>
  </si>
  <si>
    <t>978-5-8114-1845-9</t>
  </si>
  <si>
    <t>Матильда Маркези (1821 - 1913) - немецкая оперная певица (меццо-сопрано) и выдающийся вокальный педагог (ученица Мануэля Гарсиа-младшего). Среди ее учеников прославленные певицы Нелли Мельба, Эмма Кальве, Евгения Мравина и другие. В книге "Десять уроков пения" профессор Маркези говорит как о необходимых составляющих вокального мастерства - дыхании, атаке звука, связывании регистров, исполнении украшений и многом другом, так и о важных сопутствующих условиях воспитания хорошей певицы: соблюдении режима, развитии общей музыкальности. В книге также содержатся интересные воспоминания автора о великих композиторах, с которыми ей доводилось общаться. Книга будет интересна и полезна певцам, студентам-вокалистам, вокальным педагогам и широкому кругу любителей музыки.</t>
  </si>
  <si>
    <t>Детские песни в классе эстрадного вокала. Ноты, 4-е изд., стер.</t>
  </si>
  <si>
    <t>Овчинникова Т. К.</t>
  </si>
  <si>
    <t>https://e.lanbook.com/book/512266</t>
  </si>
  <si>
    <t>978-5-507-54886-6</t>
  </si>
  <si>
    <t>В сборник включены детские эстрадные песни разного уровня сложности, предназначенные для исполнения различными исполнительскими составами (соло, дуэт, ансамбль). Представлены как популярные песни, так и впервые публикуемые сочинения композиторов-песенников. К каждой песне даны краткие методические рекомендации.
Издание адресовано преподавателям эстрадного вокала ДМШ, ДШИ, ДДТ, руководителям детских вокальных студий и ансамблей.</t>
  </si>
  <si>
    <t>Детский альбом. В переложении И. Ю. Мякишева, А. Д. Кожевникова  для детского (женского) и смешанного хоров на стихи Михаила Садовского. Ноты</t>
  </si>
  <si>
    <t>https://e.lanbook.com/book/169821</t>
  </si>
  <si>
    <t>978-5-8114-6916-1</t>
  </si>
  <si>
    <t>Новое оригинальное издание Детского альбома в переложении для детского и смешанного хора выполнено известными российскими хормейстерами И. Мякишевым и А. Кожевниковым, со специально написанным стихотворным текстом М. Садовского представляет немалый интерес для любого хорового коллектива. Может быть использовано преподавателями консерваторий и музыкальных училищ в качестве учебного материала.</t>
  </si>
  <si>
    <t>Детский голос: особенности развития, выбор репертуара. Учебное пособие, 4-е изд., стер.</t>
  </si>
  <si>
    <t>https://e.lanbook.com/book/411341</t>
  </si>
  <si>
    <t>978-5-507-46569-9</t>
  </si>
  <si>
    <t>Каковы критерии выбора детского вокального репертуара? Как не повредить детскому голосу, а помочь ему развиться полноценно, привить любовь к классической музыке и академическому вокалу? Автор определяет, в чём заключаются основные задачи вокального воспитания детей. Важным результатом исследований автора становится отбор и распределение материала по этапам музыкального развития ребёнка, в соответствии с учётом детской физиологии, задачами бережного развития голоса и планомерного расширения исполнительских возможностей. Книга адресована преподавателям вокала, хормейстерам, родителям, чьи дети учатся петь, а также всем тем, кто интересуется вопросами детской вокальной педагогики.</t>
  </si>
  <si>
    <t>Детское счастье. Песни для детей младшего и среднего возраста. Ноты, 3-е изд., стер.</t>
  </si>
  <si>
    <t>https://e.lanbook.com/book/390356</t>
  </si>
  <si>
    <t>978-5-507-48989-3</t>
  </si>
  <si>
    <t>В сборник входят песни, которые звучат на международных конкурсах и получили признание в разных странах. Издание поможет солистам сформировать репертуар и показать свой талант в вокальном и актерском мастерстве. Автор, композитор А. М. Козлова, постоянно принимает участие в работе жюри детских конкурсов и пишет песни на тексты, дающие возможность создать яркий образ. Сборник адресован ученикам и преподавателям общеобразовательных и детских музыкальных школ, музыкальных и театральных студий и ансамблей.</t>
  </si>
  <si>
    <t>Джазовый вокал. Практическое пособие для начинающих + CD. Учебное пособие, 6-е изд., стер.</t>
  </si>
  <si>
    <t>Карягина А. В.</t>
  </si>
  <si>
    <t>https://e.lanbook.com/book/360509</t>
  </si>
  <si>
    <t>978-5-507-48614-4</t>
  </si>
  <si>
    <t>Пособие предназначено для тех, кто только начинает осваивать приемы джазовой стилистики и хочет расширить свои исполнительские возможности, включив в свой репертуар джазовые стандарты. Прочитав книгу и прослушав прилагаемый аудиодиск, вы узнаете, из чего складывается репертуар джазового исполнителя, освоите некоторые приемы исполнения и закономерности интерпретации джазового стандарта, познакомитесь с некоторыми упражнениями из методики постановки, развития и коррекции певческого голоса «Возвращение к голосу» А. Карягиной. Пособие адресовано вокалистам и педагогам эстрадного пения. Это первое пособие по джазовому вокалу на русском языке.</t>
  </si>
  <si>
    <t>Дидактические основы обучения пению. Монография, 2-е изд., стер.</t>
  </si>
  <si>
    <t>https://e.lanbook.com/book/457010</t>
  </si>
  <si>
    <t>978-5-507-52579-9</t>
  </si>
  <si>
    <t>В данной монографии рассматриваются некоторые вопросы вокальной педагогики с позиций общей теории обучения. Автор раскрывает сущность и содержание основных категорий дидактики с учётом специфики учебного предмета: принципы, содержание и методы обучения пению, а также предлагает систему методов диагностики уровня общего и специфического развития детей в процессе певческой деятельности. 
В работе даны методические рекомендации к организации и проведению практической работы хормейстера по постановке детского голоса в процессе индивидуальной формы обучения и в условиях хора. 
Книга адресована студентам музыкальных и дирижёрско-хоровых факультетов, аспирантам, занимающимся исследованием проблем вокального воспитания учащихся, хормейстерам, а также преподавателям Детских музыкальных школ и учителям музыки общеобразовательных школ.</t>
  </si>
  <si>
    <t>Дидона и Эней. Учебное пособие, 3-е изд., стер.</t>
  </si>
  <si>
    <t>Пёрселл Г.</t>
  </si>
  <si>
    <t>https://e.lanbook.com/book/462086</t>
  </si>
  <si>
    <t>978-5-507-52822-6</t>
  </si>
  <si>
    <t>Дидона и Эней (англ. Dido and Aeneas) — опера в трех действиях английского барочного композитора Генри Пёрселла, либретто Наума Тейта по поэме (четвертой книге) Вергилия «Энеида», рассказывающей историю Энея, легендарного троянского героя. Считается выдающейся оперой Г. Пёрселла. 
Либретто предназначено в первую очередь для солистов-вокалистов оперных театров, студентов вокальных отделений, а также всем любителям оперной музыки.
“Dido and Aeneas” is an opera in three acts by English baroque composer Henry Purcell, libretto by Nahum Tate on Virgil’s poem (book 4) “The Aeneid”, telling the story of Aeneas, a legendary Trojan hero. It is considered to be an outstanding opera by H. Purcell.
Libretto is intended, in the first place, for the solo-vocalists of the opera theatres, students of vocal departments and also for all the enthusiasts of opera.</t>
  </si>
  <si>
    <t>Директор театра. Одноактный зингшпиль. KV. 486. Клавир и либретто. Ноты</t>
  </si>
  <si>
    <t>978-5-507-49347-0</t>
  </si>
  <si>
    <t xml:space="preserve">«Директор театра» (нем. “Der Schauspieldirektor”) — одноактный зингшпиль В. А. Моцарта, написанный в ходе музыкального состязания, устроенного императо-ром Иосифом II между Моцартом и Сальери. Обе оперы были впервые исполнены в Шёнбрунне 7 февраля 1786 года. Победа была присуждена опере Сальери «Сначала музыка, а потом слова» (“Prima la musica e poi le parole”).  Однако история рассудила иначе.
Опера Моцарта, написанная на либретто Готлиба Штефани (либреттиста оперы «Похищение из сераля»), в комедийной форме рисует нравы театрального закулисья, актуальные во все времена. В спектакле чередуются музыкальные номера и разговорные диалоги. 
Данное издание представляет собой оригинальную версию, включающую девять действующих лиц, содержит клавир и полное либретто (как оригинальный немецкий текст, так и новый перевод на русский язык). 
Издание предназначено для дирижеров, режиссеров и певцов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“Der Schauspieldirektor” (“The Impresario”) is a singspiel in one act by W. A. Mozart, written for a musical competition committed by the Emperor Joseph II between Mozart and Salieri. Both operas were premiered at Schönbrunn on February 7, 1786. Salieri’s “First the Music, Then the Words” (“Prima la musica e poi le parole”) was announced the winner. However, history judged otherwise.
Mozart’s opera, written to a libretto by Gottlieb Stephanie (the librettist of “The Abduction from the Seraglio”), uses comedic form to depict the mores of theatrical backstage, a timeless experience. The performance alternates between musical numbers and spoken dia-logue.
The current edition represents the original version, featuring nine characters, and contains the piano reduction and the full libretto (both the original German text and a new Russian translation).
The edition is intended for conductors, directors, singers at music theatres, students and teachers of the vocal departments at arts higher schools, as well as for a wide range of music and performing arts enthusiasts.
</t>
  </si>
  <si>
    <t>27.10.2024</t>
  </si>
  <si>
    <t>Дирижер-хормейстер. Учебное пособие, 6-е изд., стер.</t>
  </si>
  <si>
    <t>Анисимов А. И.</t>
  </si>
  <si>
    <t>https://e.lanbook.com/book/438485</t>
  </si>
  <si>
    <t>978-5-507-51980-4</t>
  </si>
  <si>
    <t>А.И.Анисимов (1905-1976) – заслуженный деятель искусств, профессор дирижерско-хоровых кафедр Ленинградской и Московской консерватории. Автор рассмотрел в книге такие вопросы, как комплектование хоровых партий, посадка на репетициях, расстановка на концерте; технология работы с хором: элементы хоровой звучности, чистота интонирования, строй; мануальная техника и идейно-художественное содержание хоровых партитур. Книга адресована педагогам и студентам хоровых кафедр, хоровым дирижерам, руководителям профессиональных и любительских хоров. Также она представляет интерес для широкого круга музыкантов различных специальностей. A.I.Anisimov (1905-1976) was an Honored Artist, Professor of the Choir Conducting departments of the Leningrad and Moscow Conservatory. The author considered in the book such problems as the acquisition of choral parts, landing at rehearsals, arrangement at a concert; the technique of working with the choir: elements of choral sonority, purity of intonation, mode; manual technique and ideological and artistic content of choral scores. The book is addressed to teachers and students of choral departments, choral conductors, directors of professional and amateur choirs. It is also of interest for a wide range of musicians of various specialties.</t>
  </si>
  <si>
    <t>Доказательная педагогика в развитии голоса и обучении пению. Учебное пособие, 7-е изд., стер.</t>
  </si>
  <si>
    <t>Емельянов В. В.</t>
  </si>
  <si>
    <t>https://e.lanbook.com/book/512228</t>
  </si>
  <si>
    <t>978-5-507-54753-1</t>
  </si>
  <si>
    <t xml:space="preserve">В.В. Емельянов обобщает собственный полувековой опыт изучения певческого голоса, искусства пения  как эстетической традиции, истории научного исследования феномена певческого голоса и вокальной педагогики в свободной форме размышлений в жанре эссе. Автор многоуровневой обучающей программы «Фонопедический метод развития голоса» (ФМРГ), книги «Развитие голоса. Координация и тренинг», кандидат педагогических наук предлагает читателям, интересующимся и практикующим работу по ФМРГ, ряд разъяснений и уточнений теории и практики программы.
V.V. Yemelyanov summarizes his own half-century experience of studying singing voice, the art of singing as an aesthetic tradition, the history of scientific research on the phenomenon of singing voice and vocal pedagogy in the free form of contemplation in the essay genre. The author of the multi-level training program "Phonopedic method of voice development" (PMVD), the book "The development of voice. Coordination and training”, the candidate of pedagogical sciences offers readers interested in and practicing work on the PMVD a number of explanations and clarifications of the theory and practice of the program. </t>
  </si>
  <si>
    <t>Дон Жуан. Клавир и либретто. 5-е изд., стер.</t>
  </si>
  <si>
    <t>Моцарт В. А., Да Понте Л.</t>
  </si>
  <si>
    <t>https://e.lanbook.com/book/411326</t>
  </si>
  <si>
    <t>978-5-507-50022-2</t>
  </si>
  <si>
    <t>Дон Жуан — «весёлая драма» (итал. dramma giocoso) в двух актах В.А. Моцарта на либретто Лоренцо да Понте. Средневековая испанская легенда о «наказанном развратнике», обольстителе женщин Дон Жуане, легла в основу множества театральных представлений – драматических, музыкальных, народных, кукольных, хореографических. Дон Жуан у Моцарта – это воплощение безрассудной отваги, кипучей энергии, неистребимого оптимизма и любви к жизни.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</si>
  <si>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Душа России. Сборник песен, 2-е изд., стер.</t>
  </si>
  <si>
    <t>Шургальский Д. Е.</t>
  </si>
  <si>
    <t>https://e.lanbook.com/book/521895</t>
  </si>
  <si>
    <t>978-5-507-56833-8</t>
  </si>
  <si>
    <t xml:space="preserve">В сборник вошли патриотические песни, которые объединяет любовь к нашей великой и прекрасной России, её славной истории полной побед, трагедий и мужества. Ряд песен преисполнен уважением к воинам Руси: гордым сынам и дочерям, в разные эпохи встававшим на защиту Родины. 
The collection includes patriotic songs that are united by love for our great and beautiful Russia, its glorious history full of victories, tragedies and courage. Some songs are filled with respect for the warriors of Rus': proud sons and daughters who stood up for the defense of the Motherland in different times.
</t>
  </si>
  <si>
    <t>Дуэты + CD. Ноты, 2-е изд., стер.</t>
  </si>
  <si>
    <t>https://e.lanbook.com/book/134412</t>
  </si>
  <si>
    <t>978-5-8114-5112-8</t>
  </si>
  <si>
    <t>С.М.Слонимский (р. 1932) – российский композитор, пианист, музыковед, педагог. Цикл романсов «Дуэты» для двух голосов в сопровождении фортепиано содержит девять романсов на стихи А. Фета, А. Дельвига, Н. Благословенской, П. Вяземского, Е. Баратынского. Ноты «Дуэтов», публикуемые впервые, сопровождаются компакт-диском с их записью в исполнении М. Людько, Г. Сидоренко и Е. Серовой. Сборник адресован певцам, студентам и педагогам музыкальных учебных заведений и широкому кругу любителей русской музыки.</t>
  </si>
  <si>
    <t>Дуэты из опер зарубежных композиторов. Для сопрано и тенора. Ноты</t>
  </si>
  <si>
    <t>https://e.lanbook.com/book/422573</t>
  </si>
  <si>
    <t>978-5-507-50246-2</t>
  </si>
  <si>
    <t>В сборник вошли дуэты для сопрано и тенора из опер зарубежных композиторов: Дж. Верди («Бал-маскарад», «Травиата», «Дон Карлос», «Сила судьбы»), Ш. Гуно («Ромео и Джульетта»), Г. Доницетти («Любовный напиток», «Линда ди Шамуни», «Лукреция Борджиа», «Дон Паскуале», «Бетли, или Швейцарская хижина»), П. Максканьи («Сельская честь»), Ж. Оффенбаха («Сказки Гофмана»), Дж. Пуччини («Богема», «Тоска»), Дж. Россини («Вильгельм Телль»). Издание адресовано студентам-вокалистам музыкальных училищ, вузов, профессиональным исполнителям. The collection includes duets for soprano and tenor from operas by foreign composers: G. Verdi (“Un ballo di maschera”, “Traviata”, “Don Carlo”, “La forza del destino”), Ch. Gounod («Roméo et Juliette»), G. Donizetti (“L’elisir d’amore”, “Linda di Chamounix”, “Lucrezia Borgia”, “Don Pasquale”, “Betly, ossia La capanna svizzera”), P. Mascagni (“La cavalleria rusticana”), J. Offenbach (“Les contes d’Hoffmann”), G. Puccini (“La bohème”, “Tosca”), G. Rossini (“Guillaume Tell”). The edition is addressed to students of vocal departments of music colleges and higher schools and professional performers.</t>
  </si>
  <si>
    <t>Дуэты из опер русских композиторов. Для сопрано и тенора. Ноты</t>
  </si>
  <si>
    <t>https://e.lanbook.com/book/422066</t>
  </si>
  <si>
    <t>978-5-507-50247-9</t>
  </si>
  <si>
    <t>В сборник вошли дуэты для сопрано и тенора из опер русских композиторов: А. Н. Верстовского («Аскольдова могила»), А. С. Даргомыжского («Русалка»), Э. Ф.Направника («Дубровский»), С. В. Рахманинова («Алеко»), Н. А. Римского-Корсакова («Садко», «Сказка о царе Салтане», «Снегурочка», А. Г. Рубинштейна («Купец Калашников»), П. И. Чайковского («Ромео и Джульетта», «Иоланта», «Мазепа»). Издание адресовано студентам-вокалистам музыкальных училищ, вузов, профессиональным исполнителям. The collection includes duets for soprano and tenor from operas by Russian composers: A. N. Verstovsky («Ascold’s Grave»), A. S. Dargomyzhsky («Rusalka»), E. F. Napravnik («Dubrovsky»), S. V. Rachmaninoff («Aleko»), N. A. Rimsky-Korsakov («Sadko», «The Tale of Tsar Saltan», «The Snow Maiden»), A. G. Rubin-stein («The Merchant Kalashnikov»), P. I. Tchaikovsky («Romeo and Juliet», «Iolanta», «Mazeppa»). The edition is addressed to students of vocal departments of music colleges and higher schools and professional performers.</t>
  </si>
  <si>
    <t>Ежедневные упражнения. 20 вокализов для сопрано. Ноты, 5-е изд., стер.</t>
  </si>
  <si>
    <t>Лютген Б.</t>
  </si>
  <si>
    <t>https://e.lanbook.com/book/513452</t>
  </si>
  <si>
    <t>978-5-507-55951-0</t>
  </si>
  <si>
    <t>Бернард Лютген – немецкий композитор XIX в., вокальный педагог, автор ряда камерных вокальных сочинений и вокализов. Данный сборник  «20 вокализов для сопрано. Ежедневные упражнения» и при жизни автора, и долгие годы после его смерти пользовался устойчивой популярностью у начинающих певиц и педагогов вокала благодаря тому, что содержит небольшие, разнообразные, удобные для голоса вокализы средней сложности, служащие развитию гибкости, точности интонации, певучести. Вокализы полностью сохраняют свое значение и сегодня. Издание предназначено студентам-вокалистам, молодым певцам, а также педагогам.</t>
  </si>
  <si>
    <t>Жанровые вокализы. Практический метод воспитания вокальной эмоциональности. Ноты, 3-е изд., стер.</t>
  </si>
  <si>
    <t>Филиппов А. В.</t>
  </si>
  <si>
    <t>https://e.lanbook.com/book/483734</t>
  </si>
  <si>
    <t>978-5-507-49916-8</t>
  </si>
  <si>
    <t>Сборник содержит вокализы, каждый из которых имеет название, указывающее на его жанровою и эмоциональную природу. Темповые и динамические указания сведены к минимуму для более творческого подхода исполнителя при работе над вокализами. Предназначено для певцов разных уровней подготовки.</t>
  </si>
  <si>
    <t>Женни Линд: Уч.пособие</t>
  </si>
  <si>
    <t>Рокстро У. С.</t>
  </si>
  <si>
    <t>https://e.lanbook.com/book/72599</t>
  </si>
  <si>
    <t>978-5-8114-2036-0</t>
  </si>
  <si>
    <t>Книга английского музыковеда Уильяма Смита Рокстро (1823 – 1895) посвящена Женни Линд (1820 – 1887), выдающейся шведской певице, сопрано. Первая часть книги содержит анализ вокального исполнительства певицы. Автор разбирает характеристики ее голоса, особенности вокальной техники, стиль и манеру исполнения. Вторая часть представляет собой собрание нотных примеров: исполнявшиеся Женни Линд каденции, сольфеджио, арии, песни. Книга адресована певцам, студентам вокальных отделений музыкальных учебных заведений, педагогам вокала, музыковедам. секреты мастерства.Книга адресована певцам, студентам вокальных отделений музыкальных учебных заведений, педагогам вокала, музыковедам.</t>
  </si>
  <si>
    <t>Забота о голосе. Золотое правило здоровья. Учебное пособие, 5-е изд., стер.</t>
  </si>
  <si>
    <t>Кофлер Л.</t>
  </si>
  <si>
    <t>https://e.lanbook.com/book/513919</t>
  </si>
  <si>
    <t>978-5-507-54776-0</t>
  </si>
  <si>
    <t>Книга Лео Кофлера,1837–1908, известного австрийского певца и органиста, посвящена самому важному человеческому инструменту — голосу. Автор предлагает ряд методик и упражнений, позволяющих поддерживать общее здоровье организма, делая особый акцент на органах дыхания и горле. По словам Кофлера, созданная им дыхательная гимнастика позволит сохранить голос в хорошей форме, а также избежать многих недугов.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</si>
  <si>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Западноевропейская хоровая музыка. Возрождение. Барокко. Классицизм. Уч. пособие, 2-е изд., стер.</t>
  </si>
  <si>
    <t>Булавинцева Ю. В.</t>
  </si>
  <si>
    <t>https://e.lanbook.com/book/127058</t>
  </si>
  <si>
    <t>978-5-8114-4449-6</t>
  </si>
  <si>
    <t>Изучение истории развития хоровой музыки и знакомство с профессиональным (хоровым) репертуаром являются обязательными в программе обучения художественных руководителей и дирижеров академических хоровых коллективов. Произведения композиторов Возрождения, барокко, классицизма входят в репертуар профессиональных и любительских хоровых коллективов. Пособие предназначено для изучения основных культовых и светских жанров западноевропейской хоровой музыки XV–XVIII веков в средних и высших учебных музыкальных заведениях. Информативный блок каждого из трех разделов и список рекомендуемой нотной литературы позволят начинающим дирижерам быстрее ориентироваться в процессе составления хорового репертуара и смогут помочь обучающимся при изучении дисциплин: «Профессиональный репертуар», «Дирижирование», «История хоровой музыки» «Репетиционная работа с хором». Перечень рекомендуемых научных работ и интернет-ресурсов значительно расширит диапазон поиска необходимой информации по данным темам.</t>
  </si>
  <si>
    <t>Записки ворчливого баса. 2-е изд., стер.</t>
  </si>
  <si>
    <t>Трофимов С. В.</t>
  </si>
  <si>
    <t>https://e.lanbook.com/book/521894</t>
  </si>
  <si>
    <t>978-5-507-56793-5</t>
  </si>
  <si>
    <t xml:space="preserve">Станислав Трофимов — оперный певец, солист Мариинского театра, приглашенный солист Большого театра, писатель, поэт, автор Telegram-канала «Записки ворчливого баса». Это издание — художественная вариация избранных текстов из блога: размышления, истории, байки, рецензии, портреты, исследования, наблюдения. Внимательный читатель может искать отличия между книжной и интернет-версией, а может насладиться бонусом — заметками о ворчливом басе, написанными  коллегами и преподавателями Станислава Трофимова, критиками и церковнослужителями. 
Stanislav Trofimov is an opera singer, soloist of the Mariinsky Theatre, guest soloist of the Bolshoi Theatre, author, poet, owner of the Telegram channel “The Notes of a Grouchy Bass”. 
This edition is an artistic collection of selected blog posts: reflections, stories, anecdotes, reviews, portraits, research, observations. 
An attentive reader can look for differences between the book and the online version, or enjoy as the bonus the notes about the grouchy bass, written by the colleagues and teachers of Stanislav Trofimov, critics and clergymen.
</t>
  </si>
  <si>
    <t>Записки импресарио. Уч. пособие</t>
  </si>
  <si>
    <t>Стракош М.</t>
  </si>
  <si>
    <t>https://e.lanbook.com/book/162333</t>
  </si>
  <si>
    <t>978-5-8114-2984-4</t>
  </si>
  <si>
    <t>Морис Стракош (1825–1887) – пианист, композитор, импресарио чешского происхождения. Его книга «Воспоминания импресарио» (фр. “Souvenirs d’un imprésario”) вышла свет в Париже в 1886 г. На старницах мемуаров автор вспоминает о своей работе с Аделиной Патти, Джудитой Пастой, Пабло Сарасате и многими другими известными певцами, артистами, музыкантами, журналистами, меценатами, - давая яркую картину музыкальной и оперной жизни 19 века. Издание будет интересно певцам, музыковедам, студентам музыкальных учебных заведений и всем любителям оперного искусства.</t>
  </si>
  <si>
    <t>Записки русского тенора. Воспоминания, заметки, письма, 3-е изд., стер.</t>
  </si>
  <si>
    <t>Орфёнов А. И.</t>
  </si>
  <si>
    <t>https://e.lanbook.com/book/307520</t>
  </si>
  <si>
    <t>978-5-507-46301-5</t>
  </si>
  <si>
    <t>Книга, созданная на основе архива известного певца, педагога и деятеля оперного театра Анатолия Ивановича Орфёнова (1908–1987) – удивительный документ времени. Ученик Станиславского и Собинова, наследник вокальной школы Эверарди, свидетель великой эпохи Большого театра 1930-50-х годов, деливший на его сцене один репертуар с Козловским и Лемешевым, позднее, в шестидесятые, Орфёнов выступил подлинным сотворцом «последней золотой страницы» в истории Большого, собирая и пестуя молодое пополнение труппы, составившее славу отечественного искусства 2-й половины ХХ века (Е. Образцова, Т. Синявская, М. Касрашвили, В. Атлантов, Ю. Мазурок, В. Пьявко, Е. Нестеренко и др.). Книга не только «о времени и о себе» – она о современниках, о друзьях и недругах, о вечных ценностях, о любви к опере, о «тайнах мадридского двора» Большого театра времён Сталина, Хрущёва и Брежнева, о превратностях и подарках судьбы, о том, насколько важна в жизни артиста семья. Публикация приурочена к 110-летию со дня рождения артиста. Предназначается широкому кругу читателей, интересующихся оперой и вокальным искусством, в том числе профессиональным и начинающим певцам, а также обучающимся пению и всем интересующимся музыкальным театром.</t>
  </si>
  <si>
    <t>Звезды мировой оперной сцены рассказывают. Цена успеха. 7-е изд., стер.</t>
  </si>
  <si>
    <t>Аллегри Р. (перевод И. Г. Константиновой)</t>
  </si>
  <si>
    <t>https://e.lanbook.com/book/525794</t>
  </si>
  <si>
    <t>978-5-507-56280-0</t>
  </si>
  <si>
    <t>«Цена успеха»— оригинальная, единственная в своем роде книга— замечательна тем, что в ней прославленные звезды мировой оперной сцены рассказывают о себе сами. Обычно, рассказывая о великих оперных певцах, пишут о великолепных триумфах, сказочных гонорарах, гастролях, и почти никогда не интересуются их обыденной, так сказать повседневной человеческой жизнью. Но именно об этом расспрашивает выдающихся певцов известный итальянский писатель и музыковед Ренцо Аллегри. Тридцать интервью, которые он провел, позволяют из первых уст узнать о том, какова же цена огромного сценического успеха. Великие вокалисты рассказывают о совершенно невероятных и неожиданных поворотах судьбы, нелепых ситуациях, о том, как приходилось и голодать, и нищенствовать, и идти на самые отчаянные жертвы, сносить унижения и терпеть непонимание, преодолевая все с неукротимым мужеством и редкостной самоотдачей из любви к музыке.
В результате получилась необыкновенно искренняя и яркая книга. Все тридцать историй глубоко человечны, в них много драматических событий, в которых проявляются личности певцов и раскрывается секрет их успеха у публики всего мира.
Книга будет интересна широкому кругу читателей, особенно тем, кто любит оперное искусство.</t>
  </si>
  <si>
    <t>Из истории оперного либретто. Сборник статей. Учебное пособие</t>
  </si>
  <si>
    <t>Митрофанова Д. А.</t>
  </si>
  <si>
    <t>https://e.lanbook.com/book/297290</t>
  </si>
  <si>
    <t>978-5-507-45772-4</t>
  </si>
  <si>
    <t>В сборник вошли статьи, освещающие проблематику оперного либретто. Автор затрагивает ряд тем, являющихся основами зарождающейся дисциплины внутри музыковедения, а именно либреттологии. Проводится разбор творческого метода Дж. Пуччини относительно литературной составляющей оперного текста. Анализируется литературное наследие Дж. Верга в контексте его последующего переосмысления для создания либретто. Издание будет интересно практикам музыкального театра, студентам и преподавателям музыкальных учебных заведений, всем интересующимся историей оперного театра.</t>
  </si>
  <si>
    <t>Из истории петербургской вокальной школы. Эверарди, Габель, Томарс, Ирецкая. Учебное пособие, 4-е изд., стер.</t>
  </si>
  <si>
    <t>Барсова Л. Г.</t>
  </si>
  <si>
    <t>https://e.lanbook.com/book/149632</t>
  </si>
  <si>
    <t>978-5-8114-5927-8</t>
  </si>
  <si>
    <t>В книге рассказывается о выдающихся преподавателях сольного пения Петербургской консерватории - Камилло Эверарди, С. И. Габеле, И. С. Томарсе и Н. А. Ирецкой, деятельность которых обусловила расцвет и широкое признание отечественной вокальной школы на рубеже XIX - XX вв. В основе 4-х глав - обширные и малоизученные материалы, в том числе и неопубликованные, затрагивающие проблемы образования, методики обучения певцов, оперной практики и т.п. Впервые также представлен путь в педагогику и деятельность в России и в зарубежье одного из ярчайших представителей Петербургской школы А. Д. Александровича. Предназначена для вокалистов, педагогов вокала, а также для всех интересующихся историей русской музыки и театра. The book tells about the outstanding teachers of solo singing in Petersburg Conservatory: Camillo Everardi, S.I.Gabel, I.S.Tomars and N.A.Iretskaya, whose activities led to the rise and widespread acceptance of domestic vocal school at the turn of XIX - XX centuries. 4 chapters are based on a vast and little-studied (including unpublished) material, involving education problems, methods of training singers, opera practice, etc. Also, for the first time is presented the way in pedagogy and activities in Russia and abroad of A.D. Alexandrovich, one of the brightest representatives of the St. Petersburg school. The book is intended for vocalists, vocal teachers, as well as for anyone interested in the history of Russian music and theater.</t>
  </si>
  <si>
    <t>Из репертуара Галины Горчаковой. Арии итальянских композиторов. Веристы, Дж. Пуччини. Ноты</t>
  </si>
  <si>
    <t>Горчакова Г. В. (сост.)</t>
  </si>
  <si>
    <t>https://e.lanbook.com/book/404918</t>
  </si>
  <si>
    <t>978-5-507-49616-7</t>
  </si>
  <si>
    <t>Данное издание представляет арии из репертуара российской оперной певицы Галины Горчаковой (лирико-драматическое сопрано). В сборник вошли арии Джакомо Пуччини (1858–1924) из опер «Манон Леско», «Богема», «Тоска», «Мадам Баттерфляй», а также арии из опер А. Каталани, Р. Леонкавалло, У. Джордано и Ф. Чилеа.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Giacomo Puccini (1858–1924) from the operas “Manon Lescaut”, “La Bohème”, “Tosca”, “Madama Butterfly”, as well as arias from the operas by A. Catalani, R. Leoncavallo, U. Giordano and F. Cilea. The collection is addressed to students of vocal departments of music colleges and higher schools, performing singers.</t>
  </si>
  <si>
    <t>Из репертуара Галины Горчаковой. Арии итальянских композиторов. Дж. Верди. Ноты</t>
  </si>
  <si>
    <t>https://e.lanbook.com/book/364889</t>
  </si>
  <si>
    <t>978-5-507-48393-8</t>
  </si>
  <si>
    <t>Данное издание представляет арии из репертуара российской оперной певицы Галины Горчаковой (лирико-драматическое сопрано). В сборник вошли арии Джузеппе Верди (1813–1901) из опер «Трубадур», «Сила судьбы», «Дон Карлос», «Аида», «Отелло», а также Каватина Нормы из одноименной оперы В. Беллини. Сборник адресован студентам вокальных отделений музыкальных училищ и вузов, певцам-исполнителям. The current edition presents arias from the repertoire of the Russian opera singer Galina Gorchakova (lyric-dramatic soprano). The collection includes arias by Giuseppe Verdi (1813–1901) from the operas “Trovatore”, “The Force of Destiny”, “Don Carlos”, “Aida”, “Otello”, as well as Cavatina of Norma from the opera of the same name by V. Bellini. The collection is addressed to students of vocal departments of music colleges and higher schools, performing singers.</t>
  </si>
  <si>
    <t>Избранные арии для мужских голосов. Ноты</t>
  </si>
  <si>
    <t>Глюк К. В.</t>
  </si>
  <si>
    <t>https://e.lanbook.com/book/521899</t>
  </si>
  <si>
    <t>978-5-507-56890-1</t>
  </si>
  <si>
    <t xml:space="preserve">Кристоф Виллибальд Глюк (1714–1787) вошел в историю музыки как реформатор оперного жанра. Основные позиции реформы композитор отразил в предисловии к опере «Альцеста». Согласно новым эстетическим установкам, Глюк трактует арии как индивидуальные характеристики героев, без излишней помпезности и внешней виртуозности. В издание вошли арии для мужских голосов из опер «Орфей и Эвридика», «Альцеста», «Ифигения в Авлиде», «Ифигения в Тавриде», «Непредвиденная встреча». 
Сборник адресован студентам музыкальных училищ и вузов, профессиональным исполнителям.
Christoph Willibald Gluck (1714–1787) went down in music history as a reformer of the opera genre. The composer outlined the main principles of his reforms in the preface to his opera “Alceste”. Following his new aesthetic principles, Gluck interpreted arias as individual portraits of the characters, without excessive pomp and bare virtuosity. The edition includes arias for male voices from the operas “Orfeo ed Euridice”, “Alceste”, “Iphigénie en Aulide”, “Iphigénie en Tauride”, and “La rencontre imprévue”.
The collection is addressed to students of music colleges and higher schools, professional performers.
</t>
  </si>
  <si>
    <t>Избранные арии для сопрано. Ноты</t>
  </si>
  <si>
    <t>https://e.lanbook.com/book/358589</t>
  </si>
  <si>
    <t>978-5-507-48193-4</t>
  </si>
  <si>
    <t>Гаэтано Доницетти (1797-1848) — автор 74 опер. В его наследии присутствуют социальные драмы («Линда ди Шамуни»), героико-исторические произведения («Мария Стюарт»), лирико-драматические оперы («Лючия ди Ламмермур»), трагедии («Лукреция Борджиа»). Но самый значимый вклад Доницетти сделал в жанре buffa («Дон Паскуале», «Дочь полка»). В сборник вошли избранные арии для сопрано из опер «Лючия ди Ламмермур», «Лукреция Борджа», «Анна Болейн», «Мария Стюарт», «Дон Паскуале, «Аделия, или дочь стрелка», «Дочь полка», «Паризина», «Линда ди Шамуни», «Роберто Деверё». Издание адресовано студентам музыкальных училищ, вузов, профессиональным исполнителям. Gaetano Donizetti (1797–1848) is author of 74 operas. His legacy includes social dramas (“Linda di Chamounix”), heroic-historical works (“Mary Stuart”), lyric-dramatic operas (“Lucia di Lammermoor”), tragedies (“Lucrezia Borgia”). But Donizetti’s most valuable contribution was made to the buffa genre (“Don Pasquale”, “The Daughter of the Regiment”). The collection includes selected arias for soprano from the operas “Lucia di Lammermoor”, “Lucrezia Borgia”, “Anne Boleyn”, “Mary Stuart”, “Don Pasquale”, “Adelia, or the Archer’s Daughter”, “The Daughter of the Regiment”, “Parisina”, “Linda di Chamounix”, “Roberto Devereux”. The edition is addressed to students of music colleges, higher schools, professional performers.</t>
  </si>
  <si>
    <t>https://e.lanbook.com/book/362564</t>
  </si>
  <si>
    <t>978-5-507-48546-8</t>
  </si>
  <si>
    <t>В. А. Моцарт питал особую любовь к оперному жанру. «Я завидую всем, кто пишет оперы. Я готов плакать, когда слышу оперную арию… Желание писать оперы – моя idеé fixe», – говорил композитор. Многие арии в силу своей сложности являются показателем исполнительского мастерства вокалиста. В издание вошли избранные женские арии из опер «Волшебная флейта», «Дон Жуан», «Свадьба Фигаро», «Заида, «Похищение из сераля», «Милосердие Тита», «Так поступают все», «Директор театра», «Идоменей». Сборник адресован студентам музыкальных училищ и вузов, профессиональным исполнителям. W. A. Mozart had a special affection for the opera genre. “I envy everyone who writes operas. I’m about to cry when I hear an opera aria... The desire to write operas is my ideé fixe,” said the composer. Many arias, due to their complexity, are an indicator of the vocalist’s performing skills. The edition includes selected arias for soprano from the operas “The Magic Flute”, “Don Giovanni”, “The Marriage of Figaro”, “Zaide”, “The Abduction from the Seraglio”, “The Clemency of Titus”, “Women Are Like That”, “The Impresario”, “Idomeneus”. The collection is addressed to students of music colleges and higher schools, professional performers.</t>
  </si>
  <si>
    <t>https://e.lanbook.com/book/411638</t>
  </si>
  <si>
    <t>978-5-507-49611-2</t>
  </si>
  <si>
    <t>Й. Гайдн (1732-1809) вошел в историю музыки как автор инструментальной музыки и в первую очередь — как один из создателей классической симфонии и квартета. Однако в наследии композитора значительную долю составляют вокальные жанры — оратории, кантаты, мессы, арии, дуэты и др. Гайдн также написал более двадцати опер. В настоящий сборник вошли избранные арии для сопрано из опер «Армида», «Неожиданная встреча», «Обманутая неверность», из оратории «Времена года», а также из кантаты «Ариадна на Наксосе». Издание адресовано студентам музыкальных училищ и вузов, профессиональным вокалистам. J. Haydn (1732–1809) entered the music history as the author of instrumental music and, above all, as one of the creators of the classical symphony and quartet. However, a significant part of the composer’s heritage is represented by vocal genres — oratorios, cantatas, masses, arias, duets, etc. Haydn also wrote more than twenty operas. This collection includes selected arias for soprano from the operas “Armida”, “L’inconto improvviso”, “L’infidelità delusa”, from the oratorio “Die Jahreszeiten” (“The Seasons”), as well as from the cantata “Arianna a Naxos”. The edition is addressed to students of music colleges and higher schools, professional vocalists.</t>
  </si>
  <si>
    <t>Избранные арии из опер и ораторий. Для сопрано. Ноты</t>
  </si>
  <si>
    <t>https://e.lanbook.com/book/353783</t>
  </si>
  <si>
    <t>978-5-507-48194-1</t>
  </si>
  <si>
    <t>Георг Фридрих Гендель (1685-1759) вошел в историю музыки в первую очередь как автор многочисленных опер и ораторий. Общее количество арий в наследии композитора насчитывает более тысячи. В издание вошли арии из опер «Ринальдо», «Юстиниан» «Юлий Цезарь», «Партенопа», «Альцина», «Роделинда», «Ксеркс», «Эцио», ораторий «Иисус Навин», «Семела», «Сусанна». Сборник адресован студентам музыкальных училищ и вузов, профессиональным исполнителям. Georg Friedrich Händel (1685–1759) became the part of a music history primarily as the author of numerous operas and oratorios. The total number of arias in the composer’s legacy is more than a thousand. The edition includes arias from the operas “Rinaldo”, “Giustino”, “Julius Caesar”, “Partenope”, “Alcina”, “Rodelinda”, “Xerxes”, “Aetius”, oratorios “Joshua”, “Semele”, “Susanna”. The collection is addressed to students of music colleges and higher schools, professional performers.</t>
  </si>
  <si>
    <t>Избранные вокальные произведения. Для сопрано. Ноты</t>
  </si>
  <si>
    <t>Монтеверди К.</t>
  </si>
  <si>
    <t>https://e.lanbook.com/book/492266</t>
  </si>
  <si>
    <t>978-5-507-52227-9</t>
  </si>
  <si>
    <t xml:space="preserve">В современной исполнительской практике из года в год повышается интерес к музыке Ренессанса и барокко, в том числе к творчеству Клаудио Монтеверди (1567–1643).  Композитор заложил основы оперного театра в современном его понимании. Творчество композитора привело к стремительному развитию вокального исполнительства, гармонично соединившего техническую виртуозность и сценическое мастерство. 
Сборник адресован студентам музыкальных училищ и вузов, профессиональным исполнителям.
The interest of contemporary performers in Renaissance and Baroque music, including the work of Claudio Monteverdi (1567–1643), is growing steadily. The composer laid the foundations of an opera theatre in its modern way. The composer’s work led to the fast evolution of vocal performance, in which the  virtuosity and artistic stage skills were combined harmoniously.
The collection is addressed to students of music colleges and higher schools, performing musicians.
</t>
  </si>
  <si>
    <t>Тости Ф. П.</t>
  </si>
  <si>
    <t>https://e.lanbook.com/book/320897</t>
  </si>
  <si>
    <t>978-5-507-46431-9</t>
  </si>
  <si>
    <t>Композитор, певец и педагог Франческо Паоло Тости (1846–1916) — значимая фигура для итальянской вокальной школы. По сей день канцоны, романсы, вокальные дуэты и неаполитанские песни входят в репертуар исполнителей всего мира. Тости написал более 150 вокальных произведений, созданных преимущественно на слова итальянских поэтов. Издание адресовано студентам музыкальных училищ и вузов, профессиональным исполнителям, любителям вокальной музыки. The composer, singer and teacher Francesco Paolo Tosti (1846–1916) is a significant figure of the Italian vocal school. To this day, his canzonas, romances, vocal duets and Neapolitan songs are part of the repertoire of performers all over the world. Tosti wrote more than 150 vocal pieces, mainly to lyrics by Italian poets. The edition is addressed to students of music schools and higher schools, professional performers, lovers of vocal music.</t>
  </si>
  <si>
    <t>Делиб Л.</t>
  </si>
  <si>
    <t>https://e.lanbook.com/book/341120</t>
  </si>
  <si>
    <t>978-5-507-47874-3</t>
  </si>
  <si>
    <t>Лео Делиб (1836—1891) в первую очередь известен как автор балетов, опер, оперетт. Камерно-вокальные произведения (20) с жанровым подзаголовком «melodies» отразили специфические черты его театрального стиля. Для них также характерны обаятельность вокальной партии и выразительность воплощаемых образов. В издание вошли опусы на слова А. де Мюссе, А. Сильвестра, В. Гюго и др. Сборник адресован студентам музыкальных училищ, вузов, профессиональным исполнителям, а также любителям вокальной музыки. Léo Delibes (1836–1891) is known first of all as the author of ballets, operas, and operettas. Chamber vocal works (20) with the genre subtitle “mélodies” reflected the specific features of his theatre music style. They are also characterized by the charm of the vocal part and the expressiveness of the embodied images. The edition includes opuses to lyrics by A. de Musset, A. Syl-vestre, V. Hugo and others. The collection is addressed to students of music colleges and higher schools, professional performers, lovers of vocal music.</t>
  </si>
  <si>
    <t>https://e.lanbook.com/book/343532</t>
  </si>
  <si>
    <t>978-5-507-48100-2</t>
  </si>
  <si>
    <t>В наследии Л. ван Бетховена область камерно-вокальной музыки занимает весомое место. К жанру песни композитор обращался на протяжении всего творческого пути, написав около 90 опусов. В сборник вошли отдельные песни («Аделаида», «Песня издалека», «Возлюбленной», «Поцелуй») и вокальные циклы (соч. 48. 52, 83, 98) Бетховена. Издание адресовано студентам вокальных факультетов музыкальных училищ и вузов, профессиональным исполнителям, любителям вокальной музыки. The sphere of chamber vocal music occupies a significant place in the L. van Beethoven’s heritage. The composer turned himself to the genre of Lied throughout his entire career, having written about 90 opuses. The collection includes separate songs (“Adelaide”, “Song From Afar”, “To the Beloved”, “The Kiss”) and Beethoven’s vocal cycles (op. 48. 52, 83, 98). The edition is addressed to students of vocal faculties of music colleges and higher schools, professional performers, lovers of vocal music.</t>
  </si>
  <si>
    <t>Избранные вокальные произведения. Песни, арии, романсы. Ноты, 2-е изд., стер.</t>
  </si>
  <si>
    <t>Верстовский А. Н.</t>
  </si>
  <si>
    <t>https://e.lanbook.com/book/525773</t>
  </si>
  <si>
    <t>978-5-507-57097-3</t>
  </si>
  <si>
    <t>Наследие Алексея Николаевича Верстовского (1799-1862) включает сочинения разнообразных жанров: оперы, оперы-водевили, вокально-оркестровые произведения, музыка к драматическим спектаклям, духовные сочинения, романсы и песни. В сборник вошли самые известные вокальные произведения композитора, среди которых — песня "Черная шаль", романсы "Колокольчик", "Ах точно ль никогда...".  
Издание адресовано профессиональным исполнителям, студентам творческих учебных заведений, любителям вокальной музыки. 
The legacy of Alexei Nikolaevich Verstovsky (1799–1862) includes works of various genres: operas, vaudeville operas, vocal and orchestral works, music for dramatic performances, sacred pieces, romances and songs. The collection includes the most famous vocal works by the composer, among which the song "Black Shawl", romances "Little Bell", "Oh, surely never...".
The edition is addressed to professional performers, students of schools of arts, and vocal music lovers.</t>
  </si>
  <si>
    <t>Избранные обработки  народных песен, светские  и духовные произведения для смешанного хора без сопровождения. Ноты</t>
  </si>
  <si>
    <t>Леонтович Н. Д.</t>
  </si>
  <si>
    <t>https://e.lanbook.com/book/177071</t>
  </si>
  <si>
    <t>978-5-8114-7892-7</t>
  </si>
  <si>
    <t>Основу композиторского наследия Миколы Леонтовича (1877-1921) составляют произведения для хора — обработки народных песен (ок. 150), духовные и оригинальные хоровые сочинения. Его обработка народной песни "Щедрик" получила распространение как рождественская песня "Carol of the Bells" и приобрела огромную популярность по всему миру. На основе народных песен композитор создавал самобытные хоровые миниатюры, ставшие жемчужиной в репертуаре многих коллективов. В издание вошли избранные обработки народных песен, оригинальные хоровые композиции, отдельные части из Литургии святого Иоанна Златоуста. Сборник адресован профессиональным и студенческим хоровым коллективам.</t>
  </si>
  <si>
    <t>Избранные песни для голоса и фортепиано. Ноты</t>
  </si>
  <si>
    <t>Керн Д.</t>
  </si>
  <si>
    <t>https://e.lanbook.com/book/506999</t>
  </si>
  <si>
    <t>978-5-507-53468-5</t>
  </si>
  <si>
    <t xml:space="preserve">Джером Керн (1885–1945) — американский композитор, которого называют «отцом американского музыкального театра». В его наследии — мюзиклы, музыкальные комедии, оперетты, киномузыка, более 700 песен. В сборник вошли избранные вокальные произведения Керна: «Всё, чего я хочу, — это ты!», «Мечтающий наяву» и «Ты здесь, и я здесь», и др. Издание адресовано студентам музыкальных училищ, творческих вузов, профессионалам, любителям вокальной музыки.
Jerome Kern (1885–1945) was an American composer who is called the “father of American musical theatre”. His heritage includes musicals, musical comedies, operettas, film music, and more than 700 songs. The collection includes selected vocal pieces by Kern: “All I Want Is You!”, “Day Dreaming”, “You’re Here, and I’m Here”, etc.
The edition is addressed to students of music colleges, higher schools of arts, professionals, fans of vocal music.
</t>
  </si>
  <si>
    <t>https://e.lanbook.com/book/330536</t>
  </si>
  <si>
    <t>978-5-507-46780-8</t>
  </si>
  <si>
    <t>Камерно-вокальное творчество Ференца Листа (1811–1886) представлено песнями на слова поэтов эпохи Возрождения, авторов XVIII века, современников. К выбору стихов композитор подходил с особой тщательностью — Лист полагал, что даже талантливо написанная музыка не сможет спасти посредственный текст. В сборник вошли избранные романсы на стихи Франческо Петрарки, Генриха Гейне, Виктора Гюго, Иоганна Гёте и др. Издание адресовано студентам музыкальных училищ и творческих вузов, профессиональным исполнителям, любителям вокальной музыки. Сhamber vocal work by Ferenc Liszt (1811–1886) is represented by songs to lyrics by Renaissanсe and 18th century poets and composer’s contemporaries. Liszt paid special attention to the choice of lyrics, for he believed that even a music marked with talent can’t help the poor lyrics. The edition includes selected romances to lyrics by Francesco Petrarca, Heinrich Heine, Victor Hugo, Johann Goethe, and others. The edition is addressed to students of music colleges and arts higher schools, professional performers, vocal music fans.</t>
  </si>
  <si>
    <t>Избранные песни и романсы. Ноты, 3-е изд., стер.</t>
  </si>
  <si>
    <t>https://e.lanbook.com/book/512257</t>
  </si>
  <si>
    <t>978-5-507-54777-7</t>
  </si>
  <si>
    <t>Жанры камерно-вокальной музыки занимают в творчестве Цезаря Антоновича Кюи (1835-1918)  весомое место. Композитор, музыкальный критик, член балакиревского кружка — автор более четырехсот песен и романсов. В сборник вошли избранные произведения на стихи Пушкина, Плещеева, А. Толстого, Полежаева, Майкова, Гейне и др. Издание адресовано начинающим и профессиональным музыкантам, а также широкому кругу любителей вокальной музыки. 
The genres of chamber vocal music occupy a significant place in the work of César Antonovich Cui (1835–1918). A composer, music critic, member of the Balakirev circle was the author of more than four hundred songs and romances. The collection includes selected works on lyrics by Pushkin, Pleshcheev, A. Tolstoy, Polezhaev, Maikov, Heine and others.
The edition is addressed to beginners and professional musicians, as well as to a wide range of vocal music lovers.</t>
  </si>
  <si>
    <t>Избранные песни. Для голоса и фортепиано. Ноты</t>
  </si>
  <si>
    <t>Пуччини Дж.</t>
  </si>
  <si>
    <t>https://e.lanbook.com/book/323156</t>
  </si>
  <si>
    <t>978-5-507-46818-8</t>
  </si>
  <si>
    <t>Песни для голоса и фортепиано Джакомо Пуччини (1858-1924) составляют небольшую, но интересную область его творчества. Многие мелодии из камерно-вокального наследия композитор в дальнейшем использовал в операх. В сборник вошли 11 песен Пуччини на слова итальянских поэтов. Издание адресовано студентам творческих училищ и вузов, профессиональным исполнителям, любителям вокальной музыки. Songs for voice and piano by Giacomo Puccini (1858–1924) represent the small, but an interesting part of his work. The composer used many of his vocal chamber melodies later in his operas. The collection includes 11 songs to lyrics by Italian poets. The collection is addressed to students of music colleges and arts higher schools, professional performers, vocal music lovers.</t>
  </si>
  <si>
    <t>Вагнер Р.</t>
  </si>
  <si>
    <t>https://e.lanbook.com/book/342335</t>
  </si>
  <si>
    <t>978-5-507-46976-5</t>
  </si>
  <si>
    <t>Камерно-вокальная музыка в наследии Рихарда Вагнера (1813-1883) представлена крайне скромно. Вместе с тем композитор значительно обновил жанр Lied, симфонизируя его и привнеся оперную патетику. Самым примечательным опусом в наследии Вагнера является цикл на слова Матильды Везендонк, в котором наиболее ярко отразились его музыкально-эстетические принципы. В издание также вошли песни на стихи В. Гюго, Г. Гейне, И. В. фон Гёте. Сборник адресован студентам вокальных факультетов и профессиональным исполнителям. Chamber vocal music in the Richard Wagner’s (1813–1883) heritage occupies a small place. At the same time, the composer brought much new to the genre of Lied, making it more symphonic and adding the opera pathos. The most remarkable opus in Wagner’s heritage is the cycle to lyrics by Mathilde Wesendonck, which reflected most clearly his musical and aesthetic principles. The edition also includes songs to lyrics by V. Hugo, H. Heine, J. W. von Goethe. The collection is addressed to students of vocal departments and professional performers.</t>
  </si>
  <si>
    <t>Годар Б. Л.</t>
  </si>
  <si>
    <t>https://e.lanbook.com/book/339407</t>
  </si>
  <si>
    <t>978-5-507-47823-1</t>
  </si>
  <si>
    <t>Бенжамен Луи Поль Годар (1849-1895) — французский скрипач и композитор, известный в первую очередь как автор салонных фортепианных пьес. Камерно-вокальное творчество автора представлено более чем сотней песен на собственные тексты и стихи французских поэтов — А. Де Мюссе, В. Гюго, Ж.-П. К. де Флориана, Ш. Бодлера и др. Издание адресовано студентам музыкальных училищ и вузов, профессиональным исполнителям, любителям вокальной музыки. Benjamin Louis Paul Godard (1849–1895) was a French violinist and composer, best known for his salon piano pieces. The author’s chamber vocal work is represented by more than a hundred songs to his own lyrics and poems by French poets — A. de Musset, V. Hugo, J.-P. C. de Florian, C. Baudelaire and others. The edition is addressed to students of music colleges and higher schools, professional performers, lovers of vocal music.</t>
  </si>
  <si>
    <t>https://e.lanbook.com/book/342860</t>
  </si>
  <si>
    <t>978-5-507-48019-7</t>
  </si>
  <si>
    <t>Жанр сольной светской песни в Англии, пройдя протяженный эволюционный путь, достиг высшей точки развития в творчестве Генри Пёрселла (1659–1695). Песенное наследие композитора включает опусы на высокохудожественную поэзию английских авторов. Характерной чертой песен является создание музыкально-риторических фигур, призванных подчеркнуть содержание текста, а также драматические и комические элементы. Издание адресовано студентам музыкальных училищ, вузов, широкому кругу любителей вокальной музыки. The genre of solo secular song in England, having gone a long path of evolution, reached its highest peak in the work of Henry Purcell (1659–1695). The composer’s song heritage includes opuses to highly artistic poetry by English authors. A characteristic feature of the songs is the creation of musical-rhetorical figures intended to emphasize the lyrics’ meaning, as well as dramatic and comic elements. The edition is addressed to students of music colleges, higher schools, and a wide range of lovers of vocal music.</t>
  </si>
  <si>
    <t>Шаминад С.</t>
  </si>
  <si>
    <t>https://e.lanbook.com/book/342866</t>
  </si>
  <si>
    <t>978-5-507-47985-6</t>
  </si>
  <si>
    <t>При жизни Сесиль Шаминад (1857-1944) была известна как одна из самых талантливых пианисток и композиторов Европы. Ее музыкальный стиль развивался в рамках французского позднего романтизма. В наследии Шаминад — около 400 произведений, значительную часть которых составляет камерно-вокальная лирика. В сборник вошли избранные песни на стихи французских поэтов. Издание адресовано студентам музыкальных училищ и вузов, профессиональным исполнителям, любителям вокальной музыки. During her lifetime, Cécile Chaminade (1857–1944) was known as one of the most gifted pianists and composers in Europe. Her musical style developed within late French romanticism. Shaminad’s heritage includes about 400 works, a significant part of which is represented by chamber vocal pieces. The collection includes selected songs to lyrics by French poets. The edition is addressed to students of music colleges and higher schools, professional performers, lovers of vocal music.</t>
  </si>
  <si>
    <t>Салливан А. С.</t>
  </si>
  <si>
    <t>https://e.lanbook.com/book/345650</t>
  </si>
  <si>
    <t>978-5-507-48103-3</t>
  </si>
  <si>
    <t>Сэр Артур Сеймур Салливан — британский композитор ирландско-итальянского происхождения, органист, дирижёр и педагог. В его наследии — более 80 песен для голоса в сопровождении фортепиано, в том числе «Потерянный аккорд» на слова английской поэтессы Аделаиды Энн Проктер, «Рассеянный нищий» на слова Редьярда Киплинга, «Мэри Морисон» на слова Роберта Бёрнса и др. Издание адресовано студентам музыкальных училищ и вузов, профессиональным исполнителям, любителям вокальной музыки. Sir Arthur Seymour Sullivan (1842–1900) was a British composer of Irish and Italian origins, organist, conductor and teacher. His legacy includes more than 80 songs for voice and piano, including “The Lost Chord” to lyrics by the English poetess Adelaide Anne Procter, “The Absent-Minded Beggar” to lyrics by Rudyard Kipling, “Mary Morison” to lyrics by Robert Burns, etc. The edition is addressed to students of music colleges and higher schools, professional performers, and a wide range of lovers of vocal music.</t>
  </si>
  <si>
    <t>Гуно Ш. Ф.</t>
  </si>
  <si>
    <t>https://e.lanbook.com/book/383930</t>
  </si>
  <si>
    <t>978-5-507-48014-2</t>
  </si>
  <si>
    <t>К камерно-вокальным жанрам Шарль Гуно (1818-1893) обращался на протяжении всего творческого пути. В наследии композитора более 140 песен и романсов на французские, английские, итальянские тексты. В издание вошли избранные песни на слова Ж. Барбье, А. де Ламартина, А. Дельпи и др. Сборник адресован студентам музыкальных училищ и вузов, профессиональным исполнителям, любителям вокальной музыки. Charles Gounod (1818–1893) addressed himself to chamber vocal genres throughout his entire career. The composer’s heritage includes more than 140 songs and romances to lyrics in French, English, Italian. The collection includes selected songs to lyrics by J. Barbier, A. de Lamartine, A. Delpit and others. The edition is addressed to students of music colleges and higher schools, professional performers, lovers of vocal music.</t>
  </si>
  <si>
    <t>Избранные песни. Ноты</t>
  </si>
  <si>
    <t>Шоссон Э.</t>
  </si>
  <si>
    <t>https://e.lanbook.com/book/322442</t>
  </si>
  <si>
    <t>978-5-507-46782-2</t>
  </si>
  <si>
    <t>Основу композиторского наследия Эрнеста Шоссона (1855–1899) составляют вокальные сочинения — песни и романсы для голоса в сопровождении фортепиано. Его творчество имело большое значение для развития жанра французской песни, став связующим звеном между поздним романтизмом Р. Ваг-нера и С. Франка и импрессионизмом К. Дебюсси. Шоссон обращался к текстам Шекспира, Данте, Бодлера, Бальзака, Банвиля, Готье, Метерлинка, Фарга, Верлена и др. В издание вошли Семь мелодий для голоса и фортепиано (соч. 2), Песни Миарки (Соч. 17), Три песни (соч. 27), Две песни (соч. 34). Издание адресовано студентам музыкальных училищ и вузов, концертирующим исполнителям, любителям вокальной музыки. The major part of Ernest Chausson’s (1855–1899) heritage as a composer is vocal compositions, songs and romances for voice and piano. His work was of great importance for the evolution of the French song genre, becoming a link between the late romanticism of R. Wagner and C. Frank and the impressionism of C. Debussy. Chausson turned himself to lyrics by Shakespeare, Dante, Baudelaire, Balzac, Banville, Gautier, Maeterlinck, Fargue, Verlaine and others. The edition includes Seven Melodies for Voice and Piano (op. 2), Songs of Miarka (op. 17), Three Songs (op. 27), Two Poems (op. 34). The edition is addressed to students of music colleges and higher schools, professional performers, vocal music fans.</t>
  </si>
  <si>
    <t>Избранные произведения для голоса и фортепиано. Ноты</t>
  </si>
  <si>
    <t>Холст Г.</t>
  </si>
  <si>
    <t>https://e.lanbook.com/book/496370</t>
  </si>
  <si>
    <t>978-5-507-53439-5</t>
  </si>
  <si>
    <t xml:space="preserve">Густав Холст (1874–1934) — английский композитор и педагог, чье творчество охватывает широкий спектр жанров, от симфонической музыки до камерно-вокальных произведений. Его музыкальный язык, сформировавшийся под влиянием позднего романтизма, отличается самобытностью и оригинальностью благодаря глубокому интересу композитора к восточной культуре, английскому фольклору и литературе. Сборник включает избранные произведения для голоса и фортепиано: цикл песен на стихи Хамберта Волфа (соч. 48), цикл «Гимны из Ригведы» (соч. 24), вокальную миниатюру «Поклонение сердца». 
Издание адресовано студентам музыкальных училищ, творческих вузов, профессионалам, любителям вокальной музыки. 
Gustav Holst (1874–1934) was an English composer and educator whose work spans a wide range of genres, from symphonic music to chamber vocal works. His musical language, influenced by late Romanticism, is peculiar and original due to the composer’s deep interest in Eastern culture, English folklore and literature. The collection includes selected works for voice and piano: 12 Humbert Wolfe Songs (op. 48), Hymns From the Rig Veda (op. 48), vocal piece The Heart Worhips. 
The edition is addressed to students of music colleges and higher schools of arts, professional performers, vocal music lovers.
</t>
  </si>
  <si>
    <t>Избранные произведения. Для смешанного хора без сопровождения. Ноты</t>
  </si>
  <si>
    <t>Кастальский А. Д.</t>
  </si>
  <si>
    <t>https://e.lanbook.com/book/201278</t>
  </si>
  <si>
    <t>978-5-8114-9762-1</t>
  </si>
  <si>
    <t>Александру Дмитриевичу Кастальскому (1856-1926) принадлежит заслуга в создании и развитии «нового направления» в русской духовной музыке рубежа XIX-XX веков. Композиторский метод Кастальского предполагал органичное соединение традиций русской композиторской школы XIX века, приемов народного многоголосия, древнерусских распевов и традиций клиросного пения. В настоящий сборник вошли избранные песнопения из Всенощного бдения и Божественной литургии, обработки народных песен, произведения на стихи русских поэтов. Издание адресовано студенческим и профессиональным хоровым коллективам.</t>
  </si>
  <si>
    <t>Избранные романсы для голоса и фортепиано. Ноты, 2-е изд., стер.</t>
  </si>
  <si>
    <t>978-5-507-57519-0</t>
  </si>
  <si>
    <t xml:space="preserve">Вокальная музыка составляет важную часть творческого наследия Клода Дебюсси (1862-1918). Жанр вокальной миниатюры стал для композитора полем для экспериментов и поисков выразительных возможностей новой музыкальной эстетики. Дебюсси вдохновлялся поэзией символистов: особенно созвучным ему оказалось творчество Шарля Бодлера. В настоящий сборник вошли избранные сочинения на слова Бодлера, Поля Бурже, Теодора де Банвиля, Пьера Луи, Анри Жиро, Поля Верлена, Поля Граволе, Франсуа Вийона, Стефана Малларме. 
Издание адресовано студентам творческих учебных заведений, профессиональным исполнителям, любителям вокальной музыки. 
Vocal music is an important part of the heritage of Claude Debussy (1862–1918). The genre of a vocal miniature became for the composer a sphere to experiment and search for the new musical aesthetics possibilities of expression. Debussy was inspired by the poetry of the Symbolists: the work of Charles Baudelaire turned out to be especially close to him. This collection includes selected compositions to lyrics by Baudelaire, Paul Bourget, Théodore de Banville, Pierre Louis, Henri Giraud, Paul Verlaine, Paul Gravollet, François Villon, Stéphane Mallarmé.
The edition is addressed to students of schools of arts, professional performers, lovers of vocal music.
</t>
  </si>
  <si>
    <t>Избранные романсы и песни. Для голоса и фортепиано. Ноты</t>
  </si>
  <si>
    <t>Франк С.</t>
  </si>
  <si>
    <t>https://e.lanbook.com/book/341105</t>
  </si>
  <si>
    <t>978-5-507-48017-3</t>
  </si>
  <si>
    <t>Камерно-вокальные жанры занимают скромное место в наследии Сезара Франка (1822-1890). В романсах и песнях преобладают поэтические образы интимного характера. Вокальная лирика композитора прошла значительный эволюционный путь — поздние опусы отличаются психологической сложностью, прихотливостью музыкального языка. В издание вошли романсы и песни на слова В. Гюго, Л. Фурко, Ж. Ребуля и др. Сборник адресован студентам творческих учебных заведений, профессиональным исполнителям, любителям вокальной музыки. Chamber vocal genres occupy a modest place in the legacy of César Franck (1822–1890). Poetic images of an intimate nature are main in his romances and songs. The composer’s vocal chamber work have gone through a significant evolutionary path, for the later opuses are marked with psychological complexity and a bizarre musical language. The collection includes romances and songs to lyrics by V. Hugo, L. de Fourcaud, J. Reboul and others. The edition is addressed to students of schools of arts, professional performers, lovers of vocal music.</t>
  </si>
  <si>
    <t>Избранные романсы и песни. Ноты</t>
  </si>
  <si>
    <t>Верди Дж.</t>
  </si>
  <si>
    <t>https://e.lanbook.com/book/321164</t>
  </si>
  <si>
    <t>978-5-507-46777-8</t>
  </si>
  <si>
    <t>К камерно-вокальным жанрам Джузеппе Верди (1813-1901) обращался на протяжении всего творческого пути. Большинство опусов обозначены термином «romanze». В наследии композитора присутствуют как циклы, так и отдельные песни. В издание вошли сочинения на стихи Л. Балестри, Я. Витторелли, И. В. Гёте. Т. Бьянки и др. Сборник адресован студентам вокальных отделений музыкальных училищ и вузов, профессиональным исполнителям. Giuseppe Verdi (1813–1901) turned to chamber vocal genres throughout his entire career. Most of the opuses are called “romanze”. The composer's legacy includes both cycles and separate songs. The edition includes works to lyrics by L. Balestri, J. Vittorelli, J. W. Goethe, T. Bianchi and others. The collection is addressed to students of vocal departments of music colleges and higher schools, professional performers.</t>
  </si>
  <si>
    <t>Спендиаров А. А.</t>
  </si>
  <si>
    <t>https://e.lanbook.com/book/197095</t>
  </si>
  <si>
    <t>978-5-8114-8832-2</t>
  </si>
  <si>
    <t>Александр Афанасьевич Спендиаров (1871-1928) вошел в историю музыки как один из основоположников армянской композиторской школы. Ученик Н. А. Римского-Корсакова, он смог органично претворить особенности русской школы на национальной почве. Анализу, сбору и художественному осмыслению музыкального фольклора Спендиаров посвятил многие годы. Глубокое знание народных песен — в особенности песенного наследия армян и крымских татар — сформировало уникальность его композиторского мышления. В сфере камерно-вокальных жанров он придерживался традиций русской вокальной лирики, в частности — ее «восточной» ветви. Но специфический колорит его сочинений, в отличие от русских композиторов, — не результат стилизации: его происхождение — национальная природа авторского стиля. Издание адресовано студентам музыкальных училищ и вузов, а также всем любителям вокальной музыки. Alexander Afanasievich Spendiarov (1871–1928) went down in the history of music as one of the founders of the Armenian composers’ school. A student of N. A. Rimsky-Korsakov, he managed with a success to convey the features of the Russian school on a national basis. Spendiarov devoted many years to the analysis, collection and artistic comprehension of musical folklore. A deep knowledge of folk songs, especially the song heritage of Armenians and Crimean Tatars, made his composer's style unique. In the field of chamber vocal genres, he adhered to the traditions of Russian chamber singing, in particular, its "eastern" branch. But the specific colour of his works, in contrast to Russian composers, is not the result of stylization: its origin is the national nature of the author's style. The edition is addressed to students of music colleges and higher schools, as well as all lovers of vocal music.</t>
  </si>
  <si>
    <t>https://e.lanbook.com/book/366206</t>
  </si>
  <si>
    <t>978-5-8114-4672-8</t>
  </si>
  <si>
    <t>Жанр романса занял в творчестве Н. А. Римского-Корсакова (1844-1908) далеко не центральное место. Однако композитор создал целый ряд камерно-вокальных сочинений, которые сыграли видную роль в романсовой лирике XIX века. Особое предпочтение Римский-Корсаков отдавал текстам Пушкина, А. Толстого, Майкова, Фета, Гейне. Издание адресовано профессиональным певцам и любителям музыки.</t>
  </si>
  <si>
    <t>Избранные романсы и песни. Ноты, 2-е изд., стер.</t>
  </si>
  <si>
    <t>Дюбюк А. И.</t>
  </si>
  <si>
    <t>https://e.lanbook.com/book/434898</t>
  </si>
  <si>
    <t>978-5-507-51906-4</t>
  </si>
  <si>
    <t>Александр Иванович Дюбюк (1812-1898) — композитор, стоявший у истоков старинного русского романса. В его вокальном наследии более 170 романсов и песен, которые по сей день входят в репертуар многих исполнителей. Творчество Дюбюка поражает разнообразием жанров, форм, тем. Композитор обращался к текстам А. Кольцова, В. Чуевского, Н. Цыганова, Е. Ростопчиной, А. Фета, А. Майкова, А. Пушкина, Г. Гейне и др. В настоящий сборник вошли как популярные сочинения ( "Птичка", "Улица, Улица", "Не обмани" и др.), так и менее репертуарные песни и романсы. Издание адресовано профессиональным певцам и музыкантам-любителям. Alexandre Ivanovich Dubuque (1812-1898) was the composer, who stood at the origins of the old Russian romance. His vocal heritage includes more than 170 romances and songs, which to this day remain in the repertoire of many performers. Dubuque’s work amazes with a variety of genres, forms, subjects. The composer turned to lyrics by A. Koltsov, V. Chuevsky, N. Tsyganov, E. Rostopchina, A. Fet, A. Maikov, A. Pushkin, H. Heine and others. The current collection includes both popular pieces (“A Little Bird”, “Street, Street”, “Do not deceive”, etc.), and more rare songs and romances. The edition is addressed to performing artists and amateur musicians.</t>
  </si>
  <si>
    <t>Избранные романсы и песни. Ноты, 3-е изд., стер.</t>
  </si>
  <si>
    <t>Гурилев А. Л.</t>
  </si>
  <si>
    <t>https://e.lanbook.com/book/316139</t>
  </si>
  <si>
    <t>978-5-507-46467-8</t>
  </si>
  <si>
    <t>Александр Львович Гурилев (1803-1858) — композитор, оставивший внушительное творческое наследие,основу которого составляют многочисленные романсы. Вокальная музыка Гурилева при жизни автора пользовалась популярностью во всех слоях общества. В целом лирике Гурилева свойственны камерность с преобладанием элегических настроений. Настоящее издание адресовано музыкантам и любителям вокальной музыки.</t>
  </si>
  <si>
    <t>https://e.lanbook.com/book/483761</t>
  </si>
  <si>
    <t>978-5-507-49905-2</t>
  </si>
  <si>
    <t>К жанрам камерно-вокальной музыки Михаил Иванович Глинка (1804-1857) обращался на протяжении всего творческого пути. В его наследии более 70 песен и романсов. Среди поэтов, к текстам которых обращался Глинка, — не только гениальные имена, но и авторы, чьи имена не забыты только благодаря романсам композитора. Издание адресовано профессионалам и любителям вокальной музыки.</t>
  </si>
  <si>
    <t>Избранные романсы. Для голоса и фортепиано. Ноты</t>
  </si>
  <si>
    <t>https://e.lanbook.com/book/333098</t>
  </si>
  <si>
    <t>978-5-507-46884-3</t>
  </si>
  <si>
    <t>Гектор Берлиоз (1803-1869) вошел в историю музыки в первую очередь как автор симфонических произведений. Однако значительную долю в наследии французского композитора занимают вокальные и хоровые сочинения. Жанр романса, с которого начинаются первые творческие опыты Берлиоза, отражает основные принципы его композиторского мышления. В издание вошли романсы на тексты Т. Готье, В. Гюго, А. де Лёвана, Э. Легуве. Сборник адресован студентам музыкальных училищ и творческих вузов, профессиональным исполнителям, любителям вокальной музыки. Hector Berlioz (1803–1869) entered the music history mostly as the author of symphonic works. However, a significant part in the French composer’s heritage is occupied by vocal and choral compositions. The genre of romance, with which Berlioz had started his composing activities, reflects the basic principles of his style as a composer. The edition includes romances to lyrics by T. Gautier, V. Hugo, A. de Leuven, E. Legouvé. The collection is addressed to students of music colleges and arts higher schools, professional performers, lovers of vocal music.</t>
  </si>
  <si>
    <t>https://e.lanbook.com/book/343535</t>
  </si>
  <si>
    <t>978-5-507-48018-0</t>
  </si>
  <si>
    <t>Из-под пера Камиля Сен-Санса (1835-1921) вышло около ста камерно-вокальных сочинений на собственные тексты и стихи В. Гюго, Ш. Лекока, Ж. Барбье и др. Наряду с Ш. Гуно, Ж. Бизе, Л. Делибом, Ж. Массне и другими французскими композиторами,Сен-Санс разрабатывал новый тип романса. Обновленный жанр рассчитан на большую аудиторию, а не на салонное исполнение. Относительно вокальных сочинений композитор часто применяет термин «mélodie». Издание адресовано студентам музыкальных училищ и вузов и профессиональным исполнителям. Camille Saint-Saёns (1835–1921) has written about a hundred chamber vocal compositions to his own lyrics and lurics by V. Hugo, Ch. Lecoсq, J. Barbier and others. Along with Ch. Gounod, J. Bizet, L. Delibes, J. Massenet and other French composers, Saint-Saёns worked out a new type of romance. The new genre is intended for a large audience, and not for salon performance. The composer often uses the term “mélodie” regarding vocal compositions. The edition is addressed to students of music colleges and higher schools and professional performers.</t>
  </si>
  <si>
    <t>Бизе Ж.</t>
  </si>
  <si>
    <t>https://e.lanbook.com/book/345659</t>
  </si>
  <si>
    <t>978-5-507-48101-9</t>
  </si>
  <si>
    <t>Камерно-вокальное наследие Жоржа Бизе (1838–1875) составляют около пятидесяти опусов в жанре mélodie, для которого характерно полное слияние слова и мелодии. В романсах композитор сохраняет свойственную его стилю свободу вокальной партии, но вносит изысканность выражения и колорит. В сборник вошли избранные произведения на стихи П. Ферье, Ж. Барбье, В. Гюго и др. Издание адресовано студентам музыкальных училищ и вузов, профессиональным исполнителям, любителям вокальной музыки. The chamber vocal legacy of Georges Bizet (1838–1875) consists of about fifty opuses in the genre of mélodie, which is characterized by a complete fusion of lyrics and melody. The composer preserves in the romances the freedom of the vocal part characteristic of his style, but adds a refinement of expression and a color. The collection includes selected works to poems by P. Ferrier, J. Barbier, V. Hugo and others. The edition is addressed to students of music colleges and higher schools, professional performers and vocal music lovers.</t>
  </si>
  <si>
    <t>Избранные романсы. Ноты</t>
  </si>
  <si>
    <t>Черепнин Н. Н.</t>
  </si>
  <si>
    <t>https://e.lanbook.com/book/233402</t>
  </si>
  <si>
    <t>978-5-8114-9608-2</t>
  </si>
  <si>
    <t>Николай Николаевич Черепнин (1873-1945) — одна из самых неординарных и одновременно недооцененных личностей в истории русской музыки. Объемное (ок. 100) камерно-вокальное творчество композитора несет отпечаток стилистики балакиревского кружка, позднее (в 1900-е годы) «разбавленной» находками вокальной лирики французских импрессионистов. В сборник вошли романсы на стихи П. Б. Шелли, И. О. Лялечкина, А. А. Голенищева-Кутузова, А. Н. Майкова, Ф. И. Тютчева, Н. А. Некрасова. Издание адресовано студентам музыкальных училищ и вузов, профессиональным исполнителям и любителям вокальной музыки. Nikolai Nikolaevich Tcherepnin (1873–1945) is one of the most extraordinary and at the same time underestimated personalities in the Russian music history. The composer’s voluminous (c. 100) chamber vocal work bears has the features of the Balakirev circle style, later (in the 1900s) “diluted” with the findings of the vocal lyrical pieces of the French impressionists. The collection includes romances on poems by P. B. Shelley, I. O. Lyalechkin, A. A. Golenishchev-Kutuzov, A. N. Maikov, F. I. Tyutchev, N. A. Nekrasov. The edition is addressed to students of music colleges and higher schools, professional performers and lovers of vocal music.</t>
  </si>
  <si>
    <t>Избранные романсы. Ноты, 2-е изд., стер.</t>
  </si>
  <si>
    <t>Булахов П. П.</t>
  </si>
  <si>
    <t>https://e.lanbook.com/book/370736</t>
  </si>
  <si>
    <t>978-5-507-48927-5</t>
  </si>
  <si>
    <t>Романсы Петра Петровича Булахова, 1822-1885 были невероятно популярны при жизни автора и исполнялись буквально в каждом доме. Многие из них и по сей день входят в репертуары отечественных исполнителей. Среди самых любимых музыкантами и публикой – В минуту жизни трудную, И нет в мире очей, Не пробуждай воспоминаний, Нет, не люблю я вас и др. Адресовано широкому кругу любителей музыки.</t>
  </si>
  <si>
    <t>Варламов А. Е.</t>
  </si>
  <si>
    <t>https://e.lanbook.com/book/267923</t>
  </si>
  <si>
    <t>978-5-507-45319-1</t>
  </si>
  <si>
    <t>Романсы и песни Александра Егоровича Варламова (1801-1848) — важный этап в становлении и развитии русской вокальной музыки. Композитор редкого мелодического таланта, он создал произведения большой художественной ценности, завоевавшие огромную популярность. Настоящее издание избранных романсов адресовано широкому кругу профессионалов и любителей вокальной музыки.</t>
  </si>
  <si>
    <t>https://e.lanbook.com/book/233438</t>
  </si>
  <si>
    <t>978-5-507-44404-5</t>
  </si>
  <si>
    <t>Камерно-вокальное творчество А. С. Аренского (1861-1906) составляют более 70 романсов на стихи Апухтина, Голенищева-Кутузова, Лермонтова, Щепкиной-Куперник и других. Музыкальный язык Аренского опирается на характерные для русского городского романса интонации с широкими распевными оборотами и протяженными мелодическими линиями. Издание адресовано начинающим и профессиональным певцам, а также широкому кругу любителей вокальной музыки. Chamber vocal work by A. S. Arensky (1861–1906) is represented by more than 70 romances on lyrics by Apukhtin, Golenishchev-Kutuzov, Lermontov, Shchepkina-Kupernik and others. Arensky’s musical language is based on intonations characteristic of the Russian urban romance with wide cantilena tunes and long melodic lines. The edition is addressed to beginning and professional singers, as well as a wide range of vocal music lovers.</t>
  </si>
  <si>
    <t>Избранные романсы. Ноты, 4-е изд., стер.</t>
  </si>
  <si>
    <t>Алябьев А. А.</t>
  </si>
  <si>
    <t>https://e.lanbook.com/book/513497</t>
  </si>
  <si>
    <t>978-5-507-55944-2</t>
  </si>
  <si>
    <t>Александр Александрович Алябьев (1787-1851) — композитор необычайно драматической судьбы, известный в первую очередь как автор вокальной музыки. Среди самых известных романсов — "Соловей" на стихи А. Дельвига, "Зимняя дорога" на стихи Пушкина, "Вечерний звон" на стихи И. Козлова.
Сборник избранных романсов адресован начинающим и профессиональным вокалистам и широкому кругу любителей музыки.</t>
  </si>
  <si>
    <t>Избранные старинные русские романсы. Ноты, 2-е изд., стер.</t>
  </si>
  <si>
    <t>https://e.lanbook.com/book/364817</t>
  </si>
  <si>
    <t>978-5-507-48625-0</t>
  </si>
  <si>
    <t>"Побудь со мной", "Отцвели хризантемы", "В лунном сиянии", "Я ехала домой" — романсы, узнаваемые чуть ли ни с первой нот. Старинный русский романс — особый пласт музыкальной культуры страны. В издание вошли произведения Виельгорского, Булахова, Абазы, Фомина и др. Сборник адресован профессиональным певцам и любителям музыки. "Stay with me", "Chrysanthemums have faded", "In the moonlight", "I drove home" are the romances that are recognizable almost from the first note. The old Russian romance is a special layer of the domestic musical culture. The edition includes works by Vielgorsky, Bulakhov, Abaza, Fomin and others. The collection is addressed to professional singers and music lovers.</t>
  </si>
  <si>
    <t>Ирландские народные песни. Ноты, 4-е изд., стер.</t>
  </si>
  <si>
    <t>https://e.lanbook.com/book/140711</t>
  </si>
  <si>
    <t>978-5-507-48998-5</t>
  </si>
  <si>
    <t>Данное собрание включает в себя двадцать ирландских народных песен, записанных преимущественно в XIX веке и принадлежащих к лучшим образцам ирландского фольклора. Мелодии песен народные, тексты части песен народные, другие принадлежат перу ирландского поэта-романтика Томаса Мура (1779 – 1852). Темы песен – преданность родине, борьба за независимость Ирландии, верность друзьям, любовь. Сборник предназначен для певцов, музыкантов, музыковедов, фольклористов и широкого круга любителей ирландской народной музыки.</t>
  </si>
  <si>
    <t>Искусство вокализации. Контральто. Выпуск I. Ноты</t>
  </si>
  <si>
    <t>Марцо Э.</t>
  </si>
  <si>
    <t>https://e.lanbook.com/book/278825</t>
  </si>
  <si>
    <t>978-5-507-44984-2</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</si>
  <si>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Панофки, Маркези, Пансерона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first book contains 40 vocalises from the collections of Panofka, Marchesi, Panseron, and others. It is intended for students of vocal departments of music colleges and higher schools, as well as for singing teachers.</t>
  </si>
  <si>
    <t>Искусство вокализации. Контральто. Выпуск II. Ноты</t>
  </si>
  <si>
    <t>https://e.lanbook.com/book/297377</t>
  </si>
  <si>
    <t>978-5-507-45928-5</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</si>
  <si>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Второй выпуск содержит 36 вокализов из сборников Лаблаша, Панофки, Бордоньи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second book contains 36 vocalises from the collections of Lablache, Panofka, Bordogni, and others. It is intended for students of vocal departments of music colleges and higher schools, as well as for singing teachers.</t>
  </si>
  <si>
    <t>Искусство вокализации. Контральто. Выпуск III. Ноты</t>
  </si>
  <si>
    <t>Марцо Э. (сост.)</t>
  </si>
  <si>
    <t>https://e.lanbook.com/book/345647</t>
  </si>
  <si>
    <t>978-5-507-48198-9</t>
  </si>
  <si>
    <t>Сборники вокализов для контральто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Алари, Априле, Панофки и др. Предназначено для студентов вокальных отделений средних специальных и высших учебных заведений, а также для учителей пения. The collections of vocalises for contralto in three books have been compiled by the Italian pianist, organist, conductor, composer and music editor Eduardo Marzo (1852–1929). The third book contains 24 vocalises from the collections of Alary, Aprile, Panofka, and others. It is intended for students of vocal departments of music colleges and higher schools, as well as for singing teachers.</t>
  </si>
  <si>
    <t>Искусство вокализации. Меццо-сопрано. Выпуск I. Ноты</t>
  </si>
  <si>
    <t>https://e.lanbook.com/book/186235</t>
  </si>
  <si>
    <t>978-5-8114-8863-6</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</si>
  <si>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Бордоньи,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</si>
  <si>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Меццо-сопрано. Выпуск II. Ноты</t>
  </si>
  <si>
    <t>https://e.lanbook.com/book/197052</t>
  </si>
  <si>
    <t>978-5-8114-9425-5</t>
  </si>
  <si>
    <t>Искусство вокализации. Меццо-сопрано. Выпуск III. Ноты</t>
  </si>
  <si>
    <t>https://e.lanbook.com/book/233480</t>
  </si>
  <si>
    <t>978-5-507-44260-7</t>
  </si>
  <si>
    <t>Сборники вокализов для меццо-сопрано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Бордоньи, Зибера, Брамбиллы и др. Предназначено для студентов вокальных отделений средних специальных и высших учебных заведений, а также для учителей пения. The collections of vocalises for mezzo-soprano in three books have been compiled by the Italian pianist, organist, conductor, composer and music editor Eduardo Marzo (1852–1929). The third book contains 24 vocalises from the collections of Bordogni, Sieber, Brambilla, and others. It is intended for students of vocal departments of secondary and higher schools, as well as for singing teachers.</t>
  </si>
  <si>
    <t>Искусство вокализации. Тенор. Выпуск I. Ноты</t>
  </si>
  <si>
    <t>https://e.lanbook.com/book/152757</t>
  </si>
  <si>
    <t>978-5-8114-6491-3</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</si>
  <si>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Первый выпуск содержит 40 вокализов из сборников Пансерона, Панофки, Маркези и др. Предназначено для студентов вокальных отделений средних специальных и высших учебных заведений, а также для учителей пения.</t>
  </si>
  <si>
    <t>Искусство вокализации. Тенор. Выпуск II. Ноты</t>
  </si>
  <si>
    <t>https://e.lanbook.com/book/160226</t>
  </si>
  <si>
    <t>978-5-8114-7428-8</t>
  </si>
  <si>
    <t>Искусство вокализации. Тенор. Выпуск III. Ноты</t>
  </si>
  <si>
    <t>https://e.lanbook.com/book/174328</t>
  </si>
  <si>
    <t>978-5-8114-8080-7</t>
  </si>
  <si>
    <t>Сборники вокализов для тенора в трех выпусках составлены итальянским пианистом, органистом, дирижером, композитором и музыкальным редактором Эдуардо Марцо (1852-1929). Третий выпуск содержит 24 вокализа из сборников Савинелли, Рубини, Крешентини и др. Предназначено для студентов вокальных отделений средних специальных и высших учебных заведений, а также для учителей пения.</t>
  </si>
  <si>
    <t>Искусство дыхания как основа звукоизвлечения. Учебное пособие, 5-е изд., стер.</t>
  </si>
  <si>
    <t>https://e.lanbook.com/book/523644</t>
  </si>
  <si>
    <t>978-5-507-57048-5</t>
  </si>
  <si>
    <t>Данная книга – результат огромного труда, наблюдений, поисков и опыта всей жизни Лео Кофлера (1837–1908), австрийского певца, органиста, педагога. Автор не только создает собственный метод дыхания и комплекс дыхательных упражнений, позволяющих сохранить голос в хорошей форме, но и подробным образом рассматривает такие необходимые элементы пения и речи как фонетика и артикуляция, предлагая собственные системы их совершенствования.
Книга будет интересна вокалистам, ораторам, дикторам, актерам, студентам музыкальных и театральных учебных заведений, а также широкому кругу читателей.</t>
  </si>
  <si>
    <t>Искусство оперного пения. Итальянская вокальная школа + DVD.</t>
  </si>
  <si>
    <t>Стеблянко А. А.</t>
  </si>
  <si>
    <t>https://e.lanbook.com/book/53664</t>
  </si>
  <si>
    <t>978-5-8114-1702-5</t>
  </si>
  <si>
    <t>В данной книге рассматриваются вопросы техники итальянской вокальной школы. Автор поднимает основные темы, которые имеют первостепенную важность для вокалиста: певческое дыхание, позиция звука, художественный образ и т.д. Учебное пособие дополняет видео-приложение с мастер-классом, на котором автор демонстрирует метод обучения итальянской вокальной школы с начинающими певцами.Издание предназначено для оперных и камерных певцов, вокальных педагогов, студентов музыкальных учебных заведений.</t>
  </si>
  <si>
    <t>Искусство пения и вокальной декламации. Учебное пособие, 3-е изд., стер.</t>
  </si>
  <si>
    <t>Сэнтли Ч.</t>
  </si>
  <si>
    <t>https://e.lanbook.com/book/434948</t>
  </si>
  <si>
    <t>978-5-8114-4464-9</t>
  </si>
  <si>
    <t>Чарльз Сэнтли (1834 – 1922) – выдающийся английский певец, баритон. Его книга «Искусство пения и вокальной декламации» (1908) представляет собой сборник советов опытного артиста (успешная карьера Сэнтли на оперной и концертной сцене длилась более пятидесяти лет) молодым начинающим певцам. То, что певец говорит об организации занятий вокалиста, о дикции, актерской игре, репетициях, не потеряло своего значения и сегодня. Книга адресована вокалистам, педагогам, студентам музыкальных учебных заведений, музыковедам, любителям вокального искусства.</t>
  </si>
  <si>
    <t>Искусство пения: Учебное пособие, 1-е изд.</t>
  </si>
  <si>
    <t>Дюпре Ж.-Л.</t>
  </si>
  <si>
    <t>https://e.lanbook.com/book/44211</t>
  </si>
  <si>
    <t>978-5-8114-1613-4</t>
  </si>
  <si>
    <t>Жильбер-Луи Дюпре (1806-1896) - выдающийся французский оперный певец (тенор) и педагог, профессор Парижской консерватории и основатель Вокального института.Книга Дюпре "Искусство пения" (1845) - одна из наиболее авторитетных работ в области вокальной педагогики. Она содержит упражнения и вокализы, предназначенные для постановки голоса и развития всех видов техники пения. Первая часть книги посвящена широкому, кантиленному пению, вторая часть - бравурному, подвижному пению. Настоящее издание - первое издание на русском языке без купюр.Книга послужит ценным учебным пособием для студентов вокальных отделений средних и высших специальных учебных заведений, молодых певцов, артистов оперного театра и камерной сцены, педагогов.</t>
  </si>
  <si>
    <t>Искусство пения. 24 вокализа для сопрано, меццо-сопрано или тенора. Соч. 81. Учебное пособие, 3-е изд., стер.</t>
  </si>
  <si>
    <t>https://e.lanbook.com/book/441920</t>
  </si>
  <si>
    <t>978-5-507-51947-7</t>
  </si>
  <si>
    <t>Генрих Панофка (1807–1887) – немецкий скрипач, композитор, певец, вокальный педагог, дирижер, хормейстер. В сборник "Искусство пения" вошли 24 вокализа для сопрано, меццо-сопрано или тенора. Книга адресована вокалистам, педагогам и студентам вокальных отделений.</t>
  </si>
  <si>
    <t>Искусство пения. 40 прогрессивных мелодий для сопрано или тенора. Учебное пособие, 6-е изд., стер.</t>
  </si>
  <si>
    <t>Зейдлер Г.</t>
  </si>
  <si>
    <t>https://e.lanbook.com/book/505558</t>
  </si>
  <si>
    <t>978-5-507-54141-6</t>
  </si>
  <si>
    <t>Гаэтано Зейдлер – известный преподаватель вокала 19 века. Его метод рассчитан не только на развитие голоса, но также на развитие дыхания, что играет большую роль в воспитании хорошего вокалиста. Учебное пособие адресовано студентам вокальных отделений, певцам и педагогам по вокалу.</t>
  </si>
  <si>
    <t>Искусство пения. Указания и последовательные упражнения в искусстве пения, с приложением гамм, сольфеджио, вариаций и др.. Уч. пособие, 2-е изд., стер</t>
  </si>
  <si>
    <t>Кривелли Д.</t>
  </si>
  <si>
    <t>https://e.lanbook.com/book/121167</t>
  </si>
  <si>
    <t>978-5-8114-4459-5</t>
  </si>
  <si>
    <t>Доменико Кривелли (1793–1856) – итальянский оперный певец (тенор), вокальный педагог, бывший ведущим профессором вокала в Королевской академии музыки (Лондон). Учебное пособие «Искусство пения» вышло в 1841 г. и выдержало много изданий. В нем автор рассказывает о принципах постановки голоса и дает ряд упражнений, необходимых для того, чтобы заложить верные основы вокального мастерства. Книга адресована начинающим певцам, педагогам и студентам музыкальных учебных заведений.</t>
  </si>
  <si>
    <t>Искусство пения. Уч. пособие, 3-е изд., испр.</t>
  </si>
  <si>
    <t>Иванов А. П.</t>
  </si>
  <si>
    <t>https://e.lanbook.com/book/125694</t>
  </si>
  <si>
    <t>978-5-8114-2580-8</t>
  </si>
  <si>
    <t>Алексей Иванов (1904–1982) – оперный певец (баритон), солист Большого театра, народный артист СССР, вокальный педагог. В книге «Искусство пения» автор обобщил опыт отечественной вокальной школы. В первом разделе рассматривается техника звукообразования: вопросы постановки голоса, дикции и др. Второй раздел посвящен вокальному образу – применению техники пения к выразительному исполнению концертного и оперного репертуара. Пособие предназначено певцам, студентам и преподавателям вокальных отделений музыкальных учебных заведений и широкому кругу любителей вокального искусства.</t>
  </si>
  <si>
    <t>Искусство пения. Учебное пособие, 6-е изд., стер.</t>
  </si>
  <si>
    <t>Карузо Э., Тетраццини Л.</t>
  </si>
  <si>
    <t>https://e.lanbook.com/book/316259</t>
  </si>
  <si>
    <t>978-5-507-46456-2</t>
  </si>
  <si>
    <t>Книга Э.Карузо и Л.Тетраццини «Искусство пения», впервые увидевшая свет в начале XX века, представляет собой своего рода монологи о вокальном искусстве. Один из величайших певцов столетия, тенор Энрико Карузо (1873 – 1921) и прославленная примадонна, сопрано Луиза Тетраццини (1871 – 1940) делятся секретами мастерства, говорят о постановке голоса, правильном дыхании, артикуляции, мимике, исправлении недостатков голоса и многом другом. Книга представляет интерес для молодых певцов, студентов вокальных отделений музыкальных училищ и консерваторий, педагогов и широкого круга любителей вокального искусства.</t>
  </si>
  <si>
    <t>Искусство фразировки, дыхания, акцентов и выразительности. Вокализы для средних и высоких голосов. Ноты, 3-е изд., стер.</t>
  </si>
  <si>
    <t>https://e.lanbook.com/book/362648</t>
  </si>
  <si>
    <t>978-5-507-48623-6</t>
  </si>
  <si>
    <t>Марко Бордоньи (1789 - 1856) - итальянский певец (тенор), педагог. Пел на сцене "Ла Скала" (Милан) и "Итальянского театра" в Париже; вел вокальный класс в Парижской консерватории, среди его учеников - Г. Зонтаг, Дж. Марио и др. Бордоньи принадлежит ряд учебных пособий по вокальному искусству, сборники вокализов. Данный сборник содержит различные вокализы для средних и высоких голосов. Настоящее издание предназначается певцам, студентам и педагогам вокальных отделений музыкальных учебных заведений.</t>
  </si>
  <si>
    <t>Искусство хоровой аранжировки. Песни и романсы М. А. Балакирева в переложении для женского хора a cappella. Ноты</t>
  </si>
  <si>
    <t>Имамутдинов Р. М.</t>
  </si>
  <si>
    <t>https://e.lanbook.com/book/116402</t>
  </si>
  <si>
    <t>978-5-8114-4051-1</t>
  </si>
  <si>
    <t>Данное издание является одновременно и учебным пособием по курсу "Хоровая аранжировка" и репертуарным сборником. В него вошли переложения романсов и песен М. А. Балакирева для женского хора, которые были выполнены на высоком профессиональном уровне студентами Хорового училища при Православном Свято-Тихоновском Университете в классе опытного педагога, хормейстера и композитора Рустама Мирзахановича Имамутдинова. Эти переложения были приурочены к 180-летию со дня рождения русского композитора. Адресуется студентам и педагогам средних и высших специальных музыкальных учебных заведений, а также хоровым коллективам.</t>
  </si>
  <si>
    <t>Испанская серенада. Для женского хора в сопровождении двух фортепиано. Ноты</t>
  </si>
  <si>
    <t>Юргенштейн О. О. (музыка), Гонгора-и-Арготе Л. (стихи)</t>
  </si>
  <si>
    <t>https://e.lanbook.com/book/161549</t>
  </si>
  <si>
    <t>978-5-8114-2281-4</t>
  </si>
  <si>
    <t>Учебное пособие содержит музыкальный материал, который может быть использован в курсах «Хоровой класс», «Управление хором и ансамблем», «Практика работы с хором». Представленные в нем музыкальные произведения также доступны широкому кругу исполнителей и помогут руководителям хоровых коллективов разного уровня в самостоятельном профессиональном подборе репертуара. Важным аспектом учебного пособия является создание практической базы в области современного дирижерско-хорового образования. Предназначено для студентов музыкальных факультетов педагогических вузов и для руководителей хоровых коллективов детских музыкальных школ, средних и высших музыкальных педагогических учебных заведений.</t>
  </si>
  <si>
    <t>История вокального искусства в России. Учебное пособие, 2-е изд., стер.</t>
  </si>
  <si>
    <t>Лымарева Т. В.</t>
  </si>
  <si>
    <t>https://e.lanbook.com/book/265373</t>
  </si>
  <si>
    <t>978-5-507-45163-0</t>
  </si>
  <si>
    <t>Это учебное пособие является, пожалуй, первой книгой по истории певческого искусства в России, охватывающей период от Средневековья до начала ХХ столетия. Содержит собственно исторические сведения, наблюдения за стилевыми процессами в вокально-исполнительском искусстве и вокальной методологией, а также биографии наиболее известных певцов. Книга предназначена для всех любителей вокального искусства, певцов, студентов и педагогов музыкальных вузов и училищ. This textbook is perhaps the first book on the history of art of singing in Russia, covering the period from the Middle Ages to the beginning of the 20th century. It contains historical information, observations of stylistic processes in vocal performing art and vocal methodology, as well as biographies of the most famous singers. The book is intended for all lovers of vocal art, singers, students and teachers of music universities and colleges.</t>
  </si>
  <si>
    <t>История вокального искусства. Учебно-методическое пособие, 3-е изд., стер.</t>
  </si>
  <si>
    <t>Аплечеева М. В.</t>
  </si>
  <si>
    <t>https://e.lanbook.com/book/460379</t>
  </si>
  <si>
    <t>978-5-507-52683-3</t>
  </si>
  <si>
    <t>Данное пособие соответствует рабочей программе дисциплины «История вокального искусства» и направлено на ознакомление студентов с эволюцией профессионального вокального искусства во всем многообразии исторических эпох, жанров, национальных вокальных школ и исполнительских стилей. Пособие содержит экзаменационные вопросы, методические указания для самостоятельной работы студентов, основную и дополнительную рекомендуемую литературу.
Издание предназначено для студентов заочной формы обучения по направлению «Академическое пение» (квалификация: «Концертно-камерный певец. Преподаватель»). Оно может быть использовано и студентами других форм обучения и специальностей, а также будет интересно всем тем, кто интересуется историей вокального искусства.
This textbook corresponds to the curriculum of the "History of Vocal Art" discipline and is aimed at introducing students to the evolution of professional vocal art in the whole variety of historical eras, genres, national vocal schools and performing styles. The textbook contains exam questions, guidelines for independent work of students, the main and additional recommended literature.
The edition is intended for correspondence students specializing in "Academic singing" (qualification: "Concert chamber singer. Lecturer"). It can be used by students of other forms of training and specialties, and will also be interesting to all those who are interested in the history of vocal art.</t>
  </si>
  <si>
    <t>История вокального отделения Санкт-Петербурского музыкального училища имени Н. А. Римского-Корсакова (1882–2017). Учебное пособие, 2-е изд., стер.</t>
  </si>
  <si>
    <t>Лебедева Д. Д.</t>
  </si>
  <si>
    <t>https://e.lanbook.com/book/151858</t>
  </si>
  <si>
    <t>978-5-8114-6404-3</t>
  </si>
  <si>
    <t>К 135-летию Санкт-Петербургского музыкального училища им. Н.А. Римского-Корсакова (старейшего музыкального училища России) впервые предпринята попытка составления биографического справочника о преподавателях и студентах вокального отделения, работавших и учившихся в разные годы (1882-2017). В легендарном «Римкоре» учились выдающиеся певцы П. Лисициан, О. Бородина, Л. Сенчина, А. Нетребко и многие другие; преподавали звезды оперной сцены, солисты главных театров страны и профессора консерватории. Книга адресована студентам и преподавателям музыкального училища, а также всем любителям вокального искусства. To the 135th anniversary of the St. Petersburg N.A. Rimsky-Korsakov Music College (the oldest music college of Russia) for the first time was made an attempt to compile a biographical reference book on teachers and students of the vocal department, who worked and studied in different years (1882-2017). In the legendary "Rimkor" outstanding singers P. Lisitsian, O. Borodina, L. Senchina, A. Netrebko and many others studied; the opera stars, soloists of the main theaters of the country and professors of the conservatory taught. The book is addressed to students and teachers of the music college, as well as to all lovers of vocal art.</t>
  </si>
  <si>
    <t>Итальянская школа пения. Ежедневные упражнения для голоса. Учебное пособие, 4-е изд., стер.</t>
  </si>
  <si>
    <t>Балф М. У.</t>
  </si>
  <si>
    <t>https://e.lanbook.com/book/493169</t>
  </si>
  <si>
    <t>978-5-507-53522-4</t>
  </si>
  <si>
    <t>Майкл Уильям Балф (1808–1870) – ирландский композитор, скрипач, оперный певец (баритон) и дирижер. Настоящий сборник содержит упражнения для начинающих вокалистов, направленные на развитие силы, гибкости голоса, точности интонации, а также вокализы Россини и Бордоньи. 
Учебное пособие адресовано певцам, студентам вокальных отделений музыкальных учебных заведений, вокальным педагогам. 
Michael William Balfe (1808–1870) was an Irish composer, violinist, opera singer (baritone) and conductor. This collection contains exercises for beginning vocalists, aimed at developing of strength and flexibility of voice, accuracy of intonation, as well as the vocalises by Rossini and Bordogni.
The textbook is addressed to singers, students of vocal departments of music schools, vocal teachers.</t>
  </si>
  <si>
    <t>Итальянская школа пения. С приложением 36 примеров сольфеджио. Вокализы для тенора и сопрано. Учебное пособие, 4-е изд., стер.</t>
  </si>
  <si>
    <t>Априле Дж.</t>
  </si>
  <si>
    <t>https://e.lanbook.com/book/316151</t>
  </si>
  <si>
    <t>978-5-507-46474-6</t>
  </si>
  <si>
    <t>Джузеппе Априле (1732–1813) — итальянский певец, вокальный педагог, яркий представитель классического вокального стиля бельканто. Раннее бельканто, расцвет которого пришелся на XVIII век, отличалось эмоциональностью исполнения, выразительной кантиленой, красотой звучания, мастерством филировки, изящными колоратурными украшениями. Составленное Априле настоящее руководство по вокалу «Итальянская школа пения. С приложением 36 примеров сольфеджио» увидело свет в 1791 году. Книга содержит основные правила пения, упражнения, направленные на постановку голоса (гаммы, интервалы, арпеджио, трели), и примеры сольфеджио. Во второй части представлены вокализы для тенора и сопрано. Издание адресовано певцам, студентам вокальных отделений музыкальных учебных заведений, вокальным педагогам.</t>
  </si>
  <si>
    <t>Итальянский язык для вокалистов. Фонетика в пении. Учебное пособие, 4-е изд., стер.</t>
  </si>
  <si>
    <t>https://e.lanbook.com/book/528533</t>
  </si>
  <si>
    <t>978-5-507-57420-9</t>
  </si>
  <si>
    <t>Цель данного учебного пособия — научить правильному использованию итальянского языка в пении, чтению и переводу вокальной литературы. В книге автор подробно излагает специфику итальянского произношения в исполнении оперных арий и приводит примеры с их описанием. К книге прилагается записи мастер-класса, а также аудиоупражнения для самостоятельной работы, доступные по QR-коду.
Пособие адресовано преподавателям итальянского языка в музыкальных вузах, студентам-вокалистам, профессиональным певцам, преподавателям вокала, концертмейстерам, дирижерам, режиссерам и всем любителям итальянской оперы. 
Книга может быть полезна как людям, владеющим основами итальянского языка, так и приступающим к исполнению на итальянском языке впервые.
The purpose of the textbook is to teach how to use Italian language in singing correctly, how to read and translate vocal literature. The book provides the peculiarity of italian pronunciation in opera arias with examples. The textbook is accompanied by a master class accessible via QR code below..
The textbook is intended for Italian language teachers at music universities, vocal students, professional singers, vocal teachers, concertmasters, conductors, and all Italian opera lovers.
The book will be useful both for those who knows the basics of Italian language and for begginers.</t>
  </si>
  <si>
    <t>Как исполнять Моцарта? Эстетика вокального звука. Монография</t>
  </si>
  <si>
    <t>Жаркова В. А.</t>
  </si>
  <si>
    <t>https://e.lanbook.com/book/333113</t>
  </si>
  <si>
    <t>978-5-507-46418-0</t>
  </si>
  <si>
    <t>Монография предназначена для профессиональных академических певцов, вокальных педагогов и студентов вузов, обучающихся сольному академическому пению. В книге рассматриваются вокально-технические и стилистические особенности, которые следует учитывать при подготовке сценической интерпретации арий В. А. Моцарта. В монографии содержатся практические рекомендации, которые помогут певцам создать максимально аутентичную исполнительскую концепцию моцартовских арий, но с поправкой на современные представления о характере академического вокального звучания. The monograph is intended for professional academic singers, vocal teachers and higher school students studying solo academic singing. The author examines the features of the vocal technique and style that should be considered when working on a stage interpretation of the W. A. Mozart arias. The monograph contains practical recommendations that will help singers create the most authentic performing concept of Mozart’s arias, but taking in view the contemporary ideas about the nature of an academic vocal sound.</t>
  </si>
  <si>
    <t>Как оратору и певцу владеть голосом. Учебное пособие, 4-е изд., стер.</t>
  </si>
  <si>
    <t>Ленц Н. А.</t>
  </si>
  <si>
    <t>https://e.lanbook.com/book/307601</t>
  </si>
  <si>
    <t>978-5-507-46226-1</t>
  </si>
  <si>
    <t>Книга представляет собой записки Николая Александровича Ленца (1890–1942), русского оперного певца. Автор говорит о строении голосового аппарата, правильном дыхании, дикции. Его советы для ораторов и певцов не утратили своего значения и сегодня. Книга предназначена для студентов театральных и музыкальных вузов, а также всем, чья деятельность связана с речью.</t>
  </si>
  <si>
    <t>Как правильно петь. Учебное пособие, 3-е изд., стер.</t>
  </si>
  <si>
    <t>Тетраццини Л.</t>
  </si>
  <si>
    <t>https://e.lanbook.com/book/438620</t>
  </si>
  <si>
    <t>978-5-507-51997-2</t>
  </si>
  <si>
    <t>Луиза Тетраццини (1871–1940) — итальянская оперная певица (колоратурное сопрано), пользовавшаяся мировой славой в начале XX века. Ее книга «Как правильно петь» представляет собой собрание ценных практических советов и указаний молодым певцам. В книге затрагиваются вопросы постановки голоса, певческого дыхания, артикуляции, звукообразования, колоратурного пения, подготовки роли и многие другие. 
Книга сопровождается иллюстрациями.
Настоящее издание будет интересно певцам, студентам вокальных отделений музыкальных учебных заведений, педагогам.</t>
  </si>
  <si>
    <t>Камерно-вокальные произведения для голоса и фортепиано. Ноты, 3-е изд., стер.</t>
  </si>
  <si>
    <t>Беллини В.</t>
  </si>
  <si>
    <t>https://e.lanbook.com/book/362627</t>
  </si>
  <si>
    <t>978-5-507-48620-5</t>
  </si>
  <si>
    <t>Винченцо Беллини (1801–1835) – итальянский композитор, автор 11 опер. Несмотря на свою непродолжительную жизнь, Беллини оставил после себя потрясающие вокальные сочинения. Пятнадцать романсов и ариетт, представленные в настоящем сборнике – великолепный материал для формирования тонкого музыкального вкуса, повышения вокального мастерства и обогащения репертуара. Данный сборник будет интересен профессиональным вокалистам, педагогам и студентам вокальных направлений.</t>
  </si>
  <si>
    <t>Каноны для хора: Уч.пособие</t>
  </si>
  <si>
    <t>Вишнякова Т. П., Соколова Т. В., Мнацаканян Э. К.</t>
  </si>
  <si>
    <t>https://e.lanbook.com/book/71774</t>
  </si>
  <si>
    <t>978-5-8114-2079-7</t>
  </si>
  <si>
    <t>Для факультетов педагогических вузов, обучающихся по направлениям "Образование и педагогические науки", "Искусствознание", "Музыкальное искусство", и посвящено одной из величайших форм многоголосной музыки - канону. В пособии дается определение и характеристика этой музыкальной формы, классификация канонов и прослеживается весь путь развития канона от зарождения в эпоху Средневековья до нашего времени. Партитуры, представленные в учебном пособии, сопровождаются информацией об авторах и истории их создания, а также методическими рекомендациями для студентов.Пособие может быть использовано в следующих курсах дирижерско-хоровых дисциплин: "Дирижирование и чтение хоровых партитур", "Хоровой класс и практика работы с хором", "Хороведение" и "Хоровая литература".</t>
  </si>
  <si>
    <t>Кантата для чтеца, детского хора и фортепиано «Кот в сапогах». Ноты, 2-е изд., стер.</t>
  </si>
  <si>
    <t>https://e.lanbook.com/book/442055</t>
  </si>
  <si>
    <t>978-5-507-51991-0</t>
  </si>
  <si>
    <t>Кантата для чтеца, детского хора и фортепиано «Кот в сапогах» композитора Виктора Плешака на либретто Александра Таскина. В кантате 11 номеров, иллюстрирующих основные сюжетные коллизии сказки Шарля Перро. Сочинение может быть исполнено детскими и юношескими творческими коллективами, в том числе любительскими.</t>
  </si>
  <si>
    <t>Капельмейстер оркестра. Моноопера (интермеццо): клавир и либретто. Ноты</t>
  </si>
  <si>
    <t>https://e.lanbook.com/book/434753</t>
  </si>
  <si>
    <t>978-5-507-50181-6</t>
  </si>
  <si>
    <t>Моноопера (интермеццо) Доменико Чимарозы (1749–1801) «Капельмейстер оркестра» создана в 1793 году. Капельмейстер «сражается» с музыкантами руководимого им оркестра, пытаясь добиться нужного ему звучания. При этом все тембровые, динамические нюансы, сложные фиоритуры певец-капельмейстер, подчас, воспроизводит, подражая звучанию контрабаса, гобоя, фагота и других инструментов. В предлагаемом либретто Юрия Димитрина в качестве действующего лица участвует и контрабасист-оркестрант (разговорная роль), реплики которого приводят к возникновению между дирижером и оркестрантом кратких иронично-комедийных диалогов.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Mono-opera (intermezzo) by Domenico Cimarosa (1749–1801) “Kapellmeister” (“Il maestro di cappella”) was written in 1793. The kapellmeister “fights” with the musicians of the orchestra he leads, trying to get the sound he wants. At the same time, the singer-kapellmeister sometimes reproduces all the timbre and dynamic nuances, complicated graces notes, imitating the sound of the double bass, oboe, bassoon and other instruments. The current libretto by Yuri Dimitrin introduces the double bassist, orchestra player (a spoken role), as a character, whose remarks make up the brief ironic and comic dialogues between the conductor and the orchestra musician. The edition, which includes the piano score and libretto, is intended for conductors, directors and soloists of music theatres, for students and teachers of vocal departments of higher schools of arts, as well as for a wide range of lovers of musical and performing arts.</t>
  </si>
  <si>
    <t>Классическая оперетта. Знакомые и забытые страницы. Арии, песни, куплеты для средних и высоких женских голосов в сопровождении фортепиано. Ноты, 3-е изд., стер.</t>
  </si>
  <si>
    <t>Сергеев Б. А. (сост.)</t>
  </si>
  <si>
    <t>978-5-507-57475-9</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</si>
  <si>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</si>
  <si>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Классическая оперетта. Знакомые и забытые страницы. Арии, песни, куплеты для средних и высоких мужских голосов в сопровождении фортепиано. Ноты, 2-е изд., стер.</t>
  </si>
  <si>
    <t>https://e.lanbook.com/book/218102</t>
  </si>
  <si>
    <t>978-5-507-44072-6</t>
  </si>
  <si>
    <t>В настоящий сборник вошли сольные номера из оперетт европейских композиторов с громкими именами, основоположников и мастеров этого всегда молодого и популярного жанра. Номера, включённые в это издание, — как широко известные, так и мало знакомые вокалистам. Некоторые из них транспонированы в тональности, отличные от оригинала.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</si>
  <si>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Князь Игорь. Опера в 4-х действиях. 2-е изд., стер.</t>
  </si>
  <si>
    <t>Бородин А. П. (музыка и либретто)</t>
  </si>
  <si>
    <t>https://e.lanbook.com/book/71789</t>
  </si>
  <si>
    <t>978-5-8114-2102-2</t>
  </si>
  <si>
    <t>«Князь Игорь» — опера российского композитора А. П. Бородина в четырёх действиях с прологом. Источником для либретто, написанного самим автором (при участии В. В. Стасова), послужил памятник древнерусской литературы «Слово о полку Игореве», рассказывающий о неудачном походе князя Игоря против половцев.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</si>
  <si>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Кольцо Нибелунга. Оперный цикл. 4-е изд., стер.</t>
  </si>
  <si>
    <t>https://e.lanbook.com/book/434886</t>
  </si>
  <si>
    <t>978-5-507-51905-7</t>
  </si>
  <si>
    <t>«Кольцо Нибелунга» — легендарный оперный цикл Р. Вагнера. Либретто опер, созданные самим компо зитором, были переведены на русский язык в начале двадцатого века В. Коломийцевым. В отличие от других переводов в настоящем двуязычном издании, «приспособленном для пения», переданы все особенности метафоричного поэтического языка Вагнера и сохранена музыкально-интонационная ткань оригинала. Издание предназначено в первую очередь для солистов-вокалистов оперных театров и студентов вокальных отделений. Безусловно, оно будет также интересно поклонникам творчества Р. Вагнера, равно как и всем любителям оперной музыки.</t>
  </si>
  <si>
    <t>Королева фей</t>
  </si>
  <si>
    <t>Пёрселл Г. (музыка)</t>
  </si>
  <si>
    <t>https://e.lanbook.com/book/71890</t>
  </si>
  <si>
    <t>978-5-8114-2112-1</t>
  </si>
  <si>
    <t>В настоящем издании представлен перевод либретто одной из самых известных semi-опер Генри Пёрселла "Королева фей". Либретто "Королевы фей" представляет собой анонимную переработку комедии Шекспира "Сон в летнюю ночь". Аллегория и феерия, фантастика и высокая лирика, народно-жанровые эпизоды и буффонада - всё нашло отражение в музыкальных номерах этой волшебной оперы. 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</si>
  <si>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Король верхнего до. Зарисовки из жизни Лучано Паваротти. 3-е изд., испр.</t>
  </si>
  <si>
    <t>Кощевский Е. В.</t>
  </si>
  <si>
    <t>978-5-507-56967-0</t>
  </si>
  <si>
    <t>Перед вами биография Лучано Паваротти, великого итальянского лирического тенора и популяризатора оперы. Автор не стремится подробно описать все детали жизни и творческого пути певца, но очерчивает выразительными штрихами характер и личность Короля Верхнего До, атмосферу страны и времени вокруг него. Калейдоскоп ярких эпизодов жизни, забавных и не очень историй приближает певца к читателю, вновь оживляет уже ставшую легендарной фигуру Лучано Паваротти. 
Книга будет интересна широкому кругу читателей.
It’s a biography of Luciano Pavarotti, the great Italian lyric tenor and popularizer of opera. The author does not seek to describe in detail all the facts of the singer’s life and career, but outlines with expressive means the character and personality of the King of the High C, the atmosphere of his land  and his time. A kaleidoscope of vivid scenes of life, funny and not not so funny stories brings the singer closer to the reader, revives once again the already legendary figure of Luciano Pavarotti.
The book will be of interest to a wide range of readers.</t>
  </si>
  <si>
    <t>Краткий метод пения. Учебное пособие, 6-е изд., стер.</t>
  </si>
  <si>
    <t>Ломакин Г. Я.</t>
  </si>
  <si>
    <t>https://e.lanbook.com/book/307619</t>
  </si>
  <si>
    <t>978-5-507-46232-2</t>
  </si>
  <si>
    <t>Гавриил Якимович Ломакин (1812 – 1885) – русский хоровой дирижер и музыкальный деятель. Ломакин преподавал пение в Придворной певческой капелле и многих учебных заведениях С.-Петербурга; вместе с М.А.Балакиревым основал и руководил Бесплатной музыкальной школой; является автором пяти учебных пособий по пению. «Краткий метод пения» содержит изложение нотной грамоты, упражнения на вокализацию, примеры для пения на один, два, три, четыре голоса. Учебное пособие адресовано педагогам и учащимся детских музыкальных школ, студентам и педагогам музыкальных училищ и колледжей.</t>
  </si>
  <si>
    <t>Кукареку. Мюзикл. Ноты, 2-е изд., стер.</t>
  </si>
  <si>
    <t>https://e.lanbook.com/book/516438</t>
  </si>
  <si>
    <t>978-5-507-56381-4</t>
  </si>
  <si>
    <t xml:space="preserve">Маленький мюзикл «Кукареку», персонажами которой выступают Петушок, Наседка, цыплята, Кошка и Хрюшка, знакомит детей с жанрами сольного и хорового пения. 
Издание адресовано педагогам и ученикам младших классов ДМШ и ДШИ.
The little musical „Kukareku“, the characters of which are the Cockerel, Mother Hen, chickens, Cat and Piggy, introduces children to the genres of solo and choral singing.
The edition is addressed to teachers and pupils of junior grades of children’s music schools and children’s schools of arts.
</t>
  </si>
  <si>
    <t>Курс теории хорового церковного пения. Упражнения для развития голоса и слуха хоровых певцов. Управление церковным хором. Учебное пособие, 5-е изд., стер.</t>
  </si>
  <si>
    <t>Ковин Н. М.</t>
  </si>
  <si>
    <t>https://e.lanbook.com/book/457619</t>
  </si>
  <si>
    <t>978-5-507-49664-8</t>
  </si>
  <si>
    <t>Ковин Николай Михайлович (1877–1936) — преподаватель пения в Харькове, Петербурге, Москве, Ярославле, регент, автор пособий по методике обучения церковному пению. Данное издание содержит в себе три работы автора. «Курс теории хорового церковного пения» представляет собой основы музыкальной теории и гармонии. «Подготовка голоса и слуха хоровых певцов» содержит упражнения на развитие вокальной техники, чувства ритма, чистоты интонирования, гармонического слуха и др. «Управление церковным хором» дает свод необходимых правил и положений по управлению хором, освещает вопросы регентского мастерства, дирижерской техники. Книга адресована студентам и преподавателям дирижерско-хоровых факультетов музыкальных учебных заведений, регентских отделений духовных семинарий и академий, начинающим и практикующим регентам, а также всем интересующимся церковным пением. Kovin Nikolay Mikhailovich (1877–1936) was a singing teacher in Kharkov, St. Petersburg, Moscow, Yaroslavl, regent, author of manuals on methods of teaching of church singing. This edition contains three works by author. “The course of the theory of choral church singing” represents the basics of music theory and harmony. “Training of voice and ear of choral singers” contains exercises on the development of vocal technique, sense of rhythm, purity of intonation, harmonic hearing etc. “The conducting a church choir” provides a set of necessary rules and regulations for conducting a choir, covers issues of regency skills and conducting technique. The book is addressed to students and teachers of conducting and choral faculties of music schools, regency departments of theological seminaries and academies, beginning and practicing regents, as well as to all those who are interested in church singing.</t>
  </si>
  <si>
    <t>Лесной разговор. Хоры без сопровождения. Ноты</t>
  </si>
  <si>
    <t>Бойко Р. Г., Садовский М. Р.</t>
  </si>
  <si>
    <t>https://e.lanbook.com/book/333101</t>
  </si>
  <si>
    <t>978-5-8114-8930-5</t>
  </si>
  <si>
    <t>В сборник "Лесной разговор" композитора Ростислава Бойко на стихи поэта Михаила Садовского вошли хоры a cappella двух известных мастеров, долгие годы писавших для детей. Их произведения выдержали самый строгий суд - оценку времени, сегодня они входят в репертуар разных хоровых коллективов и пользуются успехом у слушателей. Сборник предназначен для музыкальных руководителей, хормейстеров и любителей хорового пения. The “Forest Conversation” collection includes a cappella choirs by two famous masters who have been writing for children for many years: composer Rostislav Boyko and poet Mikhail Sadovsky. Their works were judged by the strictest judge, the time, and today they are included in the repertoire of various choirs and are popular with audience. The collection is intended for music directors and lovers of choral singing.</t>
  </si>
  <si>
    <t>Либреттология. Восьмая нота в гамме. Сборник статей. Учебное пособие, 2-е изд., стер.</t>
  </si>
  <si>
    <t>https://e.lanbook.com/book/411296</t>
  </si>
  <si>
    <t>978-5-507-50019-2</t>
  </si>
  <si>
    <t>Сборник «Либреттология. Восьмая нота в гамме» является первым сборником в российском научном пространстве, охватывающим вопросы и проблемы либреттологии — дисциплины, заявившей о себе во второй половине ХХ века. Он объединяет исследования представителей разных научных специальностей, направленных на изучение жанра либретто, его истории, роли в обществе, взаимосвязи с музыкой и другими элементами музыкального театра (К. Учитель). Статьи, включенные в сборник, адресованы профильным исследовательским институтам, студентам, специалистам различных творческих и научных профессий — музыковедам, литературоведам, критикам, композиторам, а также театральным зрителям и другим представителям широкой публики, интересующимся жанром либретто (В. Гуревич).</t>
  </si>
  <si>
    <t>Лирический концерт. Для голоса с оркестром. Ноты</t>
  </si>
  <si>
    <t>https://e.lanbook.com/book/242888</t>
  </si>
  <si>
    <t>978-5-507-44296-6</t>
  </si>
  <si>
    <t>Лирический концерт для голоса с оркестром Владимира Блока – оригинальное виртуозное произведение (особенно первая его часть), написанное в классической трехчастной форме. В произведении отсутствует текст. Концерт был посвящен советской оперной певице (сопрано), солистке Большого театра (1964-1987), профессору кафедры сольного пения МГК им. Чайковского, заслуженной артистке РСФСР (1973) Кларе Григорьевне Кадинской. Интересно, что третья часть концерта (Ноктюрн), посвященная памяти С.В. Рахманинова, исполнялась на втором конкурсе вокалистов (в рамках XVI Международного конкурса П.И. Чайковского) в качестве обязательного произведения. Данное издание для клавира и голоса является авторским переложением.</t>
  </si>
  <si>
    <t>Любовный напиток</t>
  </si>
  <si>
    <t>https://e.lanbook.com/book/99795</t>
  </si>
  <si>
    <t>978-5-8114-2938-7</t>
  </si>
  <si>
    <t>Книга 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</si>
  <si>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Магия детского театра. Хороводные игры «День рождения бабушки Дарьи», «Байка про Кота». Ноты</t>
  </si>
  <si>
    <t>https://e.lanbook.com/book/320894</t>
  </si>
  <si>
    <t>978-5-507-45926-1</t>
  </si>
  <si>
    <t>Хороводные игры — камерные спектакли для детей — написаны заслуженным учителем России, петербургским музыкантом, дирижером-хормейстером Олегом Оскаровичем Юргенштейном. Музыкально-сценические композиции были успешно поставлены во Всероссийской Гимназии при Государственном Русском музее. В процессе рождения спектаклей раскрывается творческий потенциал каждого участника, крепнут связи детей, родителей и педагогов, причастных к процессу создания произведения. Сборник предваряет статья О. О. Юргенштейна, которая в полной мере дает представление о том, что такое хороводная игра, творческий подход к созданию и работе с подобным музыкальным материалом. Round dance games — chamber performances for children — are written by the honored teacher of Russia, St. Petersburg musician, conductor-choirmaster Oleg Oskarovich Yurgenstein. Music theatre compositions were successfully staged at the All-Russian Gymnasium at the State Russian Museum. In the process of staging of performances, the creative potential of each participant is revealed, the bonds of children, parents and teachers involved in the process of creating a work are strengthened. The collection is preceded by an article by O. O. Yurgenstein, which fully gives an idea of what a round dance game is, and an idea of what a creative approach to making and working with such musical material is.</t>
  </si>
  <si>
    <t>Майская ночь. Опера в 3-х действиях (музыка и либретто). 2-е изд., стер.</t>
  </si>
  <si>
    <t>https://e.lanbook.com/book/76304</t>
  </si>
  <si>
    <t>978-5-8114-2178-7</t>
  </si>
  <si>
    <t>Майская ночь — опера Н.А. Римского-Корсакова в 3-х действиях, на собственное либретто, по мотивам одноименной повести Н.В. Гоголя. Обратившись к повести Гоголя, композитор широко использовал украинскую народную песню для передачи национального колорита. В опере сопоставлен мир людей и русалок, но и сказочные образы отмечены реальными чертами. Музыка проникновенно раскрывает красоту украинской природы, рисует жизнь села, ее обрядовую и бытовую сторону.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</si>
  <si>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Маленькие истории цвета. Сборник песен для детей. Ноты</t>
  </si>
  <si>
    <t>Герулайте И. Л.</t>
  </si>
  <si>
    <t>https://e.lanbook.com/book/429638</t>
  </si>
  <si>
    <t>978-5-507-50337-7</t>
  </si>
  <si>
    <t>Сборник песен с раскрасками «Маленькие истории цвета» и, прилагающийся к нему, аудиоальбом композитора и поэта, педагога и концертмейстера Ирины Львовны Герулайте адресован детям от 6 до 12 лет. Основной задачей данного цикла, посвященном цветам, от красного до оттенков фиолетового, а также животным является развитие у детей воображения, музыкальных способностей и умения самостоятельно мыслить. Сборник снабжен QR-кодом на аудиозаписи песен, рекомендациями, рисунками, авторскими раскрасками, с помощью которых дети могут погрузиться в определенную атмосферу цвета. Песни предназначены для сольного или ансамблевого исполнения в учреждениях дополнительного образования, в вокальных студиях, на вокальных отделениях детских музыкальных школ и школ искусств. The collection of songs with colouring pages “Little Stories of Colour” and the accompanying audio album by composer and poet, teacher and accompanist Irina Lvovna Gerulaite is addressed to children under 12 years of age. The main goal of this cycle, dedicated to colours from red to shades of purple, as well as animals, is to develop children’s imagination, musical abilities and the ability for independent thinking. The collection is provided with a QR code for audio recordings of songs, recommendations, drawings, and author’s colouring pages, with would help children feel a certain atmosphere of colour. The songs are intended for solo or ensemble performance in additional education institutions, in vocal studios, in vocal departments of children’s music schools and schools of arts.</t>
  </si>
  <si>
    <t>Между нот. Музыканты о времени и о себе.</t>
  </si>
  <si>
    <t>Дудина И. В.</t>
  </si>
  <si>
    <t>https://e.lanbook.com/book/513785</t>
  </si>
  <si>
    <t>978-5-507-54381-6</t>
  </si>
  <si>
    <t xml:space="preserve">Издание представляет собой сборник интервью с композиторами, музыкантами, исполнителями России и зарубежья, которые перемежаются живыми репортажами с концертов и встреч. Книга отправляет читателя в увлекательный мир современной музыки во всех ее ипостасях. Классики и гении мирового уровня, экспериментаторы, звезды, собирающие большие залы и огромное число просмотров в интернете, звездочки местного петербургского уровня. Разговоры о роли музыки в обществе, о ее смыслах, о степени близости ее к Богу, сетования на непонимание и финансовые трудности, рассказы о пути к профессии. Мелкие и крупные приметы времени, что сделает книгу для потомков важным источником знаний о нашей жизни в России последних тридцати лет — в культурном, экономическом, социальном и интеллектуальном плане.
Книга будет интересна начинающим профессионалам, препода- вателям, всем любителям музыки, ее историкам и исследователям.
This edition represents a collection of interviews with composers, musicians, and performers from Russia and abroad, combined with live reports from concerts and meetings. The book invites the reader to the exciting world of contemporary music in its various forms. It features classics and world-class geniuses, experimentalists, stars who perform in huge halls and enjoy countless online views, and local St. Petersburg stars. Here are the conversations about the role of music in society, its meaning, the degree of its closeness to God, lamentations on misunderstanding and financial problems, and stories about the way to the profession. Small and big signs of the times will make the book a valuable source of knowledge for next generations about cultural, economical, social, and intellectual life in Russia over the past thirty years.
The book will be of interest to young professionals, teachers, music lovers, historians, and researchers.
</t>
  </si>
  <si>
    <t>Метод пения Карузо. Научный подход к голосообразованию. 1-е изд.</t>
  </si>
  <si>
    <t>Марафьоти М.</t>
  </si>
  <si>
    <t>https://e.lanbook.com/book/56563</t>
  </si>
  <si>
    <t>978-5-8114-1783-4</t>
  </si>
  <si>
    <t>Автор книги профессор Марио Марафьоти (1878-1951) - видный врач-ларинголог, многие годы консультировавший Э. Карузо и певцов "Метрополитен-опера", а также певец-любитель. Марафьоти описывает метод образования голоса, основанный на законах физиологии.Книга "Метод пения Карузо. Научный подход к голосообразованию", посвященная великому тенору Энрико Карузо, увидела свет вскоре после его смерти в 1921 г. В данной работе излагается научный взгляд на феномен голоса Карузо. Книга содержит иллюстрации и нотные примеры - вокальные упражнения Э. Карузо.Издание адресовано певцам, вокальным педагогам, студентам-вокалистам.</t>
  </si>
  <si>
    <t>Методика музыкально-певческого воспитания. Учебное пособие, 8-е изд., стер.</t>
  </si>
  <si>
    <t>Огороднов Д. Е.</t>
  </si>
  <si>
    <t>https://e.lanbook.com/book/442442</t>
  </si>
  <si>
    <t>978-5-8114-4831-9</t>
  </si>
  <si>
    <t>В учебном пособии автор, опираясь на свой многолетний опыт работы по музыкально-певческому воспитанию учащихся начальных классов общеобразовательной школы, освещает важные проблемы вокального и общемузыкального воспитания, рассказывает о приемах и методах организации работы на уроках музыки.Учебное пособие предназначено для студентов педагогических училищ и вузов, рассчитано на преподавателй музыки общеобразовательных школ, руководителей детских вокальных коллективов.</t>
  </si>
  <si>
    <t>Методика работы с вокальным ансамблем. Учебно-методическое пособие, 5-е изд., испр., доп.</t>
  </si>
  <si>
    <t>Сафронова О. Л.</t>
  </si>
  <si>
    <t>978-5-507-57149-9</t>
  </si>
  <si>
    <t>Учебно-методическое пособие «Методика работы с эстрадно-джазовым вокальным ансамблем» адресовано учащимся и студентам специальных музыкальных учебных заведений, изучающих данную дисциплину, а также руководителям эстрадных коллективов – самодеятельных и профессиональных.
The methodical textbook “Methods of working with a pop-jazz vocal ensemble” is addressed to students of special musical educational institutions studying this subject, as well as leaders of pop bands, both amateur and professional ones.</t>
  </si>
  <si>
    <t>Методология, методика и практика вокально-педагогической деятельности. Очерки.</t>
  </si>
  <si>
    <t>https://e.lanbook.com/book/518517</t>
  </si>
  <si>
    <t>978-5-507-54516-2</t>
  </si>
  <si>
    <t>В сборнике представлены статьи посвящённые проблемам теории и практики постановки голоса, опубликованные в различных изданиях и журналах за период с 2010 по 2025 год. Сборник содержит три раздела: методология вокальной деятельности, теория голосообразования и проблемы вокального исполнительства и вокально-педагогической практики. Материалы собранные в сборнике предназначены в помощь студентам, аспирантам, молодым педагогам, занимающимся практической, исследовательской и педагогической деятельностью в области вокального искусства.
This collection presents articles on theory and practice of voice training, published in various journals and magazines between 2010 and 2025. The collection consists of three sections: vocal methodology, voice production theory, and vocal performance and teaching practice issues. The files included in the collection are intended to assist undergraduate and graduate students, and young teachers involved in practical, research, and teaching activities in the sphere of vocal arts.</t>
  </si>
  <si>
    <t>Механика пения. Принципы постановки голоса. + DVD. Учебное пособие, 4-е изд., стер.</t>
  </si>
  <si>
    <t>https://e.lanbook.com/book/265394</t>
  </si>
  <si>
    <t>978-5-507-45177-7</t>
  </si>
  <si>
    <t>Книга известного петербургского певца и оперного режиссера, н.а. России, профессора К. И. Плужникова научно освещает основные вопросы вокальной технологии, которая способствует длительному сохранению певческого голоса. И творческое долголетие автора — лучшее тому доказательство. Книга адресована всем, кого интересует вокальное искусство, прежде всего — педагогам и студентам вокальных отделений консерваторий, училищ, колледжей и академий.</t>
  </si>
  <si>
    <t>Мнимая садовница. Ноты, 2-е изд., стер.</t>
  </si>
  <si>
    <t>https://e.lanbook.com/book/149640</t>
  </si>
  <si>
    <t>978-5-8114-5845-5</t>
  </si>
  <si>
    <t>Трёхактный зингшпиль «Мнимая садовница» написан восемнадцатилетним Моцартом в 1775 году. Целиком не сохранился. Ставится на европейских оперных сценах в разных версиях, в том числе и одноактных, на российской музыкальной сцене – в двухактной редакции Ю. Димитрина. Издание, включающее в себя клавир с разговорными сценами, предназначено для дирижеров, режиссеров и солистов оперных театров, для педагогов и студентов музыкальных вузов страны, а также для широкого круга любителей музыкально-сценического искусства. The singspiel in three acts"The Fake Gardener" was written by the eighteen-year-old Mozart in 1775. It hasn’t survived completely. It is put on European opera stages in different versions, including one-act ones, on the Russian music scene – in the two-act version by Y. Dimitrin. The edition including clavier with dialogue scenes is intended for conductors, directors and soloists of opera theatres, students and teachers of the music high schools of the country, as well as for a wide range of music and performing arts enthusiasts.</t>
  </si>
  <si>
    <t>Мое искусство петь. 2-е изд., стер.</t>
  </si>
  <si>
    <t>Леман Л.</t>
  </si>
  <si>
    <t>978-5-507-57608-1</t>
  </si>
  <si>
    <t>Лилли Леман (1848–1929) — немецкая оперная певица (сопрано), педагог, выдающийся представитель немецкой вокальной школы.В книге «Мое искусство петь» («Meine Gesangkunst»), впервые увидевшей свет в Берлине в 1902 году, певица представила свой опыт и размышления. Долгое время книга служила фундаментальным руководством для певцов. На ее страницах Леман щедро делится секретами мастерства, рассказывая о тонкостях и нюансах вокальной техники: физиологии певца, дыхании, ощущениях, тембрах, регистрах, выравнивании голоса, произношении, выразительных средствах, способах сохранить голос сильным и эластичным. Книгу сопровождают подробные иллюстрации, рисующие физиологические процессы при пении. Книга будет интересна оперным и камерным певцам, вокальным педагогам, студентам музыкальных учебных заведений.</t>
  </si>
  <si>
    <t>Мой врач Лучано Паваротти. 1-е изд.</t>
  </si>
  <si>
    <t>Глазкова Л. С.</t>
  </si>
  <si>
    <t>https://e.lanbook.com/book/415151</t>
  </si>
  <si>
    <t>978-5-8114-5255-2</t>
  </si>
  <si>
    <t>Оперный импресарио рассказывает о своей двадцатилетней работе со звездами мировой музыки - Лучано Паваротти, Хосе Каррерасом, Хосе Курой, Анджелой Георгиу, Эннио Морриконе, Владимиром Косма, Хуаном Диего Флоресом, Аль Бано Карризи, Сальваторе Личитрой, Франко Бонисолли, Сергеем Лейферкусом. Рампа исчезнет, и читатель вместе с автором окажется за кулисами, куда обычно не пускают зрителей. Читатель познакомится со звездами вне сцены, побывает не только на «творческой кухне», но и увидит великих артистов «без грима», сможет взглянуть на звезд как на обычных людей. Эта книга еще и о раке, о котором говорится спокойно, откровенно и позитивно. Читатель получит множество полезных советов о том, как преодолеть испытание раком, достойно и без потерь перенести лечение, и поймет, что рак — это не приговор, а просто серьезный диагноз. Автор расскажет о том, как преодолели рак великие певцы, как они помогли выздороветь своему импресарио. И читатель узнает, почему главным врачом в жизни автора оказался Лучано Паваротти, и почему автор обязан ему жизнью не меньше, чем знаменитым онкологам.</t>
  </si>
  <si>
    <t>Мой сослуживец Шаляпин. 5-е изд., стер.</t>
  </si>
  <si>
    <t xml:space="preserve">Теляковский В.А. </t>
  </si>
  <si>
    <t>https://e.lanbook.com/book/462092</t>
  </si>
  <si>
    <t>978-5-507-52824-0</t>
  </si>
  <si>
    <t>Владимир Аркадьевич Теляковский (1860 — 1924) — русский театральный деятель, администратор, мемуарист, последний директор Императорских театров.
В своей книге автор рассказывает о жизни и работе Шаляпина, о его замыслах и увлечениях, о клевете и травле, о первой поездке в Америку и последовавших затем переменах. 
Предназначено молодым певцам, педагогам вокала, режиссерам, а также всем интересующимся историей оперного искусства.</t>
  </si>
  <si>
    <t>Мотеты. Ноты</t>
  </si>
  <si>
    <t>Бортнянский Д. С.</t>
  </si>
  <si>
    <t>https://e.lanbook.com/book/326060</t>
  </si>
  <si>
    <t>978-5-507-46776-1</t>
  </si>
  <si>
    <t>Сборник посвящён творчеству выдающегося композитора, первого классика русской музыкальной культуры Д. С. Бортнянского (1751–1825). В настоящем издании впервые в полном объёме представлены шесть мотетов, написанных композитором на итальянской стажировке (1768–1779). Нотный текст публикуемых произведений базируется на автографах и прижизненных копиях произведений, сохранившихся в крупнейших архивах Санкт-Петербурга и Парижа. Ноты сопровождаются научными статьями и иллюстрациями. Издание адресовано исследователям отечественной музыкальной культуры, музыкантам-исполнителям, а также широкому кругу любителей русской музыки. The collection is devoted to work of a prominent composer, the first classic of a Russian music culture D. S. Bortnyansky (1751–1825). The current edition presents for the first time the full score of six motets written by the composer during his Italian internship (1768–1779). The published score is based on autographs and lifetime copies of works preserved in the largest archives of St. Petersburg and Paris. The sheet music is supplemented by researcher’s articles and illustrations. The edition is addressed to researchers of Russian music culture, performing musicians, as well as to a wide range of Russian music lovers.</t>
  </si>
  <si>
    <t>Музыкальные вечера. Ариетты и вокальные дуэты в сопровождении фортепиано. Ноты</t>
  </si>
  <si>
    <t>https://e.lanbook.com/book/362573</t>
  </si>
  <si>
    <t>978-5-507-48606-9</t>
  </si>
  <si>
    <t>Джоаккино Антонио Россини (1792–1868) — выдающийся итальянский композитор, автор 39 опер, духовной и камерной музыки. Данный сборник включает в себя восемь ариетт и четыре вокальных дуэта. Издание адресовано студентам музыкальных училищ и вузов, вокалистам, педагогам, а также широкому кругу любителей пения. Gioacсhino Antonio Rossini (1792–1868) is a prominent Italian composer, author of 39 op-eras, spiritual and chamber music. The сurrent collection includes eight ariettas and four vocal duets. The edition is addressed to students of music colleges and higher schools, vocalists, teachers, as well as a wide range of amateur singers.</t>
  </si>
  <si>
    <t>Музыкальные сказки для малышей. Учебно-методическое пособие</t>
  </si>
  <si>
    <t>Королева Е. А., Ларионов В. Т.</t>
  </si>
  <si>
    <t>https://e.lanbook.com/book/321173</t>
  </si>
  <si>
    <t>978-5-507-44031-3</t>
  </si>
  <si>
    <t>Музыкальные сказки для малышей — это сценарии, тематически привязанные к сезонам года и написанные для разных групп детского сада. Пьесы внесут разнообразие в репертуар и дадут возможность раскрыть музыкальные способности детей. Сборник предназначен для использования студентами в курсе педагогических практик, а также для музыкальных руководителей и учителей. Musical fairy tales for kids are scripts that correspond to the seasons and are written for different kindergarten age groups. The plays will enrich the repertoire and will give a chance to develop the musical abilities of children. The collection is intended for use by students in the course of pedagogical practice, as well as for music directors and teachers.</t>
  </si>
  <si>
    <t>Направление звука в «маску» у певцов. Учебное пособие, 4-е изд., стер.</t>
  </si>
  <si>
    <t>Левидов И. И.</t>
  </si>
  <si>
    <t>https://e.lanbook.com/book/245438</t>
  </si>
  <si>
    <t>978-5-507-44467-0</t>
  </si>
  <si>
    <t>Левидов И. И. (1881–1941) – профессор, доктор медицинских наук. Большинство исследований И.И. Левидова в области физиологии и патологии голосового аппарата были выполнены на кафедре болезней уха, горла и носа Ленинградского института усовершенствования врачей . Значительное место в его научных исследованиях уделено вопросам физиологии и патологии голоса, методам объективного исследования голоса певца и профессиональным заболеваниям голосового аппарата. Предлагаемое издание дает много ценного материала, который не останется без влияния на конечное решение проблемы правильной постановки голоса и на выявление причин столько частых профессиональных болезней у певцов. Книга будет полезна студентам, изучающим вокальное искусство, педагогам, практикующим врачам-фониатрам, а также любителям, изучающим вокальное искусство. I. I. Levidov (1881–1941) was a Professor, Doctor of Medicine. Most of Levidov's studies in the field of physiology and pathology of the vocal apparatus were held at the Department of Ear, Throat, and Nose Diseases of the Leningrad Institute for Advanced Medical Studies. A significant place in his research is devoted to issues of physiology and pathology of the voice, methods of objective study of the voice of the singer and occupational diseases of the vocal apparatus. This edition provides a lot of valuable material that will not remain without influence on the final solution to the problem of a voice placement and identifying the causes of so many frequent occupational diseases among singers. The book will be useful to students studying vocal art, teachers, phoniatrics, as well as amateurs studying vocal art.</t>
  </si>
  <si>
    <t>Народная мистерия «Солнцеворот». Ноты</t>
  </si>
  <si>
    <t>https://e.lanbook.com/book/329807</t>
  </si>
  <si>
    <t>978-5-507-46432-6</t>
  </si>
  <si>
    <t>Народная мистерия "Солнцеворот" композитора Владимира Владимировича Беляева призвана пополнить репертуар детских, молодежных и народных хоровых коллективов обработками русского фольклора. Издание адресовано педагогам-хормейстерам и руководителям детских хоровых коллективов разных возрастов, молодежным академическим хорам и народным ансамблям. The folk mystery “Solstice” by composer Vladimir Vladimirovich Belyaev is intended to enrich with arrangements of Russian folklore the repertoire of children’s, youth and folk choirs. The edition is addressed to teachers-choirmasters and leaders of children’s choirs of different ages, youth academic choirs and folk ensembles.</t>
  </si>
  <si>
    <t>Народные песни. Сборник вокальной музыки для студентов из Китайской Народной Республики. Ноты</t>
  </si>
  <si>
    <t>Шалаева А. А.</t>
  </si>
  <si>
    <t>https://e.lanbook.com/book/331472</t>
  </si>
  <si>
    <t>978-5-507-45150-0</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</si>
  <si>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народные песни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 This collection contains an introduction to the phonetic features of the Russian and Chinese languages, which, of course, should help students and teachers understand the difficulties of pronunciation, as well as an accurate and detailed phonetic analysis of lyrics, transcriptions, adapted translations into Chinese and an anthology. Diverse folk songs for male and female voices included in this edition make it possible to form an individual repertoire for both a novice vocalist and an experienced performer. It is intended for teachers and students of higher music schools.</t>
  </si>
  <si>
    <t>Наставление в искусстве пения. Учебное пособие, 2-е изд., стер.</t>
  </si>
  <si>
    <t>Агрикола И. Ф.</t>
  </si>
  <si>
    <t>https://e.lanbook.com/book/364910</t>
  </si>
  <si>
    <t>978-5-507-48790-5</t>
  </si>
  <si>
    <t>Иоганн Фридрих Агрикола (1720–1774) — немецкий композитор, органист, музыковед. Его труд «Наставление в искусстве пения» (“Anleitung zur Gesangskunst”) представляет собой переведенную, обработанную, дополненную и снабженную собственными комментариями книгу Пьера Франческо Този, итальянского певца и композитора. На русском языке сочинение издается впервые. Книга адресована студентам и педагогам вокальных отделений музыкальных колледжей и вузов, певцам, музыковедам, а также всем интересующимся историей вокального искусства.</t>
  </si>
  <si>
    <t>Научные основы постановки голоса. Учебное пособие, 7-е изд., стер.</t>
  </si>
  <si>
    <t>Заседателев Ф. Ф.</t>
  </si>
  <si>
    <t>https://e.lanbook.com/book/505325</t>
  </si>
  <si>
    <t>978-5-507-54027-3</t>
  </si>
  <si>
    <t>Предлагаемая читателю книга, написанная врачом-ларингологом и фониатром Ф.Ф.Заседателевым (1873--1940), содержит изложение научных основ постановки голоса. В работе разбираются вопросы о правильном дыхании певца, о функциях гортани и резонаторов; исследуются проблемы физиологии голоса, имеющие отношение к его постановке. Рассматриваются различные регистры голоса, приводятся критерии определения характера певческого голоса. Кроме того, представлен краткий обзор основных вокальных школ и рассматриваются требования, предъявляемые к вокальному педагогу. Книга предназначена прежде всего педагогам по вокалу, она также будет полезна физиологам и специалистам по заболеваниям голосовых связок и гортани. The book is written by an otolaryngologist and a phoniatrist F.F. Zasedatelev (1873 - 1940). It contains the scientific fundamentals of voice training. The author considers the problems of correct breathing of a singer, the functions of a larynx and resonators, researches the problems of voice physiology, which concern voice training. Various voice registers and the criteria of specifying a singing voice are described in the book. In addition, there is a brief review of the major vocal schools. Moreover, the requirements applied to a vocal teacher, are presented in the book. The book is intended, firstly, for vocal teachers. Besides, it will be useful for physiologists and the specialists in disorders of vocal cords and a larynx.</t>
  </si>
  <si>
    <t>Начальное теоретико-практическое руководство к изучению пения. Искусство пения по классическим преданиям. Технические правила и советы ученикам и арти</t>
  </si>
  <si>
    <t>Ламперти Ф.</t>
  </si>
  <si>
    <t>https://e.lanbook.com/book/49476</t>
  </si>
  <si>
    <t>978-5-8114-1616-5</t>
  </si>
  <si>
    <t>Франческо Ламперти (1813 – 1892) – выдающийся итальянский вокальный педагог, профессор Миланской консерватории. Настоящее издание включает в себя три учебно-методических труда маэстро: «Начальное теоретико-практическое руководство к изучению пения», «Искусство пения по классическим преданиям. Технические правила и советы ученикам и артистам» и «Ежедневные упражнения в пении». Книга представляет собой свод правил старой итальянской школы пения; она содержит сведения, касающиеся физиологии голоса, певческого дыхания, техники пения (в том числе украшений), произношения, фразировки, а также советы начинающим артистам. Автор также предлагает упражнения, сольфеджио, вокализы.Издание предназначается для педагогов по вокалу, студентов музыкальных учебных заведений, певцов, широкого круга любителей пения.</t>
  </si>
  <si>
    <t>Ди Капуа Э.</t>
  </si>
  <si>
    <t>https://e.lanbook.com/book/383414</t>
  </si>
  <si>
    <t>978-5-507-48907-7</t>
  </si>
  <si>
    <t>Итальянский композитор Эдуардо Ди Капуа (1865-1917) является одним из самых известных авторов неаполитанских песен — таких как «O sole mio», «I` te vurria vasa» и «Maria, Marì». Ди Капуа также написал множество других прекрасных песен, которые стали настоящим символом неаполитанской музыки и до сих пор исполняются и пользуются популярностью по всему миру. Издание адресовано студентам музыкальных училищ и вузов, профессиональным певцам, любителям вокальной музыки. The italian composer Eduardo Di Capua (1865–1917) is one of the most famous authors of neapolitan songs, such as «’O sole mio», «I’ te vurria vasà» and «Maria, Marì». Di Capua wrote many more other beautiful songs, which became the true symbol of neapolitan music and are still much performed and popular worldwide. The edition is addressed to students of music colleges and higher schools, professional singers, vocal music lovers.</t>
  </si>
  <si>
    <t>Ди Кьяра В.</t>
  </si>
  <si>
    <t>https://e.lanbook.com/book/383411</t>
  </si>
  <si>
    <t>978-5-507-49155-1</t>
  </si>
  <si>
    <t>Итальянский композитор и певец-любитель неаполитанец Винченцо Ди Кьяра (1864-1937) прославился в первую очередь как автор песни «La spagnola» (в русскоязычном варианте — «Гордая Прелесть Осанки»), ставшей мировым хитом и записанной американской оперной певицей итальянского происхождения Розой Понсель. В сборник вошли и другие композиции автора на слова Джованни Капурро, Винченцо Стоппелли, Джузеппе Касилли, Антонио Барбьери. Издание адресовано студентам музыкальных училищ и вузов, профессиональным исполнителям, любителям вокальной музыки. Italian composer and amateur singer from Naples Vincenzo Di Chiara (1864–1937) became famous first of all as the author of the song “La spagnola” (in the Russian version “The Charm of Proud Posture”), which became a worldwide hit and was recorded by the American opera singer of Italian origins Rosa Ponselle. The collection also includes other compositions by the author to lyrics by Giovanni Capurro, Vincenzo Stoppelli, Giuseppe Casilli, Antonio Barbieri. The edition is addressed to students of music colleges and higher schools, professional singers, vocal music lovers.</t>
  </si>
  <si>
    <t>Немецкая школа пения: Учебное пособие, 1-е изд.</t>
  </si>
  <si>
    <t>Гей Ю.</t>
  </si>
  <si>
    <t>https://e.lanbook.com/book/50690</t>
  </si>
  <si>
    <t>978-5-8114-1659-2</t>
  </si>
  <si>
    <t>Юлиус Г. - реформатор немецкого вокального искусства. Он стал автором большого оригинального вокально-педагогического сочинения, написанный в духе учения Вагнера. «Немецкое обучение пению» воплощает в себе, в ясном изложении, взгляды Вагнера на воспитание немецких певцов. Юлиус Г. последовательно объясняет вокальную систему от элементов естественного образования тона до художественно-законченного исполнения, не упуская из виду показаний плодотворной практики по преподаванию пения.</t>
  </si>
  <si>
    <t>Немецкие народные песни. Ноты, 2-е изд., стер.</t>
  </si>
  <si>
    <t>https://e.lanbook.com/book/133816</t>
  </si>
  <si>
    <t>978-5-8114-5040-4</t>
  </si>
  <si>
    <t>Сборник содержит тридцать немецких народных песен XVIII-XIX вв. Немецкий песенный фольклор богат и разнообразен, сюда входят лирические любовные песни, маршевые и танцевальные, колыбельные и рождественские, песни о природе и родине. Песни записаны для голоса в сопровождении фортепиано. Оригинальные немецкие тексты песен сопровождаются подстрочным русским переводом для понимания содержания. Издание адресовано студентам музыкальных учебных заведений, певцам, а так же широкому кругу любителей пения.</t>
  </si>
  <si>
    <t>Новая музыка. Учебное пособие</t>
  </si>
  <si>
    <t>Каччини Д.</t>
  </si>
  <si>
    <t>https://e.lanbook.com/book/307481</t>
  </si>
  <si>
    <t>978-5-507-45930-8</t>
  </si>
  <si>
    <t>Сборник "Новая музыка" (Le nuove musiche) итальянского музыканта Джулио Каччини впервые увидел свет в 1602 году. В нем автор опубликовал мадригалы, канцоны и арии в новом гомофонном стиле. Кроме того, дал разъяснения для певцов и концертмейстеров, как эту музыку исполнять. Перевод с итальянского выполнен русским музыковедом рубежа XIX-XX веков К. Мазуриным. В настоящем издании текст отредактирован, а также исправлены ошибки в переводе. Музыкальные произведения могут исполняться вокалистами под аккомпанемент фортепиано, так как оформлены в соответствии с современной нотацией с расшифровкой генерал-баса. В предисловии редактор описывает основные веяния эпохи барокко, историю создания сборника и освещает особенности перевода. Предназначено студентам высших и средних специальных музыкальных учебных заведений, а также педагогам, концертмейстерам и историкам музыкального искусства. “The New Musics” (Le nuove musiche) by the Italian musician Giulio Caccini was first published in 1602. In this collection the author presented madrigals, canzones and arias in a new homophonic style. In addition, he gave explanations for singers and accompanists how to perform this music. The translation from Italian was made by K. Mazurin, the Russian musicologist of the turn of the 19th–20th centuries. The current edition is revised, the translation errors have been corrected. Music pieces can be performed by vocalists to the accompaniment of the piano, as they are noted in modern notation with the decoding of the general bass. In the foreword, the editor describes the main trends of the Baroque era, the history of the creation of the collection, and highlights the features of the translation. It is intended for students of higher and secondary specialized musical educational institutions, as well as teachers, accompanists and historians of musical art.</t>
  </si>
  <si>
    <t>Новая школа пения, или Основательное и полное руководство по вокальному искусству. Учебное пособие, 1-е изд., стер.</t>
  </si>
  <si>
    <t>Шуберт И. Ф.</t>
  </si>
  <si>
    <t>https://e.lanbook.com/book/414458</t>
  </si>
  <si>
    <t>978-5-8114-4688-9</t>
  </si>
  <si>
    <t>Новая школа пения или основательное и полное руководство по вокальному искусству И. Ф. Шуберта — это первый практический учебника вокала на немецком языке, описывающий технику и стиль пения в конце 18-го — начале 19-го века. Немецкий стиль (или вкус, как он тогда назывался) соединил в себе виртуозность итальянского и выразительность французского пения. Впервые переведенный на русский язык, данный трактат будет просто необходим всем певцам и музыкантам иных профессий, желающих разобраться в тонкостях исполнения музыки Моцарта, Гайдна, Бетховена и их современником. Книга предназначена широкому кругу читателей, но в первую очередь, певцам и вокальным педагогам.</t>
  </si>
  <si>
    <t>О, многоликая Россия. Сборник хоровых произведений. Ноты, 2-е изд., стер.</t>
  </si>
  <si>
    <t>https://e.lanbook.com/book/528516</t>
  </si>
  <si>
    <t>978-5-507-57468-1</t>
  </si>
  <si>
    <t>Новый сборник хоровых произведений ныне живущего композитора Рустама Имамутдинова "О, многоликая Россия!" представлен партитурами, созданными в разные годы на стихи современных поэтов. Написаны они для разных хоровых составов и представляют интерес как для профессиональных коллективов, так и любительских. Духовно-просветительская и  патриотическая направленности данного сборника делают его востребованным в деле культурно-просветительской работы среди подрастающего поколения и более широкого круга публики.
The new collection of choral works “Oh, Russia with many faces” by the contemporary composer Rustam Imamutdinov presents scores created in different years to lyrics by modern poets. The works are intended for different types of choirs and are of interest to both professional and amateur groups. The spiritual, educational and patriotic messages of this collection make it in demand in cultural and educational work among the younger generation and a wider circle of audience.</t>
  </si>
  <si>
    <t>Озорные песенки для детского хора. Ноты, 5-е изд., стер.</t>
  </si>
  <si>
    <t>Кухта В. А.</t>
  </si>
  <si>
    <t>https://e.lanbook.com/book/512256</t>
  </si>
  <si>
    <t>978-5-507-54883-5</t>
  </si>
  <si>
    <t>Нотный сборник «Озорные песенки» адресован детско-юношеским вокальным ансамблям и хоровым коллективам. Это двенадцать песен, расположенных в порядке возрастания уровня сложности. Первые шесть песен подходят для исполнения детьми младшего школьного возраста, вторая половина сборника рассчитана на коллективы средне-старшего звена. В приложении помещено занимательное упражнение – ритмический канон-перформанс «Загадка-скороговорка», которое будет интересно и полезно всем возрастным группам. Песни написаны современным, но доступным детям, музыкальным языком. Они полны юмора, неожиданностей и различных звуковых эффектов. Яркие и наглядные образы песен открывают возможность для их театрализованного исполнения. «Озорные песенки» – это самобытные и разноплановые произведения для детей, которые украсят концертный репертуар вокально-хорового коллектива, а также будут выигрышно смотреться на конкурсах. "The Funny Songs" collection is addressed to children and youth vocal ensembles and choral groups. These are twelve songs arranged in order of increasing difficulty. The first six songs are suitable for children of primary school age, the second half of the collection is designed for middle and senior groups. The appendix contains an entertaining exercise – the rhythmic canon-performance "Riddle-tongue twister", which will be interesting and useful to all age groups. The songs’ music language is modern, but understandable by children. They are full of humor, surprises and various sound effects. The songs’ bright and vivid images open up the possibility for their theatrical performance. “The Funny Songs” are original and diverse works for children that will suit the concert repertoire of the vocal and choral collective, and will also look advantageous at competitions.</t>
  </si>
  <si>
    <t>Оперетта. Звездные часы. 3-е изд.</t>
  </si>
  <si>
    <t>Владимирская А. Р.</t>
  </si>
  <si>
    <t>https://e.lanbook.com/book/2006</t>
  </si>
  <si>
    <t>978-5-8114-0874-0</t>
  </si>
  <si>
    <t>Первое издание этой книги было осуществлено в 1975г. и сразу же привлекло внимание читателей. Автор подробно рассказывает о судьбе жанра оперетты, о наивысших его достижениях,о творчестве выдающихся композиторов- Ж.Оффенбаха, И.Штрауса, Ф.Легера, И.Кальмана, И.Дунаевского, об их жизни, богатой событиями романтическими и драматическими, а подчас и курьезными. Рядом с королями жанра возникают фигуры их подвижников, блестящих исполнителей опереточных ролей. Один из очерковвоссоздает славные страницы, вписаные в историю оперетты блокадным Ленинградом, его Театром музыкальной комедии.Книга дополнена главами,посвященными ведущим мастерам ленинградской-петербургской оперетты и будущему жанра.</t>
  </si>
  <si>
    <t>Оперное наследие Катерино Кавоса.</t>
  </si>
  <si>
    <t>Цодоков Е. С.</t>
  </si>
  <si>
    <t>https://e.lanbook.com/book/521900</t>
  </si>
  <si>
    <t>978-5-507-56835-2</t>
  </si>
  <si>
    <t>Эта книга — первая попытка в отечественной историко-музыкальной науке собрать воедино все сведения об оперном творчестве Катерино Кавоса (1777–1840), русско-итальянского композитора доглинкинской эпохи, и систематизировать его хронологически и жанрово. Информация сопровождается кратким описанием и характеристикой первых постановок его опер и произведений, примыкающих к ним по жанру (водевили, драматические сочинения с музыкой), включая участвовавших них артистов.   
This book represents the first attempt in Russian music history scholarship to gather together all the information on the opera opuses by Catarino Cavos (1777–1840), a Russian-Italian composer of the pre-Glinka era, and to organize it chronologically and by genre. The story is supplied with brief descriptions and characterizations of the first productions of his operas and works of similar genres (vaudevilles, dramatic pieces with music), including the artists involved.</t>
  </si>
  <si>
    <t>Оперные вокализы для высокого голоса. Ноты</t>
  </si>
  <si>
    <t>https://e.lanbook.com/book/450629</t>
  </si>
  <si>
    <t>978-5-507-52222-4</t>
  </si>
  <si>
    <t xml:space="preserve">Бернард Лютген – немецкий композитор XIX в., вокальный педагог, автор ряда ка-мерных вокальных сочинений и вокализов. 
Данный сборник содержит небольшие, разнообразные, удобные для высокого голоса вокализы средней сложности, служащие развитию гибкости голоса, точности интонации, певучести. Вокализы представляют собой переложения фрагментов из опер Беллини, Россини, Доницетти, Глюка и Моцарта.
Сборник может быть использован в вокально-педагогическом репертуаре в высших и средних специальных учебных заведениях.
Bernhard Lütgen was a German composer of 19th century, a vocal teacher, the author of a number of chamber vocal works and vocalises. 
This collection contains short, diverse, medium-complexity vocalises suitable for a high voice, intended to develop the flexibility of the voice, precision of intonation, and cantilena. These vocalises are based on excerpts from operas by Bellini, Rossini, Donizetti, Glück and Mozart.
The collection can be used in the vocal pedagogical repertoire in colleges and higher schools.
</t>
  </si>
  <si>
    <t>Оперные путешествия.</t>
  </si>
  <si>
    <t>https://e.lanbook.com/book/512178</t>
  </si>
  <si>
    <t>978-5-507-54614-5</t>
  </si>
  <si>
    <t xml:space="preserve">В этом сборнике эссе вы не найдете впечатлений и соображений автора о бестселлерах оперного жанра. На страницах этой книги вы познакомитесь с оперными раритетами, среди них «Гуарани» Гомеса, «Тамплиер» Николаи, «Трильби» Юрасовского.  Самые популярные сочинения из обрисованных — «Фауст» Гуно, «Сказки Гофмана» Оффенбаха и «Манон Леско» Пуччини, но и здесь автор делится с читателями интересными фактами.
Полезную для себя информацию в книге найдут как музыканты-профессионалы, так и любители оперного искусства.
This collection of essays won’t offer the author’s impressions and thoughts on opera bestsellers. Here you’ll get acquainted with opera rarities, among them are “The Guarany” by Gomes, “The Templar” by Nicolai and “Trilby” by Yurasovsky. The most popular works discussed in a book are Gounod’s “Faust,” Offenbach’s “The Tales of Hoffmann,” and Puccini’s “Manon Lescaut,” but even in this case the point is the author shares interesting facts with readers.
The book will be of useful for both professional musicians and opera lovers
</t>
  </si>
  <si>
    <t>Опыт теории вокальной педагогики в классе эстрадного пения. Учебное пособие, 4-е изд., стер.</t>
  </si>
  <si>
    <t>https://e.lanbook.com/book/434783</t>
  </si>
  <si>
    <t>978-5-507-51798-5</t>
  </si>
  <si>
    <t>Цель данной книги – изложение общих сведений о работе голосового аппарата в пении, обязательно необходимых педагогу вокала. В пособии изложены такие стороны практической работы с голосом, как построение упражнений, певческие навыки, дыхание, атака звука и выдох, основанные на личном опыте автора. Пособие адресовано начинающим педагогам эстрадного пения, молодым вокалистам и всем, интересующимся этой темой.</t>
  </si>
  <si>
    <t>Оранжерея аранжировок. Ноты, 2-е изд., стер.</t>
  </si>
  <si>
    <t>Серков М. В.</t>
  </si>
  <si>
    <t>https://e.lanbook.com/book/521924</t>
  </si>
  <si>
    <t>978-5-507-56760-7</t>
  </si>
  <si>
    <t xml:space="preserve">В сборник «Оранжерея аранжировок» известного петербургского аранжировщика Михаила Серкова (1973-2021) вошли обработки и переложения произведений композиторов-классиков и народных песен для разных составов вокальных ансамблей и хоров – как смешанных, так и однородных. Отдельное место занимают обработки и переложения для неполного состава (с одной мужской партией и несколькими женскими).
The Orangery of Arrangements collection by the well-known arranger Mikhail Serkov (1973–2021) from St. Petersburg includes arrangements and transcriptions of works by classical composers and traditional songs for various vocal ensembles and choirs, both mixed and all-male/all-female ones. There are also arrangements and transcriptions for an original ensemble with one male part and several female parts. 
</t>
  </si>
  <si>
    <t>Основы вокальной методики. Учебное пособие, 6-е изд., стер.</t>
  </si>
  <si>
    <t>Дмитриев Л. Б.</t>
  </si>
  <si>
    <t>https://e.lanbook.com/book/509988</t>
  </si>
  <si>
    <t>978-5-507-54601-5</t>
  </si>
  <si>
    <t>"Настоящая книга по своему содержанию соответствует программе курса «Основы вокальной методики» для вокальных факультетов консерваторий и музыкальных училищ. Основой для нее послужили стенограммы лекций этого курса, читавшиеся автором в течение многих лет в Государственном музыкально-педагогическом институте им. Гнесиных, в Московской государственной консерватории и Московском Доме народного творчества. В книге даются основные теоретические сведения по вопросу развития голоса и воспитания певца. Эти сведения должны подкреплять практическую деятельность педагога в его занятиях с учениками, а студента — в его занятиях педагогической практикой в классе сольного пения, в камерном и оперном классах.</t>
  </si>
  <si>
    <t>Основы народно-певческой педагогики. Учебное пособие, 6-е изд., стер.</t>
  </si>
  <si>
    <t>Шамина Л. В.</t>
  </si>
  <si>
    <t>https://e.lanbook.com/book/411353</t>
  </si>
  <si>
    <t>978-5-507-50029-1</t>
  </si>
  <si>
    <t>Данное учебное пособие призвано обеспечить руководителя народно-певческого коллектива специальными знаниями, навыками и умениями, необходимыми для получения квалификации «преподавателя», предусмотренной государственным образовательным стандартом профессионального высшего образования по специализации «Дирижирование народным хором» (специальность «Дирижирование»). Учебное пособие охватывает весь комплекс возможных вопросов теоретического и практического характера, направленных на воспитание личности хормейстера, компетентной в теоретико-методических проблемах народно-певческого исполнительства и педагогики. Пособие адресовано студентам музыкальных вузов, хормейстерам, руководителям народных хоров.</t>
  </si>
  <si>
    <t>Основы обучения вокальному искусству. Учебное пособие, 3-е изд., стер.</t>
  </si>
  <si>
    <t>https://e.lanbook.com/book/376292</t>
  </si>
  <si>
    <t>978-5-507-48962-6</t>
  </si>
  <si>
    <t>В учебном пособии представлены важнейшие сведения о профессиональном развитии певческого голоса, воспитании исполнительской культуры певца в современном музыкально-образовательном пространстве. Особое внимание обращено на формирование у студентов главных профессиональных установок, позволяющих правильно осваивать технологию певческого процесса и приобретать вокальные навыки, необходимые для будущей исполнительской и педагогической деятельности. Учебный материал организован по тематическим разделам, последовательно раскрывающим разнообразные стороны певческого процесса, обеспечивая наиболее эффективное усвоение знаний по основам обучения вокальному искусству. Пособие предназначено для студентов бакалавриата и магистратуры музыкальных факультетов педагогических вузов, консерваторий, вузов искусств. Книга также адресована преподавателям вокальных факультетов, кафедр сольного пения в учреждениях высшего музыкального и музыкально-педагогического образования. The textbook reveals the most important facts about professional development of singing voice, and singer’s perfomance skills in the modern music education. Special emphasis of the book is cultivation of the main professional principles, that will help studying the technology of singing process and developing proper vocal technique, necessary for future vocal and pedagogical work. The material, organized by topics, sequentially reveals different aspects of singing process. It’s the most effective way to learning the fundamentals of vocal art. The textbook is intended for students of musical departments of pedagogical universities, conservatoirs and cultural universities, and also for teachers of vocal departments.</t>
  </si>
  <si>
    <t>Основы обучения детей сольному академическому пению. Учебное пособие, 3-е изд., стер.</t>
  </si>
  <si>
    <t>https://e.lanbook.com/book/525768</t>
  </si>
  <si>
    <t>978-5-507-57103-1</t>
  </si>
  <si>
    <t>В учебном пособии представлены основные сведения о профессиональном развитии детского певческого голоса, воспитании вокально-исполнительской культуры ребенка в условиях современного музыкального образования. Авторы рассматривают причины целесообразности, принципы и установки обучения детей сольному академическому пению во взаимосвязи с особенностями возрастных периодов.
В книге раскрываются методические подходы к формированию у детей техники пения, чистого интонирования, четкой, выразительной дикции; представлен один из важнейших и актуальных вопросов вокальной педагогики – грамотный подбор репертуара по сольному академическому пению; освещен круг профессиональных тем, связанных с охраной и здоровьем голосового аппарата.
Учебное пособие предназначено для преподавателей сольного академического пения в музыкальных школах, школах искусств, хоровых студиях, а также адресовано студентам музыкальных факультетов педагогических вузов, консерваторий, вузов искусств.</t>
  </si>
  <si>
    <t>Основы русской школы пения. Секрет пения. Учебное пособие, 5-е стер.</t>
  </si>
  <si>
    <t>Пенинская Л. С.</t>
  </si>
  <si>
    <t>https://e.lanbook.com/book/307541</t>
  </si>
  <si>
    <t>978-5-507-46308-4</t>
  </si>
  <si>
    <t>Труд «Основы русской школы пения» включает подробные разъяснения ключевых вокальных вопросов: от истории «великой итальянской школы», особенностей пения на различных европейских языках, «грудо-гортанном воздушном упоре», до таких любопытных моментов, как определение голоса по внешнему виду певца и «рождению и смерти» звука на губах. Широкий спектр вопросов, убедительность доказательств, свежесть и неожиданность многих утверждений позволяют считать данную работу абсолютно цельным и довольно основательным материалом для певцов, педагогов пения и любителей вокального искусства.</t>
  </si>
  <si>
    <t>Основы физиологии и патологии голоса певцов. Учебное пособие, 6-е изд., стер.</t>
  </si>
  <si>
    <t>Работнов Л. Д.</t>
  </si>
  <si>
    <t>https://e.lanbook.com/book/370808</t>
  </si>
  <si>
    <t>978-5-507-48929-9</t>
  </si>
  <si>
    <t>Данное издание представляет собой ценную научно-исследовательскую работу, имеющую, несомненно, большое значение в качестве учебно- педагогического пособия в области вокальной методологии. Автор в своей книге подходит к вопросам голосообразования исключительно с физиологической точки зрения. Однако, каждый педагог, изучая, проверяя достигнутые результаты и, быть может, идя по пути новых исследований в области психофизиологии пения и в связи с этим в области вокальной методологии, методики и педагогики, должен иметь перед собой вполне осознанную цель: создать, воспитать такого певца, у которого техника не представляла бы самодовлеющей величины, а была бы средством для подачи конкретного живого музыкального материала. Книга Работнова посвящена вокальным педагогам, певцам и студентам, обучающимся по направлению «Вокальное искусство».</t>
  </si>
  <si>
    <t>Основы хорового дирижирования. Учебное пособие, 4-е изд., стер.</t>
  </si>
  <si>
    <t>Вишнякова Т. П., Соколова Т. В. и др.</t>
  </si>
  <si>
    <t>https://e.lanbook.com/book/507425</t>
  </si>
  <si>
    <t>978-5-507-54285-7</t>
  </si>
  <si>
    <t xml:space="preserve">Авторы учебного пособия — доценты кафедры хорового дирижирования РГПУ им. А. И. Герцена Т. П. Вишнякова, Е. В. Пчелинцева, Т. В. Соколова и О. О. Юргенштейн, имеющие большой опыт преподавания дирижерско-хоровых дисциплин.
В книге рассматриваются аспекты, связанные с особенностями освоения дирижерской профессии, становлением специальных профессиональных компетенций в области вокально-хорового образования, постижением технических основ дирижирования и психологических факторов общения с коллективом.
Учебное пособие адресовано студентам и преподавателям музыкальных факультетов педагогических вузов, колледжей, хормейстерам-практикам и широкому кругу читателей, интересующихся вопросами дирижерско-хорово-го искусства и образования.
</t>
  </si>
  <si>
    <t>Остров детства. Обработки и переложения для детского хора и вокальных ансамблей в сопровождении фортепиано. Ноты, 3-е изд., стер.</t>
  </si>
  <si>
    <t>Косинова Т. В., Шапиро О. В.</t>
  </si>
  <si>
    <t>https://e.lanbook.com/book/513445</t>
  </si>
  <si>
    <t>978-5-507-55948-0</t>
  </si>
  <si>
    <t>В данном сборнике представлены обработки и переложения произведений западно-европейских, русских композиторов, современных российских авторов, народных песен Англии, США и Шотландии, а также два новогодних попурри для детского хора и вокальных ансамблей в сопровождении фортепиано.
Сборник адресован руководителям хоровых коллективов, преподавателям ДМШ и ДШИ, учителям музыки, хормейстерам и широкому кругу любителей хорового искусства.
This collection presents arrangements and transcriptions of pieces by Western European, Russian composers, contemporary Russian authors, folk songs from England, the USA and Scotland, as well as two New Year’s medleys for a children’s choir and vocal ensembles with a piano accompaniment.
The collection is addressed to the leaders of choirs, teachers at children’s music schools and children’s schools of arts, music teachers, choirmasters and a wide range of lovers of choral art.</t>
  </si>
  <si>
    <t>Отелло. Лирическая драма в 4-х действиях. Либретто А. Бойто. 2-е изд., испр. и доп.</t>
  </si>
  <si>
    <t>https://e.lanbook.com/book/483980</t>
  </si>
  <si>
    <t>978-5-8114-1924-1</t>
  </si>
  <si>
    <t>Отелло (итал. Otello) - опера Джузеппе Верди в 4-х действиях, на либретто Арриго Бойто, по мотивам одноименной пьесы Шекспира. Эта опера является итогом долгих и глубоких размышлений автора, опиравшегося на помощь драматурга, поэта и музыканта А. Бойто. Опера существенно отличается от трагедии Шекспира, ее композиция более сконцентрированна. Основная тема оперы - трагедия человека, теряющего веру в чистоту и правдивость человеческих отношений.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</si>
  <si>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Отчалившая Русь. Ноты, 5-е изд., стер.</t>
  </si>
  <si>
    <t>Свиридов Г. В.</t>
  </si>
  <si>
    <t>https://e.lanbook.com/book/521920</t>
  </si>
  <si>
    <t>978-5-507-56758-4</t>
  </si>
  <si>
    <t>Поэма «Отчалившая Русь» –  одно из самых значительных сочинений зрелого периода творчества Г. В. Свиридова. Впервые созданное для тенора, затем автор сделал редакцию для меццо-сопрано и вместе с Еленой Образцовой сам исполнил и записал ее на пластинку. Позднее М. Аркадьев специально для Дм. Хворостовского предложил редакцию для баритона с фортепиано и с этой редакцией дуэт в начале 1990-х годов объездил весь мир. Благодаря Хворостовскому поэма получила известность далеко за пределами России. Ныне эта поэма стала одним из самых популярных вокальных сочинений композитора. Оно исполняется как в России, так и за ее пределами. Существует многочисленные переложения поэмы для разного рода составов исполнителей, от переложений для голоса с симфоническим оркестром до оркестра или ансамбля народных инструментов, солиста и женского хора. Сам композитор намеревался положить поэму для голоса с симфоническим оркестром.
Предлагаемое издание воспроизводит авторскую редакцию для меццо-сопрано в сопровождении фортепиано и адресовано для исполнителей, студентов и педагогов вокальных отделений музыкальных учебных заведений и широкого круга любителей музыки.</t>
  </si>
  <si>
    <t>Очерки по истории вокальной методологии. Часть I. Учебное пособие, 2-е изд., испр.</t>
  </si>
  <si>
    <t>Багадуров В. А.</t>
  </si>
  <si>
    <t>https://e.lanbook.com/book/512191</t>
  </si>
  <si>
    <t>978-5-8114-3468-8</t>
  </si>
  <si>
    <t xml:space="preserve">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
</t>
  </si>
  <si>
    <t>Очерки по истории вокальной методологии. Часть II. Учебное пособие, 2-е изд., испр.</t>
  </si>
  <si>
    <t>https://e.lanbook.com/book/427658</t>
  </si>
  <si>
    <t>978-5-8114-3469-5</t>
  </si>
  <si>
    <t>Всеволод Алавердиевич Багадуров (1878-1954) — русский и советский музыковед, вокалист и композитор. Его научные труды и статьи в основном посвящены изучению истории и методики вокального искусства. Настоящее издание, выходящее в трех томах, представляет собой ряд очерков, освещающих методологические особенности различных вокальных школ (Германии, Франции, Италии и др). Книга будет интересна профессиональным певцам, студентам и педагогам вокальных факультетов училищ и вузов, а также любителям.</t>
  </si>
  <si>
    <t>Очерки по истории вокальной педагогики. Часть III. Учебное пособие, 3-е изд., испр.</t>
  </si>
  <si>
    <t>https://e.lanbook.com/book/108000</t>
  </si>
  <si>
    <t>978-5-8114-3467-1</t>
  </si>
  <si>
    <t>Певческий голос в здоровом и больном состоянии. Учебное пособие, 3-е изд., стер.</t>
  </si>
  <si>
    <t>https://e.lanbook.com/book/512258</t>
  </si>
  <si>
    <t>978-5-507-54884-2</t>
  </si>
  <si>
    <t>Книга профессора, доктора медицинских наук И. И. Левидова (1881–1941) «Певческий голос в здоровом и больном состоянии» ставит своей задачей изложение научных данных о певческом голосе, знание которых непосредственно или косвенно важно для вокалистов. Параллельно в ней сообщены результаты личных экспериментов и наблюдений автора в области развития и воспитания голоса вокалиста. Описаны также те формы заболевания голосового аппарата, которые являются прямым или косвенным следствием нерациональной постановки голоса и неправильного голосового режима певцов, а также и профилактические мероприятия против этих заболеваний. В рамках издания также затронуты вопросы, касающиеся физиологии и патологии детского голоса.
Книга будет полезна студентам, изучающим вокальное искусство, педагогам, практикующим врачам-фониатрам, любителям пения.
The book “A singing voice in a healthy and diseased state” by a Professor, Doctor of Medical Sciences I.I. Levidov (1881–1941) strives to present the scientific data on singing voice, the knowledge of which directly or indirectly is important for vocalists. At the same time it includes the results of author’s personal experiments and observations in the sphere of training and education of singer’s voice.  The author describes also those forms of the vocal apparatus diseases that result from incorrect voice placement and voice regime, as well as preventive measures against these diseases. The author also examines the issues concerning the physiology and pathology of children’s voices.
The book will be useful for vocal art students, teachers, phoniatricians, amateur singers.</t>
  </si>
  <si>
    <t>Пение в ощущениях. Учебное пособие, 12-е изд., стер.</t>
  </si>
  <si>
    <t>Дейша-Сионицкая М. А.</t>
  </si>
  <si>
    <t>https://e.lanbook.com/book/513513</t>
  </si>
  <si>
    <t>978-5-507-56007-3</t>
  </si>
  <si>
    <t>Мария Адриановна Дейша-Сионицкая (1859–1932) — русская певица (драматическое сопрано), музыкально-общественный деятель, педагог. В 1881 г. окончила Петербургскую консерваторию. Совершенствовалась в Вене, Париже. В 1883–1891 гг. солистка Мариинского театра в Петербурге, в 1891–1908 — Большого театра в Москве. М. А. Дейша-Сионицкая была организатором бесплатных концертов «Музыкальные выставки», пропагандировавших новые камерные сочинения русских композиторов (1907–1913), являлась одним из организаторов и преподавателей Московской народной консерватории (1907–1913). В 1921–1932 гг. профессор Московской консерватории.
В 1926 г. вышло первое издание книги М. А. Дейша-Сионицкой «Пение в ощущениях», в которой она делилась своим певческим опытом и знаниями, приобретенными долгим и упорным трудом.
Книга будет интересна педагогам по вокалу, учащимя и любителям пения.</t>
  </si>
  <si>
    <t>Песенки-сценки, к театру ступеньки. Сборник песен. Учебное пособие, 3-е изд., стер.</t>
  </si>
  <si>
    <t>https://e.lanbook.com/book/396569</t>
  </si>
  <si>
    <t>978-5-507-49552-8</t>
  </si>
  <si>
    <t>Дети любят лицедействовать, и у них это хорошо получается, особенно в условиях художественной игры. Но для этого им необходим яркий характерный материал, который определит их ролевое взаимодействие и естественное самовыражение. Предлагаемые игровые песни и диалоги предоставляют хорошую возможность для раскрытия творческих сил юных артистов. Как это осуществить, как решить ту или иную песню, сценку – подскажет заданный тон самого материала и, конечно же, фантазия детей и их руководителей. Данный сборник адресован ученикам и преподавателям общеобразовательных и детских музыкальных школ, музыкальных и театральных кружков.</t>
  </si>
  <si>
    <t>Песни для голоса и фортепиано. Ноты</t>
  </si>
  <si>
    <t>Шабрие Э.</t>
  </si>
  <si>
    <t>https://e.lanbook.com/book/323159</t>
  </si>
  <si>
    <t>978-5-507-46817-1</t>
  </si>
  <si>
    <t>Эммануэль Шабрие (1841-1894) — чрезвычайно интересная, но забытая фигура в мировой музыкальной культуре. Творчество композитора оказало значительное влияние на М. Равеля, Ф. Пуленка, Р. Штрауса, И. Ф. Стравинского и многих других. Шабрие по праву считают родоначальником сатирической chanson. Претворяя юмористические образы, композитор вплетает в мелодику вокальных миниатюр элементы крестьянской, детской, парижской уличной песенности. Издание адресовано студентам творческих учебных заведений, профессиональным исполнителям, любителям вокальной музыки. Emmanuel Chabrier (1841–1894) is an exremely interesting, but forgotten figure in a world music culture. The composer’s work had a significant influence on M. Rauvel, F. Poulenc, R. Strauss, I. F. Stravinsky and many others. Chabrier is by the right considered to be the founder of a satirical chanson. Creating the humorous images, the composer weaves elements of peasants’, children’s, Parisian street songs into the melodies of vocal miniatures. The edition is addressed to students of music arts schools, professional performers, lovers of vocal music.</t>
  </si>
  <si>
    <t>Песни для детей в сопровождении фортепиано. Ноты, 7-е изд., стер.</t>
  </si>
  <si>
    <t>Кольяшкин М. А.</t>
  </si>
  <si>
    <t>https://e.lanbook.com/book/512243</t>
  </si>
  <si>
    <t>978-5-507-54775-3</t>
  </si>
  <si>
    <t>Песенный сборник композитора Михаила Кольяшкина содержит семнадцать детских песен. Они отличаются яркими мелодиями, разнообразны по характеру и содержанию, легко запоминаются и исполняются, развивают музыкальные способности. 
Сборник адресован педагогам, хормейстерам, музыкальным руководителям детских садов, школ, студий.</t>
  </si>
  <si>
    <t>Песни для детского хора. Счастливый остров. Ноты, 2-е изд., испр.</t>
  </si>
  <si>
    <t>Шульруфер С. В.</t>
  </si>
  <si>
    <t>https://e.lanbook.com/book/219302</t>
  </si>
  <si>
    <t>978-5-507-44119-8</t>
  </si>
  <si>
    <t>Сборник предназначен для использования в учебном процессе и концертных выступлениях при реализации учебных программ «Хоровое пение» для 2-4 и 5-6 классов ДШИ. Сборник состоит из 10 песен для детей в возрасте от 8 до 13 лет, обучающихся в музыкальных школах и школах искусств. Пьесы расположены в условном порядке возрастания сложности. Они основаны на естественных речевых интонациях, фактура фортепианного аккомпанемента связана с характером и настроением песен, что делает их разучивание увлекательным, а сценическое исполнение - ярким и запоминающимся.</t>
  </si>
  <si>
    <t>Песни и романсы на стихи поэтов Серебряного века. Ноты</t>
  </si>
  <si>
    <t>Пеева И. А.</t>
  </si>
  <si>
    <t>https://e.lanbook.com/book/512165</t>
  </si>
  <si>
    <t>978-5-507-54453-0</t>
  </si>
  <si>
    <t xml:space="preserve">Сборник включает произведения для голоса (сопрано, тенор, баритон) и фортепиано, написанные петербургским композитором Ириной Пеевой на стихи поэтов Серебряного века: А. А. Ахматовой, К. Д. Бальмонта, Н. С. Гумилёва, М. А. Кузмина, В. В. Маяковского и Д. С. Мережковского. 
Романсы и песни были созданы для мистической оперы «Поющие призраки», премьера которой состоялась в 2004 году на сцене театра-фестиваля «Балтийский Дом» (Санкт-Петербург).
Издание адресовано студентам музыкальных училищ, творческих вузов, профессионалам, любителям вокальной музыки.
The collection includes works for voice (soprano, tenor, baritone) and piano, written by the composer Irina Peeva (St. Petersburg) to verses by poets of the Silver Age: A. A. Akhmatova, K. D. Balmont, N. S. Gumilev, M. A. Kuzmin, V. V. Mayakovsky and D. S. Merezhkovsky.
The romances and songs were written for “The Singing Ghosts” mystical opera, the premiere of which took place in 2004 at the Baltic House Theatre Festival (St. Petersburg).
The edition is addressed to students of music colleges, higher schools of arts, professional performers, lovers of vocal music.
</t>
  </si>
  <si>
    <t>Песни Италии. 65 тосканских, флорентийских, ломбардских и других итальянских народных и популярных песен. Ноты, 5-е изд., стер.</t>
  </si>
  <si>
    <t>https://e.lanbook.com/book/460430</t>
  </si>
  <si>
    <t>978-5-507-52739-7</t>
  </si>
  <si>
    <t>«Песни Италии. 65 тосканских, флорентийских, ломбардских и других итальянских народных и популярных песен» — собрание замечательных образцов итальянского песенного фольклора. Лучшие черты итальянских народных песен — красивые мелодии, танцевальные ритмы, задушевная и трогательная лирика — делают их привлекательными для вокалистов и любителей пения.
Впервые сборник увидел свет в 1904 г. в Нью-Йорке. Его составитель Эдуардо Марцо (1852–1929) — итальянский пианист, органист, дирижер, композитор, музыкальный редактор. Песни приводятся в записи, предназначенной для голоса в сопровождении фортепьяно.
Оригинальные итальянские тексты дополнены подстрочным переводом на русский язык.
Данное нотное издание будет интересно певцам, студентам-вокалистам, педагогам, музыковедам, а также широкому кругу любителей пения.
“Songs of Italy. Sixty-five Tuscan, Florentine, Lombardian and other Italian folk and popular songs” is a collection of fascinating Italian folk-songs. The best features of Italian folk-songs, beautiful melodies, dance rhythms and touching lyrics, make them interesting for vocalists and singing lovers.
This book was first published in New-York in 1904. It was compiled by Eduardo Marzo (1852–1929), Italian pianist, organist, conductor, composer and music editor. All songs transcribed for voice with piano accompaniment. Original Italian lyrics supplemented with Russian word for word translation.
The book will be of interest to singers, vocal students, teachers, music experts and all singing lovers.</t>
  </si>
  <si>
    <t>Песни на стихи Роберта Бёрнса в переводе Самуила Маршака для баритона и меццо-сопрано. Ноты</t>
  </si>
  <si>
    <t>https://e.lanbook.com/book/177080</t>
  </si>
  <si>
    <t>978-5-8114-8389-1</t>
  </si>
  <si>
    <t>Сборник/цикл «10 песен для голоса с фортепиано» (6 – для баритона и 4 – для меццо-сопрано) написан на стихи классика шотландской поэзии Роберта Бёрнса (1759-1796) в переводах русского поэта, переводчика, драматурга, автора многих книг для детей Самуила Маршака(1887-1964). В издании два текста: русский и английский. По своему строению песни написаны в куплетной форме. Во 2-й песне куплетная композиция смешана с чертами рондо из-за появления новых эпизодов, в 8-й смешана с трёхчастной композицией с развивающей серединой. Все песни пронизаны вариационными и вариантными изменениями, а разработочные приёмы обусловлены конкретным смысловым контекстом. Автор надеется, что его работа найдёт дорогу к сердцам исполнителей и слушателей.</t>
  </si>
  <si>
    <t>Песни о Петербурге. Ноты</t>
  </si>
  <si>
    <t>https://e.lanbook.com/book/396518</t>
  </si>
  <si>
    <t>978-5-507-49273-2</t>
  </si>
  <si>
    <t>Сочинения, представленные в сборнике, написаны заслуженным учителем России, петербургским музыкантом, дирижером-хормейстером Олегом Оскаровичем Юргенштейном.Каждая песня посвящена любимому Санкт-Петербургу и многогранно раскрывает его историю и красόты: величие Невы, дворцов и площадей, белых ночей и утренних рассветов. Произведения могут использоваться в учебно-просветительской и концертной деятельности хоровых коллективов разной возрастной категории, а также музыкантами-хормейстерами в педагогической практике. The compositions included in this collection were written by the honored teacher of Russia, St. Petersburg musician, conductor-choirmaster Oleg Oskarovich Yurgenstein. Each song is devoted to the beloved St. Petersburg and reveals its history and beauty in many ways: the grandeur of the Neva river, palaces and squares, white nights and morning dawns. The works can be used in educational and performing activities of choirs of different age categories, as well as by musicians-choirmasters in teacher’s practice.</t>
  </si>
  <si>
    <t>Песни странника. Ноты, 3-е изд., стер.</t>
  </si>
  <si>
    <t>https://e.lanbook.com/book/370823</t>
  </si>
  <si>
    <t>978-5-507-48961-9</t>
  </si>
  <si>
    <t>«Песни странника» на слова китайских поэтов VII–IX веков — одно из самых загадочных и новаторских для своего времени сочинений Георгия Свиридова. Философский строй, созерцательность и отстранённая глубина китайской поэзии в переводах выдающегося русского синолога Юлиана Щуцкого стали отправной точкой для создания шестичастного вокального цикла-поэмы, описания странствий длиною в человеческую жизнь. Произведение завершает ранний период творчества композитора и содержит в себе черты, характерные для зрелого этапа с его лирико-эпической поэмностью, масштабностью замыслов, крупностью чувств и мыслей, оркестровостью звучания. Данное издание впервые знакомит профессионалов-исполнителей и любителей музыки с сочинением, необычным для творца пушкинских романсов или поэм «Отчалившая Русь» и «Петербург». Based on verses by Chinese poets of the 7th and 9th centuries, Songs of the Wanderer is one of Georgy Sviridov’s most enigmatic and innovative works. The philosophical and contemplative depth of Chinese poetry in translation by the prominent Russian sinologist Julian Shchutsky provided the foundation for a six-part vocal cycle that captures a journey through human life. The composition marks the conclusion of Sviridov’s early period and contains features characteristic of his mature style with its lyrical-epic poetic aspiration, its ambitious scale, its emotional and conceptual depth, and its symphonic textures. For the fi rst time, this edition introduces professional musicians and music lovers to a work that is somewhat unusual for a composer known for his Pushkin Romances and the vocal poems Russia Cast Adrift and Petersburg.</t>
  </si>
  <si>
    <t>Песни странствующего подмастерья. Песни об умерших детях. Ноты, 3-е изд., стер.</t>
  </si>
  <si>
    <t>Малер Г.</t>
  </si>
  <si>
    <t>https://e.lanbook.com/book/366167</t>
  </si>
  <si>
    <t>978-5-507-48719-6</t>
  </si>
  <si>
    <t>Настоящий сборник состоит из двух вокальных циклов крупнейшего австрийского композитора Густава Малера (1860-1911). Цикл «Песни странствующего подмастерья» для голоса и и фортепиано был написан в 1885 году (позднее переложен композитором для голоса и оркестра). Из шести пьес в окончательной редакции осталось четыре. В цикле Малер обращается к темам жизни, ее красоте и превратностях судьбы, ставшими для его дальнейшего творчества центральными. Совершенно иной строй имеет цикл «Песни об умерших детях» (1904). Пять песен, написанные на стихи немецкого романтика Ф. Рюккерта, отражают единое настроение безутешной скорби. Издание адресовано студентам и педагогам музыкальных средне-специальных и высших учебных заведений, профессиональным музыкантам и широкому кругу любителей.</t>
  </si>
  <si>
    <t>Песни. Для голоса и фортепиано. Ноты</t>
  </si>
  <si>
    <t>Дюпарк А.</t>
  </si>
  <si>
    <t>https://e.lanbook.com/book/341087</t>
  </si>
  <si>
    <t>978-5-507-47825-5</t>
  </si>
  <si>
    <t>Творчество французского композитора Анри Дюпарка (1848-1933) большей частью посвящено жанрам камерно-вокальной музыки. В его наследии — песни на тексты Ш. Бодлера, Ж. Лаора, Т. Готье и др., подготовившие почву для романсов Г. Форе и К. Дебюсси. Издание адресовано студентам музыкальных училищ и вузов, профессиональным исполнителям, любителям вокальной музыки. The work of the French composer Henri Duparc (1848–1933) is mostly devoted to the genres of chamber vocal music. His legacy includes songs to lyrics by Ch. Baudelaire, J. Lahor, T. Gautier and others, which paved the way for romances by G. Fauré and C. Debussy. The edition is addressed to students of music colleges and higher schools, professional performers, lovers of vocal music.</t>
  </si>
  <si>
    <t>Петербургская опера и ее мастера. Учебное пособие, 5-е изд., стер.</t>
  </si>
  <si>
    <t>Старк Э. А.</t>
  </si>
  <si>
    <t>https://e.lanbook.com/book/388598</t>
  </si>
  <si>
    <t>978-5-507-49385-2</t>
  </si>
  <si>
    <t>Эдуард Александрович Старк (псевдоним Зигфрид, 1874–1942) – русский музыкальный критик и искусствовед, автор статей по истории музыкальных произведений, театральных постановок, рецензий на музыкальные спектакли. В книге «Петербургская опера и ее мастера» собраны статьи и очерки, рассказывающие о спектаклях, солистах, хоре, дирижерах, оркестре петербургской оперы конца 19-го – начала 20-го века. Книга адресована певцам, педагогам вокала, режиссерам, музыковедам и театроведам, студентам музыкальных учебных заведений, а также всем интересующимся историей оперного искусства.</t>
  </si>
  <si>
    <t>Победный раздавайся глас. Военно-патриотическая музыка на торжествах в честь победы в отечественной войне 1812 г. в Петербурге. Ноты</t>
  </si>
  <si>
    <t>https://e.lanbook.com/book/339404</t>
  </si>
  <si>
    <t>978-5-507-47946-7</t>
  </si>
  <si>
    <t>Главная тема книги – популярный городской военно-патриотический ре-пертуар, звучавший на столичных торжествах в честь победы в Отечественной войне 1812 г. в Петербурге. Автор не только воссоздает картины викториальных праздников, вписывая вокальную и инструментальную музыку, но и знакомит с исполнителями той эпохи – знаменитыми певцами, солдатами-песельниками, музыкантами военных оркестров. Реконструкция музыкального оформления викториальных праздников с патриотическими песнями композиторов-современников, русскими народными песнями, полковыми маршами осуществ-лена на основе редких историко-архивных документов, периодики, мемуарной литературы. Сюжеты, представленные в книге, привлекут внимание как музы-кантов-профессионалов, так и широкого круга читателей, интересующихся ис-торией российской культуры и музыкального искусства. The book’s main subject is the popular urban military patriotic repertoire, which was played at the capital’s celebrations in honor of the victory in the Patriotic War of 1812 in St. Petersburg. The author not only revives the pictures of the Victorian holidays, inscribing vocal and instrumental music, but also introduces the performers of that era — famous singers, songwriters, musicians of military bands. The reconstruction of the musical arrangement of the Victorian feasts with patriotic songs of contemporary composers, Russian folk songs, regimental marches is carried out on the basis of rare historical and archival documents, periodicals, and memoirs. The plots presented in the book will attract the attention of both professional musicians and a wide range of readers interested in the history of Russian culture and musical art.</t>
  </si>
  <si>
    <t>Подготовка регентов в России: прошлое и современность. Учебное пособие, 5-е изд., стер.</t>
  </si>
  <si>
    <t>https://e.lanbook.com/book/288665</t>
  </si>
  <si>
    <t>978-5-507-44079-5</t>
  </si>
  <si>
    <t>Учебное пособие посвящено проблеме возрождения традиций обучения церковному пению детей и взрослых. В результате основательного анализа истории становления формы и содержания подготовки учителей пения и регентов в дореволюционной России, автором разработаны учебные программы для учащихся воскресных школ и православных гимназий, а также для студентов музыкальных факультетов педагогических ВУЗов. Пособие адресовано студентам музыкальных факультетов педагогической направленности, практикующим регентам и учителям музыки, работающим в специальных учебных заведениях православной ориентации.</t>
  </si>
  <si>
    <t>Полезные советы молодым певцам и певицам. Учебное пособие, 6-е изд., стер.</t>
  </si>
  <si>
    <t>Глинка-Измайлов А. Н.</t>
  </si>
  <si>
    <t>https://e.lanbook.com/book/483608</t>
  </si>
  <si>
    <t>978-5-507-52872-1</t>
  </si>
  <si>
    <t>В настоящей работе собраны ясные, толковые, простые советы молодым певцам от опытного талантливого музыканта своего времени, оперного артиста, племянника М. И. Глинки, -  А. Н. Глинки-Измайлова (1856-1942). На страницах книги изложено доступным языком самое главное, элементарное и нужное для обучающихся пению: как сохранять голос, как относиться к занятиям, как разучивать гаммы, арпеджио и другие упражнения, как готовиться к концерту и т.д.
Книга адресована начинающим певцам, серьезно настроенным на качественное дисциплинированное обучение вокальному искусству.</t>
  </si>
  <si>
    <t>Полная школа пения. С приложением вокализов для сопрано или тенора. Учебное пособие, 5-е изд., стер.</t>
  </si>
  <si>
    <t>Лаблаш Л.</t>
  </si>
  <si>
    <t>https://e.lanbook.com/book/151815</t>
  </si>
  <si>
    <t>978-5-8114-6401-2</t>
  </si>
  <si>
    <t>Луиджи Лаблаш (1794–1858) — оперный певец (бас). Один из выдающихся певцов XIX в., обладал сильным голосом большого диапазона, яркого тембра, хорошо звучавшим и в кантилене и в виртуозных пассажах. В 1846 г. Л. Лаблаш издал свою работу «Метод пения» (в русском переводе — «Полная школа для пения» (первое издание в 1881 г.), состоящую из упражнений и вокализов с подробным объяснением правил развития и усовершенствования голоса. В настоящее издание также включен его сборник из 12 вокализов для сопрано или тенора. Данная книга будет полезна студентам музыкальных учебных заведений, вокалистам, педагогам, а также широкому кругу любителей пения. Luigi Lablache (1794 – 1858) was an operatic singer (basso). One of the outstanding singers of XIX cent., he possessed a voice of a wide range, bright color, with a good tone both in cantilena and in virtuoso passages. In 1846 L. Lablache issued his work “Methode de chant” (in Russian translation “The Complete School of Singing”, first published in 1881), which consisted of exercises and vocalises with a full explanation of rules of voice’s development and improvement. This edition also includes his collection of 12 vocalises for soprano or tenor. This book will be useful for students of music high schools, vocalists, teachers, and also for a wide range of amateur singers.</t>
  </si>
  <si>
    <t>Полная школа пения. Учебное пособие, 5-е изд., стер.</t>
  </si>
  <si>
    <t>https://e.lanbook.com/book/518490</t>
  </si>
  <si>
    <t>978-5-507-56411-8</t>
  </si>
  <si>
    <t>Варламов Александр Егорович (1801-1848) - композитор-песенник, певец, дирижер и вокальный педагог. Варламову принадлежит свыше 200 романсов, среди них: "Что мне жить и не тужить", "На заре ты ее не буди", "Горные вершины", "Белеет парус одинокий", "Разочарование". Варламов заявил о себе, как о педагоге, в своей книге "Полной школе пения", в трех частях, изданной в Москве в 1840 г. Эта школа является первым и для своего времени замечательным вокальным руководством. Книга стала библиографической редкостью. "Полная школа пения" имеет не только историческое значение, но и служит пособием для обучения пению, так как вокализы и упражнения не утратили своего методического значения и в наше время.</t>
  </si>
  <si>
    <t>Полный трактат об искусстве пения. Учебное пособие, 3-е изд., стер.</t>
  </si>
  <si>
    <t>Гарсиа М. (сын)</t>
  </si>
  <si>
    <t>https://e.lanbook.com/book/483563</t>
  </si>
  <si>
    <t>978-5-507-52871-4</t>
  </si>
  <si>
    <t>Трактат об искусстве пения Мануэля Гарсиа-младшего является самым значимым исследованием эпохи бельканто. Эта книга — основополагающий труд новой итальянской певческой школы. На методе Гарсиа были воспитаны многие поколения певцов и вокальных педагогов. Этот труд не потерял своего значения и в наши дни, более того, целый ряд проблем, уровень разработки вопросов и метод их освещения и ныне признаны актуальными. «Полный трактат об искусстве пения» на русском языке издается впервые. Книга будет интересна студентам вокальных отделений, оперным и камерным певцам, а также педагогам по вокалу.</t>
  </si>
  <si>
    <t>Полный эстрадно-джазовый вокальный тренинг. Учебное пособие, 5-е изд., стер.</t>
  </si>
  <si>
    <t>Сморякова Т. Н.</t>
  </si>
  <si>
    <t>https://e.lanbook.com/book/512353</t>
  </si>
  <si>
    <t>978-5-507-55934-3</t>
  </si>
  <si>
    <t>Представленное учебное пособие предназначено для студентов высших и средних специальных учебных заведений, проходящих подготовку в сфере эстрадно-джазового вокала. Она также представляет профессиональный интерес для широкого круга лиц, интересующихся вопросами и проблемами современного вокального искусства.
Описанные автором упражнения позволяют справиться со слуховой координацией, расширяют диапазон, укрепляю верхний и нижний регистры. Приучают студентов к эстрадно-джазовой стилистике, свингованию, к особенностям звучания джазовых нот, своеобразным интервалам и мелодике. В результате занятий по данной методике студенты овладевают исполнением джазовых стандартов и эстрадной манерой пения.
The presented textbook is intended for students of higher and secondary specialized educational institutions specializing in pop and jazz vocals. It is also of professional interest to a wide range of readers interested in issues and problems of contemporary vocal art.
The exercises described by the author allow one to cope with auditory coordination, expand the range, strengthen the upper and lower registers. Students are taught to pop and jazz style, swinging, to the jazz notes sound, original intervals and melody. As a result of classes in this technique, students master the performing of jazz standards and pop singing.</t>
  </si>
  <si>
    <t>Постановка голоса эстрадного вокалиста: метод диагностики проблем. Учебное пособие, 11-е изд., стер.</t>
  </si>
  <si>
    <t>https://e.lanbook.com/book/513501</t>
  </si>
  <si>
    <t>978-5-507-56000-4</t>
  </si>
  <si>
    <t>Учебное пособие «Постановка голоса эстрадного вокалиста. Метод диагностики проблем» предназначено для руководителей вокальных эстрадных студий, преподавателей учреждений ДОД и ДШИ, студентов и преподавателей высших и средних учебных заведений направления «эстрадно-джазовое пение». Основная цель пособия — проанализировать и обобщить практический опыт эстрадного вокального педагога, выявить наиболее распространенные причины вокальных проблем у детей и взрослых, объяснить природу их возникновения и дать педагогу конкретные практические рекомендации по их устранению. В работе освещены важнейшие аспекты постановки голоса: дыхание, работа резонаторов, психилогические и физиологические «зажимы», формирование эстрадной вокальной позиции и т. д. В каждом разделе представлены вокальные упражнения с полным разбором способов их применения, что усиливает практическую значимость данной работы для педагога-вокалиста.</t>
  </si>
  <si>
    <t>Поступательное развитие голоса. Новый метод пения для молодых певиц. Учебное пособие, 2-е изд., стер.</t>
  </si>
  <si>
    <t>Чинти-Даморо Л.</t>
  </si>
  <si>
    <t>https://e.lanbook.com/book/415160</t>
  </si>
  <si>
    <t>978-5-507-50211-0</t>
  </si>
  <si>
    <t>Лаура Чинти-Даморо (1801-1863) – французская оперная певица, участвовавшая во многих премьерах опер Дж. Россини. Многие годы она преподавала в Парижской консерватории и издала несколько книг по теории и методике пения. Настоящее издание представляет собой методику постановки и развития голоса, построенную на постепенном техническом усложнении вокализов. Вокальные упражнения предвосхищает предисловие, в котором Чинти-Даморо призывает соблюдать ряд рекомендаций для эффективного обучения молодого вокалиста. Учебное пособие адресовано начинающим певцам и читателям, интересующимся вокальным искусством.</t>
  </si>
  <si>
    <t>Правильное дыхание, речь и пение. Учебное пособие, 9-е изд., стер.</t>
  </si>
  <si>
    <t>Лобанова О. Г.</t>
  </si>
  <si>
    <t>https://e.lanbook.com/book/507431</t>
  </si>
  <si>
    <t>978-5-507-54290-1</t>
  </si>
  <si>
    <t xml:space="preserve">Настоящая книга, написанная первым преподавателем системы трехфазного дыхания в России О. Г. Лобановой, посвящена изложению метода правильного дыхания, разработанного американцем Лео Кофлером.
В книге рассматривается дыхание во время пения и речи, в том числе сценической, и предлагаются советы для певцов и ораторов. Также в издании представлена система дыхательной гимнастики, которая включает четыре серии упражнений, имеющих своей конечной целью развитие правильного дыхания.
Книга, написанная около века назад в качестве пособия по постановке дыхания и сегодня может быть полезна как профессиональным актерам и певцам, так и студентам актерских и вокальных факультетов, а также физиологам, врачам и всем, кто интересуется вопросами правильного дыхания.
The book, written by the first teacher of the three-phase-breathing system in Russia O.G. Lobanova, is devoted to the description of the method of correct breathing, which was developed by the American Leo Kofler.
The author considers breathing during singing and speaking, including scenic speech, and offers advice for singers and speakers. In the textbook there is also the system of respiratory exercises, which consists of four sets and has the aim to develop correct breathing.
The book, which was written about hundred years ago as a study guide for breathing, can also be useful nowadays not only for professional actors and singers, but also for the students of acting and vocal faculties, for physiologists, doctors and all, who are interested in the problems of correct breathing.
</t>
  </si>
  <si>
    <t>Практика опыта теории в классе эстрадного пения. Учебное пособие, 2-е изд., стер.</t>
  </si>
  <si>
    <t>https://e.lanbook.com/book/326081</t>
  </si>
  <si>
    <t>978-5-507-46929-1</t>
  </si>
  <si>
    <t>Это учебное пособие — продолжение книги «Опыта теории вокальной педагогики в классе эстрадного пения». Цель — помочь в организации и проведении уроков на начальном этапе постановки голоса, выработать основу безопасного певческого звукообразования для профессионального использования в любом жанре. Пособие адресовано начинающим педагогам, студентам вокальных отделений, эстрадным вокалистам и любителям пения.</t>
  </si>
  <si>
    <t>Практика работы с хором. Произведения для хора в сопровождении фортепиано. Методические рекомендации. Учебно-методическое пособие</t>
  </si>
  <si>
    <t>Вишнякова Т. П., Соколова Т. В.</t>
  </si>
  <si>
    <t>https://e.lanbook.com/book/278846</t>
  </si>
  <si>
    <t>978-5-8114-9851-2</t>
  </si>
  <si>
    <t>В учебно-методическом пособии представлены произведения для женского и смешанного хора в сопровождении фортепиано, предназначенные для практических занятий студентов, а также методические рекомендации, направленные на оптимизацию методов работы и методики проведения хоровых репетиций. Предлагаемое издание может быть полезно как в педагогической, так и в исполнительской практике студентов музыкальных факультетов педагогических вузов, а также музыкантов-хормейстеров музыкальных училищ, колледжей и хоровых студий.</t>
  </si>
  <si>
    <t>Практика работы с хором. Учебное пособие, 5-е изд., стер.</t>
  </si>
  <si>
    <t>978-5-507-57517-6</t>
  </si>
  <si>
    <t>В учебном пособии рассматривается весь процесс работы хормейстера над партитурой, а также  содержатся материалы, позволяющие глубже изучить и практически освоить основные приемы и методы, необходимые в работе с хоровым коллективом.  В качестве примера хормейстерского анализа представлен  разбор партитуры Р.Бойко «Зимняя дорога». В нотном приложении представлены примеры партитур различной степени трудности для разучивания в процессе обучения и на экзамене по дирижированию хором, а также список произведений, рекомендуемый для разучивания. 
Учебное пособие  предназначено для студентов музыкальных факультетов педагогических вузов и призвано помочь им достигнуть уровня, необходимого для успешной работы с хором в курсе предмета «Практика работы с хором». Кроме того, учебное пособие могут использовать студенты, занимавшиеся дирижированием ранее, чтобы повысить уровень своей хормейстерской подготовки, пополнить и систематизировать имеющиеся знания и навыки.</t>
  </si>
  <si>
    <t>Практическая школа пения для сопрано или тенора в сопровождении фортепиано. Учебное пособие, 4-е изд., стер.</t>
  </si>
  <si>
    <t>Абт Ф.</t>
  </si>
  <si>
    <t>https://e.lanbook.com/book/506511</t>
  </si>
  <si>
    <t>978-5-507-54174-4</t>
  </si>
  <si>
    <t>Франц Вильгельм Абт (1819–1885) — немецкий композитор, дирижер, чрезвычайно плодовитый автор песен. Многочисленные песни Ф. Абта для одного голоса и для мужского квартета благодаря их приятной мелодичности, удобоисполнимости и выразительности приобрели обширную популярность не только в Германии, но даже и в Америке. Сочинения Ф. Абта насчитывают более 600 тетрадей, состоящих приблизительно их 3000 отдельных произведений.
Данная книга будет полезна студентам музыкальных учебных заведений, вокалистам, педагогам, а также широкому кругу любителей пения.</t>
  </si>
  <si>
    <t>Практическая школа современного пения. 18 трелей (рулад) и 4 сольфеджио. 12 вокализов для высокого и среднего голоса. Учебное пособие, 4-е изд., стер.</t>
  </si>
  <si>
    <t>https://e.lanbook.com/book/442088</t>
  </si>
  <si>
    <t>978-5-507-51993-4</t>
  </si>
  <si>
    <t>Джоаккино Антонио Россини (1792–1868) — итальянский оперный композитор, автор духовной и камерной музыки, 39 опер, среди которых бессмертный «Севильский цирюльник».
Данная книга представляет собой сборник вокализов — упражнений для голоса, необходимых для его развития и освоения различных технических приемов.
Пособие будет полезно студентам музыкальных учебных заведений, вокалистам, педагогам, а также широкому кругу любителей пения.</t>
  </si>
  <si>
    <t>Практическая школа хорового пения. Учебное пособие, 4-е изд., стер.</t>
  </si>
  <si>
    <t>Комаров В. Ф.</t>
  </si>
  <si>
    <t>https://e.lanbook.com/book/434693</t>
  </si>
  <si>
    <t>978-5-507-51740-4</t>
  </si>
  <si>
    <t>Комаров Василий Федорович (1838–1901) — исследователь русского церковного пения. Один из его главных трудов — «Практическая школа хорового пения» — содержит практические упражнения для совершенствования пения в хоре. Все упражнения или, как их называет В. Ф. Комаров, «уроки» расположены в форме небольших канонов , очень важной для автора. Они могут быть с удобством написаны на доске, что позволяет избежать папок с партиями, которые, порой, сбивают со счета и отвлекают внимание от дирижера, что особенно вредно на начальном этапе обучения. Сборник адресован ученикам музыкальных школ и хоровым дирижерам, а также любительским хоровым коллективам. Komarov Vassily Fyodorovich (1838–1901) was a researcher of Russian church singing. One of his main works, The Practical Guide to Choral Singing, contains practical exercises for training singing in the choir. All exercises or, as V. F. Ko-marov calls them, «lessons» are arranged in the form of small canons, which is very important for the author. They may be conveniently written on the board, which allows students to do without folders with scores, which, at times, make them get lost in rhythm and draw their attention away from the conductor, which is especially unwanted for beginners. The collection is addressed to pupils of music schools and choral conductors, as well as amateur choral groups.</t>
  </si>
  <si>
    <t>Практические занятия в обучении оперного певца + DVD. Уч. пособие, 2-е изд., стер.</t>
  </si>
  <si>
    <t>https://e.lanbook.com/book/134407</t>
  </si>
  <si>
    <t>978-5-8114-5101-2</t>
  </si>
  <si>
    <t>В книге известного петербургского певца и оперного режиссера, народного артиста России, профессора К. И. Плужникова говорится о многих аспектах обучения вокалиста: о вокальном звуке и правильном дыхании, о движении гортани, атаке певческого тона, резонансе, регистрах, голосовых типах и многом другом. Книга содержит вокализы автора, а также вокализы известных педагогов итальянской школы пения: Маркези – для сопрано и меццо-сопрано, Конконе – для баса и баритона, Бордоньи – для тенора. Книга адресована студентам вокальных отделений консерваторий, училищ, колледжей, педагогам и всем, кого интересует вокальное искусство.</t>
  </si>
  <si>
    <t>Практический метод итальянского камерного пения. Принципы постановки голоса. Учебное пособие, 6-е изд., стер.</t>
  </si>
  <si>
    <t>Ваккаи Н.</t>
  </si>
  <si>
    <t>https://e.lanbook.com/book/507439</t>
  </si>
  <si>
    <t>978-5-507-54284-0</t>
  </si>
  <si>
    <t>Николо Ваккаи (1791–1848) — итальянский композитор и известный педагог пения, профессор Миланской консерватории, автор ряда опер, кантат, балетов, двух учебных пособий по вокалу.
«Практический метод итальянского камерного пения» состоит из упражнений на основные виды вокальной техники. Пособие может служить проверенным руководством для постановки и тренировки голоса. Вокальные упражнения приводятся с оригинальным текстом на итальянском языке. В приложении приводятся правила произношения итальянского языка. 
Учебное пособие будет полезно студентам музыкальных учебных заведений, вокалистам, педагогам, а также широкому кругу любителей пения.</t>
  </si>
  <si>
    <t>Причастные стихи на восемь голосов. Ноты</t>
  </si>
  <si>
    <t>Титов В.</t>
  </si>
  <si>
    <t>https://e.lanbook.com/book/412328</t>
  </si>
  <si>
    <t>978-5-507-49837-6</t>
  </si>
  <si>
    <t>В сборник вошли девять причастных стихов Василия Титова (1650-е – 1709) на восемь голосов (для двойного хора). Цикл относится к концу XVII века и, таким образом, является ровесником «нарышкинского» (или «московского») барокко. Но если архитектурный стиль широко известен, то его музыкальные аналоги до сих пор малодоступны. Сотни памятников хранятся в архивах в виде отдельных рукописных партий. Подготовка данного сборника – шаг к изменению этой ситуации.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nine Communion verses by Vasily Titov (1650s–1709) for eight voices (for double choir). The cycle dates back to the end of the 17th century being thus the contemporary with the “Naryshkin” (or “Moscow”) baroque. But if the architectural style is widely known, its music analogues are still out of reach. Hundreds of documents representing separate handwritten parts are stored in archives. The work on this collection is a step towards changing this situation. The scores were compiled from lifetime handwritten sources. The edition is supplied with comments on texts. The collection is addressed to choirmasters, musicologists, teachers, students and anyone interested in Russian Baroque music. It is published for the first time.</t>
  </si>
  <si>
    <t>Произведения для женского хора в сопровождении фортепиано. Ноты, 3-е изд., стер.</t>
  </si>
  <si>
    <t>Чесноков П. Г.</t>
  </si>
  <si>
    <t>https://e.lanbook.com/book/512399</t>
  </si>
  <si>
    <t>978-5-507-55943-5</t>
  </si>
  <si>
    <t>Чесноков Павел Григорьевич (1877-1944)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сборник представляет собой избранные произведения для женского (также подходит и для детского) хора в сопровождении фортепиано.
Издание предназначено для учащихся и студентов музыкальных учебных заведений, изучающих хоровые дисциплины, а также для педагогов и хоровых дирижеров.</t>
  </si>
  <si>
    <t>Произведения для хора без сопровождения на стихи И. Бродского и Р. Гамзатова. Ноты</t>
  </si>
  <si>
    <t>https://e.lanbook.com/book/130470</t>
  </si>
  <si>
    <t>978-5-8114-4898-2</t>
  </si>
  <si>
    <t>В данный сборник вошли хоровые произведения, написанные в разные годы и получившие высокие награды на престижных конкурсах России. Все представленные в сборнике хоры удивительно точно раскрывают содержание стихов, передают их настроение, следуя драматургии образов и идейной канве. Издание предназначено для хоровых коллективов и их руководителей, для учащихся и педагогов дирижерско-хоровых отделений музыкальных учебных заведений, а также для всех тех, кто увлекается хоровым творчеством.</t>
  </si>
  <si>
    <t>Произведения для хора. Детский хор. Ноты</t>
  </si>
  <si>
    <t>https://e.lanbook.com/book/501134</t>
  </si>
  <si>
    <t>978-5-507-53278-0</t>
  </si>
  <si>
    <t xml:space="preserve">Настоящий сборник включает в себя произведения Софьи Микаелян для детского хора в исполнении a cappella и с инструментальным сопровождением, на слова русских и армянских поэтов, а также на канонический текст.
Сборник может использоваться в учебной и концертной практике ДМШ, ДШИ, ДДЮТ, колледжей, консерваторий, профессиональных и любительских хоровых коллективов.
This collection includes works by Sofya Mikayelyan for children’s choir a cap-pella and with instrumental accompaniment, to lyrics by Russian and Armenian poets, as well as to canonical text. 
The collection can be used in educational and concert practice of children’s mu-sic schools, children’s schools of arts, children and youth arts centers, colleges, conserva-tories, professional and amateur choirs.
</t>
  </si>
  <si>
    <t>Проклятый апостол</t>
  </si>
  <si>
    <t>https://e.lanbook.com/book/99796</t>
  </si>
  <si>
    <t>978-5-8114-2936-3</t>
  </si>
  <si>
    <t>Книга предлагает читателю полные тексты пьес (либретто) для музыкального театра драматурга Юрия Димитрина. Среди них либретто опер, побывавших на сцене и еще ни разу не поставленных. Есть и либретто иноязвчных классических опер в русских версиях драматурга. Книга предназначается для деятелей жанра музыкального театра, для студенчества вузов искусств и консерваторий, для широкого круга почитателей всех жанров музыкальной сцены.</t>
  </si>
  <si>
    <t>Профессиональная техника эстрадно-джазового певца: от теории к практике. Учебно-методическое пособие, 3-е изд., испр.</t>
  </si>
  <si>
    <t>Семенченко Е. В.</t>
  </si>
  <si>
    <t>https://e.lanbook.com/book/501137</t>
  </si>
  <si>
    <t>978-5-507-52867-7</t>
  </si>
  <si>
    <t>Цель пособия – проанализировать и обобщить опыт эстрадного педагога, выявить основополагающие аспекты постановки певческого голоса, разобрать вокально-стилистические приемы эстрадно-джазовой музыки, специфику и особенности их исполнения. В работе освещены аспекты джазовой импровизации как метода воспитания творческой индивидуальности исполнителя, содержание и структура джазовой ритмики, понятие психологического жеста, рекомендации по преодолению боязни публичных выступлений и психологических зажимах певца.
Предназначено для студентов и преподавателей эстрадно-джазового пения образовательных организаций высшего, среднего профессионального и дополнительного образования.</t>
  </si>
  <si>
    <t>Путь к искусству. 4-е изд., стер.</t>
  </si>
  <si>
    <t>Лемешев С. Я.</t>
  </si>
  <si>
    <t>https://e.lanbook.com/book/151818</t>
  </si>
  <si>
    <t>978-5-8114-6405-0</t>
  </si>
  <si>
    <t>Лемешев Сергей Яковлевич (1902–1977) – популярный оперный певец, народный артист СССР. В течение многих лет он был постоянным исполнителем ведущих лирических партий оперного репертуара Большого театра. Ленский, Вертер, Ромео, Альфред, герцог в «Риголетто», Альмавива, Дубровский — вот далеко не полный список ролей артиста, о которых он пишет. Лемешев рассказывает не только о своей работе над оперными партиями и над обширным концертным репертуаром. Помимо этого, он подробно пишет о своих товарищах по сцене — певцах, дирижерах, художниках, с которыми ему довелось много работать вместе. Книга адресована всем тем, кто интересуется оперным творчеством и музыкальным театром, а также педагогам вокала, певцам и студентам музыкальных учебных заведений. Lemeshev Sergey Yakovlevich (1902-1977) was a popular opera singer, People's Artist of the USSR. For many years he performed the leading lyric parts of the opera repertoire of the Bolshoi Theater. Lensky, Werther, Romeo, Alfred, Duke in “Rigoletto”, Almaviva, Dubrovsky – this is not a complete list of the artists’s roles, about which he writes. Lemeshev tells not only about his work on opera parts and on the extensive concert repertoire. In addition, he writes in detail about his associates – singers, conductors, artists, together with whom he used to work a lot. The book is addressed to all those who are interested in opera and music theater, as well as vocal teachers, singers and students of music schools.</t>
  </si>
  <si>
    <t>Пять песен, соч. 47. Восемь песен, соч. 57. Ноты</t>
  </si>
  <si>
    <t>https://e.lanbook.com/book/297293</t>
  </si>
  <si>
    <t>978-5-507-45676-5</t>
  </si>
  <si>
    <t>Иоганнес Брамс (1833-1897) обращался к жанрам вокальной лирики на протяжении всего творческого пути, написав около 400 опусов (песен, вокальных дуэтов и квартетов). Круг поэтических интересов Брамса необычайно широк; разнообразнее всего представлено творчество поэтов-романтиков. Подчеркивая преобладающее значение вокальной партии над инструментальной, композитор называет свои вокальные сочинения «песнями» или «напевами». В сборник вошли два цикла песен соч. 47 и соч. 57. Издание адресовано студентам вокальных факультетов, профессиональным исполнителям, любителям вокальной музыки. Johannes Brahms (1833–1897) turned to the chamber vocal genres throughout his career, haven written circa 400 opuses (songs, vocal duets and quartets). The range of Brahms’s poetry interests is extraordinarily wide; he was attracted mostly by the Romantic poets. Emphasizing the predominant importance of the vocal part over the instrumental one, the composer called his vocal compositions “songs” or “tunes”. The collection includes two cycles of songs Op. 47 and Op. 57. The edition is addressed to students of vocal departments, professional performers, lovers of vocal music.</t>
  </si>
  <si>
    <t>Работа с вокальным ансамблем. Формирование первичных вокально-ансамблевых навыков (краткий экскурс). Учебно-методическое пособие, 2-е изд., стер.</t>
  </si>
  <si>
    <t>Шаповалова В. Е.</t>
  </si>
  <si>
    <t>https://e.lanbook.com/book/480335</t>
  </si>
  <si>
    <t>978-5-507-53145-5</t>
  </si>
  <si>
    <t xml:space="preserve">Предлагаемое методическое пособие представляет собой четкую инструкцию по формированию эстрадного вокального коллектива, направленную на развитие критического мышления у начинающего руководителя (и) или участника вокального коллектива. Пособие учит анализировать и создавать свои собственные упражнения на основе предложенных. В пособие учтены специфика эстрадной музыки и подход современных вокальных техник при работе с голосом через призму формирования эстрадного ансамблевого звучания. Предложенные упражнения являются авторскими.
Пособие рассчитано на обучающихся по специальностям, связанных с исполнением и преподаванием эстрадной вокальной музыки, всех тех, кто приступает к педагогической или исполнительской деятельности в сфере создания эстрадного вокального коллектива.
The current methodical textbook presents step-to-step instructions how to form a pop vocal group aimed at developing a critical thinking in a beginning leader and/or member of a vocal group. The textbook teaches you to analyze and create your own exercises based on those proposed. The author considers the specifics of pop music and the approach of modern vocal techniques when  working with the voice taking in view the formation of a pop ensemble sound. The exercises presented in this textbook belong to the author.
The textbook is addressed to students studying performing and teaching a pop vocal music, as well as anyone who starts teaching or performing activities connected with creating a pop vocal group.
</t>
  </si>
  <si>
    <t>Работа с хором. Учебное пособие, 3-е изд., доп.</t>
  </si>
  <si>
    <t>Соколов В. Г.</t>
  </si>
  <si>
    <t>https://e.lanbook.com/book/385997</t>
  </si>
  <si>
    <t>978-5-8114-8503-1</t>
  </si>
  <si>
    <t>В книге известного советского хормейстера рассматривается круг вопросов, связанных с определением хора как художественно-исполнительского коллектива, даны рекомендации по управлению хором. В книге представлены многочисленные нотные фрагменты и иллюстрации. Пособие предназначается для учащихся дирижерско-хоровых отделений музыкальных училищ, может быть использовано руководителями хоровых коллективов в качестве практического и методического руководства.</t>
  </si>
  <si>
    <t>Радуга детства. Сборник песен. Ноты</t>
  </si>
  <si>
    <t>https://e.lanbook.com/book/383234</t>
  </si>
  <si>
    <t>978-5-507-48897-1</t>
  </si>
  <si>
    <t>Сборник авторских песен Елены Поддубной адресован музыкальным руководителям, хормейстерам учреждений дополнительного образования и школ. Песни разнохарактерны, мелодичны, с удобной тесситурой и аккомпанементом, написаны для детей разного возраста. The collection of songs by Elena Poddubnaya is addressed to music directors, choirmasters at studios and schools. The songs are melodic, diverse in character, they have a convenient tessitura and accompaniment, and are written for children of a different age.</t>
  </si>
  <si>
    <t>Развитие вокально-хоровых навыков в младшем хоре. Учебно-методическое пособие, 4-е изд., стер.</t>
  </si>
  <si>
    <t>Думченко А. Ю.</t>
  </si>
  <si>
    <t>https://e.lanbook.com/book/520637</t>
  </si>
  <si>
    <t>978-5-507-56705-8</t>
  </si>
  <si>
    <t xml:space="preserve">В данной работе подробно освещается разработанная автором методика освоения базовых вокально-хоровых навыков в младшем хоре, развитие музыкального слуха, ритма, а также рассматриваются вопросы организации и проведения учебно-репетиционного процесса с учащимися младшего возраста. Материал, предлагаемый в методической разработке, служит основой в обучении детей. При этом его насыщение может быть дополнено упражнениями самих педагогов. Рассчитано на трехгодичное обучение. 
Предназначено для педагогов дополнительного образования вокально-хорового направления (хор, сольфеджио)  ДМШ и ДШИ.
This book covers the author’s methodology for mastering basic vocal and choral skills in the junior choir, the training of ear for music, rhythm, and also discusses the organization and conducting of the educational and rehearsal process with younger pupils. The material offered in the current methodological study serves as the basis for teaching children. At the same time, its content may be supplemented by the teachers’ own exercises. It is intended for three years of study.
It is intended for teachers of additional education of the vocal and choral departments (choir, solfeggio) at the children’s music schools and children’s schools of arts.
</t>
  </si>
  <si>
    <t>Развитие вокальных навыков и гармонического слуха у студентов театральных учебных заведений. Учебно-методическое пособие</t>
  </si>
  <si>
    <t>Морозова Е. В., Морозов Н. А.</t>
  </si>
  <si>
    <t>https://e.lanbook.com/book/404921</t>
  </si>
  <si>
    <t>978-5-507-49456-9</t>
  </si>
  <si>
    <t>В учебно-методическом пособии авторы представили практические советы по развитию гармонического слуха и вокальных навыков у студентов театральных учебных заведений. Эта методика неоднократно оправдала себя. Авторы надеются, что пособие окажется полезным в нелёгком деле воспитания будущих актёров. Предназначено для преподавателей сольного и ансамблевого пения. The authors of this methodical textbook present advice and tips on training of harmonic hearing and vocal skills among the students of theatre educational institutions. This technique has proven to be effective. The authors hope that the textbook will be helpful for those involved in the difficult task of educating the future actors. The textbook is intended for teachers of solo and ensemble singing.</t>
  </si>
  <si>
    <t>Развитие голоса. Координация и тренинг. Учебное пособие, 15-е изд., стер.</t>
  </si>
  <si>
    <t>https://e.lanbook.com/book/512229</t>
  </si>
  <si>
    <t>978-5-507-54754-8</t>
  </si>
  <si>
    <t>Сотни учителей музыки и хормейстеров в России и за рубежом используют фонопедический метод развития голоса. Десятки тысяч детей, подростков и взрослых ежедневно поют необычные, кажущиеся кому-то забавными, а кому-то странными упражнения системы Емельянова. В этой книге автор метода— известный учитель-исследователь предлагает своим коллегам, ученикам и всем, кто интересуется пением, хочет иметь здоровый, сильный и выразительный голос,— необходимую информацию, для того чтобы самому разобраться в том, что же это такое— певческий голос и начать самостоятельную работу по его развитию и совершенствованию.
Система взглядов, метод и школа, созданные В.В.Емельяновым, работают на всех уровнях— от детского сада до консерваторий и оперных театров.
Книга может представлять интерес для самого широкого круга читателей, чья деятельность так или иначе связана с голосом.
Книга печатается в авторской редакции.</t>
  </si>
  <si>
    <t>Развитие певца и его голоса. Учебное пособие, 6-е изд., стер.</t>
  </si>
  <si>
    <t>Аспелунд Д. Л.</t>
  </si>
  <si>
    <t>https://e.lanbook.com/book/457541</t>
  </si>
  <si>
    <t>978-5-507-52631-4</t>
  </si>
  <si>
    <t>Аспелунд Дмитрий Львович - сов. певец (тенор), педагог и методист, доктор искусствоведения. Его деятельность как педагога представляет значительный вклад в научное обоснование ряда вокально-методических положений, обобщение данных науки о голосе, разработку вопросов психологии пения. Его вокальная педагогика основывается на использовании смешанного регистра, округления звука, прикрытия.
Издание предназначено для студентов и педагогов высших и среднеспециальных музыкальных учебных заведений, а также всем, кто занимается постановкой голоса и его развитием.
Dmitry Lvovich Aspelund (1894–1947) was a soviet singer (tenor), teacher and Doctor of Arts. As a teacher, he made an important contribution to scientific explanation of some methodological theses about vocal, summarizing all the information about vocal science and development of issues in psychology of singing. The principles of his pedagogical methodology were based on using mixed register, rounded and covered sound.
This textbook is intended for students and teachers of musical colleges and universities, and also for all who developing their voice.</t>
  </si>
  <si>
    <t>Размышления о профессии певца. Учебное пособие, 3-е изд., стер.</t>
  </si>
  <si>
    <t>Небольсина В. Н.</t>
  </si>
  <si>
    <t>https://e.lanbook.com/book/512264</t>
  </si>
  <si>
    <t>978-5-507-54885-9</t>
  </si>
  <si>
    <t xml:space="preserve">В данной книге заслуженная артистка России, доцент кафедры «Академическое пение» Государственного музыкально-педагогического института им. М.Ипполитова-Иванова В. Н. Небольсина  делится своим опытом с читателями, рассказывает о нелегком труде оперного певца, а также дает советы по подбору репертуара и его значении в воспитании певца. 
Книга предназначена для педагогов и студентов вокальных направлений.
</t>
  </si>
  <si>
    <t>Распевки. Хрестоматия для вокалистов. Учебное пособие, 13-е изд., стер.</t>
  </si>
  <si>
    <t>https://e.lanbook.com/book/525154</t>
  </si>
  <si>
    <t>978-5-507-57148-2</t>
  </si>
  <si>
    <t>Хрестоматия включает упражнения по вокальной технике, снабженные комментариями и рекомендациями. В книге собраны около трехсот распевок, многие из которых опубликованы впервые, и скороговорки. В данное издание включен целый ряд новых упражнений. Имеются список литературы и список интернет-ресурсов. К учебному пособию прилагаются аудиозаписи распевок, доступные по QR-коду. Книга адресована учащимся, студентам и преподавателям вокала.
The reading-book contains vocal technique exercises with commentaries and recommendations. There are almost three hundred warm up exercises, most of them published for the first time, and tongue-twisters (this edition includes a number of new exercises), also bibliography and a list of Ethernet resources. The textbook is accompanied by the audio recordings of vocal warm-ups, accessible via QR code. The textbook is intended for students and vocal teachers.</t>
  </si>
  <si>
    <t>Резонансное пение. Учебное пособие</t>
  </si>
  <si>
    <t>Шуляева О. В.</t>
  </si>
  <si>
    <t>https://e.lanbook.com/book/512186</t>
  </si>
  <si>
    <t>978-5-507-54471-4</t>
  </si>
  <si>
    <t xml:space="preserve">В XXI веке, когда космические корабли давно бороздят просторы вселенной, вокальная методика уверенно остается на позициях XIX века – диафрагмальное дыхание, «посыл» звука и т.д. Единый метод развития певческого голоса, основанный на научных знаниях и подкрепленный практическим опытом в АНО «Методический центр резонансного пения», представлен в данном пособии, после изучения которого, всякий желающий может повысить уровень своих певческих навыков, вплоть до техники бельканто.
Адресовано певцам и вокальным педагогам.
In the 21st century, while the spaceships have been floating in the space for many years, vocal techniques remain rooted in the 19th century, i.e. diaphragmatic breathing, flight of the voice, etc. The current textbook presents the unified method for developing a singing voice, based on scientific knowledge and supported by practical experience at the “Methodological Center for Resonance Singing”. Anyone who’s studied it can improve his/her singing skills, even master the bel canto technique.
It is addressed to singers and vocal teachers.
</t>
  </si>
  <si>
    <t>Репертуар вокального ансамбля. Вокально-хоровые миниатюры. Ноты, 4-е изд., стер.</t>
  </si>
  <si>
    <t>Юмшанова Л. А.</t>
  </si>
  <si>
    <t>https://e.lanbook.com/book/458438</t>
  </si>
  <si>
    <t>978-5-507-52647-5</t>
  </si>
  <si>
    <t xml:space="preserve">В данном издании представлены переложения и обработки произведений, различных по жанру (от европейской классики до романсов и песен), созданные петербургским хормейстером Л. Юмшановой (руководителем женского вокального ансамбля "Anima"), преимущественно для исполнения без сопровождения. 
Сборник предназначается для руководителей хоров и вокальных ансамблей, а также широкому кругу любителей пения.
</t>
  </si>
  <si>
    <t>Репертуар хормейстера. Хоры русалок. Учебно-методическое пособие</t>
  </si>
  <si>
    <t>Жукова Е. Ю. (сост.)</t>
  </si>
  <si>
    <t>https://e.lanbook.com/book/517035</t>
  </si>
  <si>
    <t>978-5-507-56338-8</t>
  </si>
  <si>
    <t xml:space="preserve">Учебно-методическое пособие «Репертуар хормейстера. Хоры русалок» — это уникальное собрание хоровых произведений для женского / детского хора, вдохновленное легендами и преданиями о русалках. Нотный материал включает в себя фрагменты из опер и самостоятельные произведения русских и зарубежных композиторов XIX — начала XX века; методические рекомендации помогут в работе над сочинениями.
Издание предназначено для учащихся и студентов музыкальных учебных заведений, изучающих хоровые дисциплины, а также для педагогов и хоровых дирижеров.
The methodical textbook “Choirmaster’s Repertoire. Mermaid Choirs” is a unique collection of choral works for women’s / children’s choirs, inspired by the legends and tales of mermaids. Among the scores are the opera excerpts and original works by Russian and foreign composers of the 19th and early 20th centuries; the methodological tips will help in working on these compo-sitions.
The edition is intended for students of music schools studying choral subjects, as well as for teachers and choral conductors.
</t>
  </si>
  <si>
    <t>Рифмы.</t>
  </si>
  <si>
    <t>https://e.lanbook.com/book/110877</t>
  </si>
  <si>
    <t>978-5-8114-3461-9</t>
  </si>
  <si>
    <t>Книга адресуется художественным вузам, готовящим деятелей музы-кального театра, певцам, композиторам, либреттистам, музыковедам, а также литераторам, занимающимся поэтическим творчеством, связанным с музыкой. Книга будет также интересна широкому кругу любителей музыкально-сценических жанров.</t>
  </si>
  <si>
    <t>Романсы и песни. Ноты</t>
  </si>
  <si>
    <t>https://e.lanbook.com/book/339398</t>
  </si>
  <si>
    <t>978-5-507-47891-0</t>
  </si>
  <si>
    <t>Настоящий сборник состоит из 16 романсов и песен современного художника и композитора Ивана Радюкевича. Вокальные произведения написаны для разных голосов в сопровождении фортепиано и заключают в себе различную степень сложности. Сборник предназначен как для профессиональных исполнителей, так и для широкого круга любителей музыки. The current collection consists of 16 romances and songs by contemporary artist and composer Ivan Radyukevich. Vocal pieces are written for different voices with a piano accompaniment and are of a various degree of complexity. The collection is intended both for professional performers and for a wide range of music lovers.</t>
  </si>
  <si>
    <t>Романсы и песни. Том 1. Ноты, 2-е изд., стер.</t>
  </si>
  <si>
    <t>978-5-8114-3965-2</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</si>
  <si>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а также произведениям немецких поэтов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
P. I. Tchaikovsky (1840–1893) addressed vocal lyrics throughout his creative career. In his choice of texts, the com-poser gave preference to the poems of Russian contemporary poets (A. N. Pleshcheyev, A. N. Apukhtin, A. N. Tolstoy, and others), as well as the works of German poets H. Heine, J. Goethe. The two-volume edition of vocal compositions included 103 romances and songs.
The publication is addressed to a wide range of professionals and fans of vocal music.</t>
  </si>
  <si>
    <t>Романсы и песни. Том 2. Ноты, 2-е изд., стер.</t>
  </si>
  <si>
    <t>https://e.lanbook.com/book/265310</t>
  </si>
  <si>
    <t>978-5-8114-3966-9</t>
  </si>
  <si>
    <t>К вокальной лирике П. И. Чайковский (1840–1893) обращался на протяжении всего творческого пути. В выборе текстов композитор отдавал предпочтение стихам русских поэтов-современников (А. Н. Плещеев, А. Н. Апухтин, А. Н. Толстой и др.), Г. Гейне, И. Гёте. В двухтомное издание вокальных сочинений вошли 103 романса и песни. Издание адресовано широкому кругу профессионалов и любителей вокальной музыки.</t>
  </si>
  <si>
    <t>Романсы русских композиторов. Сборник вокальной музыки для студентов из Китайской Народной Республики. Ноты, 2-е изд., стер.</t>
  </si>
  <si>
    <t>https://e.lanbook.com/book/462101</t>
  </si>
  <si>
    <t>978-5-507-52827-1</t>
  </si>
  <si>
    <t>Данный сборник содержит в себе экскурс в фонетические особенности русского и китайского языков, который, несомненно, должен помочь студентам и преподавателям разобраться в трудностях произношения, а также точный и подробный фонетический разбор поэтического текста, транскрипции, адаптированные переводы на китайский язык и репертуарный сборник.
Вошедшие в издание разнохарактерные романсы русских композиторов для мужских и женских голосов позволяют выстроить индивидуальный репертуар как начинающего вокалиста, так и опытного исполнителя. Предназначен для преподавателей и студентов высших учебных музыкальных заведений.</t>
  </si>
  <si>
    <t>Рубикон Мусоргского: вокальные формы речевого генезиса. Монография, 2-е изд., испр. и доп.</t>
  </si>
  <si>
    <t>Костарев В. П.</t>
  </si>
  <si>
    <t>https://e.lanbook.com/book/512155</t>
  </si>
  <si>
    <t>978-5-507-53967-3</t>
  </si>
  <si>
    <t xml:space="preserve">В монографии через призму отраженной в музыке звуковой картины разговорной речи исследуются язык вокальных произведений Мусоргского и вокальные формы, рожденные речевым прообразом. Книга адресована музыковедам, композиторам, исполнителям, преподавателям и студентам музыкальных вузов, а также всем, интересующимся проблемами вокального искусства. 
The author of this monograph studies the language of Mussorgsky’s vocal works and vocal forms of speech origins through the prism of a speech sound picture reflected in music.
The book is addressed to music scholars, composers, performers, teachers and students of music higher schools, as well as to anyone interested in the vocal art issues.
</t>
  </si>
  <si>
    <t>Руководство к правильной постановке голоса и изучению искусства пения. Учебное пособие для вузов, 2-е изд., испр.</t>
  </si>
  <si>
    <t>Додонов А. М.</t>
  </si>
  <si>
    <t>https://e.lanbook.com/book/352613</t>
  </si>
  <si>
    <t>978-5-507-48197-2</t>
  </si>
  <si>
    <t>О востребованности «Руководства к правильной постановке голоса» Александра Михайловича Додонова говорит тот факт, что при его жизни пособие выдержало с 1891 по 1912 годы шесть изданий. Пособие Додонова, ученика Франческо Ламперти и Мануэля Гарсиа, содержит теоретическую (изучение голосового аппарата, анатомо-физиологические сведения о работе органов и мышц, участвующих в звукообразовании) и практическую части (упражнения, призванные сделать голос начинающего певца ровным, свободным и подготовить его к сценической практике). Упражнения практической части построены на постепенном техническом усложнении. Настоящее издание будет интересно студентам вокальных отделений музыкальных учебных заведений, педагогам, теоретикам оперного театра. The popularity of Alexander Mikhailovich Dodonov’s “The Guide to a Proper Voice Training” is proved by the fact that during his lifetime the manual went through six editions from 1891 to 1912. A manual by Dodonov, a student of Francesco Lamperti and Manuel Garcia, contains a theoretical part (study of the vocal apparatus, anatomical and physiological information about the work of organs and muscles involved in the sound production) and a practical one (exercises intended to make the voice of a beginning singer smooth, free and ready for a stage performance). The exercises included in the practical part are placed in an order of gradual technical complication. This publication will be of interest to students of vocal departments of music schools, teachers, the opera theorists.</t>
  </si>
  <si>
    <t>Русские народные песни в обработке для вокального ансамбля. Ноты, 2-е изд., стер.</t>
  </si>
  <si>
    <t>Гусев Д. Ю. (сост.)</t>
  </si>
  <si>
    <t>https://e.lanbook.com/book/460397</t>
  </si>
  <si>
    <t>978-5-507-52732-8</t>
  </si>
  <si>
    <t xml:space="preserve">Обработка русской народной песни для вокального ансамбля и фортепиано открывает новые исполнительские возможности, позволяет обогатить репертуар академического и эстрадного коллектива.
В издание вошли аранжировки таких песен, как «Ах ты, степь широкая», «Ах, вы, сени мои, сени», «Валенки», «Вдоль по Питерской»,  «Во кузнице», «Ой, мороз, мороз», «Ой, то не вечер» и многих других.
Сборник адресован начинающим певцам, профессиональным вокалистам и широкому кругу любителей музыки. 
Arrangments of Russian folk songs for a vocal ensemble and piano gives new performing possibilities and a chance to enrich the repertoire of academic and pop groups.
The edition includes arrangements of such songs as “Oh, you, the wide steppe,” “Oh, you, my canopy, canopy”, “The felt boots”, “Along the Piterskaya street”, “In the forge”, “Oh you, frost, frost” “Oh, it’s not an evening” and many more.
The collection is addressed to beginning singers, professional vocalists and a wide range of music lovers.
</t>
  </si>
  <si>
    <t>Русские потешки. Цикл для детского хора и фортепиано. Ноты, 3-е изд., стер.</t>
  </si>
  <si>
    <t>Славкин М. И.</t>
  </si>
  <si>
    <t>https://e.lanbook.com/book/358640</t>
  </si>
  <si>
    <t>978-5-507-48541-3</t>
  </si>
  <si>
    <t>ихаил Исаакович Славкин известен музыкантам как автор произведений для детских хоровых коллективов. Сборник «Русские потешки» издается впервые. В основе номеров-зарисовок лежат знакомые многим тексты детского фольклора. Издание адресовано ансамблям и хорам детских музыкальных школ, детских школ искусств, любителям музыки. Mikhail Isaakovich Slavkin is known to musicians as the author of works for children’s choral groups. The “Russian nursery rhymes” collection is published for the first time. The pieces are based on widely known lyrics of children’s folklore. The edition is addressed to ensembles and choirs of children’s music schools, children’s schools of arts, music lovers.</t>
  </si>
  <si>
    <t>Русский романс: очерк его развития. Учебное пособие, 3-е изд., стер.</t>
  </si>
  <si>
    <t>https://e.lanbook.com/book/265352</t>
  </si>
  <si>
    <t>978-5-507-45157-9</t>
  </si>
  <si>
    <t>Цезарь Антонович Кюи (1835 - 1918) - русский композитор и музыкальный критик, член «Могучей кучки» и Беляевского кружка. В 1896 году опубликовал фактически первую "энциклопедию" по истории русского романса. Его труд бесценен, хоть и отражает некоторую авторскую предвзятость. Книга в первую очередь будет интересна учащимся вокальных отделений, педагогам, вокалистам, музыковедам и историкам.</t>
  </si>
  <si>
    <t>Русское хоровое искусство XIX — начала XX века. Учебное пособие</t>
  </si>
  <si>
    <t>Беляева Т. П., Баранова Н. Б., Красовская Г. Н.</t>
  </si>
  <si>
    <t>https://e.lanbook.com/book/516638</t>
  </si>
  <si>
    <t>978-5-507-56336-4</t>
  </si>
  <si>
    <t>Издание посвящено русской хоровой музыке a cappella XIX — начала XX века. Этот раздел впервые системно представлен в пособии; описывается эволюция стиля от Даргомыжского до Чеснокова. Авторы ставят целью формирование навыков анализа хоровой партитуры и осмысление национального своеобразия жанра в историческом контексте. Издание адресовано студентам хоровых отделений и практикующим хормейстерам.
This edition is devoted to Russian a cappella choral music of the 19th and early 20th centuries. This section is presented systematically for the first time in a textbook, with the description of the style evolution from Dargomyzhsky to Chesnokov. The authors aim to train students’ skills in analyzing choral scores and understanding the national unique style of the genre in a historical context. This edition is addressed to students of choral departments and practicing choirmasters.</t>
  </si>
  <si>
    <t>Самоучитель по эстрадному вокалу. От распевок до аплодисментов. Учебно-методическое пособие, 3-е изд., стер.</t>
  </si>
  <si>
    <t>Исаева И. О.</t>
  </si>
  <si>
    <t>https://e.lanbook.com/book/460400</t>
  </si>
  <si>
    <t>978-5-507-52734-2</t>
  </si>
  <si>
    <t>Эта книга для тех, кто хочет научиться петь, но очень сомневается в своих способностях. Автор книги считает и доказывает на практике, что научиться петь может абсолютно любой человек, у кого на то есть большое желание. Желание петь не появляется из ниоткуда! И, если у человека есть желание, то и способность к пению тоже где-то в нем заложена. Проблема в том, что певческие способности человека не всегда находятся на поверхности, и зачастую их непросто отыскать в глубинах человеческой натуры. 
В 2006 году вышла первая книжка автора о пении. Тогда трудно было прогнозировать, смогут ли читатели научится петь без педагога, только читая книгу? Но прошло время и стало понятно, что это возможно! Среди читателей этого автора есть такие, кто смог поступить в музыкальный ВУЗ на эстрадный вокал, только лишь изучив книгу, сейчас это профессиональные вокалисты! 
В этой книге в доступной форме, для людей, не имеющих музыкального образования, объясняется, как пользоваться природными данными, развить музыкальные способности (пусть даже небольшие) и координировать свои действия на пути к певческому успеху!
В этой книге вы откроете для себя много новой и полезной информации, которая окажется вам нужна не только для овладения своим голосом, но и в других сферах вашей жизни. И даже, если петь не ваше призвание, то, читая книгу, вы научитесь ясно и четко говорить, держать спину прямой, правильно дышать, быть уверенным в себе, спокойно держаться на большой аудитории и многому другому.
Приятного прочтения!</t>
  </si>
  <si>
    <t>Самсон и Далила. Опера в 3-х действиях, либретто Ж. Барбье, М. Карре. 2-е изд., испр. и доп.</t>
  </si>
  <si>
    <t>https://e.lanbook.com/book/67483</t>
  </si>
  <si>
    <t>978-5-8114-1925-8</t>
  </si>
  <si>
    <t>«Самсон и Далила» (фр. Samson et Dalila) — опера в трех действиях Камиля Сен-Санса на либретто Фердинанда Лемера, основанное на библейской легенде. Опера представляет собой не драматически-конфликтное действие как в библейском сказании, а скорее ряд красочных картин, где удача более сопутствовала композитору в изображении изнеженности филистимлян и обольщений Далилы, нежели суровости иудеев и героики Самсона. Именно образ коварной соблазнительницы и ее окружения стал центральным в опере.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</si>
  <si>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01.11.2024</t>
  </si>
  <si>
    <t>Сборник детских песенок на английском языке. Учебное пособие, 4-е изд., стер.</t>
  </si>
  <si>
    <t>Канунова О. А., Беринг Н. А.</t>
  </si>
  <si>
    <t>https://e.lanbook.com/book/441740</t>
  </si>
  <si>
    <t>978-5-507-52068-8</t>
  </si>
  <si>
    <t>Издание представляет собой сборник авторских песенок на английском языке, которые направлены не только на усвоение фонетики и лексики иностранного языка, но и на развитие вокальных навыков, музыкального слуха и вкуса. С помощью этого материала можно превратить уроки английского языка в весёлую игру, в забавный спектакль, детский мюзикл, объяснить ребенку специфические понятия простым и понятным образом. 
Сборник адресован педагогам дошкольных образовательных учреждений, детских центров, детских музыкальных школ и школ искусств, руководителям детских творческих коллективов.</t>
  </si>
  <si>
    <t>Сборник народных песен. Песни реки Чусовой. Учебно-методическое пособие, 6-е изд., стер.</t>
  </si>
  <si>
    <t>Бакке В. В.</t>
  </si>
  <si>
    <t>https://e.lanbook.com/book/525042</t>
  </si>
  <si>
    <t>978-5-507-57015-7</t>
  </si>
  <si>
    <t>Данный сборник содержит 61 песню: свадебные обрядовые, величальные, причитания и плачи, игровые, а также хороводные, круговые, лирические. Песни были записаны в деревнях и селах бассейна реки Чусовой в Свердловской и Пермской областях (в 1973 и 1975 гг.), где сложилась устойчивая народно-песенная традиция. Анализируя записанный материал, автор обратил внимание на своеобразную устойчивую музыкально-ритмическую организацию песен, сопровождающих свадебный ритуал в этой части региона Среднего Урала. Эта проявившаяся особенность свадебных песен и стала основой подготовки данного сборника. Сборник будет интересен музыковедам, полезен как учебно-методический материал для студентов средних и высших музыкальных учебных заведений, пополнит репертуар профессиональных, учебных, любительских народно-певческих коллективов.</t>
  </si>
  <si>
    <t>Сборник патриотических песен «Морские звезды». Ноты, 3-е изд., стер.</t>
  </si>
  <si>
    <t>https://e.lanbook.com/book/366197</t>
  </si>
  <si>
    <t>978-5-507-48781-3</t>
  </si>
  <si>
    <t>Вы держите в руках сборник, который, учитывая актуальность выбора репертуара для детских ансамблей и хоров, предлагает песни многогранной воспитательной направленности, нацеленной на развитие у младших школьников патриотизма, любви к истории Отечества, выбору будущей професссии. Песни интонационно выразительны, мелодичны; тесситура и аккомпанемент удобны для исполнения. Сборник адресован хормейстерам учреждений образования и культуры, музыкальным руководителям дошкольных центров, учителям музыки</t>
  </si>
  <si>
    <t>Сборник песен и романсов. Сочините меня. Ноты</t>
  </si>
  <si>
    <t>https://e.lanbook.com/book/160247</t>
  </si>
  <si>
    <t>978-5-8114-5382-5</t>
  </si>
  <si>
    <t>Композитор Наталья Юрьевна Русу-Козулина пишет музыку самых разных жанров: от песни и романса, музыки для детей, театра, цирка до инструментальной камерной, вокальной хоровой и симфонической музыки. Она часто выступает с исполнением своих песен и романсов, а также своей инструментальной музыки, активно участвует в фестивалях и концертах в России и за рубежом. Очень плодотворна и успешна работа Русу-Козулиной для детского театра, ею создана музыка почти к 20 спектаклям. Её музыку исполняют артисты Детской филармонии Санкт-Петербурга, а также многие детские коллективы.</t>
  </si>
  <si>
    <t>Сборник романсов для средних и высоких голосов на стихи А. А. Фета. В сопровождении фортепиано. Ноты</t>
  </si>
  <si>
    <t>Быстров А. В.</t>
  </si>
  <si>
    <t>https://e.lanbook.com/book/233468</t>
  </si>
  <si>
    <t>978-5-8114-3233-2</t>
  </si>
  <si>
    <t>Романсы современного композитора А. В. Быстрова предназначены для средних и высоких голосов. Роль фортепиано, за исключением некоторых мест, не сводится к аккомпанированию. В фортепианной партии важно хорошо «дышать». Сборник адресован вокалистам, студентам музыкальных учебных заведений.</t>
  </si>
  <si>
    <t>Сборник романсов. Ноты, 5-е изд., стер.</t>
  </si>
  <si>
    <t>Виардо П.</t>
  </si>
  <si>
    <t>https://e.lanbook.com/book/316205</t>
  </si>
  <si>
    <t>978-5-507-46561-3</t>
  </si>
  <si>
    <t>Полина Виардо (1821–1910) – испано-французская певица (меццо-сопрано), вокальный педагог, композитор, автор нескольких сборников романсов и комических опер. Данный сборник, включающий в себя десять романсов на стихи французских поэтов для голоса в сопровождении фортепиано, впервые увидел свет в 1850 г. Издание предназначается певцам, студентам вокальных отделений музыкальных учебных заведений, вокальным педагогам.</t>
  </si>
  <si>
    <t>Сборник русских народных песен. Учебное пособие, 8-е изд., стер.</t>
  </si>
  <si>
    <t>https://e.lanbook.com/book/471452</t>
  </si>
  <si>
    <t>978-5-507-52976-6</t>
  </si>
  <si>
    <t>Балакирев Милий Алексеевич (1836 - 1910) - русский композитор, музыкально-общественный деятель, организатор кружка музыкантов "Могучая кучка".
В 1860 г. он совершил поездку по Волге, чтобы записать народные песни от бурлаков. 
В сборник вошли хороводные, свадебные, протяжные, рекрутские, бурлацкие песни.
Это издание стало образцом для художественной обработки народных песен и послужило тематическим материалом для сочинений многих русских композиторов.
Предназначается учащимся и студентам музыкальных учебных заведений, педагогам, а также широкому кругу любителей музыки.
Balakirev Milij Alexeyevich (1836 – 1910) was a Russian composer, music and social activist, the organizer of musicians’ circle “Moguchaya kuchka” (“Mighty Knot”).
 In 1860 he made a trip along the Volga to write down the folk songs of the haulers. This collection includes the round dance, wedding, plangent, recruiting, haulers songs. This edition became an example of an artistic transcription of folk songs and came to serve as a thematic material for works of many Russian composers.
  The textbook is intended for pupils and students of music colleges and high schools, for teachers, and also for a wide range of music lovers.</t>
  </si>
  <si>
    <t>Сборник хоров для детских голосов. Ноты, 3-е изд., стер.</t>
  </si>
  <si>
    <t>https://e.lanbook.com/book/316055</t>
  </si>
  <si>
    <t>978-5-507-46364-0</t>
  </si>
  <si>
    <t>В настоящий сборник современного московского композитора Михаэля Ройтерштейна вошли хоровые произведения разной сложности для детских голосов: две сюиты, цикл «Пасхальные песни», триптих на стихи японских поэтов и несколько хоровых миниатюр. Неповторимый авторский стиль Ройтерштейна, знакомый уже многим музыкантам, мастерски воплощен в хоровых работах композитора: образных, разнохарактерных, гармонически красочных и композиционно цельных. Нотный сборник адресован руководителям детских и юношеских хоров, студентам и педагогам хоровых отделений музыкальных вузов, а также всем любителям хоровой музыки.</t>
  </si>
  <si>
    <t>Сборник хоровых и ансамблевых произведений для детей и юношества. «В поисках чуда». Ноты, 3-е изд., стер.</t>
  </si>
  <si>
    <t>Шатрова Е. Е.</t>
  </si>
  <si>
    <t>https://e.lanbook.com/book/390404</t>
  </si>
  <si>
    <t>978-5-507-49008-0</t>
  </si>
  <si>
    <t>Круг творческих интересов казанского композитора Екатерины Шатровой велик, однако особое место занимает вокальная музыка для детей. Ансамблевые и хоровые песни завоевали популярность у многих руководителей детских коллективов и у юных певцов. Яркие образы и самобытный свежий стиль свойственны каждой песне сборника «В поисках чуда». Издание адресовано детским и юношеским ансамблям и хоровым коллективам.</t>
  </si>
  <si>
    <t>Светские произведения. Гимны. Песнословие. Музыка войны 1812 года. Ноты, 2-е изд., стер.</t>
  </si>
  <si>
    <t>https://e.lanbook.com/book/149634</t>
  </si>
  <si>
    <t>978-5-8114-3498-5</t>
  </si>
  <si>
    <t>Сборник посвящен светской музыке Д. С. Бортнянского (1751–1825), выдающегося композитора, первого классика русской музыкальной культуры. Он содержит статьи и ноты, соответствующие первым изданиям и рукописям. Сочинения Бортнянского могут быть использованы в качестве учебного материала для студентов средних и высших учебных заведений. Они расширяют музыкальный и эстетический кругозор учащихся, обладают всеми качествами великолепного дидактического материала, просты, мелодичны и удобны для пения. Яркая, образная, утонченная музыка Бортнянского, великолепное знание композитором вокала делают возможным широкое использование его произведений как в концертно-исполнительской, так и в педагогической практике современных вокалистов. Издание будет интересно исследователям отечественной музыкальной культуры, музыкантам-исполнителям, а также широкому кругу любителей русской музыки.</t>
  </si>
  <si>
    <t>Синяя Борода. Оперетта в 2-х актах 4-х картинах. Ноты, 2-е изд., стер.</t>
  </si>
  <si>
    <t>Оффенбах Ж.</t>
  </si>
  <si>
    <t>https://e.lanbook.com/book/307526</t>
  </si>
  <si>
    <t>978-5-507-46303-9</t>
  </si>
  <si>
    <t>Данное издание содержит впервые издаваемый в России клавир оперетты Ж. Оффенбаха «Синяя Борода», неоднократно воплощенной на отечественной музыкальной сцене с версией либретто Ю. Димитрина. Издание предназначается вниманию музыкальных театров страны, дирижеров, режиссеров, певцов и других музыкально-сценических профессий. Клавир оперетты Оффенбаха может заинтересовать также преподавателей и студентов музыкальных вузов для изучения истории оперетты и творчества Ж. Оффенбаха.</t>
  </si>
  <si>
    <t>Сказка Дядюшки Римуса. Ноты, 2-е изд., стер.</t>
  </si>
  <si>
    <t>Зелигер К., Голь Н.</t>
  </si>
  <si>
    <t>https://e.lanbook.com/book/215603</t>
  </si>
  <si>
    <t>978-5-8114-9963-2</t>
  </si>
  <si>
    <t>Музыкальный спектакль «Сказка Дядюшки Римуса» может быть разыгран как любителями, так и учениками музыкальной школы, поставлен в театральном кружке или взрослом профессиональном театре. Разнообразные, яркие типажи, несколько сольных партий, конфликтные ситуации и много юмора, запоминающаяся музыка, сближают спектакль с жанром мюзикла. Все это должно понравиться как детям, так и взрослым.</t>
  </si>
  <si>
    <t>Сказка о царе Салтане. Опера в четырех действиях с прологом. Клавир и либретто. Ноты, 4-е изд., стер.</t>
  </si>
  <si>
    <t>https://e.lanbook.com/book/465683</t>
  </si>
  <si>
    <t>978-5-507-52940-7</t>
  </si>
  <si>
    <t>«Сказка о царе Салтане» — последняя из относительно «безмятежных» сказочных опер Римского-Корсакова. В опере использованы традиции народного театра, скоморошьей игры, приемы сказа. Основная ее мысль — искусство и красота побеждают трудности жизни, преображают мир — воплощена в высокопоэтической форме. Либретто предназначено для солистов-вокалистов оперных театров, студентов и педагогов вокальных отделений, а также всем любителям оперного искусства.</t>
  </si>
  <si>
    <t>Сказки Гофмана</t>
  </si>
  <si>
    <t>https://e.lanbook.com/book/99797</t>
  </si>
  <si>
    <t>978-5-8114-2937-0</t>
  </si>
  <si>
    <t>Сказочные песни. Для детского хора и фортепиано. Ноты</t>
  </si>
  <si>
    <t>Сергиенко П. Г.</t>
  </si>
  <si>
    <t>https://e.lanbook.com/book/516428</t>
  </si>
  <si>
    <t>978-5-507-56376-0</t>
  </si>
  <si>
    <t xml:space="preserve">Издание адресовано детским хоровым коллективам, а также студентам и преподавателям творческих вузов. Сборник включает оригинальные песни, написанные современными известными творческими коллективами и ставшие популярными среди слушателей и исполнителей. Песни представляют своеобразный «ответ» на возникающие в жизни детей забавные житейские ситуации. Они написаны с юмором и не оставляют равнодушными ни слушателей, ни исполнителей: легко запоминаются, вызывают желание подпевать. 
В сборнике представлены два хоровых цикла: «Сказочные песни для смелых ре-бят» для детского хора на стихи поэта Михаила Придворова и «Веселый карантин» на стихи поэта Натальи Балынской.
The edition is intended for children’s choirs, as well as students and teachers at higher schools of arts. The collection includes original songs written by renowned contemporary creative unions that have become popular among listeners and performers. The songs represent a unique “response” to funny everyday situations that happen in children’s lives. Written with humor, they captivate both listeners and performers: they are easy to remember and evoke a desire to sing along.
The collection includes two choral cycles: “The Fairytale Songs for Brave Children” for children’s choir to lyrics by Mikhail Pridvorov, and “Merry Quarantine” to lyrics by Natalia Balynskaya.
</t>
  </si>
  <si>
    <t>Славься, славься, наш русский Царь! Хоровые произведения, посвященные русским императорам. Для смешанного хора. Ноты</t>
  </si>
  <si>
    <t>https://e.lanbook.com/book/483080</t>
  </si>
  <si>
    <t>978-5-507-52562-1</t>
  </si>
  <si>
    <t xml:space="preserve">В сборнике представлены хоровые произведения русских композиторов, посвящённые российским императорам. В издание вошли известные и менее репертуарные произведения: «Славься, славься, наш Русский Царь!» Михаила Ивановича Глинки, «Боже, Царя храни!» Алексея Фёдоровича Львова, «Гимн царю» Ивана Ивановича Игнатьева и другие. 
Сборник адресован профессиональным и студенческим хоровым коллективам.
The collection presents choral works by Russian composers dedicated to Russian emperors. The edition includes well-known and more rare pieces: “Glory, Glory to Our Russian Tsar!” by Mikhail Ivanovich Glinka, “God Save the Tsar!” by Alexei Fyodorovich Lvov, “Hymn to the Tsar” by Ivan Ivanovich Ignatiev and others.
The collection is addressed to professional and students choirs.
</t>
  </si>
  <si>
    <t>Снегурочка (музыка и либретто). 2-е изд., испр. и доп.</t>
  </si>
  <si>
    <t>https://e.lanbook.com/book/434801</t>
  </si>
  <si>
    <t>978-5-8114-1947-0</t>
  </si>
  <si>
    <t>«Снегурочка» — опера Николая Андреевича Римского-Корсакова (1881) по одноимённой пьесе Александра Островского (1873). Композитор был убежден, что либретто в опере должно быть подчинено музыке. Но изменений в текст пьесы он внес совсем не много: сделал некоторые сокращения, убрал отдельных второстепенных персонажей.Либретто предназначено в первую очередь для солистов-вокалистов оперных театров, студентов вокальных отделений, а также всем любителям оперной музыки.</t>
  </si>
  <si>
    <t>Собрание вокальных сочинений. Вокальные циклы: Юные годы, Детская, Без солнца, Песни и пляски смерти. Ноты, 2-е изд., стер.</t>
  </si>
  <si>
    <t>Мусоргский М. П.</t>
  </si>
  <si>
    <t>https://e.lanbook.com/book/151834</t>
  </si>
  <si>
    <t>978-5-8114-6447-0</t>
  </si>
  <si>
    <t>Данный сборник представляет собой полное собрание вокальных циклов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 This edition is a complete collection of song cycles by the great Russian composer Modest Petrovich Mussorgsky (1839–1881). The book is intended for teachers, pupils of children’s music schools and and children’s schools of arts, students of vocal departments of colleges and universities, professional performers, as well as for all involved in vocal art.</t>
  </si>
  <si>
    <t>Собрание вокальных сочинений. Романсы и песни. Ноты, 2-е изд., стер.</t>
  </si>
  <si>
    <t>https://e.lanbook.com/book/442439</t>
  </si>
  <si>
    <t>978-5-507-52041-1</t>
  </si>
  <si>
    <t>Данный сборник представляет собой полное собрание песен и романсов великого русского композитора Модеста Петровича Мусоргского (1839-1881). Книга предназначена для педагогов, учащихся ДМШ и ДШИ, студентов вокальных отделений ссузов и вузов, профессиональных певцов, а также для всех, занимающихся вокальным искусством.</t>
  </si>
  <si>
    <t>Собрание сочинений для хора (вокального ансамбля). Выпуск 1. Ноты</t>
  </si>
  <si>
    <t>Гаврилов А. (протодьякон Ростовский)</t>
  </si>
  <si>
    <t>https://e.lanbook.com/book/492251</t>
  </si>
  <si>
    <t>978-5-507-53227-8</t>
  </si>
  <si>
    <t xml:space="preserve">В сборник вошли все дошедшие до нас сочинения Андрея Гаврилов, протодьякона Ростовского на восемь и двенадцать голосов (для двойного и тройного хора). В первом из двух выпусков представлены псалом «Благослови, душе моя, Господа», две Службы Божии и концерт на венчание «Гряди от Ливана, невесто».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for eight and twelve voices (for double and triple choir). The first one of the two volumes presents the psalm “Bless the Lord, O my soul”, two Divine Services and the wedding concerto “Come from Lebanon, Bride”.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comments on texts.
The collection is addressed to choirmasters, musicologists, teachers, students and anyone interested in Russian Baroque music. It is published for the first time.
</t>
  </si>
  <si>
    <t>Собрание сочинений для хора (вокального ансамбля). Выпуск 2. Ноты</t>
  </si>
  <si>
    <t>https://e.lanbook.com/book/512151</t>
  </si>
  <si>
    <t>978-5-507-53849-2</t>
  </si>
  <si>
    <t xml:space="preserve">В сборник вошли все дошедшие до нас сочинения Андрея Гаврилов, протодьякона Ростовского. Во втором из двух выпусков представлены пять партесных концертов на двенадцать голосов (для тройного хора). Они были созданы в годы правления императрицы Елизаветы и принадлежат к ярким образцам позднего русского барокко. Издание всего музыкального наследия Андрея Гаврилова позволяет открыть для себя творчество этого оригинального композитора.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Andrei Gavrilov, Protodeacon of Rostov. The second one of the two volumes presents five partes concertos for twelve voices (for triple choir). They were created during the reign of Empress Elizabeth and are among the most distinguished pieces of the late Russian Baroque. The publication of the entire musical legacy of Andrei Gavrilov allows one to get to know the work of this original composer. The scores were compiled from lifetime handwritten sources. The edition is supplied with critical report.
The collection is addressed to choirmasters, musicologists, teachers, students and anyone interested in Russian Baroque music. It is published for the first time.
</t>
  </si>
  <si>
    <t>Собрание сочинений для хора (вокального ансамбля). Ноты</t>
  </si>
  <si>
    <t>Виноградский В.</t>
  </si>
  <si>
    <t>978-5-507-56176-6</t>
  </si>
  <si>
    <t xml:space="preserve">В сборник вошли все дошедшие до нас сочинения Василия Виноградского: Служба Божия и четыре партесных концерта на двенадцать голосов. Они относятся к 1740 – началу 1760-х годов. Сочинения Виноградского продолжали петь до конца XVIII века, а возможно, и дольше, но ни одно из них еще никогда не печаталось. Партитуры составлены по прижизненным рукописным источникам. Издание сопровождается текстологическими комментариями. 
Сборник адресован хормейстерам, музыковедам, педагогам, студентам и всем, кто интересуется музыкой русского барокко. Издается впервые. 
The collection includes all the surviving compositions by Vassily Vinogradsky: “The Divine Service” and four partes concertos for twelve voices. They date from the 1740s to the early 1760s. Vinogradsky’s works were sung until the end of the 18th century, and possibly longer, but none of them have ever been published. The scores were compiled from lifetime handwritten sources. The edition is supplied with the critical report.
The collection is addressed to choirmasters, musicologists, teachers, students and anyone interested in Russian Baroque music. It is published for the first time.
</t>
  </si>
  <si>
    <t>Советы начинающим певцам. Учебное пособие, 3-е изд., стер.</t>
  </si>
  <si>
    <t>Сильва Дж.</t>
  </si>
  <si>
    <t>https://e.lanbook.com/book/442451</t>
  </si>
  <si>
    <t>978-5-507-52043-5</t>
  </si>
  <si>
    <t>Джулио Сильва – видный итальянский вокальный педагог, профессор вокала в Музыкальной академии Санта-Чечилия в Риме и Консерватории Сан-Франциско, композитор. Данное руководство «Советы начинающим певцам» предназначено для студентов-вокалистов первых двух лет обучения. Книга содержит общие сведения по вокальной теории. Автор подробно говорит о дыхании певца, атаке звука, тембре, регистрах, беглости и др. Представленные во второй части 50 вокальных упражнений (гаммы, интервалы, арпеджио) подходят для всех типов голосов. Пособие адресовано начинающим певцам, педагогам, студентам-вокалистам, может быть интересно широкому кругу любителей пения.</t>
  </si>
  <si>
    <t>Советы обучающимся пению. Учебное пособие, 11-е изд., стер.</t>
  </si>
  <si>
    <t>Прянишников И. П.</t>
  </si>
  <si>
    <t>https://e.lanbook.com/book/316040</t>
  </si>
  <si>
    <t>978-5-507-46359-6</t>
  </si>
  <si>
    <t>Ипполит Петрович Прянишников (18471921) — выдающийся русский певец (баритон), оперный режиссер, педагог. Книга «Советы обучающимся пению», впервые увидевшая свет в 1889 году, отразила богатый исполнительский и педагогический опыт Прянишникова. В книге изложены многие важные вопросы теории и практики вокального искусства: правила обращения с голосом, физиологию голосовых органов, различные типы дыхания, постановка голоса, дальнейшая техническая разработка голоса, произношение. Большой интерес представляют советы Прянишникова, касающиеся музыкальной нюансировки, развития художественного вкуса, гигиены певца, работы над ролями, умения гримироваться, носить костюм. Книга предназначается для певцов, педагогов по вокалу, студентам специальных учебных заведений, а также тем, кто работает над голосом самостоятельно.</t>
  </si>
  <si>
    <t>Советы певцам. Учебное пособие, 3-е изд., стер.</t>
  </si>
  <si>
    <t>Кроуэст Ф. Д.</t>
  </si>
  <si>
    <t>https://e.lanbook.com/book/151814</t>
  </si>
  <si>
    <t>978-5-8114-6400-5</t>
  </si>
  <si>
    <t>Английский камерный певец XIX века Фредерик Джеймс Кроуэст собрал в данной книге полезные советы, которые могут помочь в постижении вокального искусства. Издание содержит краткую и понятную информацию о психологии и физиологии певца; раскрываются секреты хорошего пения и даются конкретные рекомендации для певцов. Книга предназначена педагогам вокала, начинающим певцам, а также всем, кто интересуется вопросами оперного искусства. English chamber singer of the XIX century Frederick James Crowest collected in this book useful advices that can help in understanding the vocal art. The publication contains brief and understandable information about the psychology and physiology of the singer; reveals the secrets of good singing and gives specific recommendations for singers. The book is intended for vocal teachers, beginning singers, as well as for everyone who is interested in the issues of opera.</t>
  </si>
  <si>
    <t>Советы по пению. Учебное пособие, 2-е изд., стер.</t>
  </si>
  <si>
    <t>https://e.lanbook.com/book/507427</t>
  </si>
  <si>
    <t>978-5-507-54287-1</t>
  </si>
  <si>
    <t>Мануэль Патрисио Родригес Гарсиа (1805-1906) - испанский певец и вокальный педагог, доктор медицины, сын и ученик тенора Мануэля Гарсиа-старшего и брат певицы Полины Виардо-Гарсиа и Марии Малибран. Педагогические принципы Гарсиа оказали значительное влияние на развитие вокального искусства ХIХ века. Автор "Полного трактата об искусстве пения"(1847), имевшего большое значение для развития вокальной педагогики, в книге "Советы по пению"(1895) маэстро подводит итог своему многолетнему опыту. Данная книга будет интересна студентам музыкальных учебных заведений, вокалистам, педагогам, а также широкому кругу любителей пения.</t>
  </si>
  <si>
    <t>Современная хоровая музыка: теория и исполнение. Учебн. пос., 2-е изд., испр. и доп.</t>
  </si>
  <si>
    <t>Батюк И. В.</t>
  </si>
  <si>
    <t>https://e.lanbook.com/book/58831</t>
  </si>
  <si>
    <t>978-5-8114-1640-0</t>
  </si>
  <si>
    <t>Данное пособие содержит очерки современной хоровой литературы, помогающие воссоздать более полную картину Новой хоровой музыки XX века. В книге рассматриваются наиболее значительные и яркие явления современной хоровой зарубежной и русской музыки, а также затрагивается исполнительская проблематика. Пособие предназначено для студентов и преподавателей хоровых и теоретико-композиторских факультетов (отделений) музыкальных вузов, изучающих современную хоровую литературу, а также всем музыкантам и просвещенным любителям Новой музыки XX века</t>
  </si>
  <si>
    <t>Сольное пение. Программа для ДМШ, музыкальных отделений ДШИ, гимназий и лицеев искусств. Учебно-методическое пособие, 4-е изд., стер.</t>
  </si>
  <si>
    <t>Сергеев Б. А., Комарова Н. К., Комлева М. В.</t>
  </si>
  <si>
    <t>https://e.lanbook.com/book/505567</t>
  </si>
  <si>
    <t>978-5-507-48926-8</t>
  </si>
  <si>
    <t>Дополнительная общеобразовательная программа в области музыкального искусства по учебному предмету «Сольное пение» разработана на основе и с учетом Федеральных Государственных Требований к дополнительной предпрофессиональной общеобразовательной программе в области музыкального искусства. Она направлена на профессиональное, творческое, эстетическое и духовно-нравственное развитие обучающихся.
Программа учебного предмета «Сольное пение» предназначена для работы с детьми, обучающимися в гимназиях и лицеях искусств, ДМШ, музыкальных отделениях ДШИ, и подготовки их к поступлению в средние специальные и высшие образовательные учреждения культуры и искусства.
The additional general educational program in the field of musical art for the “Solo singing” subject was developed on the basis of and taking into account the Federal State Requirements for the additional pre-professional general educational program in the field of musical art. It is aimed at the professional, creative, aesthetic and spiritual and moral development of pupils.
The curriculum of the “Solo singing” school subject is designed to work with children studying in gymnasiums and lyceums of arts, music schools, music departments of children's schools of arts, and preparing them for entering the secondary special and higher educational institutions of culture and arts.</t>
  </si>
  <si>
    <t>Сонеты. Для голоса и фортепиано. Ноты</t>
  </si>
  <si>
    <t>Кузмин М. А.</t>
  </si>
  <si>
    <t>https://e.lanbook.com/book/317219</t>
  </si>
  <si>
    <t>978-5-507-46648-1</t>
  </si>
  <si>
    <t>Михаил Алексеевич Кузмин (1872–1936) — русский поэт, прозаик, драматург, переводчик, критик и композитор Серебряного века, первый в России мастер свободного стиха. В настоящем издании впервые публикуются три камерно-вокальных цикла Кузмина: «Il Canzoniere» на стихи самого автора и две тетради Сонетов Шекспира («Sonnets of Shakespeare») на оригинальные тексты английского поэта. Публикация осуществляется по автографам, хранящимся в Российской национальной библиотеке (ОР РНБ. Ф. 400. № 46–48). Mikhail Alexeevich Kuzmin (1872–1936) was a Russian poet, prose writer, playwright, translater, critic and composer of the Silver Age, the first master of vers libre in Russia. The current edition presents for the first time three chamber vocal cycles by Kuzmin: “Il Canzoniere” to author’s lyrics and two books of Sonnets of Shakespeare to original poems by the English poet. The edition is carried out according to autographs stored in Russian National Library (Department of manuscripts at RNL. F. 400. № 46–48).</t>
  </si>
  <si>
    <t>Сорок лет на сцене русской оперы. Воспоминания. 1890–1930 гг. Уч. пособие, 2-е изд., стер.</t>
  </si>
  <si>
    <t>Шкафер В. П.</t>
  </si>
  <si>
    <t>https://e.lanbook.com/book/122900</t>
  </si>
  <si>
    <t>978-5-8114-4480-9</t>
  </si>
  <si>
    <t>Книга представляет собой мемуары Василия Петровича Шкафера (1867 - 1937) - русского советского оперного певца (тенора) и режиссёра. В.П. Шкафер являлся одним из участников любопытного процесса обновления русского оперного театра. Глазами главного героя оперы - певца, актера В.П. Шкафер тонко, иронично и наблюдательно, используя целый ряд органичных зарисовок, c различных точек зрения, повествует об истории русского музыкального театра. Наряду с яркими картинами развития русского оперного искусства, в своих мемуарах В.П. Шкафер рассказывает о трудностях обретения в себе артиста-певца. Книга предназначена для студентов театральных и музыкальных вузов.</t>
  </si>
  <si>
    <t>Соронго. Произведение для женского хора и фортепиано. Принцесса карнавала. Произведение для женского хора и двух фортепиано. Ноты, 2-е изд., стер.</t>
  </si>
  <si>
    <t>https://e.lanbook.com/book/129112</t>
  </si>
  <si>
    <t>978-5-8114-4855-5</t>
  </si>
  <si>
    <t>Настоящий сборник включает два произведения для женского хора и фортепиано петербургского композитора и педагога-хормейстера Олега Оскаровича Юргенштейна. Это – «Zorongo» (в сопровождении одного фортепиано) и «Принцесса карнавала» (в сопровождении двух фортепиано). Обе пьесы обладают определённой характерностью и технической целесообразностью и могут стать не только полезным учебным материалом в педагогическом процессе, но и пополнить репертуар хоровых коллективов яркими произведениями.</t>
  </si>
  <si>
    <t>Старинная музыка в классе камерного пения. Учебно-методическое пособие, 3-е изд., стер.</t>
  </si>
  <si>
    <t>Людько М. Г.</t>
  </si>
  <si>
    <t>https://e.lanbook.com/book/434917</t>
  </si>
  <si>
    <t>978-5-8114-4024-5</t>
  </si>
  <si>
    <t>Опираясь на исследования авторитетных отечественных и зарубежных музыковедов и исполнителей, автор знакомит читателя с основными, устоявшимися, наименее спорными исполнительскими традициями. Доступным языком, на конкретных нотных примерах рассматриваются вопросы семантики, темпа, артикуляции, орнаментики и др. В предлагаемый сборник вошли практически неизвестные в России арии, которые могут расширить представления молодых вокалистов о старинной музыке. Издание предназначено, главным образом, студентам-вокалистам, аспирантам, молодым исполнителям, а также педагогам и концертмейстерам.</t>
  </si>
  <si>
    <t>Стиль вокального исполнительства. Учебное пособие, 3-е изд., стер.</t>
  </si>
  <si>
    <t>Хаслам У.</t>
  </si>
  <si>
    <t>https://e.lanbook.com/book/297323</t>
  </si>
  <si>
    <t>978-5-507-45913-1</t>
  </si>
  <si>
    <t>Книга «Стиль вокального исполнительства» У.Хаслама, профессора Парижской консерватории, вокального педагога-репетитора впервые увидела свет в 1911 г. В книге подробно рассматриваются основные элементы обучения певца, говорится об эмиссии голоса, приемах вокальной техники, окраске звука, динамике, фразировке. Особое внимание уделяется анализу стиля и манеры вокального исполнения на примерах из произведений Генделя, Глюка, Моцарта, Верди и др. композиторов. Всего в книге – более ста нотных примеров. Книга адресована певцам, студентам и педагогам средних и высших музыкальных учебных заведений.</t>
  </si>
  <si>
    <t>Таблицы дыхания для певцов и их применение к развитию основных качеств голоса. Учебное пособие, 6-е изд., стер.</t>
  </si>
  <si>
    <t>Алчевский Г. А.</t>
  </si>
  <si>
    <t>https://e.lanbook.com/book/487037</t>
  </si>
  <si>
    <t>978-5-507-53378-7</t>
  </si>
  <si>
    <t>Григорий Алексеевич Алчевский (1866–1920) — русский и украинский деятель музыкальной культуры, педагог, вокалист, камерный певец и композитор. Его уникальные таблицы дыхания помогают развить основные качества голоса певцов, а также усовершенствовать вокальный аппарат. Данное пособие адресуется певцам, педагогам и студентам, обучающимся по классу вокала.</t>
  </si>
  <si>
    <t>Тайны оперы.</t>
  </si>
  <si>
    <t>https://e.lanbook.com/book/507011</t>
  </si>
  <si>
    <t>978-5-507-53968-0</t>
  </si>
  <si>
    <t>Что есть опера, как она возникла и развивалась, в чем ее специфика и живучесть в нашем мире как универсальной культурной формы? На эти темы рассуждает в своих статьях теоретик оперного искусства, музыкальный журналист Евгений Цодоков, излагая оригинальный подход к осмыслению. Автор не просто описывает увиденное и услышанное на сцене, но и представляет более всеобъемлющий взгляд на спектакли, в той или иной мере увязанный с эстетикой оперного искусства в целом. 
What is opera, what are its origins and evolution, what is its spe- cifics and vitality in our world as a universal cultural form? Opera theorist and music journalist Evgeny Tsodokov studies these topics in his essays, presenting an original approach to this issue. The author does not simply describe the performances seen and heard on stage, but also presents a more comprehensive view of the performances, linked in a way to the aesthetics of opera art as a whole.</t>
  </si>
  <si>
    <t>Тайный брак. Опера-буфф в 2-х актах: клавир и либретто. Ноты</t>
  </si>
  <si>
    <t>https://e.lanbook.com/book/424409</t>
  </si>
  <si>
    <t>978-5-507-50180-9</t>
  </si>
  <si>
    <t>Опера-буфф Чимарозы «Тайный брак» одна из самых распрострненных комедийных опер на мировой музыкальной сцене. Клавир издается на русском языке в редакции Юрия Димитрина.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 Opera buffa “The Secret Marriage” (“Il matrimonio segreto”) by Domenico Cimarosa is one of the most popular comical operas on the world music stage. The score is published in Russian, edited by Yuri Dimitrin. The edition, which includes the piano score and libretto, is intended for conductors, directors and soloists of music theatres, for students and teachers of vocal departments of higher schools of arts, as well as for a wide range of lovers of musical and performing arts.</t>
  </si>
  <si>
    <t>Теория и история певческой культуры. Учебное пособие, 2-е изд., стер.</t>
  </si>
  <si>
    <t>Гордеева Т. Ю.</t>
  </si>
  <si>
    <t>https://e.lanbook.com/book/471464</t>
  </si>
  <si>
    <t>978-5-507-52980-3</t>
  </si>
  <si>
    <t>В учебном пособии певческая культура представлена с точки зрения культурфилософского подхода как сложное системное явление, включающее в своем развитии три этапа (народная, духовная, профессиональная) и две составляющие: духовную и материальную. Духовная составляющая проявляет себя в  обращенности к тайнам внутренней организации человека, загадкам трансцендентного характера, она часто ассоциировалась с хаосом, его стихийно порождающим и разрушительным началами. Материальная составляющая певческой культуры, выразившаяся в формировании многочисленных жанров, появлении трудов о пении, технологий обучения и т.п., обнаружила связь с порядком (космосом). Обобщение существующих в науке взглядов на певческую культуру показало  отношение к певческому звуку как к ее основообразующему элементу, непосредственно связанному с бытием человека, и позволило  констатировать, что в современной культуре существуют два разных понимания звука: западное и восточное. Рассмотренные полярные парадигмы певческого звука способствовали выявлению его универсальной черты – процессуально-динамического характера, причина которого – имманентный источник (идея числа, звучание АУМ), связанный с феноменом «невыразимого». В работе  сформировано новое обобщенное представление о певческой культуре, в основе которой лежит идея о присутствии и сохранении «невыразимого». 
Пособие адресовано студентам музыкальных высших учебных заведений, а также представляет интерес для философов, культурологов, музыковедов,  вокалистов, педагогов и широкого круга читателей.</t>
  </si>
  <si>
    <t>Теория и методика обучения пению. Монография, 7-е изд., стер.</t>
  </si>
  <si>
    <t>https://e.lanbook.com/book/480191</t>
  </si>
  <si>
    <t>978-5-507-52879-0</t>
  </si>
  <si>
    <t>В данном учебном пособии рассматриваются теоретические основы вокальной методики с позиций физиологии певческого процесса. На основе  исследований развития детского голоса и обобщений научных достижений в области  теории голосообразования автором  показана взаимосвязь биомеханизмов звукообразования с  методами обучения пению. Понимание  этой взаимосвязи может способствовать развитию вокального мышления у специалистов, обучающих пению,   как взрослых, так и  детей. В работе даны методические рекомендации к практической работе хормейстера по постановке детского голоса  в процессе индивидуальных занятий и в условиях хора.
Книга  адресуется студентам музыкальных и дирижерско-хоровых факультетов, аспирантам, занимающимся проблемами вокального воспитания учащихся, хормейстерам и учителям музыки общеобразовательных школ.</t>
  </si>
  <si>
    <t>Теория постановки голоса в связи с физиологией органов воспроизводящих звук. Учебное пособие, 13-е изд., стер.</t>
  </si>
  <si>
    <t>Сонки С. М.</t>
  </si>
  <si>
    <t>https://e.lanbook.com/book/265280</t>
  </si>
  <si>
    <t>978-5-507-45238-5</t>
  </si>
  <si>
    <t>Автор настоящей книги, Станислав Максимович Сонки (1844-1941), был истинным знатоком Итальянской школы пения, учеником Ф. Ламперти, певцом оперных театров Италии, Англии, США. Многие годы преподавал в России, где и была издана его работа «Теория постановки голоса в связи с физиологией органов, воспроизводящих звук», выдержавшая 8 изданий. В этом труде Сонки попытался доказать на основе научных сведений, что Великая Болонская школа является «самой рациональной и верной». Издание адресовано молодым певцам, для которых автор со всей тщательностью изложил свои советы, уделяя особое внимание физиологии и анатомии голосового аппарата.</t>
  </si>
  <si>
    <t>Техника бельканто. Учебное пособие, 4-е изд., стер.</t>
  </si>
  <si>
    <t>Ламперти Дж. Б.</t>
  </si>
  <si>
    <t>https://e.lanbook.com/book/508479</t>
  </si>
  <si>
    <t>978-5-507-54356-4</t>
  </si>
  <si>
    <t>Книга итальянского педагога Джованни Баттиста Ламперти (1839-1910) "Техника бельканто" представляет собой описание приемов и правил старой итальянской школы пения. В книге содержатся сведения о физиологии голоса, о правильном дыхании, артикуляции, технике пения, приводится характеристика различных голосов, даются практические советы певцам. Издание содержит рисунки и нотные примеры - вокальные упражнения.Книга будет интересна педагогам по вокалу, учащимся, певцам.</t>
  </si>
  <si>
    <t>Техника постановки голоса. Учебное пособие, 9-е изд., стер.</t>
  </si>
  <si>
    <t>Вербов А. М.</t>
  </si>
  <si>
    <t>https://e.lanbook.com/book/515018</t>
  </si>
  <si>
    <t>978-5-507-56189-6</t>
  </si>
  <si>
    <t>В данном пособии излагается система постановки голоса для вокалиста. Каждая глава снабжена научными сведениями, рисунками, описаниями практических приемов для достижения наилучшего результата, выводами в конце. Книга поможет сформировать мышление, организовать верное направление интеллектуальной работы певца, создать верное понимание о происходящих в его организме процессах во время звучания голоса. Четко представляя общие принципы и связи между работой голосовых связок, хрящей, мышц, костей своего организма, певец будет в безопасности от многих ошибок спонтанного «знахарского» обучения, чему и призвана служить работа доктора А. М. Вербова. Пособие предназначено для не только для начинающих певцов, но и для профессиональных вокалистов, имеющих недостатки в пении. Также книга послужит хорошим руководством для педагогов вокального искусства. The system of voice training for vocalists is presented in the textbook. Every chapter is provided with the scientific information, the drawings, the descriptions of practical methods for achieving the best result, and the conclusions in the end. The book will help to form the mentality, to organize the right way of the intellectual work of a singer, to create the right understanding of the processes happening in his organism during the phonation. Knowing exactly the general principles and connections of the work of vocal bands, chondros, muscles, bones of his organism, a singer will be safe from many mistakes of spontaneous “impiric” education. This is the aim of Doctor A.M. Verbov’s work. The textbook is intended not only for beginning singers, but also for professional vocalists, who have drawbacks in their singing. Also, the book will serve as a good study guide for the teachers of vocal art.</t>
  </si>
  <si>
    <t>Три наброска на слова В. Иванова, соч. 8. Романсы на стихи М. Лермонтова, соч. 40. Ноты</t>
  </si>
  <si>
    <t>https://e.lanbook.com/book/242918</t>
  </si>
  <si>
    <t>978-5-8114-9735-5</t>
  </si>
  <si>
    <t>Николай Яковлевич Мясковский (1881-1950) оставил обширное наследие, в котором не последнее место занимают романсы (более 100). К этому жанру композитор обращался на протяжении всего творческого пути. По словам Б. Асафьева, в романсах, «как в лаборатории его творчества, можно как нельзя лучше наблюдать трансформацию элементов языка, процесс оформления и эволюцию композиторского мышления». В сборник вошли "Три наброска" на слова В. И. Иванова соч. 8 и Романсы на стихи М. Ю. Лермонтова соч. 40. Издание адресовано профессиональным исполнителям и любителям вокальной музыки. Nikolai Yakovlevich Myaskovsky (1881-1950) has a vast heritage, in which romances (more than 100) take not the last place. The composer turned to this genre throughout his entire career. According to B. Asafiev, in his romances, "as if in his workshop, one can observe in the best possible way the transformation of language elements, the process of becoming and evolution of composer’s thinking." The collection includes “Three sketches” on lyrics by V. I. Ivanov Op. 8 and Romances on poems by M. Yu. Lermontov Op. 40. The edition is addressed to professional performers and lovers of vocal music.</t>
  </si>
  <si>
    <t>Три стихотворения Г. Гейне. Соч. 12. Двенадцать песен И. В. фон Гёте. Соч. 15. Для голоса и фортепиано. Ноты</t>
  </si>
  <si>
    <t>https://e.lanbook.com/book/339422</t>
  </si>
  <si>
    <t>978-5-507-45632-1</t>
  </si>
  <si>
    <t>Романсы составляют значительную часть наследия Н. К. Метнера (1880-1951). Любимыми поэтами, к которыми композитор чаще всего обращался при создании камерно-вокальных сочинений, были Пушкин, Тютчев, Гёте. В настоящий сборник вошли циклы романсов на стихи немецких поэтов. Издание адресовано студентам музыкальных училищ и вузов, профессиональным исполнителям. The romances make up a significant part of the N. K. Medtner’s (1880–1951) legacy. Favorite poets, to whom the composer most often turned when writing chamber vocal compositions, were Pushkin, Tyutchev, Goethe. This collection includes romances’ cycles to lyrics by German poets. The edition is addressed to students of music colleges and higher schools, professional performers.</t>
  </si>
  <si>
    <t>Трудно быть злодеем, или Маленькие секреты большой оперы. Учебное пособие, 2-е изд., стер.</t>
  </si>
  <si>
    <t>Лейферкус С. П.</t>
  </si>
  <si>
    <t>https://e.lanbook.com/book/471473</t>
  </si>
  <si>
    <t>978-5-507-52983-4</t>
  </si>
  <si>
    <t>Сергей Петрович Лейферкус (р. 1946) — российский оперный певец (баритон). В своей книге автор рассказывает различные истории, трагические и комические, из своей творческой жизни. Народный артист даёт советы молодым певцам и раскрывает секреты большой оперы. Особое место в книге занимает рассказ о сотрудничестве автора с великими певцами, дирижёрами и режиссёрами. Издание адресовано студентам-вокалистам, артистам музыкального театра, а также всем, кто интересуется оперным искусством..</t>
  </si>
  <si>
    <t>Ты, Россия моя. Сборник детских песен в сопровождении фортепиано. Ноты, 2-е изд., стер.</t>
  </si>
  <si>
    <t>https://e.lanbook.com/book/404957</t>
  </si>
  <si>
    <t>978-5-507-49816-1</t>
  </si>
  <si>
    <t>В сборник «Ты, Россия моя» новочеркасского композитора и поэта Игоря Помазкина включены произведения, тематика которых особенно близка автору, – это песни о России, Родине, красоте природы, счастье, мире. Песни отличаются глубиной художественного содержания и предназначены для сольного, ансамблевого и хорового исполнения в сопровождении фортепиано. В сборник включены песни, рассчитанные на исполнителей разного возраста и уровня подготовки. Издание адресовано музыкальным работникам дошкольных учреждений, преподавателям общеобразовательных и музыкальных школ, школ искусств, руководителям студий, театров и развивающих центров.</t>
  </si>
  <si>
    <t>Упражнения для вокалистов эстрадной специализации. Ноты, 4-е изд., стер.</t>
  </si>
  <si>
    <t>Брейнер С. Р.</t>
  </si>
  <si>
    <t>https://e.lanbook.com/book/434880</t>
  </si>
  <si>
    <t>978-5-507-51902-6</t>
  </si>
  <si>
    <t>Сборник упражнений для вокалистов рассчитан на студентов отделений «Музыкальное искусство эстрады» музыкальных училищ и консерваторий. Определенный набор исполнительских приемов настоящего сборника, использование различных жанров от блюза до русской песни или баллады делает его полезным для подготовки современного вокалиста эстрадного направления.</t>
  </si>
  <si>
    <t>Упражнения для голоса: Уч.пособие</t>
  </si>
  <si>
    <t>Гарсиа М.</t>
  </si>
  <si>
    <t>https://e.lanbook.com/book/67484</t>
  </si>
  <si>
    <t>978-5-8114-1962-3</t>
  </si>
  <si>
    <t>Упражнения М. Гарсии, которые до сих пор не были известны отечественным музыкантам, дают представление о методических взглядах того времени, особенностях интонационного и гармонического языка, способах варьирования мелодии. Они не только не утратили своей актуальности сегодня, но, напротив, могут быть чрезвычайно полезными, в особенности тем певцам, которые хотели бы связать свое будущее с репертуаром эпохи барокко, музыкой Моцарта, Россини. Упражнения также интересны историкам вокального исполнительства, педагогам, студентам вузов, музыкальных училищ и консерваторий, широкому кругу любителей пения.</t>
  </si>
  <si>
    <t>Упражнения для женского голоса. Час упражнений. Учебное пособие, 2-е изд., стер.</t>
  </si>
  <si>
    <t>https://e.lanbook.com/book/508460</t>
  </si>
  <si>
    <t>978-5-507-54353-3</t>
  </si>
  <si>
    <t>Полина Виардо-Гарсиа (1821–1910) — испано-французская певица, вокальный педагог. В настоящей книге Виардо делится секретами вокального мастерства. В первую часть сборника — «Упражнения для усовершенствования голоса» — вошли упражнения для женского голоса, сопровожденные подробными авторскими пояснениями, рекомендациями, комментариями. Упражнения, представленные в сборнике, расположены в порядке возрастания сложности. Вторая часть сборника — «Час упражнений. Экзерсисы для женского голоса» — содержит материал, посвященный совершенствованию вокальной техники и устранению недостатков голоса. Особое внимание автор уделяет технике исполнения трели. Данное учебное пособие использовалось в Парижской консерватории, где преподавала Виардо. На русском языке публикуется впервые. Книга представляет интерес для вокалистов, педагогов вокала, студентов вокальных отделений музыкальных училищ и консерваторий.</t>
  </si>
  <si>
    <t>Упражнения для усовершенствования голоса. Школа пения для сопрано. Учебное пособие, 8-е изд., стер.</t>
  </si>
  <si>
    <t>https://e.lanbook.com/book/515942</t>
  </si>
  <si>
    <t>978-5-507-56331-9</t>
  </si>
  <si>
    <t>Гениальный русский композитор Михаил Иванович Глинка (1804–1857) — основоположник русской вокальной школы, известный преподаватель пения, капельмейстер Придворной певческой капеллы. Ведя практическую работу с певцами, Глинка глубоко интересовался методиками постановки голоса и стремился систематизировать свой богатый педагогический опыт.В настоящем издании впервые под одной обложкой представлены две вокально-педагогические работы М. И. Глинки — «Упражнения для усовершенствования голоса, методические к ним пояснения и вокализы-сольфеджио» и «Школа пения для сопрано». Сформулированный Глинкой метод постановки голоса — «сперва усовершенствовать натуральные тоны», то есть усвоить и укрепить ноты среднего диапазона, а затем добавлять к ним ноты близлежащих регистров — позже получил название «концентрический». Он эффективен как для первоначального укрепления голоса и выравнивания регистров, так и для поддержания оптимальной певческой формы — в качестве ежедневных упражнений. Данное пособие адресуется педагогам, студентам, обучающимся по классу вокала, а также широкому кругу любителей пения.</t>
  </si>
  <si>
    <t>Уроки виртуозного пения. Ноты</t>
  </si>
  <si>
    <t>https://e.lanbook.com/book/263096</t>
  </si>
  <si>
    <t>978-5-507-44875-3</t>
  </si>
  <si>
    <t>Франческо Ламперти (1813–1892) — итальянский вокальный педагог, профессор пения в Миланской консерватории, автор нескольких учебных пособий по пению, среди которых данное руководство «Уроки виртуозного пения», впервые увидевшее свет в 1875 году и содержащее упражнения для развития и совершенствования колоратурного пения, исполнения украшений, каденций. Данная книга будет полезна студентам средних и высших музыкальных учебных заведений, вокалистам, педагогам, а также широкому кругу любителей пения. Francesco Lamperti (1813–1892) was an Italian singing teacher, professor of vocals at Milan conservatory, an author of number of guides in singing, among which is the current manual “Vocal Studies in Bravura”, first published in 1875 and presenting the exercises for training and mastering the coloratura style, performing the embellishments and cadenzas. This book will be useful for students of music colleges and higher schools, vocalists, teachers, and also for a wide range of amateur singers.</t>
  </si>
  <si>
    <t>Учебник пения по Гароде, Лаблашу, Гарсиa, Дюпре, Панофке, Чинти-Даморо, Ваккаи, Пансерону и др. Учебное пособие, 6-е изд., стер.</t>
  </si>
  <si>
    <t>Бронников П. К.</t>
  </si>
  <si>
    <t>https://e.lanbook.com/book/456899</t>
  </si>
  <si>
    <t>978-5-507-52567-6</t>
  </si>
  <si>
    <t>Павел Константинович Бронников (1844 – около 1913) — русский певец (тенор), педагог, либреттист. Выступал на оперных сценах Санкт-Петербурга и Киева, вел класс сольного пения в Санкт-Петербургской консерватории. Книга «Учебник пения», в которой Бронников изложил принципы вокальных методик известных европейских оперных певцов-педагогов, впервые увидела свет в 1880 г. и выдержала несколько прижизненных изданий.
Пособие адресовано вокалистам, студентам и педагогам музыкальных училищ и вузов и широкому кругу любителей пения.</t>
  </si>
  <si>
    <t>Фёдор Шаляпин. Царь-бас. Учебное пособие, 3-е изд., стер.</t>
  </si>
  <si>
    <t>Дмитриевский В. Н., Дмитриевская Е. Р.</t>
  </si>
  <si>
    <t>https://e.lanbook.com/book/346259</t>
  </si>
  <si>
    <t>978-5-507-48288-7</t>
  </si>
  <si>
    <t>Данная книга — подробная и достоверная, насыщенная драматизмом биография Ф.И.Шаляпина. Перед читателями предстает богатая и сложная личность певца, его окружение — актеры, режиссеры, художники, писатели, политические деятели его эпохи, а также любимые женщины, дети, друзья и недруги. Читатель узнает о взлетах, удачах его творческой жизни, об ударах судьбы, годах в эмиграции. В книгу вошли ставшие известными лишь в последние годы факты жизни певца — при большевиках, в эмиграции, впервые детально освещены отношения певца с Горьким. This book is a detailed and reliable, dramatic biography of F.I. Shalyapin. The rich and complex personality of the singer, his entourage — actors, directors, artists, writers, politicians of his era, as well as beloved women, children, friends and foes appear before the readers. The reader will learn about the ups, the successes of his creative life, the blows of fate, the years in emigration. The book includes the facts of the singer's life that have become known only in recent years — under the Bolsheviks, in exile, for the first time the relationship of the singer with Gorky is h</t>
  </si>
  <si>
    <t>Фонетика западноевропейских языков в академическом пении. Учебное пособие, 2-е изд., стер.</t>
  </si>
  <si>
    <t>https://e.lanbook.com/book/528520</t>
  </si>
  <si>
    <t>978-5-507-57472-8</t>
  </si>
  <si>
    <t>Учебное пособие посвящено проблемам фонетики наиболее востребованных в вокальном искусстве западноевропейских языков. Оно предназначено для использования в рамках дисциплины «Изучение языка оригиналов вокальных и хоровых произведений зарубежных композиторов» и направлено на приобретение навыков правильного произношения во время пения, а также может быть использовано певцами академической направленности, хормейстерами, артистами музыкального театра, концертмейстерами, любителями пения и оперного искусства. 
The textbook is devoted to the issues of phonetics of Western European languages which are most in demand in the vocal art. It is intended for use while studying the subject “Learning the original language of vocal and choral works by foreign composers” and is aimed at acquiring the skills of correct pronunciation while singing; it may also be used by academic singers, choirmasters, musical theater artists, accompanists, amateur singers and opera fans.</t>
  </si>
  <si>
    <t>Фортепианная музыка Баха и Бетховена для хора. Аранжировки для детских, женских и смешанных хоров. Ноты</t>
  </si>
  <si>
    <t>Овчинникова Н. А.</t>
  </si>
  <si>
    <t>https://e.lanbook.com/book/341108</t>
  </si>
  <si>
    <t>978-5-507-47890-3</t>
  </si>
  <si>
    <t>Предлагаемый сборник хоровых произведений для детского, женского и смешанного хора включает в себя аранжировки фортепианных произведений Иоганна Себастьяна Баха и Людвига ван Бетховена, выполненные Н. Овчинниковой для разных составов хора: три произведения для детского и женского составов хора (возможно исполнение хором мальчиков) и три произведения для смешанного состава хора. Представленные композиции различные по степени трудности, так как количество голосов в партитурах варьируется от двух до двенадцати. Это дает возможность широко использовать материал сборника в самых разных по составу и уровню хоровых коллективах учебных заведений и в самодеятельных хорах. Ценностью является сохранение оригинальных тональностей композиторов. Сборник будет интересен для изучения и практического применения учащимися детских музыкальных школ, средних специальных и высших музыкальных заведений, любителями хорового искусства. The current collection of choral works for children’s, women’s and mixed choirs includes arrangements of piano works by Johann Sebastian Bach and Ludwig van Beethoven made by N. Ovchinnikova for different types of choir: three works for children’s and women’s choirs (also may be performed by the boys’ choir) and three works for a mixed choir. The included compositions are of a different complexity, as the voices’ number in the scores varies from two to twelve. It gives a chance to use the collection’s material for the choirs of different types and level very at educational institutions and for amateur choirs as well. The pieces’ original keys are preserved, which is valuable. The collection will be interesting for study and practical use by students at children’s music schools, colleges and higher music schools, fans of choral art.</t>
  </si>
  <si>
    <t>Фортепианный ансамбль с хором. Учебно-методическое пособие</t>
  </si>
  <si>
    <t>https://e.lanbook.com/book/483083</t>
  </si>
  <si>
    <t>978-5-507-53117-2</t>
  </si>
  <si>
    <t xml:space="preserve">Предлагаемое учебно-методическое пособие включает в себя аранжировки фортепианных произведений И. С. Баха, Л. ван Бетховена для детского, женского, смешанного хора и фортепианного ансамбля.
Представленные композиции различны по степени трудности: количество голосов в хоровых партитурах варьируется от 2 до 12, а количество партий в фортепианном ансамбле варьируется от 2 до 3. Это даёт возможность использовать материал сборника в самых разных хоровых коллективах с привлечением учеников с разной пианистической подготовкой.
Пособие будет интересно учащимся детских музыкальных школ, студентам, любителям хорового и фортепианного искусства, педагогам, руководителям хоровых студий и дирижерам.
Тhe  current  methodical  textbook  includes arrangements of  piano pieces  by  J. S. Bach,  L. van Beethoven for children’s, women’s and mixed choir and a piano ensemble. 
Тhe included compositions vary in difficulty, since the number of parts in choir score varies from 2 to 12, and the parts in the piano ensemble varies from 2 to 3. It makes possible to use the collection’s content for different choral groups and for piano students of a different level.
Тhe textbook will be of interest to pupils of children’s music schools, students, teachers, fans of choral and piano art, teachers, leaders of choir studios and conductors. 
</t>
  </si>
  <si>
    <t>Фрагменты месс. Мотет „Canite tuba in Sion“. Избранные мадригалы. Ноты</t>
  </si>
  <si>
    <t>Палестрина Д. П.</t>
  </si>
  <si>
    <t>https://e.lanbook.com/book/129121</t>
  </si>
  <si>
    <t>978-5-8114-4705-3</t>
  </si>
  <si>
    <t>Джованни Пьерлуиджи да Палестрина (1525(6)-1594) – итальянский композитор, более всего известен как автор месс, мотетов и мадригалов. Настоящее издание представляет собой избранные мадригалы и фрагменты из наиболее популярных месс композитора. Издание предназначено для студентов музыкальных училищ и консерваторий, профессиональных музыкантов, а также любителей.</t>
  </si>
  <si>
    <t>Французский язык для вокалистов. Фонетика в пении + DVD. Учебное пособие, 3-е изд., стер.</t>
  </si>
  <si>
    <t>https://e.lanbook.com/book/409772</t>
  </si>
  <si>
    <t>978-5-507-49985-4</t>
  </si>
  <si>
    <t>Материал, изложенный в книге, будет интересен и полезен преподавателям французского языка, в частности тем, кто работает с вокалистами; студентам-вокалистам, профессиональным певцам, преподавателям вокала, концертмейстерам, дирижерам, режиссерам и всем любителям оперы. Книга может быть полезна как людям, владеющим основами французского произношения, так и приступающим к исполнению на французском языке впервые. Может быть использована как самоучитель. К книге прилагается видео мастер-класса, на котором автор работает со студентами над произношением французского языка в вокальных произведениях.</t>
  </si>
  <si>
    <t>Хор и управление им. Учебное пособие, 11-е изд., стер.</t>
  </si>
  <si>
    <t>https://e.lanbook.com/book/480329</t>
  </si>
  <si>
    <t>978-5-507-53143-1</t>
  </si>
  <si>
    <t>П. Г. Чесноков — один из крупнейших мастеров русской хоровой культуры, способствовавший своей разносторонней музыкальной деятельностью поднятию ее на новый, высочайший уровень. Настоящий труд посвящен хору без инструментального сопровождения — a cappella.
Книга разделяется на две части: хороведение и хороуправление. Первая часть решает три главных вопроса: что такое хор, каковы элементы хоровой звучности и каковы способы выявления и выработки этих элементов. Задача второй части — определить практические приемы управления хором.
Пособие предназначено для студентов музыкальных учебных заведений, изучающих хоровые дисциплины, а также педагогам и хоровым дирижерам.</t>
  </si>
  <si>
    <t>Хороведение и управление хором. Элементарный курс. Учебное пособие, 10-е изд., стер.</t>
  </si>
  <si>
    <t>Дмитревский Г. А.</t>
  </si>
  <si>
    <t>https://e.lanbook.com/book/480290</t>
  </si>
  <si>
    <t>978-5-507-53131-8</t>
  </si>
  <si>
    <t>«Хороведение и управление хором» Г. А. Дмитревского стоит в одном ряду c трудами по хороведению П. Г. Чеснокова, В. И. Краснощекова, П. П. Левандо. Книга не потеряла своей актуальности и в наши дни, несмотря на то что написана она уже почти шестьдесят лет назад. Ее отличает четкая структура, ясность изложения, яркость и убедительность нотных примеров и сравнений.
Учебное пособие рассчитано на обучение начинающих дирижеров хора и может быть пройдено в течение года. Для успешного усвоения его необходимо уметь играть на каком-нибудь музыкальном инструменте, иметь хороший слух, практический опыт и базовую музыкально-теоретическую подготовку.</t>
  </si>
  <si>
    <t>Хоровое пение. Методика работы с детским хором. Учебное пособие, 10-е изд., стер.</t>
  </si>
  <si>
    <t>https://e.lanbook.com/book/521917</t>
  </si>
  <si>
    <t>978-5-507-56915-1</t>
  </si>
  <si>
    <t>В данном учебном пособии представлен материал, освещающий вопросы теории и практики вокально-хоровой работы с детским певческим коллективом. Хоровое пение рассматривается автором как основа отечественной музыкальной культуры и как средство общего и специфического воспитания детей.  На основе обобщения опыта вокальной работы как с детьми, так и со взрослыми, сделаны методические выводы, позволяющие читателям понимать сущность и значение различных подходов к обучению пению.
Пособие адресовано студентам музыкальных факультетов, учителям музыки общеобразовательных школ, хормейстерам, студентам вузов, занимающимся проблемами вокального воспитания учащихся. Ранее книга издавалась под названием «Хоровое пение в школе».</t>
  </si>
  <si>
    <t>Хоровые песни современных композиторов. Для больших и для маленьких + CD. Ноты, 4-е изд., стер.</t>
  </si>
  <si>
    <t>Потокина С. Г. (сост.)</t>
  </si>
  <si>
    <t>https://e.lanbook.com/book/367193</t>
  </si>
  <si>
    <t>978-5-507-48925-1</t>
  </si>
  <si>
    <t>Нотный сборник адресован старшим и младшим школьникам как профессионалам (учащимся ДМШ, ДШИ, ДХС), так и любителям (концертным хорам общеобразовательных школ, дворцов культуры, центров детского творчества). В сборнике 29 песен, написанных современным музыкальным языком: более сложным в Разделе I и значительно более простым — в Разделе II. В помощь хормейстерам предлагается CD-диск с концертными фонограммами, сыгранными концертмейстером-пианистом и аудио-помощниками в процессе репетиций. Композиторы из Москвы, Санкт-Петербурга и Новороссийска рады предоставить материал современным детским хорам России и других стран.</t>
  </si>
  <si>
    <t>Хоровые произведения для детей и юношества «В гостях у детской песни». Ноты, 2-е изд., стер.</t>
  </si>
  <si>
    <t>Радченко А. Е.</t>
  </si>
  <si>
    <t>https://e.lanbook.com/book/316046</t>
  </si>
  <si>
    <t>978-5-507-46361-9</t>
  </si>
  <si>
    <t>Этот сборник адресован юным хористам, а также их наставникам. Любой детский хормейстер сможет найти в нем сочинение, которое подойдет и для классного пения, и для концертного номера, и для конкурсной программы. Хоровые миниатюры сборника ориентированы на исполнителей и слушателей разных возрастов. Здесь есть музыка для детей младшего и среднего возраста, которая легко учится и исполняется, а поэтические тексты просты для запоминания.</t>
  </si>
  <si>
    <t>Хоровые произведения на богослужебные тексты Русской православной церкви. Ноты</t>
  </si>
  <si>
    <t>https://e.lanbook.com/book/182107</t>
  </si>
  <si>
    <t>978-5-8114-8271-9</t>
  </si>
  <si>
    <t>В сборник хоровых произведений на богослужебные тексты Русской православной церкви вошли авторские композиции разных лет композитора, регента, хормейстера и педагога Р.М.Имамутдинова. Многие из них предназначены для исполнения как за Богослужением, так и на концертной эстраде (по усмотрению руководителя хора и по согласованию с церковноначалием). Такие партитуры, как "Свете тихий 2" и "Блажен муж" являются опытом личностного прочтения богослужебных текстов и больше подойдут для концертного исполнения. Сборник предназначен для профессиональных и любительских хоровых коллективов разных возрастных категорий.</t>
  </si>
  <si>
    <t>Хоровые произведения. Ноты, 2-е изд., стер.</t>
  </si>
  <si>
    <t>Бурцева Т. И.</t>
  </si>
  <si>
    <t>https://e.lanbook.com/book/127059</t>
  </si>
  <si>
    <t>978-5-8114-4799-2</t>
  </si>
  <si>
    <t>Татьяна Ивановна Бурцева – композитор, работающий в жанрах камерно-симфонической музыки, вокально-хоровой, музыки для театра и популярной музыки, поэт, педагог. Живет и работает в г. Сосновый Бор Ленинградской области. Победитель VI Всероссийского Открытого конкурса композиторов «Хоровая лаборатория XXI век. Музыка для детей и юношества» 2013 г., Лауреат III международного конкурса «Композитор», Победитель конкурса композиторов и аранжировщиков им. И.О.Дунаевского в номинации «Сочинение для музыкального театра», Лауреат III международного конкурса «Таланты России», Победитель конкурса патриотической песни («Пискарёвские плиты») и других конкурсов. Автор мюзиклов "Карлик Нос" и "Аленький цветочек". В мае 2017 года мюзикл "Карлик Нос" был представлен петербуржцам в Мариинском-2, в зале Прокофьева. В жанре популярной музыки написано свыше 460 песен для детей и взрослых. Настоящий сборник содержит хоры в сопровождении фортепиано и a cappella и адресован детским и женским коллективам ДМШ, ДШИ и музыкальных училищ.</t>
  </si>
  <si>
    <t>Хоры на слова русских поэтов и духовные хоры без сопровождения. Ноты, 2-е изд., стер.</t>
  </si>
  <si>
    <t>Калинников В. С.</t>
  </si>
  <si>
    <t>https://e.lanbook.com/book/140724</t>
  </si>
  <si>
    <t>978-5-8114-5193-7</t>
  </si>
  <si>
    <t>Калинников Виктор Сергеевич (1870-1927) — русский композитор, дирижёр и педагог. Известен своими хоровыми произведениями, которые до сих пор входят в репертуар каждого хорового коллектива. Данный сборник включает в себя все 15 светских хоров на стихи русских поэтов (А. С. Пушкин, А. К. Толстой и др.), а также 17 самых известных духовных песнопений композитора. Издание предназначено для учащихся и педагогов дирижерско-хоровых отделений музыкальных учебных заведений, любительских хоровых коллективов и их руководителей, а также для всех, увлекающихся хоровым творчеством.</t>
  </si>
  <si>
    <t>Хочу стать оперным певцом. Диалоги о карьере. 2-е изд., испр.</t>
  </si>
  <si>
    <t>Сергеева Е. А. (сост.)</t>
  </si>
  <si>
    <t>https://e.lanbook.com/book/456995</t>
  </si>
  <si>
    <t>978-5-507-52509-6</t>
  </si>
  <si>
    <t xml:space="preserve">Каким образом подготовиться к прослушиванию в театр и на конкурс? Чем заинтересовать оперного агента? А кто главнее: дирижер или режиссер? Как работать над оперной партией и справляться с волнением на сцене? Эти и многие другие вопросы обсуждаются в интервью с дирижерами, режиссерами, концертмейстерами, педагогами, коучем по иностранным языкам, агентом, фониатром, психологом, юристом и выдающимися оперными певцами современности, среди которых Ольга Перетятько, Юсиф Эйвазов, Мария Гулегина, Елена Стихина, Дмитрий Корчак и др. 
Главная цель издания — рассказать начинающим певцам об особенностях профессии с разных точек зрения, о способах реализации себя в вокальной сфере и других важных аспектах профессиональной деятельности.
Ряд интервью содержит QR-коды со ссылками на мастер-классы, упражнения и другие полезные видеоматериалы.
Адресовано вокалистам, вокальным педагогам, концертмейстерам и всем любителям музыкального искусства.
How can one prepare for audition at the theater and at the contest? How can one rise an interest in an opera agent? And who is more important: a conductor or a director? How should one work on an opera part and cope with the stage fright? These questions and many others are discussed in interviews with conductors, directors, accompanists, teachers, foreign languages coach, agent, phoniatrist, psychologist, lawyer and outstanding contemporary opera singers, including Olga Peretyatko, Yusif Eyvazov, Maria Guleghina, Elena Stikhina, Dmitry Korchak and others.
The edition’s main aim is to tell the beginning singers about the peculiarities of the profession from different points of view, about ways to make a career as a singer and other important sides of professional activities.
Some interviews contain QR codes with links to workshops, exercises and other helpful videos.
It is addressed to vocalists, vocal teachers, accompanists and all lovers of music art.
</t>
  </si>
  <si>
    <t>Хрестоматия вокально-педагогического репертуара. Произведения итальянских композиторов XVI–XVIII вв. Учебное пособие, 4-е изд., стер.</t>
  </si>
  <si>
    <t>Смелкова Т. Д. (сост.)</t>
  </si>
  <si>
    <t>https://e.lanbook.com/book/404975</t>
  </si>
  <si>
    <t>978-5-507-49821-5</t>
  </si>
  <si>
    <t>Предлагаемая хрестоматия вокально-педагогического репертуара ориентирована на приобретение навыков, способствующих организации и работе голосообразующего аппарата. В сборнике представлены вокальные произведения выдающихся итальянских композиторов XVI – XVIII вв. Некоторые сочинения композиторов представлены не в оригинальных тональностях, а в более удобных для учебного процесса, однако это не исключает возможность транспонировать их в другую тональность. В приложении даны краткие биографические сведения о композиторах, а также аннотации к каждому произведению, в которых изложены методические рекомендации для постепенного преодоления вокально-технических и исполнительских трудностей. Сборник адресован учащимся и преподавателям вокальных отделений музыкальных учебных заведений, а также всем, интересующимся искусством пения.</t>
  </si>
  <si>
    <t>Хрестоматия для баритона и баса. Музыкальное училище. I–II курсы. Ноты, 2-е изд., стер.</t>
  </si>
  <si>
    <t>https://e.lanbook.com/book/507429</t>
  </si>
  <si>
    <t>978-5-507-54289-5</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</si>
  <si>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XVI-XX веков. 
Издание адресовано студентам I-II курсов, обучающимся по специальности "Вокальное искусство".</t>
  </si>
  <si>
    <t>Хрестоматия для баритона и баса. Музыкальное училище. III–IV курсы. Ноты</t>
  </si>
  <si>
    <t>https://e.lanbook.com/book/278837</t>
  </si>
  <si>
    <t>978-5-507-44986-6</t>
  </si>
  <si>
    <t>"Хрестоматия для баритона и баса"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</si>
  <si>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меццо-сопрано. Музыкальное училище. I–II курсы. Ноты, 2-е изд., стер.</t>
  </si>
  <si>
    <t>https://e.lanbook.com/book/510975</t>
  </si>
  <si>
    <t>978-5-507-54768-5</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</si>
  <si>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t>
  </si>
  <si>
    <t>Хрестоматия для меццо-сопрано. Музыкальное училище. III–IV курсы. Ноты</t>
  </si>
  <si>
    <t>https://e.lanbook.com/book/297359</t>
  </si>
  <si>
    <t>978-5-507-45925-4</t>
  </si>
  <si>
    <t>"Хрестоматия для меццо-сопрано"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 “Anthology for Mezzo-soprano” was compiled according to the curriculum of the solo singing classes of music colleges. The collection includes arias, romances and songs by Russian and foreign composers of the 17th–20th centuries. The collection is addressed to students of 3st and 4nd year studying the “Vocal Art”.</t>
  </si>
  <si>
    <t>Хрестоматия для начального обучения сольному пению. Произведения русских и зарубежных композиторов XVI–XIX вв. Ноты, 7-е изд., стер.</t>
  </si>
  <si>
    <t>https://e.lanbook.com/book/528523</t>
  </si>
  <si>
    <t>978-5-507-57424-7</t>
  </si>
  <si>
    <t>Хрестоматия вокально-педагогического репертуара представляет собой нотное собрание разнохарактерной и разножанровой вокальной музыки. Сборник дает возможность соприкоснуться с творчеством великих композиторов Италии, Германии, Франции, Норвегии, России: Дж. Каччини, К. Монтеверди, А.Скарлатти, А. Кальдара, В. А. Моцарт, Л.Бетховен, Ф. Шуберт, Э. Григ, Ж. Б. Векерлен, Д. Бортнянский.
Цель издания — обеспечить методически выверенный доступный музыкальный материал, использование которого могло бы способствовать формированию основных вокально-технических навыков и музыкально-художественного вкуса учащихся. Представленный материал рекомендуется исполнять на языке оригинала.
Сборник адресован педагогам, преподающим сольное пение в ДМШ, ДШИ, детских вокальных студиях, а также в средних и высших музыкально-педагогических заведениях.</t>
  </si>
  <si>
    <t>Хрестоматия для сопрано. Музыкальное училище. I–II курсы. Ноты, 2-е изд., стер.</t>
  </si>
  <si>
    <t>https://e.lanbook.com/book/462668</t>
  </si>
  <si>
    <t>978-5-507-52817-2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</si>
  <si>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 курсов, обучающимся по специальности "Вокальное искусство".
“Anthology for Soprano”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</si>
  <si>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сопрано. Музыкальное училище. III–IV курсы. Ноты, 2-е изд., стер.</t>
  </si>
  <si>
    <t>https://e.lanbook.com/book/512231</t>
  </si>
  <si>
    <t>978-5-507-54769-2</t>
  </si>
  <si>
    <t>"Хрестоматия для сопрано"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Издание адресовано студентам III-IV курсов, обучающимся по специальности "Вокальное искусство".</t>
  </si>
  <si>
    <t>Хрестоматия для тенора. Музыкальное училище. I–II курсы. Ноты</t>
  </si>
  <si>
    <t>https://e.lanbook.com/book/249710</t>
  </si>
  <si>
    <t>978-5-507-44575-2</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</si>
  <si>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 курсов, обучающимся по специальности "Вокальное искусство". “Anthology for Tenor” was compiled according to the curriculum at the solo singing classes of music colleges. The collection includes arias, romances and songs by Russian and foreign composers of the 17th–20th centuries. The collection is addressed to students of 1st and 2nd year studying the “Vocal Art”.</t>
  </si>
  <si>
    <t>Хрестоматия для тенора. Музыкальное училище. III–IV курсы. Ноты</t>
  </si>
  <si>
    <t>https://e.lanbook.com/book/263090</t>
  </si>
  <si>
    <t>978-5-507-44947-7</t>
  </si>
  <si>
    <t>"Хрестоматия для тенора" составлена с учетом программных требований в классах сольного пения музыкальных училищ. В сборник вошли арии, романсы и песни русских и зарубежных композиторов XVII-XX веков. Сборник адресован студентам III-IV курсов, обучающимся по специальности "Вокальное искусство".</t>
  </si>
  <si>
    <t>Хрестоматия для хора. Ноты</t>
  </si>
  <si>
    <t>Максимчук М. В.</t>
  </si>
  <si>
    <t>https://e.lanbook.com/book/513472</t>
  </si>
  <si>
    <t>978-5-507-54469-1</t>
  </si>
  <si>
    <t xml:space="preserve">Хрестоматия адресована всем любителям хорового искусства. Также может быть полезна для изучения в классах по хоровому дирижированию в вузах и училищах. Особенно полезными будут те сочинения, в которых встречаются переменные и несимметричные размеры, работать над которыми необходимо в процессе обучения каждому молодому дирижёру-хормейстеру.
The anthology is intended for lovers of choral art. It may also be interesting for studying in choral conducting classes at higher schools and colleges. The pieces featuring variable and asymmetrical measures are of particular value, for any young conductor-choirmaster should work on them in the course of studying.
</t>
  </si>
  <si>
    <t>Хрестоматия по вокальному ансамблю. Для 4–7 голосов a cappella. Ноты, 2-е изд., стер.</t>
  </si>
  <si>
    <t>https://e.lanbook.com/book/177816</t>
  </si>
  <si>
    <t>978-5-8114-8598-7</t>
  </si>
  <si>
    <t>Дисциплина «Вокальный ансамбль» входит в состав комплексной программы обучения дирижеров и певцов академических хоровых коллективов. Совместно с другими дисциплинами она формирует основные музыкально-исполнительские навыки будущих артистов творческих коллективов и обеспечивает подготовку квалифицированных кадров. Для многих вокальных ансамблей до сих пор актуальна проблема поиска репертуарных новинок, особенно эстрадных композиций, которые в последние годы набирают все большую популярность среди слушателей и исполнителей. Данная хрестоматия ставит своей целью расширить репертуарный список вокальных коллективов, пополнив его многоголосными сочинениями a cappella не только академического, но и эстрадного направления. В сборнике представлены духовные сочинения известных композиторов прошлого, новые авторские произведения, современные аранжировки народных песен и популярных классических произведений, рассчитанные на небольшой состав исполнителей (вокальный ансамбль, камерный хор), адресованные не только студенческим коллективам средних и высших музыкальных заведений, но и певцам-любителям, владеющим основными навыками многоголосного ансамблевого пения.</t>
  </si>
  <si>
    <t>Хрестоматия по практике работы с хором. Произведения для женского и смешанного хоров. Учебное пособие, 3-е изд., стер.</t>
  </si>
  <si>
    <t>https://e.lanbook.com/book/492212</t>
  </si>
  <si>
    <t>978-5-507-53609-2</t>
  </si>
  <si>
    <t>Вторая часть учебного пособия «Хрестоматия по практике работы с хором» продолжает учебно-методическую линию по указанному курсу, но на более высоком уровне профессиональных требований, которые базируются на музыкальном материале следующей ступени. В пособии представлены произведения для трех- четырехголосного женского и смешанного хора a’cappella в простых, сложных и переменных размерах, в различной фактуре, включая полифоническую, с различными по комплексному составу трудностями. 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t>
  </si>
  <si>
    <t>Хрестоматия по практике работы с хором. Произведения для женского хора a capella: Уч.пособие., 2-е изд., стер.</t>
  </si>
  <si>
    <t>https://e.lanbook.com/book/63596</t>
  </si>
  <si>
    <t>978-5-8114-1049-1</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</si>
  <si>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t>
  </si>
  <si>
    <t>Хрестоматия по практике работы с хором. Произведения для хора a cappella с солистом: Уч. пособие</t>
  </si>
  <si>
    <t>https://e.lanbook.com/book/58838</t>
  </si>
  <si>
    <t>978-5-8114-1788-9</t>
  </si>
  <si>
    <t>Учебное пособие предназначено для студентов музыкальных факультетов педагогических вузов, обучающихся по направлениям "Образование и педагогические науки", "Искусствознание", "Музыкальное искусство" и изучающих курс "Практика работы с хором". Музыкальный материал подобран в соответствии с задачами последовательного овладения практическими приемами и навыками работы с хоровым коллективом. В "Хрестоматии" представлены партитуры a cappella для женского и смешанного хора с солистом. Музыкальный материал в "Хрестоматии" представлен произведениями различной степени сложности и объединен в два раздела: "Произведения a cappella для женского хора c солистом" и "Произведения a cappella для смешанного хора с солистом". Кроме использования на занятиях по практике работы с хором, данная "Хрестоматия" может помочь в выборе репертуара для хоровых коллективов при подготовке к Государственному экзамену по дирижированию хором, а также при формировании репертуара детских и юношеских хоров.</t>
  </si>
  <si>
    <t>Хрестоматия по практике работы с хором. Произведения для хора в сопровождении фортепиано: Учебное пособие, 1-е изд.</t>
  </si>
  <si>
    <t>https://e.lanbook.com/book/45929</t>
  </si>
  <si>
    <t>978-5-8114-1692-9</t>
  </si>
  <si>
    <t>Учебное пособие «Хрестоматия по практике работы с хором» предназначено для студентов музыкальных факультетов педагогических вузов, обучающихся по направлению «Художественное образование» и изучающих курс «Практика работы с хором» (III–IV курс при очной и IV–V курс при очно-заочной форме обучения). В «Хрестоматии» представлены партитуры для женского хора. «Хрестоматия», наряду с музыкальным материалом, содержит методические рекомендации для студентов, способствующие более качественной подготовке к работе с хоровым коллективом. Материал расположен по степени сложности и объединен в соответствующие разделы, каждому из которых предшествует небольшое вступление, содержащее общие методические рекомендации по разучиванию произведений данной степени сложности. После каждой партитуры даны краткие рекомендации по работе над этой конкретной партитурой, что позволяет использовать учебное пособие и в самостоятельной работе студентов (в том числе при заочной форме обучения).Допущено УМО по направлениям педагогического образования Министерства образования и науки РФ в качестве учебного пособия для студентов вузов, обучающихся по направлению 050600 - «Художественное образование» (используется в учебном процессе для студентов отделения музыкальное искусство - хоровое дирижирование и хороведение).</t>
  </si>
  <si>
    <t>Царство Патти. Учебное пособие, 2-е изд., стер.</t>
  </si>
  <si>
    <t>Клейн Г.</t>
  </si>
  <si>
    <t>https://e.lanbook.com/book/265337</t>
  </si>
  <si>
    <t>978-5-507-45151-7</t>
  </si>
  <si>
    <t>Британский музыкальный критик и вокальный педагог Герман Клейн (1856–1934) обучался пению у Мануэля Гарсиа, слышал великих певцов золотого века итальянской оперы и нового времени, знал исполнителей, дирижеров, импресарио и композиторов, многие из которых были его близкими друзьями. В данной книге Клейн описал ранние годы жизни удивительной Аделины Патти, одной из известнейших сопрано XIX века, ее вокальную карьеру от первого и до последнего выступления. Издание адресовано студентам и педагогам музыкальных учебных заведений и широкому кругу любителей музыки.</t>
  </si>
  <si>
    <t>Цикл дуэтов «Времена...» и обработки народных песен. Ноты</t>
  </si>
  <si>
    <t>https://e.lanbook.com/book/296654</t>
  </si>
  <si>
    <t>978-5-8114-8447-8</t>
  </si>
  <si>
    <t>Данный сборник адресован преподавателям и учащимся Хоровых студий, НПО, ДШИ среднего и старшего возраста, а также для студентов средних и высших музыкальных учебных заведений. Все произведения допускаются к исполнению двухголосным однородным хором.</t>
  </si>
  <si>
    <t>Цыганские таборные песни. «Спойте, цыгане, мне песню милую». В концертной обработке для голоса и фортепиано. Ноты, 2-е изд., стер.</t>
  </si>
  <si>
    <t>https://e.lanbook.com/book/316127</t>
  </si>
  <si>
    <t>978-5-507-46460-9</t>
  </si>
  <si>
    <t>Что мы знаем о таком пласте музыкальной культуры, как песни наших, русских цыган? В лучшем случае это танец "Цыганочка" и, может быть, "Величальная" ("К нам приехал наш любимый..."). А это очень разная по характеру музыка. Здесь и трагедия неразделенной любви, и глубокая лиричность, и, конечно, бесшабашная удаль. Предлагаемый вашему вниманию сборник цыганских таборных песен для мужского голоса и фортепиано родился от многолетнего творческого сотрудничества с народным артистом России, одним из ведущих артистов Свердловского академического театра музыкальной комедии Виктором Григорьевичем Сытником и посвящается его памяти.</t>
  </si>
  <si>
    <t>Цыганский барон. Ноты, 3-е изд., стер.</t>
  </si>
  <si>
    <t>Штраус И.</t>
  </si>
  <si>
    <t>https://e.lanbook.com/book/157417</t>
  </si>
  <si>
    <t>978-5-8114-7150-8</t>
  </si>
  <si>
    <t>«Цыганский барон» (нем. “Zigeunerbaron”) – оперетта в трех актах австрийского композитора Иоганна Штрауса (сына), написанная им в 1885 году и имевшая мировой успех. Основой либретто стала новелла «Саффи» венгерского писателя М. Йокаи. Основная тема оперетты – тема человеческого достоинства и всепобеждающей любви, национальной гордости и стремления к свободе. Издание, включающее в себя клавир и либретто, предназначено для дирижеров, режиссеров и солистов музыкальных театров, для студентов и педагогов вокальных отделений творческих вузов, а также для широкого круга любителей музыкально-сценического искусства.</t>
  </si>
  <si>
    <t>Человек поющий. Физиология и технологии.</t>
  </si>
  <si>
    <t>Усманов О. В.</t>
  </si>
  <si>
    <t>https://e.lanbook.com/book/523636</t>
  </si>
  <si>
    <t>978-5-507-56501-6</t>
  </si>
  <si>
    <t xml:space="preserve">500 лет люди пытаются разгадать секрет: где в теле рождается звук, и как это происходит.
О сложности вопроса говорит то, что до сих пор так и нет окончательной теории зарождения голоса. Попытки соединить две – мышечно-эластическую и нервно-временную – успеха не имели.
В настоящем издании выдвигается гипотеза об исходном акустическом импульсе, возникающем в голосовом тракте. Уникальная информация о певческом голосе делает книгу настольной для преподавателей, певцов и музыкантов. Публикуемая работа вызовет интерес – но и, несомненно, резкие споры – в кругах педагогов, исследователей голоса, а также ищущих исполнителей. 
Материал подан на основе новейших  научных данных, мало- и неизвестных исследований русских и иностранных учёных – теоретиков и практиков, а также связи разных наук: радиоэлектроники и фонетики, физики и акустики, теории музыки и физиологии голоса. Это и отличает книгу от многих других.
For 500 years people have been trying to unravel the mystery: where in the body sound is born and how it happens.
The complexity of the issue is proven by the fact that there is no definitive theory of voice generation until now. The attempts to combine the muscular-elastic and the neuro-temporal theories proved unsuccessful. 
This work puts forward a hypothesis about the initial acoustic impulse originating in the vocal tract. The unique information about the singing voice makes the book a must-read for teachers, singers, and musicians. The following pages will evoke interest, as well as undoubted debate, among educators, voice researchers, and performers seeking perfection. The material presented is based on the latest scientific data, little-known and completely unknown research by Russian and international scientists, — theoreticians and practitioners. Connections between various sciences — radio electronics and phonetics, physics and acoustics, music theory and vocal physiology — are also taken into account. This is what distinguishes this book from many others.
</t>
  </si>
  <si>
    <t>Четыре забытых романса. Ноты, 2-е изд., стер.</t>
  </si>
  <si>
    <t>https://e.lanbook.com/book/127060</t>
  </si>
  <si>
    <t>978-5-8114-4800-5</t>
  </si>
  <si>
    <t>Камерная вокальная музыка Александра Константиновича Глазунова (1865 – 1936) занимает сравнительно скромное место в его творчестве, посвященном, в основном, симфоническому и камерно-инструментальному жанрам. Среди изданных его романсов есть несомненные шедевры, например, «Вакхическая песня» на стихи Пушкина. Написанные в юности его вокальные произведения долгое время оставались неизвестными. Народным артистом России, певцом К.Плужниковым были найдены рукописи ранних вокальных сочинений композитора в Русской Национальной Библиотеке и Библиотеке Петербургской консерватории. В настоящем издании представлено четыре ранних романса Глазунова 1880 и 1882 годов сочинения на стихи Пушкина, Шекспира, Гейне. Сборник адресован певцам, педагогам, студентам вокальных отделений музыкальных училищ и консерваторий.</t>
  </si>
  <si>
    <t>Четыре песни, соч. 2. Шесть песен, соч. 3.  Восемь песен, соч. 6. Для голоса и фортепиано. Ноты</t>
  </si>
  <si>
    <t>Шёнберг А.</t>
  </si>
  <si>
    <t>https://e.lanbook.com/book/326123</t>
  </si>
  <si>
    <t>978-5-507-46781-5</t>
  </si>
  <si>
    <t>Композиторский путь Арнольда Шёнберга (1874–1951) начался с написания песен — жанра, прошедшего через все его творчество. Шёнберг обращался к текстам более чем пятидесяти поэтов, уделяя особое внимание стихам Р. Демеля, С. Георге, Г. Келлера. Ранние песенные опусы Шёнберга навеяны камерно-вокальным наследием Й. Брамса. В сборник вошли три ранних сочинения: Четыре песни соч. 2 (1899), Шесть песен соч. 3 (1899–1903), Восемь песен соч. 6 (1904). Издание адресовано студентам музыкальных училищ и творческих вузов, профессиональным исполнителям, любителям вокальной музыки. The composer’s career of Arnold Schoenberg (1874–1951) started with songwriting, the genre he turned to throughout all of his life. Schoenberg wrote songs to lyrics by more than fifty poets, paying a special attention to lyrics by R. Dehmel, S. George, G. Keller. The early vocal opuses by Schoenberg were influenced by vocal chamber music of J. Brahms. The collection includes three early compositions: Four Songs op. 2 (1899), Six Songs op. 3 (1899–1903), Eight Songs op. 6 (1904). The edition is addressed to students of music colleges and arts higher schools, professional performers, vocal music lovers.</t>
  </si>
  <si>
    <t>Четыре романса на стихи А. С. Хомякова, соч. 69. Ноты</t>
  </si>
  <si>
    <t>https://e.lanbook.com/book/397214</t>
  </si>
  <si>
    <t>978-5-507-49526-9</t>
  </si>
  <si>
    <t>Сергей Михайлович Ляпунов (1859–1924) — композитор, пианист, педагог. Друг и ученик М. А. Балакирева. Автор фортепианных, симфонических, вокальных, хоровых и др. произведений. В настоящем издании впервые в России публикуются четыре романса Ляпунова ор. 69 на слова А. С. Хомякова как единый цикл. Издание осуществляется по корректурным листам, хранящимся в Отделе рукописей Российской национальной библиотеки (Ф. 451. Оп. 1. № 179, 181, 200, 218). Sergei Mikhailovich Lyapunov (1859–1924) was a composer, pianist, educator, friend and student of M. A. Balakirev, author of piano, symphonic, vocal, choral and other works. The current edition presents the first Russian publication of four romances by Lyapunov, op. 69 to the poems by A. S. Khomyakov as a cycle. The edition is carried out according to proof sheets stored in Russian National Library (Department of manuscripts at RNL. F. 451. Op. 1. No. 179, 181, 200, 218).</t>
  </si>
  <si>
    <t>Школа академического вокала от Плужникова. + CD. Учебное пособие, 2-е изд., стер.</t>
  </si>
  <si>
    <t>https://e.lanbook.com/book/242963</t>
  </si>
  <si>
    <t>978-5-507-44664-3</t>
  </si>
  <si>
    <t>Данное издание представляет собой учебный материал по постановке голоса. Метод обучения пению, который предлагает автор, может быть использован вокалистом как самостоятельно, так и с помощью педагога. К учебному пособию прилагается диск с аудио-записями романсов русских композиторов в исполнении К. И. Плужникова. Поэтому вокалист сможет не только изучить теоретический материал, но и познакомиться с творчеством различных русских композиторов, многие романсы которых исполняются крайне редко. Книга адресована студентам вокальных отделений вузов и колледжей, педагогам пения, а также всех кто интересуется постановкой голоса.</t>
  </si>
  <si>
    <t>Школа классического вокала: Мастер-класс (+ DVD). Учебное пособие, 2-е изд., стер.</t>
  </si>
  <si>
    <t>Морозов Л. Н.</t>
  </si>
  <si>
    <t>https://e.lanbook.com/book/10259</t>
  </si>
  <si>
    <t>978-5-8114-0848-1</t>
  </si>
  <si>
    <t>В книге выдающегося вокального педагога, заслуженного артиста России, профессора Санкт!Петербургской консерватории Л. Н. Морозова изложены основные принципы голосообразования в оперном пении, выработанные и проверенные автором за несколько десятилетий педагогической и концертной деятельности. Подробно рассмотрены акустика голосового аппарата, акустическое строение голоса, правильное формирование голоса. К книге прилагается DVD с записью занятия автора с учениками, показаны вокальные упражнения, особое внимание уделено часто встречающимся ошибкам и работе над их устранением. Пособие будет интересно всем, кто занимается классическим вокалом и хочет улучшить свою технику — студентам консерваторий, профессиональным оперным певцам и тем, кто работает над голосом самостоятельно.</t>
  </si>
  <si>
    <t>Школа пения для баритона. Вокализы для женского голоса. Уч. Пособие</t>
  </si>
  <si>
    <t>Бусти А.</t>
  </si>
  <si>
    <t>https://e.lanbook.com/book/177817</t>
  </si>
  <si>
    <t>978-5-8114-2217-3</t>
  </si>
  <si>
    <t>Алессандро Бусти (1799 – 1859) – итальянский оперный певец, вокальный педагог. В предисловии к своей «Школе пения для баритона» Бусти отмечает, что его метод является традиционным, наследованным у старых мастеров и проверенным многолетней успешной педагогической практикой. Работа А.Бусти представляет огромную ценность для вокальных педагогов, методистов, интересующихся вопросами исторического исполнительства и молодых певцов, как образец учебного пособия, в котором к низкому мужскому голосу предъявляются столь же высокие требования в части гибкости, ровности и диапазона, как и к женским голосам. Сборник Бусти "Вокализы для женского голоса" содержит ежедневные короткие упражнения для пения. Пособие предназначено певцам, студентам и преподавателям вокальных отделений музыкальных учебных заведений.</t>
  </si>
  <si>
    <t>Школа пения с листа. Учебное пособие, 4-е изд., стер.</t>
  </si>
  <si>
    <t>https://e.lanbook.com/book/480296</t>
  </si>
  <si>
    <t>978-5-8114-8636-6</t>
  </si>
  <si>
    <t>Джузеппе Конконе (1801 – 1861) – итальянский вокальный педагог, композитор, автор нескольких сборников вокальных упражнений и вокализов, а также романсов, арий, вокальных циклов, фортепьянных и органных произведений. «Школа пения с листа» представляет собой практическое учебное руководство для начинающих и включает себя основные сведения, касающиеся музыкальной грамоты, упражнения на пение гамм, интервалов, простых мелодий. В качестве мелодий для пения с листа приводятся отрывки из произведений Гайдна, Моцарта, Вебера и других композиторов, а также народные песни. Учебное пособие может быть использовано на уроках сольфеджио в детских музыкальных школах, школах искусств.</t>
  </si>
  <si>
    <t>Школа пения. Теория и практика для всех голосов. Учебное пособие, 3-е изд., стер.</t>
  </si>
  <si>
    <t>Евсеев Ф. Е.</t>
  </si>
  <si>
    <t>https://e.lanbook.com/book/513514</t>
  </si>
  <si>
    <t>978-5-507-56008-0</t>
  </si>
  <si>
    <t>Русская вокальная школа, отличающаяся своими самобытными исполнительскими принципами, характером произношения слова и оформления звука, существовала много веков. Однако поднялась она до уровня классики только в 1830-е гг. Данный трактат был написан Ф. Е. Евсеевым в 1838 г., увидевший свет ранее трудов А. Варламова и М. Глинки. Автор анализирует специфику индивидуальной вокальной подготовки певца в профессиональном хоровом коллективе на примере Придворной певческой капеллы, а также рассматривает влияние итальянского bel canto на формирование принципов звукоизвлечения русской вокальной школы. Издание будет полезно студентам музыкальных учебных заведений, вокалистам, хористам, педагогам, а также широкому кругу любителей пения.</t>
  </si>
  <si>
    <t>Школа пения. Учебно-методическое пособие, 2-е изд., стер.</t>
  </si>
  <si>
    <t>Ниссен-Саломан Г.</t>
  </si>
  <si>
    <t>https://e.lanbook.com/book/93031</t>
  </si>
  <si>
    <t>978-5-8114-1846-6</t>
  </si>
  <si>
    <t>Генриетта Ниссен-Саломан (1819-1879) - шведская певица середины XIX века, одна из первых профессоров Петербургской консерватории. Многие из ее учеников прославили русское вокальное искусство во всем мире. В последние годы жизни она создала учебник "Школа пения Генриетты Ниссен-Саломан" в трех частях. Особый интерес представляет вторая часть, на четырехстах страницах которой размещено обширнейшее собрание упражнений для развития певческого голоса. Эта книга сегодня является библиографической редкостью, переиздание ее в наши дни позволяет широкому кругу профессионалов и любителей вокального искусства познакомиться с трудом выдающейся певицы и педагога, применить ее ценные методические указания в практической деятельности.</t>
  </si>
  <si>
    <t>Школа эстрадного вокала + DVD. Учебное пособие, 7-е изд., стер.</t>
  </si>
  <si>
    <t>Романова Л. В.</t>
  </si>
  <si>
    <t>https://e.lanbook.com/book/402968</t>
  </si>
  <si>
    <t>978-5-507-49666-2</t>
  </si>
  <si>
    <t>Методика Л.В.Романовой адресована всем желающим научиться пению, в том числе и тем, у кого нет музыкального образования. В методике в единую систему сведены два раздельных момента обучения— тренировка дыхательных мышц, артикуляционного аппарата и формирование вокального звука. Автор книги, опытный преподаватель с большой сценической практикой, успешно работает не только с учащимися, обладающими хорошими вокальными данными, но и с теми, у кого частично раскоординированы слух и связки, отсутствует чувство ритма, плохая дикция. Для работы с такими «трудными» учениками подбирались специальные, несложные в исполнении вокально-дыхательные упражнения, на их основе и написана данная методика. К учебному пособию прилагается видеодиск, на котором представлены занятия автора с учениками и минусовые фонограммы упражнений.</t>
  </si>
  <si>
    <t>Элементарная теория мануального управления хором. Учебное пособие, 4-е изд., стер.</t>
  </si>
  <si>
    <t>Евграфов Ю. А.</t>
  </si>
  <si>
    <t>https://e.lanbook.com/book/366110</t>
  </si>
  <si>
    <t>978-5-507-48798-1</t>
  </si>
  <si>
    <t>Книга является научно-теоретическим обобщением значительного опыта хоровой работы автора. В ней нашли отражение вопросы, недостаточно освещенные в хороведческой литературе: технология мануального звуковедения, теория размеров и выбор дирижерской схемы, дирижирование и дыхание и др. Работа адресована дирижерам, хормейстерам, а также студентам и преподавателям высших и средних музыкальных учебных заведений, вузов культуры и искусства в качестве пособия по дирижерско-хоровым дисциплинам.</t>
  </si>
  <si>
    <t>Эстрадный певец: специфика профессии. Учебное пособие, 4-е изд., стер.</t>
  </si>
  <si>
    <t>Сёмина Л. Р.</t>
  </si>
  <si>
    <t>https://e.lanbook.com/book/480323</t>
  </si>
  <si>
    <t>978-5-507-53141-7</t>
  </si>
  <si>
    <t>В данной работе впервые рассмотрена специфика теоретической, методической и исторической подготовки эстрадного певца во всём многогранности этой профессии. Подробно раскрываются принципы взаимодействия вокальной техники, актёрской интонации и сценического движения поющего артиста. В пособии представлено многообразие европейских и американских вокальных стилей, акцентировано внимание на русской школе ХХ века, а также на особенностях продвижения артиста в современном мире. Издание предназначено для студентов средних специальных и высших музыкальных учебных заведений, а также для руководителей детских и юношеских эстрадных коллективов, преподавателей эстрадно-джазового вокала
Издание адресовано ученикам ДМШ и ДШИ, студентам музыкальных колледжей и всем интересующимся историей музыки."</t>
  </si>
  <si>
    <t>Этюды по вопросам вокального искусства. Учебное пособие, 2-е изд., перераб.</t>
  </si>
  <si>
    <t>Гущин Ф. И.</t>
  </si>
  <si>
    <t>https://e.lanbook.com/book/245402</t>
  </si>
  <si>
    <t>978-5-8114-9113-1</t>
  </si>
  <si>
    <t>Федор Ильич Гущин (1863–1912) — вокальный педагог, музыковед, преподаватель Императорского театрального училища, автор книг по вокальному искусству. Пособие адресовано вокалистам, студентам музыкальных и театральных учебных заведений, а также широкому кругу читателей. Fyodor Ilyich Gushchin (1863–1912) was a vocal teacher, musicologist, teacher at the Imperial Theater School, author of books on vocal art. The book will be interesting for vocalists, students of music and theater schools, as well as a wide range of readers.</t>
  </si>
  <si>
    <t>«Я привыкла долго жить...». Воспоминания, статьи, письма, выступления. 5-е изд., стер.</t>
  </si>
  <si>
    <t>Гнесина Е. Ф.</t>
  </si>
  <si>
    <t>Музыкальная литература: Музыкальная литература. История музыки</t>
  </si>
  <si>
    <t>https://e.lanbook.com/book/456905</t>
  </si>
  <si>
    <t>978-5-507-52569-0</t>
  </si>
  <si>
    <t>Книга возможно полно знакомит читателей с литературным наследием Елены Фабиановны Гнесиной (1874–1967) — легендарной личности в истории отечественной культуры, создателя крупнейшего комплекса музыкального образования. Воспоминания, ме-тодические работы, письма к близким и коллегам, ходатайства в различные инстанции, выступления на собраниях — всё это ярко представляет колоссальный масштаб деятельности Гнесиной, удивительные волевые и гуманистические качества ее человеческой натуры на фоне широкого исторического контекста. 
Книга снабжена биографическим очерком, приложением, включающим многие справочные материалы, именным указателем, а также уникальными фотографиями.
Адресована всем, интересующимся историей отечественного музыкального искусства и образования.</t>
  </si>
  <si>
    <t>24 прелюдии и фуги Д. Шостаковича. Учебное пособие, 4-е изд., стер.</t>
  </si>
  <si>
    <t>Должанский А. Н.</t>
  </si>
  <si>
    <t>978-5-507-57547-3</t>
  </si>
  <si>
    <t>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«24 прелюдии и фуги Шостаковича» — это 48 аналитических очерков, посвященных Прелюдии или Фуге. 
Предназначено для студентов и преподавателей средних и высших учебных заведений, музыковедов, исследователей, теоретиков, пианистов и композиторов.</t>
  </si>
  <si>
    <t>Love stories праздного пианиста.</t>
  </si>
  <si>
    <t>Скигин С. Б.</t>
  </si>
  <si>
    <t>https://e.lanbook.com/book/513491</t>
  </si>
  <si>
    <t>978-5-507-54515-5</t>
  </si>
  <si>
    <t xml:space="preserve">Семён Скигин — пианист, один из самых востребованных и признанных мастеров аккомпанемента, профессор Берлинской высшей школы музыки имени Эйслера, лауреат Gramophone Award и Cannes Award. Его творческие партнеры — певцы мирового уровня: Галина Ковалёва, Мария Биешу, Галина Карева, Ольга Бородина, Владимир Чернов, Виолета Урмана, Нина Раутио, Андреас Шмидт, Шерил Штудер, Олаф Бер, Сергей Лейферкус, Екатерина Семенчук, Дмитрий Корчак, Эдвин Кроссли-Мерсер, Ольга Перетятько и многие другие. Именно о музыкальных попутчиках, с каждым из которых рука об руку «праздный пианист» прошел свой творческий путь, идет повествование в книге. 
Двадцать новелл — ироничные, лиричные, сентиментальные, но неизменно честные и наполненные большой любовью к каждому герою.
Semyon Skigin is a pianist, one of the most sought-after and recognized accompanists, a professor at The Hanns Eisler School of Music Berlin, and a winner of the Gramophone Award and the Cannes Award. His stage collaborators include world-class singers: Galina Kovaleva, Maria Bieşu, Galina Kareva, Olga Borodina, Vladimir Chernov, Violeta Urmana, Nina Rautio, Andreas Schmidt, Cheryl Studer, Olaf Behr, Sergei Leiferkus, Ekaterina Semenchuk, Dmitry Korchak, Edwin Crossley-Mercer, Olga Peretyatko, and many others. The book tells the story of these musical companions, with each of whom the “idle pianist” walked hand in hand during his artistic career.
These are twenty stories that are ironic, lyrical, and sentimental, yet always honest and filled with deep affection for each personality.
</t>
  </si>
  <si>
    <t>Pianopolis: европейские обертоны в русской музыке.</t>
  </si>
  <si>
    <t>Скорбященская О. А.</t>
  </si>
  <si>
    <t>https://e.lanbook.com/book/450668</t>
  </si>
  <si>
    <t>978-5-507-51764-0</t>
  </si>
  <si>
    <t>Книга доктора искусствоведения, профессора Санкт-Петербургской консерватории Ольги Скорбященской посвящена теме взаимодействия русской и западноевропейской фортепианной музыки XIX века. Диалог разных культур в эту эпоху приобрел наибольшую интенсивность. Герои книги - пианисты и педагоги, условно говоря, " второго ряда" - Фильд, Гензельт, Герке, русские женщины-музыканты Вера Тиманова и Мария Янова, Феликс Блуменфельд. Но в их творчестве воплотились те неслышимые, но необычайно важные "европейские обертоны русской музыки", без которых невозможно представить музыкальную жизнь России сегодня.
The book by Olga Skorbyashchenskaya, the Doctor of Art History, Professor of the St. Petersburg Conservatory is devoted to the theme of interaction between Russian and Western European piano music of the 19th century. The dialogue of different cultures in this era reached the highest intensity. The heroes of the book are pianists and teachers, so to speak, of the “second rank” — Field, Henselt, Gehrke, Russian women musicians Vera Timanova and Maria Yanova, Felix Blumenfeld. However, their work embodied those inaudible, but highly important “European overtones of Russian music”, without which it is impossible to imagine the music life of Russia today.</t>
  </si>
  <si>
    <t>А. С. Пушкин и П. И.Чайковский. Два гения русской культуры. Учебно-методическое пособие</t>
  </si>
  <si>
    <t>Малышев Г. Г.</t>
  </si>
  <si>
    <t>https://e.lanbook.com/book/463097</t>
  </si>
  <si>
    <t>978-5-507-52564-5</t>
  </si>
  <si>
    <t xml:space="preserve">Учебное пособие «А.С. Пушкин и П.И. Чайковский. Два гения русской культуры» представляет собой набор учебных текстов, ставящих своей целью знакомство иностранных учащихся продвинутого этапа обучения с жизнью и творчеством двух великих представителей русской культуры XIX века – поэтом Александром Сергеевичем Пушкиным и композитором Петром Ильичом Чайковским и их знаменитыми произведениями – романом в стихах и оперой «Евгений Онегин». Данное учебное пособие предназначено для работы с иностранными учащимися творческих вузов на продвинутом этапе. Оно содержит в себе два основных аспекта: аспект русского языка и аспект культурологии, так как может быть использовано при работе над усовершенствованием языковых навыков и речевых умений, а также своим содержанием направлено на изучение истории и культуры России. Авторы выражают надежду на то, что знакомство с пособием будет способствовать более углублённому постижению русской классики и поможет учащимся творческих вузов: оркестрантам, вокалистам и режиссёрам-постановщикам – при их работе над постановками оперы на театральной сцене для более полного и художественно совершенного сценического воплощения образов русского классического репертуара. 
Данное учебное пособие включает в себя интерактивный компонент, который посредством использования QR-кода позволяет пользователям не только знакомится с содержанием учебных текстов, но и предоставляет две дополнительные возможности: 1) читать и одновременно слушать включённые в пособие строфы романа; 2) увидеть видеозапись постановки оперы в исполнении китайских студентов Санкт-Петербургской государственной консерватории имени Н.А. Римского-Корсакова, под руководством ректора консерватории – Алексея Николаевича Васильева. 
注释,注释
俄罗斯俄罗斯文化的两个天才教科书是一套教育文本，旨在向处于教育高级阶段的外国学生介绍19世纪俄罗斯文化的两位伟大代表–诗人亚历山大*谢尔盖耶维奇*普希金和作曲家彼得*伊里奇*柴可夫斯基及其着名作品–诗歌小说和歌剧尤金*奥涅金的生活和工作。 本教程旨在与创意大学的国际学生在高级阶段合作。 它包含两个主要方面：俄语方面和文化研究方面，因为它可用于提高语言和言语技能，其内容旨在研究俄罗斯的历史和文化。 俄罗斯俄罗斯古典曲目作者表示，希望熟悉该手册将有助于更深入地了解俄罗斯经典，并将帮助创意大学的学生：管弦乐队成员，歌手和舞台导演在剧院舞台上制作歌剧作品，以更完整和艺术完美地体现俄罗斯古典曲目的形象。 本教程包括一个交互式组件，通过使用QR码，用户不仅可以熟悉教育文本的内容，而且还提供了两个附加功能。：1）阅读并同时聆听手册中所载的小说节；2）观看圣彼得堡国立音乐学院的中国学生在音乐学院院长阿列克谢*尼古拉耶维奇*瓦西里耶夫的指导下表演的歌剧录像。
The methodical textbook “A. S. Pushkin and P. I. Tchaikovsky. Two Geniuses of Russian Culture” is a set of educational texts aimed to introduce advanced foreign students to the life and work of two great representatives of Russian culture of the 19th century, the poet Alexander Sergeevich Pushkin and the composer Pyotr Ilyich Tchaikovsky and their famous works — the novel in verse and the opera Eugene Onegin. This textbook is intended for working with advanced foreign students at higher schools of arts. It involves two main aspects: the aspect of the Russian language and the aspect of cultural studies, as it can be used when working on improving language skills and speech abilities, and its content is aimed at studying the Russian history and culture. The authors hope that the textbook will contribute to a deeper understanding of Russian classics and will help students of arts — orchestra musicians, vocalists and stage directors — in their work on staging opera performances and will lead them to a more complete and artistically perfect stage productions of the Russian classical repertoire.
The textbook includes an interactive element that, with the help of a QR code, allows users not only to learn the educational content, but also provides two additional opportunities: 1) to read and simultaneously listen to the novel stanzas included in the textbook; 2) to see a video recording of the opera production performed by Chinese students of the St. Petersburg N.A. Rimsky-Korsakov State Conservatory under the direction of the rector of the conservatory Alexei Nikolaevich Vasiliev.
</t>
  </si>
  <si>
    <t>Академик В.Н. Шацкая. Жизнь и творчество в документах, исследованиях, воспоминаниях</t>
  </si>
  <si>
    <t>Адищев В. И.</t>
  </si>
  <si>
    <t>https://e.lanbook.com/book/256361</t>
  </si>
  <si>
    <t>978-5-507-44574-5</t>
  </si>
  <si>
    <t>Книга посвящена выдающемуся отечественному музыканту-педагогу, действительному члену Академии педагогических наук РСФСР профессору В.Н. Шацкой (1882-1978). В первой ее части публикуются документы, исследования, характеризующие жизненный путь и творческое наследие ученого, а также развитие отдельных сторон музыкального образования в дооктябрьской России и в СССР. Во второй части помещены воспоминания о В.Н. Шацкой. Адресуется научным работникам, преподавателям и студентам высших музыкальных и педагогических учебных заведений, всем, интересующимся историей отечественного музыкального образования.</t>
  </si>
  <si>
    <t>Александр Николаевич Скрябин. Учебное пособие, 2-е изд., испр.</t>
  </si>
  <si>
    <t>Бэлза И. Ф.</t>
  </si>
  <si>
    <t>https://e.lanbook.com/book/501461</t>
  </si>
  <si>
    <t>978-5-507-52628-4</t>
  </si>
  <si>
    <t xml:space="preserve">Вашему вниманию предлагается биография одного из величайших русских композиторов Александра Николаевича Скрябина (1871–1915). Современники называли его композитором-философом, «гениальным искателем новых путей», смелым новатором. Обладая «цветным слухом», он первым в мире придумал концепцию свето-цвето-звука и создал световую партитуру. Скрябин увлекался различными философскими учениями и мечтал воплотить в жизнь действо, которое стало бы полем синтеза всех видов искусства — музыки, танца, пения, архитектуры, живописи. Его «Мистерия» должна была объединить все человечество и начать отсчет времени для обновленного мира.
Об увлекательной жизни, полной загадок и необыкновенных свершений, о творчестве, о знаковых сочинениях Александра Скрябина — в книге советского музыковеда, историка культуры, композитора Игоря Фёдоровича Бэлзы.
Издание адресовано широкому кругу читателей.
Нere’s to your attention a biography of one of the greatest Russian compos-ers, Alexander Nikolaevich Scriabin (1871–1915). His contemporaries called him a composer-philosopher, a “brilliant seeker of new paths,” a bold innovator. A possesser of a “color hearing”, he was the first one in the world to come up with the concept of synesthesia (light, color and sound perception) and create a light score. Scriabin was fascinated by various philosophical teachings and dreamed of bringing to life an action that would become a sphere for the synthesis of all types of art — music, dance, singing, architecture, painting. His “Mystery” was supposed to unite the humanity and begin the countdown for a renewed world.
The book by the Soviet musicologist, cultural historian, composer Igor Fyodorovich Belza tells about the fascinating life, full of mysteries and ex-traordinary achievements, about heritage and the iconic works of Alexander Scriabin. 
The edition is addressed to a wide range of readers.
</t>
  </si>
  <si>
    <t>Американские народные песни: Уч. пособие, 2-е изд., стер.</t>
  </si>
  <si>
    <t>Шарп С.</t>
  </si>
  <si>
    <t>https://e.lanbook.com/book/107322</t>
  </si>
  <si>
    <t>978-5-8114-2215-9</t>
  </si>
  <si>
    <t>«Американские народные песни» — собрание баллад и песен, исполнявшихся в начале XX века. Составитель сборника — известный английский исследователь песенного и танцевального фольклора Сесил Шарп (1859–1924). Эти песни были собраны им во время экспедиции по региону Южных Аппалачей — в штатах Виргиния, Северная Каролина, Кентукки, Теннеси, где в основном проживают потомки английских иммигрантов. Оригинальные английские тексты сопровождаются переводом на русский язык. Песни записаны в виде мелодии для голоса и аккомпанемента на фортепиано. Издание может заинтересовать как певцов и музыкантов, так и музыковедов, фольклористов, культурологов и студентов музыкальных учебных заведений.</t>
  </si>
  <si>
    <t>Арабески в музыкальном искусстве. Монография</t>
  </si>
  <si>
    <t>Верба Н. И.</t>
  </si>
  <si>
    <t>https://e.lanbook.com/book/379064</t>
  </si>
  <si>
    <t>978-5-507-48895-7</t>
  </si>
  <si>
    <t>В настоящей монографии представлены исследовательские очерки, раскрывающие истоки арабески как религиозного символа в архитектуре и изобразительном искусстве Древнего Востока, специфику понимания арабески в эпохи Ренессанса и Барокко, формирование арабески как музыкального жанра и его расцвет в культуре XIX–XXI веков. Социокультурные реалии, обязательные во всех разделах монографии, служат контекстом для показа процесса кристаллизации отличительных особенностей арабески как музыкального жанра в творчестве различных, в том числе малоизвестных композиторов и причин трансформации ее изначальных смыслов. Издание предназначено для музыкантов, культурологов, историков искусства, педагогов, студентов, а также для тех, кто интересуется проблемами формирования и развития музыкальных жанров в контексте художественной культуры. The current monograph presents studies revealing the origins of the arabesque as a religious symbol in the architecture and fine arts of the Ancient East, the specific understanding of the arabesque in the Renaissance and Baroque eras, the formation of the arabesque as a musical genre and its flourishing in the culture of the 19th–21st centuries. Sociocultural realities, mandatory in all the monograph sections, serve as a context for showing the process of development of the arabesque genre distinctive features in the works of various, including little-known composers, and the reasons for the transformation of its original meanings. The edition is intended for musicians, culturologists, art historians, educators, students, as well as for those interested in the issues of the formation and development of musical genres in the context of artistic culture.</t>
  </si>
  <si>
    <t>09.02.2011</t>
  </si>
  <si>
    <t>Артуро Тосканини, великий маэстро.</t>
  </si>
  <si>
    <t>Тарасов Л. М., Константинова И. Г.</t>
  </si>
  <si>
    <t>978-5-8114-1171-9</t>
  </si>
  <si>
    <t>Артуро Тосканини прожил девяносто лет (1867-1957) - поистине "целый век музыки". Он был соратником Верди и участником первых телевизионныхпередач. Более полувека его творческой жизни приходится на минувшее столетие. С участием великого дирижера записано огромное количество грампластинок, которые дают полное представление о его мастерстве и точной, вдохновенной интерпретации партитуры любого композитора. Эти записи оказали сильное влияние на современную исполнительскую практику. Биография великого дирижера охватывает большой круг имен. О великом дирижере рассказывают его коллеги по профессии, композиторы и музыковеды, музыкальные критики и писатели, солисты инструменталисты и оперныережиссеры. Книга познакомит с личностью и искусством Артуро Тосканини не толькомузыкантов-профессионалов, но и самого широкого читателя. Это первая полная биография великого маэстро на русском языке.</t>
  </si>
  <si>
    <t>Байки Мадам Жанночки. Миниатюры о жизни музыкантов и музыкальном театре</t>
  </si>
  <si>
    <t>Паша Блюм</t>
  </si>
  <si>
    <t>978-5-507-44896-8</t>
  </si>
  <si>
    <t>В сборнике Паши Блюм лирические зарисовки органично переплетаются с остроумными байками. Миниатюры о музыке повеселят всех, а непосвященным еще и приоткроют двери в закулисный мир музыкального театра. Многие музыканты узнают себя и своих коллег, поскольку автору подсказала эти истории сама жизнь.</t>
  </si>
  <si>
    <t>Ближний круг Екатерины II. Композитор барон Эрнст Ванжура. Монография</t>
  </si>
  <si>
    <t>Сербин П. Г.</t>
  </si>
  <si>
    <t>https://e.lanbook.com/book/516640</t>
  </si>
  <si>
    <t>978-5-507-53792-1</t>
  </si>
  <si>
    <t xml:space="preserve">Книга исследователя П. Сербина рассказывает о ярком и неординарном музыканте и композиторе при дворе Екатерины II – бароне Эрнсте Ванжуре. Уроженец Богемии, Ванжура прошел через австрийскую военную службу, но, благодаря таланту и авантюристичному складу характера, стал фактическим управляющим театральным делом в России. Книга основана на многочисленных документах, в том числе, публикуемых впервые; также включает в себя каталог сочинений композитора. 
Представляет интерес как для профессиональных музыкантов, так и для любителей старинной музыки.
The book by researcher P. Serbin tells the story of baron Ernst Wanczura, a brilliant and extraordinary musician and composer at the court of Catherine the Great. A native of Bohemia, Wanczura served in the Austrian Armed Forces, but due to his talent and adventurous spirit he became the actual director of theaters in Russia. The book is based on numerous documents, including those which are published for the first time, and also includes an index of the composer’s works.
The edition is of interest to both professional musicians and lovers of early music.
</t>
  </si>
  <si>
    <t>Введение в музыкальное антиковедение. Том I. Источниковедение и методология его познания. Уч. Пособие</t>
  </si>
  <si>
    <t>Герцман Е. В.</t>
  </si>
  <si>
    <t>https://e.lanbook.com/book/151854</t>
  </si>
  <si>
    <t>978-5-8114-3760-3</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</si>
  <si>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Первый том посвящен изложению комплекса античных источников, содержащих соответствующий материал.</t>
  </si>
  <si>
    <t>Введение в музыкальное антиковедение. Том II. Музыка в различных сферах жизни античной цивилизации. Уч. Пособие</t>
  </si>
  <si>
    <t>https://e.lanbook.com/book/151855</t>
  </si>
  <si>
    <t>978-5-8114-3761-0</t>
  </si>
  <si>
    <t>"Введение в музыкальное антиковедение" представляет собой двухтомное издание, адресованное в качестве учебного курса для аспирантов музыкальных и гуманитарных вузов, специализирующихся в области исследования античной музыкальной культуры, а также историков, филологов и всех интересующихся данной тематикой. Каждый том включает в себя также серию учебно-познавательных вопросов, помогающих освоить различные аспекты античной музыкальной жизни. Во втором томе дается обзор важнейших сфер жизни античного общества, связанных с музыкальной культурой.</t>
  </si>
  <si>
    <t>Введение в музыкознание. Учебное пособие, 2-е изд., стер.</t>
  </si>
  <si>
    <t>Бонфельд М. Ш.</t>
  </si>
  <si>
    <t>https://e.lanbook.com/book/392228</t>
  </si>
  <si>
    <t>978-5-8114-9115-5</t>
  </si>
  <si>
    <t>"Введение в музыкознание" - учебное пособие, в котором предмет рассматривается как совокупность научных и учебных дисциплин, что формирует у студентов целостное представление о музыкальном искусстве. Большое внимание автор уделяет проблемам музыкальной эстетики, соотношению формы и содержания в музыке. Учебное пособие адресовано студентам и преподавателям высших музыкальных учебных заведений.</t>
  </si>
  <si>
    <t>Век джаза: от Африки до рэгтайма. Учебное пособие</t>
  </si>
  <si>
    <t>Кинус Ю. Г.</t>
  </si>
  <si>
    <t>https://e.lanbook.com/book/505548</t>
  </si>
  <si>
    <t>978-5-507-53590-3</t>
  </si>
  <si>
    <t xml:space="preserve">Первая книга «Век джаза: от Африки до рэгтайма» из трёхтомного труда кандидата искусствоведения Ю. Г. Кинуса, профессора РГК им. С. В. Рахманинова, посвящена истокам джаза – важнейшей составляющей музыкальной культуры ХХ века. Автор подробно рассматривает его африканские и европейские истоки, на основе которых родился этот новый вид музыки.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Africa to Ragtime”, the first book of a three-volume work by Y. G. Kinus, PhD in art history, Professor at the Rostov S. V. Rakhmaninov State Conservatory, is devoted to the jazz origins, the important component of the 20th century music culture. The author examines in detail its African and European origins, which became the foundations for this new type of music.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</si>
  <si>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бибопа до постмодерна. Учебное пособие</t>
  </si>
  <si>
    <t>https://e.lanbook.com/book/506610</t>
  </si>
  <si>
    <t>978-5-507-53592-7</t>
  </si>
  <si>
    <t xml:space="preserve">Третья книга «Век джаза: от бибопа до постмодерна» из трёхтомного труда кандидата искусствоведения Ю. Г. Кинуса, профессора РГК им. С. В. Рахманинова является продолжением первых двух – «Век джаза: от Африки до рэгтайма» и «Век джаза: от Нью-Орлеана до свинга». Она посвящена истории джаза с 1940-х годов до начала XXI века. Автор подробно рассматривает этапы становления модерн- и фри-джаза, а также периодов фьюжна и постмодерна. Рассматривается взаимодействие джаза с поэзией, джаза и Новой музыки, а также такие его направления, как латин-джаз, азиато-американский джаз, сэмплер- и ремикс-культура в джазе и т. д.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Bebop to Postmodernism”,  the  third  book  of a  three-volume  work  by  Y. G. Kinus, PhD in art history, Professor at the Rostov S. V. Rakhmaninov State Conservatory, continues “The Jazz Age: From Africa to Ragtime” and “The Jazz Age: From New Orleans to Swing”. It is devoted to the jazz history from the 1940s to the beginning of the 21st century. The author examines in detail the stages of the formation of modern and free jazz, as well as the fusion and postmodernism periods. He studies the interaction of jazz and poetry, jazz and New Music, as well as such styles as Latin jazz, Asian-American jazz, sampler and remix culture in jazz, etc.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</si>
  <si>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Век джаза: от Нью-Орлеана до свинга. Учебное пособие</t>
  </si>
  <si>
    <t>https://e.lanbook.com/book/506505</t>
  </si>
  <si>
    <t>978-5-507-53591-0</t>
  </si>
  <si>
    <t xml:space="preserve">Вторая книга «Век джаза: от Нью-Орлеана до свинга» из трёхтомного труда кандидата искусствоведения Ю. Г. Кинуса, профессора РГК им. С. В. Рахманинова, посвящена традиционному джазу и эре свинга. Автор подробно рассматривает этапы становления традиционного джаза – архаический, классический джаз, джаз переходного этапа, а также свинг и ему сопутствующие стили.
Книга рассчитана на широкий круг читателей и будет интересна всем, кто интересуется этим видом музыкального искусства, а также может служить учебным пособием по курсу истории джаза на эстрадно-джазовых отделениях музыкальных школ, колледжей и училищ искусств, а также консерваторий. Работа снабжена нотными примерами.
“A Century of Jazz: From New Orleans to Swing”, the second book of a three-volume work by Y. G. Kinus, PhD in art history, Professor at the Rostov S. V. Rakhmaninov State Conservatory, is devoted to traditional jazz and the swing age. The author examines in detail the stages of the formation of traditional jazz — archaic and classical jazz, jazz of a transitional stage, as well as swing and related styles.
The book is intended for a wide range of readers and addressed to anyone interested in this type of musical art, and can also serve as a textbook for the jazz history course at pop and jazz departments of music schools, colleges and schools of arts, and conservatories. The work is provided with musical examples.
</t>
  </si>
  <si>
    <t>Верди.</t>
  </si>
  <si>
    <t>Пужен А.</t>
  </si>
  <si>
    <t>https://e.lanbook.com/book/442412</t>
  </si>
  <si>
    <t>978-5-507-51881-4</t>
  </si>
  <si>
    <t xml:space="preserve">Книга о Джузеппе Верди французского музыковеда, автора многочисленных биографий композиторов Артюра Пужена. Изданная в 1886 году «Необыкновенная история жизни и произведений» сразу привлекла внимание читателей и была переведена на английский, итальянский и испанский. На русском языке выходит впервые.
A book about Giuseppe Verdi by Arthur Pougin, the French musicologist and author of numerous biographies of composers. Published in 1886, “Verdi: an Anecdotic History of His Life and Works” immediately attracted the readers’ attention and was translated into English, Italian and Spanish. The current edition is the first Russian translation.
</t>
  </si>
  <si>
    <t>Вокально-симфоническое творчество С. В. Рахманинова и русская кантата начала XX века. Учебное пособие, 5-е изд., стер.</t>
  </si>
  <si>
    <t>Скафтымова Л. А.</t>
  </si>
  <si>
    <t>https://e.lanbook.com/book/438611</t>
  </si>
  <si>
    <t>978-5-507-51995-8</t>
  </si>
  <si>
    <t>Книга представляет собой исследование жанра русской кантаты начала XX века — периода ее наивысшего расцвета. Центральной фигурой является Рахманинов, создавший его вершинные образцы. Вокально-симфонические произведения Рахманинова рассматриваются в историческом, теоретическом, эстетико-мировоззренческом аспектах. Проводятся параллели с сочинениями других жанров, а также с современными композитору философскими течениями и поэзией. 
Предназначается музыкантам — специалистам, студентам музыкальных вузов, а также всем, интересующимся историей отечественной культуры.</t>
  </si>
  <si>
    <t>Воспоминания о П. И. Чайковском. 4-е изд., стер.</t>
  </si>
  <si>
    <t>Кашкин Н. Д.</t>
  </si>
  <si>
    <t>https://e.lanbook.com/book/183427</t>
  </si>
  <si>
    <t>978-5-8114-9057-8</t>
  </si>
  <si>
    <t>Книга профессора Московской консерватории Николая Дмитриевича Кашкина представляет собой воспоминания автора о великом русском композиторе П. И. Чайковском. Повествование от первого лица делает ее наиболее привлекательной для поклонников творчества Петра Ильича, а также для биографов. Помимо этого, в книге упоминаются и другие известные люди того времени, поскольку их творческая жизнь так или иначе была связана между собой. Книга рекомендована музыковедам, преподавателям и учащимся музыкальных училищ и вузов, историкам, культурологам, а также широкому кругу читателей, интересующихся жизнью и творчеством великого композитора.</t>
  </si>
  <si>
    <t>Воспоминания об Игоре Стравинском. 2-е изд., стер.</t>
  </si>
  <si>
    <t>Рамю Ш. Ф.</t>
  </si>
  <si>
    <t>https://e.lanbook.com/book/434960</t>
  </si>
  <si>
    <t>978-5-507-46362-6</t>
  </si>
  <si>
    <t>Шарль Фердинанд Рамю (1878–1947) – крупнейший поэт, романист и эссеист Романской Швейцарии, современник и друг Жана Кокто, Поля Валери, Райнера Марии Рильке и Игоря Стравинского – автор французских текстов к некоторым его произведениям. Книга «Воспоминания об Игоре Стравинском» увидела свет в Лозанне (Швейцария) в 1929 году. Художественную манеру Рамю определяют изысканная простота ярких образов и свободное смешение характерных черт романа, рассказа и эссе. Все это прелестное своеобразие читатель обнаружит в книге, посвященной встречам, дружбе и сотрудничеству с Игорем Стравинским в годы, когда создавались «Байка про Лису», «Свадебка», «История солдата» (1915 – 1920). Книга отражает события этого периода жизни Стравинского, в то же время в ней много философских, эстетических размышлений автора.</t>
  </si>
  <si>
    <t>Георгий Свиридов: ленинградские страницы жизни и творчества. Монография, 2-е изд., испр.</t>
  </si>
  <si>
    <t>Емельянова М. Э.</t>
  </si>
  <si>
    <t>https://e.lanbook.com/book/458921</t>
  </si>
  <si>
    <t>978-5-507-51793-0</t>
  </si>
  <si>
    <t xml:space="preserve">Книга посвящена ленинградскому периоду жизни и творчества великого русского композитора ХХ века Георгия Васильевича Свиридова. Начальный этап творческой биографии композитора впервые рассматривается в историческом и культурном контексте эпохи, в неразрывной связи с культурной атмосферой города, его музыкальной жизнью и творческой средой выдающихся композиторов и педагогов. Научная ценность издания обусловлена многочисленными архивными источниками, большинство из которых впервые вводится в научный оборот. Книга богато иллюстрирована, впервые публикуются многие документы и письма из личного архива Г. В. Свиридова. 
Книга адресована широкому кругу читателей, в том числе ученым-гуманитариям, профессиональным музыкантам, любителям музыки, студенческой молодежи и призвана помочь  лучше осознать истинный масштаб творческой личности Свиридова, глубже понять многогранность его сочинений, их укорененность в культурной традиции и в то же время включенность в самые насущные проблемы современности.
The book is devoted to the Leningrad period of the life and work of the great Russian composer of the 20th century Georgy Vassilievich Sviridov. The initial stage of the composer’s career is for the first time examined in the historical and cultural context of the era, in close connection with the city’s cultural atmosphere, its musical life and the creative environment of outstanding composers and teachers. The scientific value of the publication is due to numerous archival sources, most of which are introduced into scientific circulation for the first time. The book is richly illustrated, many documents and letters from the personal archive of G.V. Sviridov are published for the first time. 
The book is addressed to a wide range of readers, including humanities scholars, professional musicians, music lovers, students, and is designed to help better understand the true significance of Sviridov’s person, to better understand the versatility of his compositions, their rootedness in cultural tradition and at the same time, involvement in the most vital problems of his time.
</t>
  </si>
  <si>
    <t>Годы учения. Учебное пособие, 2-е изд., стер.</t>
  </si>
  <si>
    <t>Майкапар С. М.</t>
  </si>
  <si>
    <t>https://e.lanbook.com/book/177081</t>
  </si>
  <si>
    <t>978-5-8114-8029-6</t>
  </si>
  <si>
    <t>Данная книга представляет собой воспоминания Самуила Моисеевича Майкапара (1867-1938), одного из крупных фортепианных профессоров Петербургской, а затем Ленинградской консерватории. Майкапар известен в настоящее время главным образом как создатель многочисленного «детского» репертуара. В то же время С.М. Майкапар был знаком со многими выдающимися музыкантами и сумел описать свои впечатления в книге «Годы учения». Особенно ценным является то, что в этой имеются яркие портреты не только таких знаменитостей, как София Ментер, Лядов, Антон Рубинштейн или Лешетицкий, но и, к примеру, Саккетти, Зике, Демянский, Соловьев и др. Книга предназначена широкому книгу читателей, увлекающихся музыкой.</t>
  </si>
  <si>
    <t>Гуго Вольф. Краткий очерк жизни и творчества. Уч. пособие, 2-е изд., испр.</t>
  </si>
  <si>
    <t>Лобанов М. А.</t>
  </si>
  <si>
    <t>https://e.lanbook.com/book/128805</t>
  </si>
  <si>
    <t>978-5-8114-2416-0</t>
  </si>
  <si>
    <t>Гуго Вольф — одна из крупнейших творческих фигур в австрийской музыке конца XIX века. Настоящая работа — первый на русском языке опыт биографии Гуго Вольфа.Опираясь на последнюю из крупных книг о Вольфе — капитальное исследование Франка Валькера, автор настоящей работы использует также и эпистолярные материалы, появившиеся после выхода в свет указанного исследования: письма Вольфа к М. Кёхерт, Ф. Черни, сестре Андриенне. Предназначено студентам музыкальных учебных заведений, а также всем, кто интересуется зарубежной музыкальной культурой.</t>
  </si>
  <si>
    <t>Гюнтер Шуллер. Музыка третьего течения. Учебное пособие</t>
  </si>
  <si>
    <t>Полищук А. Э.</t>
  </si>
  <si>
    <t>https://e.lanbook.com/book/179715</t>
  </si>
  <si>
    <t>978-5-8114-8078-4</t>
  </si>
  <si>
    <t>Монография посвящена Гюнтеру Шуллеру – американскому композитору, исполнителю, музыковеду, дирижеру, педагогу, автору нового в истории музыки термина «третье течение», относящегося к стилевому направлению, синтезирующему выразительные средства академической музыки и специфические идиомы джазовой практики. В книге анализируются неисследованные ранее в отечественном музыкознании и базирующиеся на эстетических принципах третьего течения сочинения Г. Шуллера, созданные в период с 1957 по 1967 г. Научное издание рассчитано на музыковедов, композиторов, исполнителей (как академических, так и джазовых), музыкальных педагогов, культурологов. Материал монографии может быть использован в учебных курсах «История зарубежной музыки XX–XXI вв.», «Массовая музыкальная культура», «История и теория джазовой музыки», «Композиция».</t>
  </si>
  <si>
    <t>Дом творчества композиторов Репино: благословенная земля. История в трёх путешествиях. Учебное пособие, 2-е изд., стер.</t>
  </si>
  <si>
    <t>Журавлёва С. М.</t>
  </si>
  <si>
    <t>https://e.lanbook.com/book/512230</t>
  </si>
  <si>
    <t>978-5-507-54880-4</t>
  </si>
  <si>
    <t xml:space="preserve">Эта книга – о «творческом посёлке», расположенном в 50 километрах от Санкт-Петербурга, на самой границе Репино и Комарово. «Посёлку» меньше века, но кажется, его история вмещает тысячелетия – так много гениев перебывало в этом удивительном месте! И хотя площадь репинского Дома творчества композиторов легко измерить шагами за один день, такого путешествия для него мало. Нужно ещё как минимум три: во времени, по волнам памяти и дорогам искусства. Поэтому книга включает и наукообразное изложение фактов, и творчество, и прямую речь героев: музыкантов, поэтов, художников, живых и ушедших. Многие интервью, фотографии и архивные материалы публикуются впервые.
Издание адресовано студентам творческих вузов, краеведам, деятелям искусства и широкому кругу читателей, интересующихся историей и культурой России.
Подготовлено к 80-летию Дома творчества композиторов Репино.
This book is about a “creative village” located 50 kilometers from St. Petersburg, on the very border of Repino and Komarovo. The “village” is less than a century old, but its history seems to span thousands of years, while so many geniuses have visited this wonderful place! Although the area of  The Repino House of the Composers’ Creativity can be easily measured in steps of a one day walk, such a journey is not enough for it. It needs at least three more journeys: a journey in time, a journey along the waves of memory and a journey through the paths of art. Therefore, the book includes both a scholar presentation of facts, and creative pieces, and direct speech of the characters: musicians, poets, artists, living and deceased. Many interviews, photographs and archival content are published for the first time.
The edition is addressed to students of higher schools of arts, local historians, artists and a wide range of readers interested in the history and culture of Russia.
It is devoted to the 80th anniversary of the Repino House of the Composers’ Creativity.
</t>
  </si>
  <si>
    <t>Дудук. Армянский народный духовой инструмент. Учебное пособие, 3-е изд., стер.</t>
  </si>
  <si>
    <t>Оганесян С.</t>
  </si>
  <si>
    <t>https://e.lanbook.com/book/516607</t>
  </si>
  <si>
    <t>978-5-507-56243-5</t>
  </si>
  <si>
    <t xml:space="preserve">В Ваших руках уникальное издание, посвященное полюбившемуся во всем мире музыкальному инструменту – армянскому дудуку. В основе книги – многолетние научные исследования музыковеда, кандидата искусствоведения, композитора, педагога Саркиса Эмильевича Оганесяна. В своей работе автор подробно рассматривает историю инструмента,  технологию его изготовления, особенности конструкции и тембра.  Разбираются тонкости исполнительского мастерства, создания академической и киномузыки для дудука. Особое внимание уделяется исследованиям  лечебных свойств его тембра, воздействию частот инструмента на организм человека. Книга содержит иллюстрации, фотографии, чертежи с изображением дудука, а также QR-коды со ссылками на исполнения мастеров дудукистов, беседы с легендарными музыкантами и др., что в свою очередь, обещает сделать чтение не только информативным, но и увлекательным.
Книга адресована музыковедам, музыкантам и широкому кругу читателей.
Here you have a unique edition devoted to the world-famous musical instrument — the Armenian duduk. The book is the result of many years of scientific research by Sarkis Emilievich Oganesyan, the musicologist, art history PhD, composer and educator. In his work, the author thoroughly examines the instrument history, its manufacturing technology, design features and timbre. He also studies the nuances of performing skills and creating academic and film music for duduk. A particular attention is paid to research into the healing possibilities of its timbre, the impact of the instrument’s frequencies on the human body. The book contains illustrations, photographs, drawings of the duduk, as well as QR codes with links to performances by duduk maestros, conversations with legendary musicians, etc., which in turn promises to make reading not only informative, but also fascinating.
The book is addressed to musicologists, musicians and a wide range of readers.
</t>
  </si>
  <si>
    <t>02.04.2015</t>
  </si>
  <si>
    <t>Духовые инструменты. История исполнительского искусства: Уч.пособие</t>
  </si>
  <si>
    <t>Толмачев Ю. А., Дубок В. Ю.</t>
  </si>
  <si>
    <t>https://e.lanbook.com/book/61370</t>
  </si>
  <si>
    <t>978-5-8114-1805-3</t>
  </si>
  <si>
    <t>Данное учебное пособие предназначено для студентов высших и средних профессиональных учебных заведений, обучающихся по специальностям "Инструменты эстрадного оркестра" и "Музыкальное искусство эстрады". Его содержание соответствует учебному плану курса "Музыкальное исполнительство и педагогика", который относится к блоку специальных дисциплин федерального компонента Государственного образовательного стандарта и является необходимым элементом обучения высоко профессионального специалиста в области эстрадного исполнительства. Оно также может быть рекомендовано студентам других специальностей, студентам средних профессиональных учебных заведений соответствующего профиля, а также всем тем, кто интересуется развитием и современным состоянием исполнительства на инструментах эстрадного оркестра, методики преподавания игры на этих инструментах.</t>
  </si>
  <si>
    <t>Европейский джаз. Учебное пособие</t>
  </si>
  <si>
    <t>https://e.lanbook.com/book/483815</t>
  </si>
  <si>
    <t>978-5-507-52807-3</t>
  </si>
  <si>
    <t xml:space="preserve">В книге профессора Ростовской государственной консерватории им. С. В. Рахманинова Ю. Г. Кинуса рассматривается история возникновения и развития европейского джаза. В хронологическом порядке обозреваются наиболее значимые национальные джазовые школы Европы и их представители. Книга адресована всем интересующимся историей европейского джаза. Она также может служить учебным пособием для студентов музыкальных учебных заведений.
In his book Y. G. Kinus, Professor of the Rostov S. V. Rachmaninov State Conservatory examines the history of origins and evolution of European jazz. The author gives the review of the most significant national jazz schools of Europe and their representatives in chronological order. The book is addressed to readers interested in the history of European jazz. It can also serve as a textbook for students of music schools.
</t>
  </si>
  <si>
    <t>Ершов. Материалы к характеристике. 2-е изд., испр.</t>
  </si>
  <si>
    <t>Мазинг Б. В.</t>
  </si>
  <si>
    <t>https://e.lanbook.com/book/321170</t>
  </si>
  <si>
    <t>978-5-507-45956-8</t>
  </si>
  <si>
    <t>Книга театрального критика и журналиста Бориса Владимировича Мазинга (1898–1941) посвящена творчеству русского и советского тенора Ивана Васильевича Ершова (1867–1843). В монографическом очерке освещены самые яркие роли певца, а также его деятельность педагога и оперного режиссера. Издание адресовано молодым певцам, педагогам вокала, режиссерам, а также всем интересующимся историей оперного искусства. The book by theater critic and journalist Boris Vladimirovich Mazing (1898–1941) is dedicated to the work of the Russian and Soviet tenor Ivan Vassilyevich Ershov (1867–1843). The monographic essay highlights the singer’s brightest roles, as well as his activities as a teacher and opera director. The edition is intended for young singers, vocal teachers, directors, as well as all interested in the history of opera.</t>
  </si>
  <si>
    <t>11.11.2024</t>
  </si>
  <si>
    <t>Игорь Стравинский: мэтр из Ораниенбаума. Монография, 2-е изд., стер.</t>
  </si>
  <si>
    <t>Рожнова О. В.</t>
  </si>
  <si>
    <t>https://e.lanbook.com/book/441743</t>
  </si>
  <si>
    <t>978-5-507-52135-7</t>
  </si>
  <si>
    <t>Книга посвящена 140-летию со дня рождения всемирно известного композитора русского происхождения Игоря Федоровича Стравинского, родившегося в Ораниенбауме в 1882 году. Издание является путеводителем по местам, связанным с именем прославленного музыканта в г. Ломоносове. Впервые раскрываются отдельные стороны его жизни — новые исторические сведения о месте рождения, о семейных и дружеских связях, посещении Петергофа и Ломоносова (Ораниенбаума) в 1962 году, а также о музейных проектах и коллекциях, памятных местах и мероприятиях.
Книга рассчитана на специалистов в области истории, краеведения, музыки и широкий круг читателей, интересующихся историей и культурой.</t>
  </si>
  <si>
    <t>Из истории американской музыки: классика, джаз. Учебное пособие, 5-е изд., стер.</t>
  </si>
  <si>
    <t>Кузнецов А. Г.</t>
  </si>
  <si>
    <t>https://e.lanbook.com/book/438518</t>
  </si>
  <si>
    <t>978-5-507-51986-6</t>
  </si>
  <si>
    <t>Книга  кандидата философских наук музыковеда А.Г. Кузнецова написана в форме очерков, посвященных жизни и творчеству 30-ти наиболее видных представителей американской музыки – композиторов академического направления и джазменов. В их числе музыканты, внёсшие значительный вклад не только в развитие музыки США, но и в мировую музыкальную культуру – Ч. Айвз, Дж. Гершвин, А. Копленд, Л. Бернстайн, С. Барбер, Д. Эллингтон, Л. Армстронг, К. Бейси, Ч. Паркер, Дж. Колтрейн и др. 
Книга адресована преподавателям, студентам, изучающим историю музыки, культурологию, а также всем лицам, интересующимся историей американской музыки, джазом.</t>
  </si>
  <si>
    <t>Из истории музыкальных жанров. Фортепианный ноктюрн. Учебное пособие</t>
  </si>
  <si>
    <t>Глазунова Р. В.</t>
  </si>
  <si>
    <t>https://e.lanbook.com/book/352610</t>
  </si>
  <si>
    <t>978-5-507-47983-2</t>
  </si>
  <si>
    <t>Материалы исследования могут быть использованы в качестве учебного пособия общих и специальных курсов истории русской и зарубежной музыки, а также курсов по истории и теории фортепианного исполнительства в средних и высших профессиональных музыкальных учебных заведениях. Знакомство исполнителей-пианистов с данной работой будет способствовать расширению их репертуара, а также стилистически верному прочтению пьес, написанных в жанре ноктюрна. Таким образом, результаты работы могут быть полезными в искусствоведческой, педагогической и творческой деятельности музыкантов. The materials of this study may be used as a textbook for general and special courses in the Russian and foreign music history, as well as courses in the history and theory of piano performance in music colleges and higher schools. Acquaintance of pianists with this work will contribute to their repertoire enrichment, as well as to the stylistically correct performing of pieces written in the nocturne genre. Thus, the results of the study may be useful in the art criticism, pedagogical and performing activities of musicians.</t>
  </si>
  <si>
    <t>Импровизация: её природа и практика в музыке. Учебное пособие, 4-е изд., стер.</t>
  </si>
  <si>
    <t>Бейли Д.</t>
  </si>
  <si>
    <t>https://e.lanbook.com/book/512193</t>
  </si>
  <si>
    <t>978-5-507-54764-7</t>
  </si>
  <si>
    <t>Перед вами дополненная и расширенная версия книги Дерека Бейли, которая была впервые опубликована в 1980 году. В дополненное издание вошли новые интервью и фотографии. Труд Бейли по праву можно считать первой книгой, посвященной вопросам импровизации во всех ее формах: индийская музыка, фламенко, барокко, органная музыка, рок, джаз, современная и «свободная» музыка. В ходе разговоров с выдающими импровизаторами, среди которых Джон Зорн, Джерри Гарсия, Стив Хау, Лайонел Солтер, Эрл Браун, Пако Пенья, Макс Роуч, Эван Паркер и Ронни Скотт, Бэйли рисует перед читателем достоверную картину широчайших возможностей импровизации, подчеркивая ее основополагающую важность для любого музыкального творчества.
За свою жизнь гитарист Дерек Бейли объездил с концертами полмира, успел поработать со многими импровизирующими музыкантами и записать более девяноста альбомов. На данный момент он живет в Лондоне, где дает сольные концерты, организует и сам принимает участие в международном ансамбле импровизирующих музыкантов под названием «Company», работает над собственным лейблом Incus Records и занимается писательской деятельностью.</t>
  </si>
  <si>
    <t>Инструменты и оркестр в европейской музыкальной культуре. Уч. пособие, 2-е изд., стер.</t>
  </si>
  <si>
    <t>Шабунова И. М.</t>
  </si>
  <si>
    <t>https://e.lanbook.com/book/483725</t>
  </si>
  <si>
    <t>978-5-8114-2739-0</t>
  </si>
  <si>
    <t>Учебное пособие состоит из двух частей: первая посвящена музыкальным инструментам архаики, античности, средневековья и Возрождения ‒ эпох, предшествующих зарождению оркестра; во второй рассматриваются теоретические, исторические и практические проблемы изучения собственно оркестровой музыки. Адресовано студентам теоретико-композиторского факультета, а также оперно-симфонического, оркестрового и факультета народных инструментов.</t>
  </si>
  <si>
    <t>Искусство аккомпанемента как предмет обучения. Учебное пособие, 7-е изд., стер.</t>
  </si>
  <si>
    <t>Крючков Н. А.</t>
  </si>
  <si>
    <t>https://e.lanbook.com/book/525772</t>
  </si>
  <si>
    <t>978-5-507-57099-7</t>
  </si>
  <si>
    <t>Настоящая работа Н. А. Крючкова представляет собой систематизированные методические заметки по обучению искусству аккомпанемента.
 Обычное воспитание пианиста-солиста не обеспечивает музыкально-технической подготовки, необходимой для специфической деятельности пианиста-аккомпаниатора.  В данной книге автор освещает важные вопросы этой специальности: как быстро и грамотно ориентироваться в фактуре, определять общую гармоническую основу нотного текста; как бегло справляться с партией рояля, изложенной на трех и более нотных станах; как важно уметь транспонировать; как разучивать с певцом концертный репертуар и т.п.
В Приложении содержатся выдержки из книги Ф.-Э. Баха «Опыт изложения правильного способа игры на клавикорде» в переводе Н. А. Крючкова.
Издание адресовано педагогам и студентам-пианистам, практикующим концертмейстерам и аккомпаниаторам</t>
  </si>
  <si>
    <t>История джазовых стилей для ДМШ. С музыкальными иллюстрациями для фортепиано. Учебно-методическое пособие, 2-е изд., стер.</t>
  </si>
  <si>
    <t>https://e.lanbook.com/book/505559</t>
  </si>
  <si>
    <t>978-5-507-54142-3</t>
  </si>
  <si>
    <t>Учебно-методическое пособие содержит 14 пьес для фортепиано разной джазовой стилистики: от спиричуэл до джаз-рока средней трудности. Каждый стиль снабжен кратким описанием его особенностей и специфических приемов исполнения. Главная цель издания — помочь юным музыкантам познакомиться с миром живого исполнения и понимания джаза. В конце предложен краткий словарь джазовых терминов. Пособие будет интересно учащимся музыкальных школ, студентам вузов и ссузов, преподавателям и просто любителям джаза. The methodical textbook includes 14 piano pieces of different jazz styles: from spirituals to jazz-rock of a medium level. There are comments on each style: a brief description of its features and specific performing techniques. The edition is aimed to help young musicians get acquainted with the world of live performance and understanding of jazz. At the end, there’s a brief glossary of jazz terms. The textbook will be of interest to students of music schools, students of colleges and higher schools, teachers and just jazz fans.</t>
  </si>
  <si>
    <t>История западноевропейской музыки до 1789 года. Книга вторая. От Баха к Моцарту. Учебное пособие, 2-е изд., стер.</t>
  </si>
  <si>
    <t>Ливанова Т. Н.</t>
  </si>
  <si>
    <t>https://e.lanbook.com/book/364880</t>
  </si>
  <si>
    <t>978-5-8114-3641-5</t>
  </si>
  <si>
    <t>В учебном пособии освещается история западноевропейского музыкального искусства XVIII века как эпохи создания музыкальной классики в ее основных явлениях и жанрах (опера, фуга, соната, симфония), характеризуется творчество Баха, Генделя, Глюка, Гайдна, Моцарта и других композиторов. Предназначается для студентов исполнительских факультетов консерваторий и ВУЗов искусств.</t>
  </si>
  <si>
    <t>История западноевропейской музыки до 1789 года. Книга первая. От Античности к XVIII веку. Учебное пособие, 2-е изд., стер.</t>
  </si>
  <si>
    <t>https://e.lanbook.com/book/345350</t>
  </si>
  <si>
    <t>978-5-8114-2844-1</t>
  </si>
  <si>
    <t>В учебном пособии освещается история западноевропейского музыкального искусства с эпохи античности по начало XVIII века, прослеживаются пути формирования стилей и жанров, характеризуется творчество выдающихся композиторов. Предназначается для студентов исполнительских факультетов консерваторий и вузов искусств. The textbook covers the history of Western European music from the era of antiquity to the beginning of the XVIII century, traces the ways of forming styles and genres, characterizes the work of outstanding composers. It is intended for students of performing faculties of conservatories and high schools of arts.</t>
  </si>
  <si>
    <t>История музыки. Учебное пособие, 5-е изд., стер.</t>
  </si>
  <si>
    <t>Липаев И. В.</t>
  </si>
  <si>
    <t>https://e.lanbook.com/book/513450</t>
  </si>
  <si>
    <t>978-5-507-55950-3</t>
  </si>
  <si>
    <t>"Липаев Иван Васильевич (1865—1942) — тромбонист, педагог, музыкальный критик, литератор и общественный деятель, основатель Общества взаимопомощи оркестровых музыкантов. Данная книга основана на лекциях по истории музыки, которые Липаев читал в Саратовской консерватории.
Пособие предназначено для преподавателей и студентов музыкальных вузов и ссузов, а также будет интересна широкому кругу читателей, интересующихся историей музыки."</t>
  </si>
  <si>
    <t>История отечественной музыки XX века. Учебное пособие, 3-е изд., стер.</t>
  </si>
  <si>
    <t>Коробейников С. С.</t>
  </si>
  <si>
    <t>https://e.lanbook.com/book/484550</t>
  </si>
  <si>
    <t>978-5-507-49769-0</t>
  </si>
  <si>
    <t>Сергей Савельевич Коробейников – кандидат искусствоведения, доцент кафедры истории театра, литературы и музыки Новосибирского государственного театрального института. Окончил Ленинградскую государственную консерваторию им. Римского-Корсакова. Сфера его научных интересов связана с музыкой XIX и XX веков – как зарубежной, так и отечественной. Автор монографии о фуге в творчестве композиторов-романтиков, учебных пособий, История музыкальной эстрады и джаза, Жанры и формы музыкальных произведений, Музыка в театре, а также статей, опубликованных в ряде изданий Журнал любителей искусства, Музыкальная культура Новосибирска, Музыкальная академия, Музыкальная жизнь, Вестник НГК им М.И. Глинки, Вопросы музыкознания, Околотеатральный журнал и др. Данное пособие предназначено прежде всего студентам исполнительских специальностей музыкальных вузов, но может использоваться просвещёнными любителями, интересующимися историей музыки. This textbook represents a concise and at the same time a detailed course in the history of Russian music of the 20th century. The book discusses the main trends in the development of music for different periods of the century, composer schools, the work of individual composers. The textbook is intended primarily for students of performing specialties of music high schools, but can be used by amateurs interested in the music history.</t>
  </si>
  <si>
    <t>История русских певческих книг. Курс лекций. Учебное пособие, 2-е изд., стер.</t>
  </si>
  <si>
    <t>Захарьина Н. Б.</t>
  </si>
  <si>
    <t>https://e.lanbook.com/book/157413</t>
  </si>
  <si>
    <t>978-5-8114-7146-1</t>
  </si>
  <si>
    <t>Певческие книги - источники по истории русской музыки всех этапов начиная с Крещения Руси, отражающие становление музыкальных стилей и законы развития музыкальной письменности. Издание представляет собой систематическое изложение истории русской певческой книжности XI–ХХ столетий во всех ее составляющих, от видов нотации до формирования библиотечных собраний. Учебное пособие основано на курсе лекций, читанных автором на Отделении древнерусского певческого искусства Санкт-Петербургской консерватории и адресовано педагогам и студентам, изучающим историю отечественной музыкальной культуры.</t>
  </si>
  <si>
    <t>История русской музыки: От Древней Руси до Серебряного века. Учебник, 4-е изд., стер.</t>
  </si>
  <si>
    <t>Рапацкая Л. А.</t>
  </si>
  <si>
    <t>https://e.lanbook.com/book/513907</t>
  </si>
  <si>
    <t>978-5-507-56124-7</t>
  </si>
  <si>
    <t>Данный учебник охватывает весь курс истории русской музыки от древности до советского периода. В нем содержится емкая, наиболее значимая для усвоения дисциплины информация об  этапах развития русского музыкального искусства, анализ его основных стилевых направлений, творческие портреты композиторов. Учебник адресован студентам-музыкантам, а также широкому кругу студентов-гуманитариев, изучающих историю культуры нашего Отечества.</t>
  </si>
  <si>
    <t>История стилей музыкальной эстрады. Рок. Учебное пособие, 3-е изд., стер.</t>
  </si>
  <si>
    <t>https://e.lanbook.com/book/412355</t>
  </si>
  <si>
    <t>978-5-507-48108-8</t>
  </si>
  <si>
    <t>Данное учебное пособие представляет собой курс лекций по дисциплине “История стилей музыкальной эстрады. Рок”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рок музыки и их исполнителями. This textbook respresents a course of lectures on "History of music styles. Rock" and is intended for students of musical colleges and schools. The course of lectures is designed for 2 semesters, during which the student must develop his artistic taste, expand his musical horizons and get acquainted with the best examples of rock music and its performers.</t>
  </si>
  <si>
    <t>История фортепианного искусства. В 3-х частях. Части 1 и 2. Учебник, 10-е изд., стер.</t>
  </si>
  <si>
    <t>https://e.lanbook.com/book/525843</t>
  </si>
  <si>
    <t>978-5-507-57242-7</t>
  </si>
  <si>
    <t>А. Д. Алексеев — российский музыковед, доктор искусствоведения, профессор. В учебнике «История фортепианного искусства» А. Д. Алексеев рассматривает развитие фортепианного искусства от истоков до современности в синтезе его важнейших компонентов — композиторского творчества, исполнительского искусства и педагогики.
Учебник предназначен для студентов музыкальных вузов, а также может быть использован учащимися и педагогами музыкальных училищ. 
A. D. Alekseev is a Russian musicologist, doctor of art criticism, professor. In the textbook "The History of Piano Art" A. D. Alekseev examines the development of piano art from its roots to the present in the synthesis of its most important components — composer creativity, performing arts and pedagogy.
The textbook is intended for students of musical universities, and can also be used by students and teachers of music schools.</t>
  </si>
  <si>
    <t>История фортепианного искусства. В 3-х частях. Часть 3. Учебник, 6-е изд., стер.</t>
  </si>
  <si>
    <t>https://e.lanbook.com/book/513786</t>
  </si>
  <si>
    <t>978-5-507-56058-5</t>
  </si>
  <si>
    <t>Учебник посвящен фортепианному искусству конца XIX — первой половине XX вв. Так же, как и в двух предшествующих частях, выпущенных в свет соответственно в 1962 и 1967 гг., автор рассматривает фортепианное искусство в синтезе трех основных его проявлений — композиторского творчества, исполнительства, педагогики.
Учебник предназначен для студентов фортепианных факультетов музыкальных вузов по курсу истории фортепианного искусства, эта книга может быть использована также на семинарах по современной музыке.
The textbook is devoted to the piano art of the late XIX — first half of XX centuries. Just as in the two preceding parts released in 1962 and 1967 respectively, the author considers piano art in the synthesis of three of its main manifestations — composer creativity, performance, pedagogy.
This book is intended for students of piano faculties of musical universities on the course of the history of piano art, this book can also be used in seminars on contemporary music.</t>
  </si>
  <si>
    <t>К 120-летию со дня рождения выпускника Ленинградской консерватории композитора Готфрида Алиевича Гасанова. Учебно-методическое пособие</t>
  </si>
  <si>
    <t>Коваленко А. М. (сост.)</t>
  </si>
  <si>
    <t>https://e.lanbook.com/book/173844</t>
  </si>
  <si>
    <t>978-5-8114-8027-2</t>
  </si>
  <si>
    <t>Учебное пособие, посвященное композитору и музыкально-общественному деятелю, выпускнику ленинградской консерватории (1926 г.) Готфриду Алиевичу Гасанову, несомненно расширит кругозор представителей музыкально-исторической науки. Основоположник дагестанской композиторской школы воспитал целое поколение молодых музыкантов страны, внеся весомый вклад в ее культуру. Большой интерес представляет жизненный путь композитора - представителя старейшей дагестанской династии. Пособие предназначено для педагогов музыкальных вузов, аспирантов, студентов историко-теоретических факультетов, а также музыкантов исполнительских специальностей.</t>
  </si>
  <si>
    <t>Кавказская музыка. Сборник статей. Учебное пособие, 3-е изд., испр. и доп.</t>
  </si>
  <si>
    <t>Корганов В. Д.</t>
  </si>
  <si>
    <t>https://e.lanbook.com/book/179669</t>
  </si>
  <si>
    <t>978-5-8114-8499-7</t>
  </si>
  <si>
    <t>Василий Давидович Корганов (1865-1934) — музыковед и публицист армянского происхождения, автор первого монументального труда о жизни и творчестве Бетховена на русском языке. "Кавказская музыка. Сборник статей" — уникальное исследование Корганова, посвященное армянской и грузинской народной и профессиональной музыки, привлекшее внимание русского читателя. Издание адресовано широкому кругу читателей: студентам музыкальных училищ и вузов, профессиональным музыкантам и любителям музыки. Vassily Davidovich Korganov (1865–1934) was a musicologist and publicist of Armenian origin, the author of the first monumental work on the life and work of Beethoven in Russian. “Caucasian music. Collection of articles” is Korganov’s unique research dedicated to Armenian and Georgian folk and professional music, which attracted the attention of a Russian audience. The edition is addressed to a wide range of readers: students of music colleges and universities, professional musicians and music lovers.</t>
  </si>
  <si>
    <t>Камерно-инструментальная музыка: история, методика, исполнительство. Уч. пособие, 2-е изд., доп.</t>
  </si>
  <si>
    <t>Погорелова Л. К.</t>
  </si>
  <si>
    <t>https://e.lanbook.com/book/265400</t>
  </si>
  <si>
    <t>978-5-8114-3831-0</t>
  </si>
  <si>
    <t>Автор рассматривает вопросы ансамблевого исполнительства в широком музыкально-историческом контексте, представляет жанры камерно-инструментальной музыки XVII-XX вв. в соответствии с эстетикой той или иной эпохи и стилистическими особенностями творчества различных композиторов. Учебное пособие снабжено значительным справочным материалом, представлен обширный репертуарный список. Отдельный раздел посвящен общим методическим вопросам. Издание адресовано студентам и преподавателям музыкальных вузов, может представлять интерес для педагогов средних специальных учебных заведений.</t>
  </si>
  <si>
    <t>Карло Броски Фаринелли. Искусство пения кастратов.</t>
  </si>
  <si>
    <t>Хабек Ф.</t>
  </si>
  <si>
    <t>https://e.lanbook.com/book/527072</t>
  </si>
  <si>
    <t>978-5-507-57011-9</t>
  </si>
  <si>
    <t xml:space="preserve">«Карло Броски Фаринелли. Искусство пения кастратов» Франца Хабека — это одно из первых исследований феномена певцов-кастратов XVIII века, и уж точно первая «биография голоса» великого певца, известного и в наши дни как Фаринелли. Отличие этого издания от обычных биографий музыканта состоит в том, что здесь упор сделан не на события жизни человека, а на отличительные особенности (диапазон, звучание, технические приемы) и развитие голоса. В этом издании приведены и проанализированы практически все  исполненные Фаринелли арии. И хотя эта книга вышла более 100 лет назад, она до сих пор не утратила своей актуальности.
Для современного российского читателя — музыковеда, вокалиста или просто любителя старинной музыки — этот перевод послужит надежным мостиком между сухими нотными знаками XVIII века и живым, чувственным звучанием голоса, который когда-то заставлял замирать всю Европу.
Franz Haböck’s (1868–1921) “Carlo Broschi Farinelli: The Art of Castrati Singing” is one of the first studies of the 18th-century castrato phenomenon, and certainly the first “voice biography” of the great singer known today as Farinelli. This publication is not typical biography of the musician since it focuses not on his life events, but on the distinctive features (range, sound, technique) and vocal development. This edition includes and analyzes virtually all of Farinelli’s arias. Although published over 100 years ago, this book remains relevant today.
For the modern Russian reader — musicologist, vocalist, or simply lover of early music — this book will serve as a reliable bridge between the dry musical notations of the 18th century and the vibrant, sensual sound of a voice that once captivated all of Europe.
</t>
  </si>
  <si>
    <t>Классика и рок: культурно-стилевые диалоги. Учебное пособие</t>
  </si>
  <si>
    <t>Слободчикова А. Ю.</t>
  </si>
  <si>
    <t>https://e.lanbook.com/book/483509</t>
  </si>
  <si>
    <t>978-5-507-52223-1</t>
  </si>
  <si>
    <t xml:space="preserve">Предпосылки для диалога рок-музыки со стилевыми и жанровыми моделями академической традиции заложены в его синкретичной природе. Активное проникновение выразительных ресурсов классического наследия в область массовой культуры становится одной из очевидных тенденций, обозначенной В. Сыровым термином «артизация». Под этим понимается художественная ориентация на усложнение и обогащение рок-музыки в аспекте культурно-стилевых взаимодействий с культурой вообще и с европейской музыкальной культурой в частности. Именно этот ракурс и составляет центральный аспект настоящего издания.
Пособие адресовано студентам и педагогам средних и высших музыкальных образовательных учреждений, а также широкому кругу читателей, интересующихся массовой музыкальной культурой. 
The prerequisites for a dialogue between rock music and the stylistic and genre models of the academic tradition are inherent in the rock music syncretic nature. The active 
pervasion of the expression resources of the classical heritage into the mass culture area is becoming one of the obvious trends, denominated by V. Syrov as “artization”. This means an artistic orientation towards the complication and enrichment of rock music in terms of cultural and stylistic interactions with culture in general and with European music culture in particular. It is this perspective that constitutes the central aspect of the current publication. 
The textbook is addressed to students and teachers of music colleges and higher schools, as well as a wide range of readers interested in mass music culture.
</t>
  </si>
  <si>
    <t>Классики зарубежной музыки XVII–XIX веков. Эпоха Барокко. Учебное пособие</t>
  </si>
  <si>
    <t>Демченко А. И.</t>
  </si>
  <si>
    <t>https://e.lanbook.com/book/488867</t>
  </si>
  <si>
    <t>978-5-507-53361-9</t>
  </si>
  <si>
    <t>В серии избранных лекций доктора искусствоведения, профессора А. И. Демченко рассматривается творчество наиболее значительных композиторов эпохи Барокко.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Baroque era. The introduction provides an overview of the artistic culture of this historical period. The appendix includes a list of musical excerpts mentioned in the lectures and a QR code linking to the audio recordings.</t>
  </si>
  <si>
    <t>Классики зарубежной музыки XVII–XIX веков. Эпоха Просвещения. Учебное пособие</t>
  </si>
  <si>
    <t>https://e.lanbook.com/book/516091</t>
  </si>
  <si>
    <t>978-5-507-56113-1</t>
  </si>
  <si>
    <t>В серии избранных лекций доктора искусствоведения, профессора А. И. Демченко рассматривается творчество наиболее значительных композиторов эпохи Просвещения. Обзор наследия Бетховена в силу его особой значимости рассчитан на две лекции. Во Введении делается обзор художественной культуры данного исторического периода. В Приложении к изданию даётся блок упоминавшихся в ходе изложения лекций музыкальных фрагментов и QR-код, ссылающийся на библиотеку для слушания.  
In his series of selected lectures the Doctor of Art History, Professor A. I. Demchenko examines the work of the most significant composers of the Age of Enlightenment. Due to its special significance, the Beethoven’s heritage is reviewed in two lectures. The introduction provides an overview of the artistic culture of this historical period. The appendix includes a list of musical excerpts mentioned in the lectures and a QR code linking to the audio recordings.</t>
  </si>
  <si>
    <t>Книга о Стравинском. Монография, 2-е изд., испр.</t>
  </si>
  <si>
    <t>Асафьев Б. В.</t>
  </si>
  <si>
    <t>https://e.lanbook.com/book/507418</t>
  </si>
  <si>
    <t>978-5-507-53963-5</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</si>
  <si>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Настоящее издание представляет собой одно из первых масштабных отечественных исследований творчества Игоря Фёдоровича Стравинского — виднейшего композитора XX века. Асафьев анализирует не только эволюцию музыкального языка Стравинского, но и раскрывает его эстетические позиции, связь с художественными течениями эпохи и культурным контекстом времени. Автор рассматривает важнейшие этапы творческого пути композитора — от «русского периода» до неоклассицизма, уделяя внимание как музыкальной структуре, так и философским устремлениям композиторской мысли. 
Издание предназначено музыковедам, исследователям музыкального театра и всем интересующихся жизнью и творчеством Стравинского.
Asafyev Boris Vladimirovich (1884–1949) was an outstanding musicologist, composer and arts scholar, one of the most renowned musical scholars of the Soviet period.
This edition is one of the first large domestic studies of the work by Igor Fyodorovich Stravinsky, the prominent composer of the 20th century. Asafyev analyzes not only the evolution of Stravinsky’s musical language, but also reveals his aesthetic positions, the connection with the artistic trends and the cultural context of his time. The author examines the most important stages of the composer’s career, from the so-called Russian period to neoclassicism, paying attention to both the musical structure and the philosophical aspirations of the composer’s thought.
The edition is intended for musicologists, music theatre scholars and anyone interested in the life and work of Stravinsky.
</t>
  </si>
  <si>
    <t>Композитор Альфред Шнитке. Монография, 8-е изд., стер.</t>
  </si>
  <si>
    <t>Холопова В. Н.</t>
  </si>
  <si>
    <t>https://e.lanbook.com/book/471500</t>
  </si>
  <si>
    <t>978-5-507-52992-6</t>
  </si>
  <si>
    <t>Книга посвящена одному из крупнейших композиторов XX века Альфреду Гарриевичу Шнитке (1934-1998).
Книга адресована как музыкантам-профессионалам, так и широкому кругу читателей, интересующихся художественной культурой XX века.</t>
  </si>
  <si>
    <t>Конец прекрасной эпохи. 3-е изд., стер.</t>
  </si>
  <si>
    <t>Журавлев В. В.</t>
  </si>
  <si>
    <t>978-5-507-49500-9</t>
  </si>
  <si>
    <t>В этой книге представлены полсотни интервью с выдающимися музыкантами, режиссерами, театральными менеджерами, многие из которых уже ушли от нас. Интервью эти были опубликованы в главных российских газетах по разным поводам. Собранные вместе, они образуют невероятную картину удивительной эпохи в истории нашего искусства, когда денег на культуру выделялось совсем мало, но сегодня понятно, что это был конец очень важной для нашей классической музыки эпохи. This book contains fifty interviews with outstanding musicians, directors, theater managers, many of whom have already passed away. These interviews were published in the top Russian newspapers on various occasions. Taken altogether, they form an incredible picture of an amazing era in the history of our art, when very little money was given for culture, but today it is clear that this was the end of a very important era for our classical music.</t>
  </si>
  <si>
    <t>Королева пианистов. Фортепианное искусство Клары Шуман. Монография, 2-е изд., стер.</t>
  </si>
  <si>
    <t>Шохирева Н. А.</t>
  </si>
  <si>
    <t>https://e.lanbook.com/book/482357</t>
  </si>
  <si>
    <t>978-5-507-53240-7</t>
  </si>
  <si>
    <t xml:space="preserve">Книга Натальи Шохиревой «Королева пианистов» – это первая в России монография о жизни и творчестве Клары Шуман, одной из крупнейших фигур фортепианной культуры XIX века. В книге определяется место и значение пианистки в истории мирового исполнительского искусства, выявляются незаурядные достижения во всех сферах её творческой деятельности. 
В книге рассматривается роль Фридриха Вика – отца К. Шуман – в её творческом становлении, подробно исследуется сущность преподавательского метода Ф. Вика, ставшего основой исполнительского мастерства его дочери. В одной из глав приводится творческая биография артистки, прослеживаются личные и творческие связи К. Шуман с её виднейшими современниками: Р. Шуманом, Ф. Мендельсоном, Ф. Листом, И. Брамсом и многими другими. Несколько глав посвящены различным видам её творческой деятельности: исполнительской (с анализом концертного репертуара), педагогической, редакторской, композиторской (в том числе, транскрипторской).
Книга написана живым, лишённым наукообразия языком, поэтому будет востребована как у специалистов, так и у широкого круга любителей музыкального искусства.
Natalya Shokhireva’s book “The Queen of Pianists. Piano art of Clara Schumann” is the first monograph in Russia on life and work of Clara Schumann, one of the most prominent figures in piano culture of the 19th century. The author defines the place and significance of the pianist in the history of world performing arts, speaking of her extraordinary achievements in all areas of her career.
The author examines the role of Friedrich Wieck, the C. Schumann’s father, in her artistic education, and examines in detail the essence of F. Wieck’s teaching method, which became the basis for his daughter’s performing skills. One of the chapters presents the artist’s creative biography, tracing the personal and artistic relations of C. Schumann with her most prominent contemporaries: R. Schumann, F. Mendelssohn, F. Liszt, J. Brahms and many others.
Several chapters are devoted to different sides of her music career: performing (with analysis of the concert repertoire), pedagogical, editor’s, composer’s (including transcriptor’s) activities.
The book is written in an expressive language, far from being strictly scientific, so it will be interesting both for professionals and a wide range of music art lovers.
</t>
  </si>
  <si>
    <t>Краткий курс оперного безумия. Учебное пособие, 6-е изд., стер.</t>
  </si>
  <si>
    <t>978-5-507-56009-7</t>
  </si>
  <si>
    <t>Курс из 21 эссе поможет школьникам и студентам, профессионалам и любителям в освоении оперной истории. Эмоциональный подход автора к тому, что обычно сухо излагается в учебниках по музыкальной литературе, можно рассматривать и как учебное пособие, и как приятное чтение. Автор отталкивается от собственного ощущения взаимодействия музыки и слова на протяжении четырехсот лет оперной истории. В книге вы найдете эссе о современной оперной режиссуре, хронологию оперных премьер.
A course including 21 essays will help schoolchildren and students, professionals and amateurs in learning the history of opera. The author’s emotional approach to what is usually explained dryly in books on musical literature can be viewed both as a textbook and as a pleasant reading. The author has his own point of view on interaction of music and lyrics throughout four hundred years of opera history. In the book you will find essays on contemporary opera direction, a chronology of opera premieres.</t>
  </si>
  <si>
    <t>Краткий музыкальный словарь. Учебное пособие, 10-е изд., стер.</t>
  </si>
  <si>
    <t>https://e.lanbook.com/book/441734</t>
  </si>
  <si>
    <t>978-5-507-52106-7</t>
  </si>
  <si>
    <t xml:space="preserve">В словарь, составленный известным советским музыковедом А. Н. Должанским (1908–1966), включено более 3000 статей, посвященных разным областям музыкальной науки и техники (элементарной теории музыки, гармонии, полифонии, инструментоведения, музыкальной композиции и др.); 400 из них иллюстрированы поясняющими таблицами, нотными примерами, рисунками. Также в словарь помещены список иностранных слов и терминов, встречающихся в музыкальной литературе, и специальные музыкальные знаки с указанием их названий.
Издание предназначено как для профессиональных музыкантов, так и для всех любителей музыки.
The dictionary, compiled by the famous Soviet musicologist A. N. Dolzhansky (1908–1966), includes more than 3 000 articles devoted to various areas of musical science and technology (elementary music theory, harmony, polyphony, instrumental science, musical composition, etc.); 400 of them are illustrated with explanatory tables, musical examples, drawings. The dictionary also contains a list of foreign words and terms found in musical literature, and special musical signs with their names.
The book is intended for both professional musicians and all music lovers.
</t>
  </si>
  <si>
    <t>Лекции Ганса фон Бюлова. Учебное пособие, 2-е изд., испр.</t>
  </si>
  <si>
    <t>Пфейфер Т.</t>
  </si>
  <si>
    <t>https://e.lanbook.com/book/223466</t>
  </si>
  <si>
    <t>978-5-8114-9193-3</t>
  </si>
  <si>
    <t>Бюлов Ганс-Гвидо фон (1830-1894) – немецкий пианист, педагог, дирижер и композитор. Во время своего пребывания в Санкт-Петербурге в 1885 году Бюлов читал лекции по фортепианной литературе в зале петербургской консерватории. По материалам трехгодичных занятий записал и опубликовал его лекции ученик композитора, пианист Теодор Пфейфер (1853-1929). В лекциях очень подробно рассмотрены более 70 сочинений восьми выдающихся фортепианных композиторов. Этот разбор может служить руководством при изучении этих пьес. Помимо этого, Бюлов дает комментарии про общий стиль композиторов, вспоминает различные истории из их жизни, высказывает свое мнение по поводу той или иной редакции и многое другое. Все это помогает в изучении фортепианного искусства, как в частном, так и в целом. Настоящее издание адресовано студентам и педагогам вузов и ссузов, а также широкому кругу любителей фортепианного творчества.</t>
  </si>
  <si>
    <t>Летопись моей музыкальной жизни. 1844–1906. Учебное пособие, 2-е изд., испр. и доп.</t>
  </si>
  <si>
    <t>https://e.lanbook.com/book/512170</t>
  </si>
  <si>
    <t>978-5-507-53752-5</t>
  </si>
  <si>
    <t xml:space="preserve">«Летопись моей музыкальной жизни» писалась Римским-Корсаковым более 30 лет. Книга воспоминаний великого русского композитора — это не только дневник его жизни и творчества, но и бесценный материал по истории русской музыкальной культуры второй половины XIX века. Автор вспоминает, приводит характеристики сочинений своих друзей и коллег, рассуждает о тенденциях и течениях русской музыкальной жизни. Впервые в истории музыкальной культуры России обращается к анализу собственных сочинений, подробно и детально описывая свои опусы.
Издание рекомендовано музыкантам-профессионалам, студентам и педагогам музыкальных учебных заведений, а также представляет интерес для самой широкой читательской аудитории.
Nikolai Rimsky-Korsakov had been writing his “My Musical Life” for more than 30 years. The memoirs by the great Russian composer is not only a diary of his life and work, but also a valuable source on the Russian musical culture history of the second half of the 19th century. The author recalls, provides characteristics of the works by his friends and colleagues, and talks about the trends of Russian musical life. For the first time in the history of Russian musical culture, he turns to the analysis of his own compositions, describing his opuses in detail. 
The edition is recommended for professional musicians, students and teachers of music educational institutions, and it may interest the widest audience.
</t>
  </si>
  <si>
    <t>Между каноном и свободой. Импровизация в западной музыке второй половины XX века. Учебное пособие, 3-е изд., стер.</t>
  </si>
  <si>
    <t>Столяр Р. С.</t>
  </si>
  <si>
    <t>https://e.lanbook.com/book/434942</t>
  </si>
  <si>
    <t>978-5-507-51861-6</t>
  </si>
  <si>
    <t>Импровизация как метод создания музыки существует во многих традиционных культурах; на Западе же ее путь оказался тернист и неоднозначен. Двадцатый век — эпоха расцвета авангарда — возродил утраченное искусство музыкальной импровизации на новом уровне, выделил ее в самостоятельное направление. О сложном пути импровизационной музыки в западной музыкальной культуре двадцатого столетия рассказывает книга композитора и пианиста-импровизатора Романа Столяра «Между каноном и свободой». Книга содержит фрагменты из документов, интервью, статей и музыковедческих текстов, большая часть которых никогда ранее не публиковалась на русском языке. Книга предназначена для студентов средних специальных и высших музыкальных учебных заведений, профессиональных музыкантов и музыковедов, а также всех, кто интересуется историей современной музыки.</t>
  </si>
  <si>
    <t>Методика преподавания музыкальной литературы в детской музыкальной школе. Учебное пособие, 5-е изд, стер.</t>
  </si>
  <si>
    <t>Лагутин А. И.</t>
  </si>
  <si>
    <t>https://e.lanbook.com/book/441872</t>
  </si>
  <si>
    <t>978-5-507-44005-4</t>
  </si>
  <si>
    <t>В книге автор, известный московский педагог-методист, музыковед, автор учебников и учебных пособий, систематизирует и обобщает свой многолетний творческий опыт. В пособии освещены роль предмета "Музыкальная литература" в системе начального музыкального образования, его содержание, рассматриваются вопросы организации учебного процесса, изучения музыкальных произведений и биографий композиторов, осуществлени педагогического контроля за усвоением учащимися содержания предмета. Предназначается для студентов музыкальных училищ и колледжей, а также для молодых преподавателей.</t>
  </si>
  <si>
    <t>Михал Клеофас Огинский. Учебное пособие, 3-е изд., испр.</t>
  </si>
  <si>
    <t>https://e.lanbook.com/book/450587</t>
  </si>
  <si>
    <t>978-5-507-51659-9</t>
  </si>
  <si>
    <t xml:space="preserve">Михал Клеофас Огинский (1765-1833) – уникальная фигура европейской истории и культуры. Дипломат, политический деятель Речи Посполитой и Российской империи, один из лидеров восстания Костюшко, почетный член Виленского университета, член Правительствующего Сената остался в истории, прежде всего, как один из выдающихся композиторов-предшественников Шопена, как автор знаменитого Полонеза ля минор «Прощание с Родиной». 
Данное издание рассказывает о жизни и творчестве Огинского, о его путешествиях по Европе и Азии, о многочисленных легендах, связанных с его именем.
Книга адресована широкому кругу читателей, интересующемуся музыкой и историей Польши, а также музыковедам, студентам и преподавателям учреждений культуры и искусства.
Michał Kleofas Ogiński (1765–1833) is a unique figure in European his-tory and culture. A diplomat, politician of the Polish-Lithuanian Com-monwealth and the Russian Empire, one of the leaders of the Kościuszko Uprising, an honorary member of the Vilnius University, a member of the Governing senate, he remained in history, first of all, as one of the out-standing composers, predecessors of Chopin, as the author of the famous Polonaise in A minor “Farewell to the Homeland”.
This book tells about the life and work of Ogiński, his travels across Eu-rope and Asia, and the numerous legends associated with his name.
The book is addressed to a wide range of readers interested in the music and history of Poland, as well as musicologists, students and teachers of culture and arts institutions.
</t>
  </si>
  <si>
    <t>Модный театр. Из истории оперного искусства. Учебное пособие, 2-е изд., стер.</t>
  </si>
  <si>
    <t>Марчелло Б.</t>
  </si>
  <si>
    <t>https://e.lanbook.com/book/441878</t>
  </si>
  <si>
    <t>978-5-507-51943-9</t>
  </si>
  <si>
    <t>"Трактат Бенедетто Марчело «Модный театр» является уникальным памятником музыкальной культуры XVIII в. Именитый венецианский патриций, завоевавший славу не только как как композитор, но и как видный политический деятель, в этом опусе подробно описывает процесс создания оперного спектакля. Перед читателем разворачивается яркая картина закулисной жизни барочного музыкального театра. Интриги импресарио, невежественность композиторов, снобизм певцов выносятся автором на суд публики. Однако, сатирическими выпадами Марчелло не ограничивается. «Модный театр» имеет особую ценность как важный источник информации по истории становления музыкального искусства, в котором можно почерпнуть бесценные сведения, касающиеся специфики барочной оперы. Трактат был и остается одним из самых популярных и репрезентативных публицистических сочинений XVIII в., он впервые выходит в печати на русском языке в полном объеме. Книга предназначена для музыкантов-профессионалов, педагогов, студентов высших и средних специальных учебных заведений, а также широкого круга читателей, интересующихся историей оперного искусства."</t>
  </si>
  <si>
    <t>Мои воспоминания о Ф. Листе. Письма Ф. Листа к А. И. Зилоти. Учебное пособие, 5-е изд., стер.</t>
  </si>
  <si>
    <t>Зилоти А. И.</t>
  </si>
  <si>
    <t>https://e.lanbook.com/book/393152</t>
  </si>
  <si>
    <t>978-5-507-49503-0</t>
  </si>
  <si>
    <t>А.И.Зилоти (1863–1945) – видный русский дирижер и пианист. После окончания Московской консерватории брал уроки у Ф. Листа. В книге можно обнаружить много интересных фактов из жизни Листа, увидеть его отношение к музыке, к искусству; погрузиться в атмосферу того времени, понаблюдать за тем, как проистекал творческий учебный процесс, что собой представляли концерты. Письма Листа к Зилоти – подлинные документы, рассказывающие о творческом союзе двух выдающихся личностей. Книга будет полезна студентам музыкальных колледжей и вузов, музыковедам, а также широкому кругу читателей, интересующихся музыкальной культурой.</t>
  </si>
  <si>
    <t>Мои воспоминания. 2-е изд., стер.</t>
  </si>
  <si>
    <t>https://e.lanbook.com/book/426470</t>
  </si>
  <si>
    <t>978-5-507-51607-0</t>
  </si>
  <si>
    <t>Свои воспоминания выдающийся французский композитор Жюль Массне (1842–1912) написал в конце жизни. Живым и увлекательным языком он рассказывает о годах своего учения, первом успехе, постановках своих опер, путешествиях, сотрудничестве и дружбе с музыкантами, певцами, дирижерами, композиторами, издателями. Книга будет интересна музыкантам, певцам, студентам музыкальных училищ и вузов, музыковедам и широкому кругу любителей музыки и оперного театра. The outstanding French composer Jules Massenet (1842–1912) wrote his memoirs towards the end of his life. With a lively and fascinating language, he talks about the years of his studies, the first success, the productions of his operas, travels, cooperation and friendship with musicians, singers, conductors, composers, publishers. The book will be of interest to musicians, singers, students of music colleges and higher schools, musicologists and a wide range of music and opera lovers.</t>
  </si>
  <si>
    <t>Море, яхты, рок-н-ролл: интервью со звездами. Популярная</t>
  </si>
  <si>
    <t>Разумов К. Л.</t>
  </si>
  <si>
    <t>https://e.lanbook.com/book/404927</t>
  </si>
  <si>
    <t>978-5-507-49727-0</t>
  </si>
  <si>
    <t>В книге «Море, яхты, рок-н-ролл: интервью со звездами» собраны записи разговоров автора книги Кирилла Разумова с выдающимися яхтсменами, предста-вителями шоу-бизнеса и музыкантами со всего мира о музыке и море, и их взаи-мосвязи и влиянии на события жизни. Все началось с общения с самой известной яхтсменкой в мире Лаурой Деккер, которая в 16-летнем возрасте одна, без сопровождения, обошла на своей 12-метровой яхте “Гуппи” земной шар. Дальше последовали интервью с певицей и писательницей Джоанной Стингрей, писателем и биографом группы АBBА Карлом Магнусом Пальмом, легендой американской музыки Меррелом Фанкхаузером, главой гастрольной команды группы Queen, писателем и фотографом Питером Хинсом и одним из создателей легендарной рок-группы Uriah Heep Кеном Хенсли. Интервью с этими людьми, а также описания нескольких «музыкальных» расследований — о роли парома «Рипербан» из Кронштадта в жизни групп The Beatles и The Rolling Stones, о несостоявшемся концерте The Beach Boys и Carlos Santana в Ленинграде и о малоизвестных визитах Джоан Баэз и Боба Ди-лана в СССР — вы можете прочитать в этой книге. The book “Sea, Yachts and Rock’n’Roll: Interviews with Stars” includes conversations of the book’s author, Kirill Razumov, with the outstanding yachtsmen, show business persons and musicians from all over the world about music and the sea, their connections and their impact on life events. It all started with the conversation with the most famous yachtswoman in the world, Laura Dekker, who, at the age of 16, circumnavigated the globe single-handed on her 12-meter yacht “Guppy”. This was followed by interviews with singer and writer Joanna Stingray, writer and the ABBA biographer Carl Magnus Palm, American music legend Merrell Fankhauser, the Queen tour manager, writer and photographer Peter Hince, and Ken Hensley, one of the founders of the legendary rock band Uriah Heep. Interviews with these persons, as well as descriptions of several “musical” investigations — about the role of</t>
  </si>
  <si>
    <t>Моцарт и русская музыкальная культура. Учебное пособие, 2-е изд., стер.</t>
  </si>
  <si>
    <t>https://e.lanbook.com/book/471476</t>
  </si>
  <si>
    <t>978-5-8114-3444-2</t>
  </si>
  <si>
    <t>Исследование Т. Н. Ливановой посвящено распространению музыки Моцарта в России. Сочинения австрийского композитора постепенно приобрели известность не только в столицах, но и далеко за их пределами. Автор уделяет особое внимание теме моцартианы в творчестве А. С. Пушкина, М. И. Глинки, а также в наследии А. Д. Улыбышева, А. Н. Серова, Г. А. Лароша и др. 
Книга адресована широкому кругу читателей — профессиональным музыкантам и всем интересующимся историей музыки.</t>
  </si>
  <si>
    <t>Моя жизнь. Я пела под всеми небесами. (книга с двойным входом)</t>
  </si>
  <si>
    <t>Кальве Э.</t>
  </si>
  <si>
    <t>https://e.lanbook.com/book/133469</t>
  </si>
  <si>
    <t>978-5-8114-2704-8</t>
  </si>
  <si>
    <t>Эмма Кальве (1858-1942) – французская оперная певица, сопрано, одна из самых ярких примадонн своего времени. Артистка оставила после себя две книги воспоминаний: «Моя жизнь» (1922) и «Я пела под всеми небесами» (1940). Впервые переведенные на русский язык обе книги мемуаров, своеобразно дополняющие друг друга, объединены в настоящем издании. В своих мемуарах певица увлекательно рассказывает о своем долгом сценическом пути, своей работе над ролями, о спектаклях, гастролях, встречах с выдающимися музыкантами, композиторами, артистами, писателями, - давая яркую картину жизни оперного театра в Европе и США в конце XIX – начале XX вв. Книга будет интересна музыковедам, певцам и широкому кругу любителей музыкального театра, оперного искусства.</t>
  </si>
  <si>
    <t>Музыка «третьего пласта» в жанрово-стилевых диалогах. Учебное пособие, 2-е изд., стер.</t>
  </si>
  <si>
    <t>Сыров В. Н.</t>
  </si>
  <si>
    <t>https://e.lanbook.com/book/434945</t>
  </si>
  <si>
    <t>978-5-507-51862-3</t>
  </si>
  <si>
    <t>Термин «третий пласт», который ввела в музыковедческий обиход В.Д. Конен, не утратил своей актуальности и сегодня, обозначая не только «пограничные» явления, но и сам принцип диалогизирования культур. В этой музыке диалог становится понятием ключевым, помогая проникнуть в самую суть явления. Первые очерки, посвященные общим вопросам массовой культуры, носят вводный характер. Следующие два больших раздела посвящены двум крупным представителям «третьего пласта» — джазу и року. В них затрагиваются самые разные аспекты и подходы к изучению этой музыки: генезис и структура, восприятие и аудитория, стиль и жанр, динамические рельефы, ладовое своеобразие и многое другое. Книга адресована как музыкантам-специалистам, так и любителям, интересующемуся музыкой разных жанров и стилей. The term "third layer", which was introduced into the musicology by V.D. Konen, has not lost its relevance today, denoting not only "borderline" phenomena, but also the very principle of dialogue of cultures. In this kind of music, dialogue becomes a key concept, helping to penetrate the very essence of the phenomenon. The first essays on general issues of mass culture are introductory. The next two large sections are devoted to two major representatives of the “third layer” – jazz and rock. They touch upon a variety of aspects and approaches to the study of this music: genesis and structure, perception and audience, style and genre, dynamic reliefs, modal identity and much more. The book is addressed to both professional musicians and amateurs interested in music of different genres and styles.</t>
  </si>
  <si>
    <t>Музыка и ее представители. Разговор о музыке. Учебное пособие, 5-е изд., стер.</t>
  </si>
  <si>
    <t>https://e.lanbook.com/book/438602</t>
  </si>
  <si>
    <t>978-5-507-51994-1</t>
  </si>
  <si>
    <t>Книга выдающегося русского музыканта, композитора, дирижера, педагога и музыкального деятеля А.Г. Рубиншьейна (1829-1894) написана в форме увлекательного диалога с воображаемой собеседницей. На ее вопросы - о творчестве великих композиторов, сущности и философии музыки, разных музыкальных жанрах - автор дает смелые, глубокие, порой парадоксальные ответы. Интересные, нетривиальные взгляды и размышления автора сохраняют свою ценность и поныне..
Книга будет интересна как профессиональным музыкантам, музыковедам, студентам музыкальных учебных заведений, так и широкому кругу любителей классической музыки</t>
  </si>
  <si>
    <t>Музыка как вид искусства. Уч. пособие, 2-е изд., стер.</t>
  </si>
  <si>
    <t>Сохор А. Н.</t>
  </si>
  <si>
    <t>https://e.lanbook.com/book/218114</t>
  </si>
  <si>
    <t>978-5-8114-3317-9</t>
  </si>
  <si>
    <t>Сохор Арнольд Наумович (1924-1977) - музыковед и музыкальный критик. С 1971г. возглавлял секцию социологии искусства и эстетики Российского института истории, преподавал в Санкт-Петербургской консерватории (с 1970г - профессор). Несмотря на то, что автор не занимался проведений эмпирических исследований, он должен быть назван первым отечественным музыковедом, обратившимся к социологии музыки и способствовавшим реабилитации этой дисциплины после 1920-30 гг. Издание предназначено преподавателям и студентам музыкальных учебных заведений и университетов культуры и искусств.</t>
  </si>
  <si>
    <t>Музыка как вид искусства. Учебное пособие, 5-е изд., стер.</t>
  </si>
  <si>
    <t>https://e.lanbook.com/book/512395</t>
  </si>
  <si>
    <t>978-5-507-55938-1</t>
  </si>
  <si>
    <t>В учебном пособии освещаются проблемы музыкально-эстетического воспитания детей в общеобразовательных школах, внешкольных детских и других специальных музыкальных учреждениях. Проводится анализ современных направлений теории и методики детского хорового исполнительства, дается исторический обзор наиболее прогрессивных методических систем музыкального воспитания за рубежом. Работа адресована учащимся и преподавателям музыкальных школ, училищ, гимназий, слушателям и педагогам специализированных вузов.</t>
  </si>
  <si>
    <t>Музыкальная культура Древней Руси. Учебное пособие, 2-е изд., испр.</t>
  </si>
  <si>
    <t>Владышевская Т. Ф.</t>
  </si>
  <si>
    <t>https://e.lanbook.com/book/383045</t>
  </si>
  <si>
    <t>978-5-507-48026-5</t>
  </si>
  <si>
    <t>Музыкальная культура Древней Руси — одна из ярких, но малоизученных страниц отечественной музыкальной культуры. Древняя Русь обладала «своим голосом», ее музыкальный мир был наполнен звуками народных инструментов и песен, церковных песнопений, звоном колоколов. Свидетельством высокой развитости музыкальной культуры Древней Руси является множество певческих рукописей, которые хранятся в архивах. В них содержится множество песнопений, разных распевов, которые записаны знаменной, кондакарной, демественной, путевой и другими нотациями, многие из них не расшифрованы.Сохранившиеся колокольни являются свидетельством большой любви на Руси к колоколам и звонам. Несмотря на значительное влияние Византии, особенно в эпоху Киевской Руси, и явные заимствования, на Руси сформировался свой особый тип музыкального интонирования, который и доныне отчасти сохранился в песнопениях старообрядцев. Значение музыкальной культуры Древней Руси в полной мере еще не оценено. Русские старинные песни, напевы, песнопения и звоны оказались основой, под воздействием которой развивалась музыкальная культура России нового времени. Для специалистов, занимающихся исследованиями в области литургики, древнерусской традиции церковного и народного пения, традиции старообрядческого пения, православной церковной традиции колокольного звона, истории Русской Церкви, истории России, для филологов, фольклористов, искусствоведов, культурологов. Книга может быть рекомендована в качестве дополнительного учебного и научного материала для преподавателей, воспитанников и студентов духовных учебных заведений, преподавателей, студентов, аспирантов и научных сотрудников богословских вузов и факультетов (учебные предметы «Литургика» («Церковный устав», «Литургическое предание»), «Церковное искусство», «Церковное пение»).. The musical culture of Ancient Rus is one of the most vivid but understudied phenomena of the national musical culture. Ancient Rus had its „own voice“, its musical world was full of sounds of folk inst</t>
  </si>
  <si>
    <t>Музыкальная культура Европы и России. XIX век. Учебное пособие, 4-е изд., стер.</t>
  </si>
  <si>
    <t>Самсонова Т. П.</t>
  </si>
  <si>
    <t>https://e.lanbook.com/book/471488</t>
  </si>
  <si>
    <t>978-5-507-52989-6</t>
  </si>
  <si>
    <t>Основная идея учебного пособия — показать общность европейского пространства, невозможность  его восприятия без учета достижений России. В книге, освещаются глубинные корни исторического различия музыкальных культур Европы и России, их  неповторимость; обобщается материал по исполнительскому творчеству,  музыкальной науке, педагогике, театральному искусству, — обычно рассредоточенный по  отдельным тематическим изданиям. В целом, представлена широкая панорама музыкальной культуры XIX века. Пособие предназначено  учащимся гуманитарных вузов, колледжей, а также всем интересующимся историей музыкальной культуры прошлого и настоящего.</t>
  </si>
  <si>
    <t>Музыкальная культура Санкт-Петербурга ХVIII–XX веков. Учебное пособие, 1-е изд.</t>
  </si>
  <si>
    <t>https://e.lanbook.com/book/13865</t>
  </si>
  <si>
    <t>978-5-8114-1544-1</t>
  </si>
  <si>
    <t>Учебное пособие «Музыкальная культура XX веков» дает панораму развития музыкальной культуры города на протяжении трех столетий. Через призму становления и развития Петербурга как столицы России дается представление о важнейших вехах в истории русской музыкальной культуры. Пособие предназначено для вузов, средних музыкальных учреждений, для любителей музыки и дает представление о разнообразной и богатой сфере музыкальной культуры Петербурга за три столетия. Крупнейшие представители национальной композиторской школы: Д.Бортнянский и М.Березовский, М.Глинка и А.Даргомыжский, А.Бородин и М.Мусогргский, П. Чайковский и Н.Римский - Корсаков, С.Прокофьев и Д.Шостакович своей жизнью были связаны с Петербургом.С момента своего основания Петербург стал притягательным городом для иностранных музыкантов: Б.Галуппи и Д.Сарти, Клара и Роберт Шуман, Ференц Лист , Джузеппе Верди принимаемы в Петербурге, что немало способствовало укреплению русско-европейских музыкальных связей и росту престижа города на международном уровне.Учебное пособие «Музыкальная культура Санкт- Петербурга XVIII-XX веков» направлено на целостное постижение культурного опыта и воспитания патриотического сознания у молодежи. Курс семинарские, практические занятия, посещение театров, музеев и концертных залов Петербурга.</t>
  </si>
  <si>
    <t>Музыкальная литература зарубежных стран. Рабочая тетрадь. Учебное пособие, 3-е изд., стер.</t>
  </si>
  <si>
    <t>Стригина Е. В.</t>
  </si>
  <si>
    <t>https://e.lanbook.com/book/528524</t>
  </si>
  <si>
    <t>978-5-507-57476-6</t>
  </si>
  <si>
    <t xml:space="preserve">Рабочая тетрадь освещает темы авторского учебного пособия «Музыкальная литература зарубежных стран». Содержание пособия содержит разнообразные практические задания, которые помогут лучшему усвоению данного курса музыкальной литературы. Материал тетради успешно прошел апробацию в педагогической работе автора. Предназначается для учащихся детских музыкальных школ и детских школ искусств.
The workbook covers the topics of the author’s textbook “Musical Literature of Foreign Countries.” The content of the textbook includes various tasks that will help to study successfully the current course of musical literature. The workbook content was successfully tested by the author in her pedagogical work.
It is intended for pupils of children’s music schools and children’s schools of arts.
</t>
  </si>
  <si>
    <t>Музыкальная литература зарубежных стран. Учебное пособие, 2-е изд., стер.</t>
  </si>
  <si>
    <t>https://e.lanbook.com/book/525156</t>
  </si>
  <si>
    <t>978-5-507-57155-0</t>
  </si>
  <si>
    <t xml:space="preserve">Учебное пособие предназначено для обучения предмету «Музыкальная литература зарубежных стран» в системе предпрофессиональных программ в сфере искусств.
Пособие посвящено творчеству наиболее значительных композиторов Западной Европы эпохи барокко (Вивальди, Генделя, Баха), венских классиков (Гайдна, Моцарта, Бетховена), представителей романтизма (Шуберта, Шопена). Начальные очерки знакомят с музыкой древнего мира, Средневековья и Возрождения, информацией о рождении оперы. Дополняют картину музыки ХIХ века избранные фрагменты опер и инструментальной лирики романтической музыки. 
Пособие содержит нотные примеры, схемы форм музыкальных произведений, а также аудиохрестоматию. Материал успешно прошел апробацию в многолетней педагогической работе автора. 
Предназначается для учащихся детских музыкальных школ и детских школ искусств, а также для читателей, интересующихся изучением шедевров классического музыкального наследия. 
The textbook is intended for teaching the subject “Musical Literature of Foreign Countries” in the pre-professional curriculums in the field of arts.
The textbook is dedicated to the work of the most significant composers of Western Europe of the Baroque era (Vivaldi, Handel, Bach), Viennese classics (Haydn, Mozart, Beethoven), representatives of romanticism (Schubert, Chopin). Introduction essays introduce the music of the ancient world, the Middle Ages and the Renaissance, provide information about the birth of opera. The picture of the 19th century music is complemented by selected operas excerpts and instrumental lyric pieces of romantic music.
The textbook contains sheet music examples, diagrams of music forms, as well as a link to an audio reader. The content has been successfully tested during the author’s many years of pedagogical experience.
It is intended for pupils of children’s music schools and children’s schools of arts, as well as for readers interested in studying the masterpieces of the classical musical heritage.
</t>
  </si>
  <si>
    <t>Музыкальная литература. Примеры для пения. Учебное пособие, 4-е изд., стер.</t>
  </si>
  <si>
    <t>Фёдорова В. А.</t>
  </si>
  <si>
    <t>https://e.lanbook.com/book/515712</t>
  </si>
  <si>
    <t>978-5-507-56287-9</t>
  </si>
  <si>
    <t xml:space="preserve">Данный сборник включает в себя примеры для пения из классических произведений западной и русской музыки. Примеры сгруппированы в соответствии со школьной программой по музыкальной литературе. Материал охватывает период творчества И. С. Баха, венских классиков, М. И. Глинки, композиторов «Могучей кучки», П. И.Чайковского. 
Пособие адресовано учащимся детских музыкальных школ и их преподавателям, а также  всем любителям классической музыки. 
</t>
  </si>
  <si>
    <t>Музыкальное путешествие по городам Германии. Учебное пособие, 4-е изд., стер.</t>
  </si>
  <si>
    <t>Камзолова М. Н.</t>
  </si>
  <si>
    <t>https://e.lanbook.com/book/465629</t>
  </si>
  <si>
    <t>978-5-507-52933-9</t>
  </si>
  <si>
    <t>Музыкальный путеводитель включает путешествие по 17 городам Германии, краткую информацию о музыкальных местах городов, о композиторах, исполнителях, которые жили и творили в этих городах, о музыкальных конкурсах и фестивалях, проходящих в них, народных костюмированных праздниках и карнавалах, в которых могут принять участие все желающие туристы, ведь немцы проводят их больше, чем в других странах мира. Издание предлагается педагогам и учащимся музыкальных школ и школ искусств, их родителям, а также путешествующим любителям музыки.</t>
  </si>
  <si>
    <t>Музыкальное путешествие по городам Италии. Уч. Пособие, 2-е изд., стер.</t>
  </si>
  <si>
    <t>https://e.lanbook.com/book/151810</t>
  </si>
  <si>
    <t>978-5-8114-2345-3</t>
  </si>
  <si>
    <t>Музыкальный путеводитель включает путешествие по 14 городам Италии, краткую информацию о музыкальных местах городов, о композиторах, исполнителях, которые жили и творили в этих городах, о музыкальных событиях, происшедших в конкретном городе, о конкурсах и фестивалях, проходящих в них, о народных костюмированных праздниках и карнавалах в которых могут принять участие все желающие туристы, побывать на спектаклях лучших оперных театров мира. Издание предлагается педагогам и учащимся музыкальных школ и школ искусств, их родителям, а также путешествующим любителям музыки.</t>
  </si>
  <si>
    <t>Музыкальные воспоминания (1840–1860-х годов). Уч. Пособие</t>
  </si>
  <si>
    <t>Стасов Д. В.</t>
  </si>
  <si>
    <t>https://e.lanbook.com/book/121977</t>
  </si>
  <si>
    <t>978-5-8114-2516-7</t>
  </si>
  <si>
    <t>Воспоминания о положении музыки в Петербурге 1840-60-х годов написаны очевидцем и участником основных крупных событий культурной жизни города этих лет — Д. В. Стасовым, братом известного критика В.В. Стасова. Дмитрий Васильевич лично составлял отчеты Русского музыкального общества, будучи одним из пяти первых его директоров и основателей; участвовал в устройстве музыкальных общедоступных классов; составлял и обрабатывал план организации музыкального училища, которое потом было преобразовано в первую русскую консерваторию. В работе содержатся сведения о программах первых симфонических концертов, упоминаются дирижеры, исполнители, организаторы этих концертов: А. Г. Рубинштейн, К. Б. Шуберт, Г. Я. Ломакин, М. Ю. Вильегорский, К. Н. Лядов и др. Материалы воспоминаний послужат достоверным источником в изучении отечественной музыки первой половины XIX века. Пособие адресовано студентам музыкальных вузов и учреждений культуры, а также всем интересующимся развитием отечественного искусства.</t>
  </si>
  <si>
    <t>Музыкальные коды Гермеса. Поиск и создание «фантомных смыслов» с помощью нот.</t>
  </si>
  <si>
    <t>Евдокимов С. В.</t>
  </si>
  <si>
    <t>https://e.lanbook.com/book/525841</t>
  </si>
  <si>
    <t>978-5-507-56860-4</t>
  </si>
  <si>
    <t>Многоликий Гермес, будучи посредником между мирами, на протяжении долгих веков ассоциировался со всякого рода загадками. Книга, не оспаривая научные методы, предлагает рассмотреть переплетения музыки с различными областями, скрывающими «тайные знания»: с нумерологией, криптологией, конспирологией, астрологией, магией, архитектурой, алхимией. Исследование и разгадка «кодов» соседствует здесь с «экскурсами» в теорию и историю музыки, а также с собственными догадками автора о сути некоторых известнейших музыкальных произведений. 
Hermes with many faces, being a mediator between the worlds, has been associated with all kinds of mysteries for centuries. The author of the current book, without challenging scholar methods, proposes to explore the intertwining of music with various fields that conceal “secret knowledge”: numerology, cryptology, conspiracy theories, astrology, magic, architecture, and alchemy. The studying and deciphering of “codes” are juxtaposed with excursions into the music theory and history, as well as the author’s own insights into the essence of some of the most famous musical works.</t>
  </si>
  <si>
    <t>Музыкальный портрет. Монография, 2-е изд., испр.</t>
  </si>
  <si>
    <t>Казанцева Л. П.</t>
  </si>
  <si>
    <t>https://e.lanbook.com/book/177072</t>
  </si>
  <si>
    <t>978-5-8114-7702-9</t>
  </si>
  <si>
    <t>Читателю предлагается путешествие по «залам» своеобразной музыкальной «галереи». Разобраться в особенностях музыкального портрета помогают параллели с портретами изобразительными и литературными. Последняя глава рассказывает об автопортрете. Научно-популярное издание адресовано любителям музыки и профессионалам.</t>
  </si>
  <si>
    <t>Музыкальный театр Запада первой половины ХХ века. Жанры и стили. Аналитические очерки. Учебник для вузов, 2-е изд., испр. и доп.</t>
  </si>
  <si>
    <t>Ерёменко Г. А.</t>
  </si>
  <si>
    <t>https://e.lanbook.com/book/401225</t>
  </si>
  <si>
    <t>978-5-507-49358-6</t>
  </si>
  <si>
    <t>В учебном пособии рассматриваются жанрово-стилевые и композиционно-драматургические особенности, вокально-оркестровый язык наиболее значительных музыкально-сценических произведений западноевропейских композиторов первой половины XX века. Учебник предназначен для студентов музыкальных вузов. The author of the textbook examines the genre and style and compositional-dramatic features, as well as vocal and orchestral vocabulary of the most significant music theatre works by Western European composers of the first half of the 20th century. The textbook is intended for students of music higher schools.</t>
  </si>
  <si>
    <t>Немецкая вокальная музыка. Краткий исторический обзор. Учебно-методическое пособие</t>
  </si>
  <si>
    <t>Подольская И. П.</t>
  </si>
  <si>
    <t>https://e.lanbook.com/book/415589</t>
  </si>
  <si>
    <t>978-5-507-50012-3</t>
  </si>
  <si>
    <t>Учебно-методическое пособие охватывает большой период развития немецкой камерной вокальной музыки вплоть до XX века. Он включает в себя анализ жанровых, национальных особенностей немецкой песни, ее истоки, пути формирования и развития, а также характерные черты национальной немецкой школы пения. Учебно-методическое пособие многогранно — по охвату фактического материала, детальной разработке стилевых особенностей каждого композитора, а также с точки зрения постановки концертмейстерских задач и может быть рекомендовано учащимся различных уровней. The methodical textbook covers a large period of German chamber vocal music history until the 20th century. It includes the analysis of the genre and national characteristics of German song (Lied), its origins, ways of formation and development, as well as the characteristic features of the national German singing school. The methodical textbook is versatile due to its coverage of factual content, thorough study of the stylistic features of each composer, as well as from the point of view of a accompanist’s work; it may be recommended to students of a different level.</t>
  </si>
  <si>
    <t>Николай Печковский. Монография</t>
  </si>
  <si>
    <t>Поплавский Г. В.</t>
  </si>
  <si>
    <t>https://e.lanbook.com/book/339386</t>
  </si>
  <si>
    <t>978-5-507-45711-3</t>
  </si>
  <si>
    <t>Николай Константинович Печковский — легендарный оперный артист-новатор, яркий представитель вокально-романтической традиции театрального искусства. Воспитанник оперной студии К. С. Станиславского и один из его любимых учеников, Н. К. Печковский дебютировал на сцене Большого театра и, перейдя в Мариинский театр (ГАТОБ им. С. М. Кирова), создал галерею неповторимых сценических образов — Германа, Отелло, Вертера, Хозе, Канио, Ленского и др., потрясая зрителей стихийной силой актерского таланта и изумительной красотой своего драматического тенора. Он был лидером труппы Мариинского театра, преемником шаляпинских традиций, одним из любимейших артистов — символов довоенного Ленинграда. Книга Г. В. Поплавского, музыкального критика и исследователя русского оперного театра, — развернутая монография жизни и творчества великого артиста, в силу трагических обстоятельств оказавшегося на несколько десятилетий отлученным от любимого искусства. Автор в увлекательной форме повествует о жизни и судьбе певца на фоне широкой панорамы театральной жизни Ленинграда 1920–1960-х годов. Nikolai Konstantinovich Pechkovsky was a legendary opera singer and innovator, an exellent exponent of the vocal-romantic tradition of theatre arts. A graduate of K. S. Stanislavski’s opera studio and one of his favourite students, N. K. Pechkovsky debuted at the Bolshoi Theatre. After starting working at the Mariinsky Theatre (Kirov State Academic Theatre of Opera and Ballet), he created many unmatchable dramatic characters, including Hermann, Otello, Werther, José, Canio, Lensky and other, thrilling the audience with his natural power of acting and magnificient beauty of his dramatic tenor. He was the leader of the Mariinsky Theatre’s troupe, a successor of Chaliapin’s tradition, one of the most popular artists and symbols of the prewar Leningrad. The book of G. V. Poplavsky, a music critic and researcher of the Russian opera theatre, is an extensive monograph on the life and creative work of the great arti</t>
  </si>
  <si>
    <t>Новая музыка России. Учебное пособие</t>
  </si>
  <si>
    <t>Гельфельд В. О.</t>
  </si>
  <si>
    <t>https://e.lanbook.com/book/353786</t>
  </si>
  <si>
    <t>978-5-507-48383-9</t>
  </si>
  <si>
    <t>В этой книге автор продолжает разговор о советской русской музыке и, придерживаясь общей хронологии трилогии, берёт к рассмотрению композиторов конца 20 и начала 21 века. Многое ли поменялось в российской, русской музыке? Безусловно, поменялось многое: музыка усложнилась, она живёт и дышит на грани эксперимента, но общий вектор на русский менталитет и русскую душу, русскую духовность, вне всяких сомнений, сохранился. Пособие рекомендовано для студентов и преподавателей высших учебных заведений. In the current book, the author continues the conversation about Soviet Russian music and, following the trilogy general chronology, examines the art of the composers of the late 20th and early 21st centuries. Have there been many changes in Russian music, in music of Russia? Of course, a lot has changed: music has become more complicated, it lives and breathes on the verge of experiment, but there’s no doubt that the general vector towards the Russian mentality and the Russian soul, Russian spirituality has been kept. The textbook is recommended for students and teachers of higher schools.</t>
  </si>
  <si>
    <t>Орландо ди Лассо. Учебное пособие</t>
  </si>
  <si>
    <t>Боррен Ш.</t>
  </si>
  <si>
    <t>https://e.lanbook.com/book/420707</t>
  </si>
  <si>
    <t>978-5-507-49852-9</t>
  </si>
  <si>
    <t>Перед вами монография бельгийского музыковеда, президента Бельгийской королевской академии и научного руководителя общества пропаганды старинной музыки «Pro Musica Antiqua» Шарль ван ден Боррена, посвященная жизненному пути и творчеству франко-фламандского композитора, одному из самых знаменитых представителей Позднего Ренессанса Орландо ди Лассо (ок.1532–1594). Издание будет полезно как специалистам-музыковедам, так и всем, кому не чужда красота музыки, а значит, небезразлична и ее история. The current edition represents a monograph by Charles van den Borren, the Belgian musicologist, former president of the Royal Academy of Belgium and scientific director of “Pro Musica Antiqua”, the society for promotion of early music. It is dedicated to the life and work of Orlando di Lasso (c. 1532–1594), the French- Flemish composer, one of the most famous representatives of the Late Renaissance. The edition will be useful both to musicologists and to anyone who’s keen on the beauty of music, and therefore is interested in its history.</t>
  </si>
  <si>
    <t>Основы музыки. 3-е изд., испр.</t>
  </si>
  <si>
    <t>Боэций А. М. С.</t>
  </si>
  <si>
    <t>https://e.lanbook.com/book/424556</t>
  </si>
  <si>
    <t>978-5-507-51443-4</t>
  </si>
  <si>
    <t>Трактат «Основы музыки» Боэция — один из самых известных когда‑либо созданных трудов о музыке. Написанный на излете античности (начало VI века), этот текст оказал огромное влияние на европейскую музыкальную науку в диапазоне от Каролингов до начала Нового времени. Предлагаемая читателю академическая публикация включает новое издание латинского источника, опирающееся на древнейшие его списки, и новый русский перевод. Книга богато иллюстрирована, снабжена подробными комментариями к тексту и изображениям. Адресована профессиональным музыковедам, студентам музыкальных вузов и всем, кто интересуется старинной музыкой. Boethius’s “Fundamentals of Music” (“Libri V de institutione musica”) is one of the most famous works on music ever. Written at the end of antiquity (early 6th century), this treatise had a huge impact on European music science starting from the Carolingians to the early modern period. The current academic publication includes a new edition of the Latin source, based on its earlist copies, and a new Russian translation. The book is well illustrated and supplied with detailed comments on the text and illustrations. The book is addressed to musicologists, students of higher schools, and all those interested in early music.</t>
  </si>
  <si>
    <t>От Бабы-Яги до Ромео и Джульетты. Сборник статей по истории музыки. Учебное пособие для вузов</t>
  </si>
  <si>
    <t>Золотницкая Л. М.</t>
  </si>
  <si>
    <t>https://e.lanbook.com/book/324926</t>
  </si>
  <si>
    <t>978-5-507-44898-2</t>
  </si>
  <si>
    <t>В сборнике представлены две группы статей. Первая связана с миром детства. В статьях второй группы авторы обращаются к популярным в истории музыкального искусства темам, делая ряд неожиданных открытий. Особого внимания заслуживают таблицы, являющиеся ценнейшим дополнением к статьям. Сборник будет интересен студентам и педагогам музыкальных учебных заведений, а также всем интересующимся историей музыки. The collection contains two groups of articles. The first one is associated with the children’s world. The authors of the articles of the second group turn to topics popular in the history of musical art, making a number of unexpected discoveries. The tables, the valuable addition to the articles, deserve special attention. The collection will be of interest to students and teachers of music schools, as well as to all those interested in the music history.</t>
  </si>
  <si>
    <t>От пародии до абсурда. Музыкально-исторические курьезы. Учебное пособие, 2-е изд., испр.</t>
  </si>
  <si>
    <t>Денисов А. В.</t>
  </si>
  <si>
    <t>https://e.lanbook.com/book/516623</t>
  </si>
  <si>
    <t>978-5-507-54750-0</t>
  </si>
  <si>
    <t>В музыкальном искусстве любого времени всегда было много загадок. Для современного слушателя они часто предстают откровенными курьезами. Грозное и устрашающее слово «плагиат» явно не волновало многих мастеров прошлого, иначе как объяснить обилие заимствований у признанных миром гениев – Баха и Генделя? Почему в опере XVII-XVIII женские роли могли исполняться мужчинами (и наоборот)? Некоторые композиторы могли использовать в виде полунамека приемы, в корне меняющие традиционную интерпретацию произведения. Случалось и так, что они подписывали свое творение чужим именем, и в результате в массовом сознании возникали различного рода мифы и домыслы, прочности которых могли бы позавидовать укрепления средневековых замков. Сюжеты предлагаемой вниманию читателя книги и обращены к некоторым из этих мифов, загадок и курьезов, отчасти напоминая детективные расследования...  
Работа может быть интересна широкому кругу читателя – искусствоведам, культурологам, философам, всем, интересующимся историей музыкального искусства.</t>
  </si>
  <si>
    <t>От Русалки до Иоланты. Сборник статей по истории музыки. Учебное пособие</t>
  </si>
  <si>
    <t>Золотницкая Л. М. (сост.)</t>
  </si>
  <si>
    <t>https://e.lanbook.com/book/479051</t>
  </si>
  <si>
    <t>978-5-507-52011-4</t>
  </si>
  <si>
    <t xml:space="preserve">Сборник статей «От Русалки до Иоланты» посвящен различным аспектам истории музыки. В разделе «Музыка и литература» рассматриваются характеристики фольклорных и литературных персонажей в музыкальных и литературных сочинениях. Ценным дополнением к статьям являются таблицы, основанные на многочисленных примерах из русской и зарубежной музыки. Раздел «Специфика музыкального языка» посвящен семантике солирующих тембров в операх, семантике тональностей, проблеме «цветного слуха». Раздел «История музыки» представляет исследования о зарубежных музыкантах, посетивших Санкт-Петербург в первой половине XIX в. В «Методических аспектах преподавания истории музыки» предлагаются варианты изучения различных произведений на уроках истории музыки в музыкальных училищах.
Для музыкантов-профессионалов, педагогов и студентов средних и высших музыкальных учебных заведений.
The collection of articles From the Mermaid to Iolanta is devoted to various sides of the music history. In the Music and Literature section the characteristics of folklore and literary characters in musical and literary works are examined. A valuable addition to the articles are the tables with numerous examples from Russian and foreign music. The Specifics of Musical Language section is devoted to the semantics of solo timbres in operas, the semantics of keys, and the issue of “color hearing”. The Music History section presents the study on foreign musicians who visited St. Petersburg in the first half of the 19th century. The Methodological Aspects of Teaching the Music History offers options for studying different works at music history lessons at music colleges. 
For professional musicians, teachers and students of music colleges and higher schools.
</t>
  </si>
  <si>
    <t>Отечественная массовая музыка: 1960–1990 гг.. Уч. пособие, 4-е изд., стер.</t>
  </si>
  <si>
    <t>Цукер А. М.</t>
  </si>
  <si>
    <t>https://e.lanbook.com/book/103887</t>
  </si>
  <si>
    <t>978-5-8114-5122-7</t>
  </si>
  <si>
    <t>Настоящее пособие, созданное одним из ведущих российских специалистов в данной области, доктором искусствоведения, профессором А. М. Цукером, посвящено одному из разделов курса «Массовая музыкальная культура». В нем рассматриваются процессы, происходившие в отечественной (советской) массовой музыке в 60-е – 80-е годы ХХ столетия. Особое внимание к данному периоду имеет свои историко-социальные основания: это было время наиболее бурного и стремительного обновления всей панорамы массового искусства в нашей стране, наибольшей его свободы как от идеологического диктата предшествующих тоталитарных десятилетий, так и от диктата экономического, связанного с нарождающимся в 90-е годы российским шоу-бизнесом. Учебное пособие адресовано студентам и преподавателям музыкальных вузов и вузов искусств, а также широкому кругу читателей.</t>
  </si>
  <si>
    <t>Отечественная музыка второй половины ХХ — начала XXI века. Стилевой контекст. Учебное пособие</t>
  </si>
  <si>
    <t>https://e.lanbook.com/book/345653</t>
  </si>
  <si>
    <t>978-5-507-47875-0</t>
  </si>
  <si>
    <t>Предлагаемое пособие нацелено на постижение историко-теоретической концепции проблемы стиля в свете музыкальных реалий и научных подходов нового времени, а также формирование навыков стилевого анализа музыкальных произведений. Работа состоит из трех разделов. Первый посвящен общим методологическим положениям. Второй содержит тезисное изложение лекционного курса. Третий включает методические материалы: тематический план, основные понятия, темы рефератов и творческих работ, итоговые зачетные требования, примерный перечень музыкальных произведений для анализа, нотные примеры для стилевой атрибуции, список рекомендуемой литературы. Издание предназначается для студентов старших курсов бакалавриата, магистратуры, специалитета, а также педагогов, преподающих в музыкальных и музыкально-педагогических училищах, колледжах и в высшей школе. The current textbook is aimed at comprehending the historical and theoretical concept of style in the light of musical realities and scientific approaches of modern times, as well as the formation of skills in the style analysis of musical works. The work consists of three sections. The first is devoted to general methodological provisions. The second contains a thesis presentation of the lecture course. The third includes methodological materials: curriculum, basic concepts, topics of essays and creative works, final test requirements, an approximate list of musical works for analysis, musical examples for style attribution, a list of recommended literature. The edition is intended for senior students of undergraduate, graduate, specialty, as well as teachers teaching at music and music pedagogical colleges and higher schools</t>
  </si>
  <si>
    <t>Отечественная музыкальная культура XX — первой четверти XXI века. Русская музыка XX — первой четверти XXI века: наследие, инновации, перспективы. Учебное пособие, 2-е изд., перераб. и доп.</t>
  </si>
  <si>
    <t>Венчакова С. В.</t>
  </si>
  <si>
    <t>https://e.lanbook.com/book/512149</t>
  </si>
  <si>
    <t>978-5-507-54153-9</t>
  </si>
  <si>
    <t xml:space="preserve">Данное издание является частью учебного курса, посвященного отечественной музыкальной культуре XX – первой четверти XXI века. Пособие содержит обзорные сведения и аналитические обобщения, касающиеся художественно-культурной ситуации XX века, а также творческой деятельности некоторых композиторов: В. Гаврилина, А. Шнитке, С. Губайдулиной, Э. Денисова.
Издание предназначено для музыкантов-профессионалов, а также педагогов и студентов специальных музыкальных средних и высших учебных заведений.
The current edition represents a part of a course devoted to the domestic musical culture of the 20th — first quarter of the 21st century. The textbook contains the review and analytical summary concerning the 20th century artistic and cultural situation, as well as the work of some composers: V. Gavrilin, A. Schnittke, S. Gubaidulina, E. Denisov. 
The edition is intended for professional musicians, as well as teachers and students of music colleges and higher schools.
</t>
  </si>
  <si>
    <t>Очерк истории русской музыки. Учебное пособие, 2-е изд., испр.</t>
  </si>
  <si>
    <t>https://e.lanbook.com/book/520853</t>
  </si>
  <si>
    <t>978-5-507-56374-6</t>
  </si>
  <si>
    <t xml:space="preserve">Кашкин Николай Дмитриевич (1839–1920) – музыковед, музыкальный критик, педагог, один из первых теоретиков и историков музыкального образования, близкий друг П. И. Чайковского. Был профессором Московской консерватории, у него учились А. Альшванг, Ел. Гнесина, А. Гречанинов, А. Зилоти, Л. и Г. Конюс, Н. Ладухин, Н. Метнер и др. 
«Очерк истории русской музыки» представляет собой обзор основных этапов развития русской музыки – от ее истоков до конца XIX века. Автор исследует такие явления, как русская песня, русский романс, церковная и светская музыка, русская опера. Анализирует творчество Чайковского, Римского-Корсакова, Глинки, Даргомыжского; рассматривает различные школы музыки, существовавшие в России.
Книга будет полезна музыковедам, искусствоведам и всем тем, кто интересуется историей русской музыки.
Nikolai Dmitrievich Kashkin (1839–1920) was a musicologist, music critic, educator, one of the first theorists and historians of music education, and a close friend of Pyotr Ilyich Tchaikovsky. He was a professor at the Moscow Conservatory, and among his students were A. Alschwang, El. Gnessina, A. Gretchaninov, A. Siloti, L. and G. Conus, N. Ladukhin, N. Medtner, and others. 
“An Essay on the History of Russian Music” is an overview of the main stages in the development of Russian music, from its origins to the end of the 19th century. The author explores such phenomena as Russian song, Russian romance, church and secular music, and Russian opera. He analyzes the works by Tchaikovsky, Rimsky-Korsakov, Glinka, and Dargomyzhsky, and examines the various schools of music that existed in Russia.
This book will be useful for musicologists, art historians, and anyone interested in the history of Russian music.
</t>
  </si>
  <si>
    <t>Очерки о Шопене. Советы Шопена пианистам. О фортепианной фактуре Шопена и Листа. Учебное пособие, 3-е изд., стер.</t>
  </si>
  <si>
    <t>https://e.lanbook.com/book/460433</t>
  </si>
  <si>
    <t>978-5-507-52740-3</t>
  </si>
  <si>
    <t>В книге собраны написанные в разные годы работы Я.И. Мильштейна о Шопене, посвященные различным сторонам исполнения произведений великого композитора. Книга представляет интерес  как для профессиональных музыкантов, студентов и предодавателей ВУЗов и средне-специальных учебных заведений, так и для широкого круга читателей.</t>
  </si>
  <si>
    <t>Павел Егоров. Интервью, статьи, рецензии. К 70-летию со дня рождения, 2-е изд., стер.</t>
  </si>
  <si>
    <t>Денисов А. В. (ред.-сост.)</t>
  </si>
  <si>
    <t>https://e.lanbook.com/book/149638</t>
  </si>
  <si>
    <t>978-5-8114-4108-2</t>
  </si>
  <si>
    <t>Книга посвящена 70-летию со дня рождения выдающегося пианиста, народного артиста России, профессора Санкт-Петербургской консерватории Павла Григорьевича Егорова. В настоящий сборник вошли избранные материалы, отображающие разные грани деятельности Павла Григорьевича. Это интервью, которые музыкант давал в разные годы, его собственные статьи, вопросы исполнительской интерпретации и педагогики, музыкальной текстологии. Отдельно представлены рецензии на концерты и аудиозаписи музыканта. В каждом из разделов материалы расположены в хронологическом порядке. В конце книги приводится список избранных записей на CD, а также нотных изданий, выполненных П. Егоровым. Издание предназначено для студентов и преподавателей музыкальных учебных заведений, а также для широкого круга читателей.</t>
  </si>
  <si>
    <t>Переписка М. А. Балакирева с В. В. Стасовым. Учебное пособие, 2-е изд., испр.</t>
  </si>
  <si>
    <t>https://e.lanbook.com/book/492248</t>
  </si>
  <si>
    <t>978-5-507-52620-8</t>
  </si>
  <si>
    <t xml:space="preserve">Переписка между Михаилом Александровичем Балакиревым и Владимиром Васильевичем Стасовым является важным документальным свидетельством развития русской музыки в XIX веке. Эти письма отражают не только профессиональные, но и личные отношения между двумя значительными фигурами, которые оказали глубокое влияние на музыкальную культуру своего времени.
Изучение переписки Балакирева и Стасова открывает новые горизонты для понимания русской музыки, ее развития и культурных процессов. Эти документы не только важны для музыковедов, но и для широкой аудитории, интересующейся музыкальной историей и культурным наследием России. Они служат ценным ресурсом для будущих исследований и дают возможность глубже понять взаимодействие между творчеством и критикой, искусством и народной культурой.
</t>
  </si>
  <si>
    <t>Песни отечественной эстрады: жанры, стили, имена. Учебное пособие</t>
  </si>
  <si>
    <t>Шак Т. Ф., Маевская И. В.</t>
  </si>
  <si>
    <t>https://e.lanbook.com/book/390803</t>
  </si>
  <si>
    <t>978-5-507-49161-2</t>
  </si>
  <si>
    <t>В книге на материале отечественной эстрадной песни второй половины ХХ века предложены принципы жанровой классификации, рассмотрены параметры изучения композиторского, исполнительского стилей и категория «композитор-исполнитель», выявлена роль исполнительской интерпретации в формировании и изменении жанра эстрадной песни и ее драматургического плана. Отдельный раздел посвящен функционированию эстрадной песни в жанре художественного кино. Диапазон актуализируемых проблем делает данное издание востребованным в научном, педагогическом, практическом аспектах для широкого спектра специальностей: музыковеды, музыкальные педагоги, композиторы, музыкальные звукорежиссеры, эстрадные вокалисты. The author of this book proposes the principles of genre classification based on material of the songs of domestic pop scene of the second half of the 20th century, examines the parameters of studying composers and performing styles and the category “composer-performer”, and reveals the role of performing interpretation in the formation and change of the genre of pop songs and its dramatic side. A separate section is devoted to pop songs in fiction films. The range of current issues makes this publication in demand in scientific, pedagogical, and practical aspects for a wide range of specialists: musicologists, music teachers, composers, music sound engineers, pop vocalists.</t>
  </si>
  <si>
    <t>Петербургский композитор Виктор Плешак: известный и неизвестный. Монография, 2-е изд., стер.</t>
  </si>
  <si>
    <t>https://e.lanbook.com/book/366215</t>
  </si>
  <si>
    <t>978-5-507-48784-4</t>
  </si>
  <si>
    <t>Имя композитора Виктора Плешака, коренного петербуржца, давно известно как композитора песенника. «Ушли в народ» такие песни, как «Экипаж — одна семья», «Зенит, Зенит», «Ленинградки», «Неповторимый Петербург», «Буратино» и многие другие. В данном издании автор стремился показать сложность, многообразие и глубину творческого облика этого композитора, раскрыть неизвестные страницы его музыкальной биографии. Книга написана в жанре научно-популярного исследования, где собраны рецензии на исполняемые произведения, приведены воспоминания и мнения самого композитора, открывающие его «творческую лабораторию». Книга адресована любителям музыки и профессионалам, людям разного возраста, которым близки портреты своих современников.</t>
  </si>
  <si>
    <t>Придворная музыкальная культура в России XVIII века. Уч. пособие, 4-е изд., стер.</t>
  </si>
  <si>
    <t>Огаркова Н. А.</t>
  </si>
  <si>
    <t>https://e.lanbook.com/book/390368</t>
  </si>
  <si>
    <t>978-5-8114-1910-4</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</si>
  <si>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придворной музыкальной культуры в России XVIII века дает возможность познакомиться с феноменом музыки в различных формах придворной жизни - официальных церемониях и ритуалах, праздниках, балах, маскарадах. Рассматривается также и роль музыки в сфере придворно-аристократического досуга - камерное музицирование, любительские музыкальные спектакли, концерты. Особое внимание уделяется специфике музыкальных жанров, сформировавшихся в рамках придворной музыкальной культуры.</t>
  </si>
  <si>
    <t>Прокофьев: версии. Наследие и его отражения. Материалы Международных симпозиумов. Сборник статей</t>
  </si>
  <si>
    <t>Петухова С. А. (сост.)</t>
  </si>
  <si>
    <t>https://e.lanbook.com/book/507671</t>
  </si>
  <si>
    <t>978-5-507-53848-5</t>
  </si>
  <si>
    <t xml:space="preserve">В сборнике представлены статьи, написанные на русском и английском языках на основании докладов, сделанных авторами на юбилейных прокофьевских симпозиумах, прошедших в 2016 году в Луизиане (США) и Санкт-Петербурге (Россия). Материалы сборника охватывают традиционные составляющие современной науки о Прокофьеве: исследования изданных и неизданных, музыкальных и вербальных прокофьевских текстов, впервые публикуемые архивные документы, обращения к образу великого мастера, возникающему в литературе и фильмах о нём.
Книга адресована специалистам музыки и театра, а также всем интересующимся культурой и историей России, биографией и творчеством композитора. 
This collection includes articles written in Russian and English based on conference papers presentations at the 2016 anniversary Prokofiev Symposia in Louisiana (USA) and St. Petersburg (Russia). The files in question cover typical elements of the modern study of Prokofiev: disquisitions on both published and unpublished musical and verbal texts by Prokofiev, never before published archives, addressing the image of the great master that is formed by texts written about him and films dedicated to him.
This book is intended for music and theater professionals as well as for those who are interested in Russian culture and history, and in biography and works of the composer.      </t>
  </si>
  <si>
    <t>Профессия — ансамблист. Сонатная форма жизни. Учебное пособие для вузов</t>
  </si>
  <si>
    <t>https://e.lanbook.com/book/364898</t>
  </si>
  <si>
    <t>978-5-507-48023-4</t>
  </si>
  <si>
    <t>В сборник включены четыре развернутых статьи, посвященных замечательной ветви музыкального искусства — камерной музыке. Глубина содержательности, изысканная красота выразительности, часто непростой музыкальный язык и, наконец, отсутствие броской поверхностности — все это выделяет ансамблевые партитуры из числа различных музыкальных жанров, определяя им отнюдь не главенствующее место в музыкальной иерархии. Тем не менее, для многих музыкантов именно неоспоримые достоинства камерных сочинений становятся настолько привле-кательными, что они посвящают свою творческую жизнь именно этому музыкальному жанру. Автор пытается затронуть различные стороны ансамблевого процесса, как об-щего, так и узкопрофессионального характера. Книга адресована музыкантам-профессионалам и всем, кто интересуется камерной музыкой. The collection includes four extensive articles on chamber music, a wonderful branch of musical art. The depth of content, the exquisite beauty of expressiveness, the often complex musical language and, finally, the absence of catchy glamour — all this distinguishes ensemble scores from among various musical genres, giving them not a dominant place in the musical hierarchy. Nevertheless, many musicians find the undeniable advantages of chamber works so attractive that they devote their whole careers to this particular musical genre. The author tries to touch on various sides of the ensemble process, both general and highly professional ones. The book is addressed to professional musicians and anyone interested in chamber music.</t>
  </si>
  <si>
    <t>Психология творчества. Служители двух муз. Монография</t>
  </si>
  <si>
    <t>https://e.lanbook.com/book/426500</t>
  </si>
  <si>
    <t>978-5-507-49454-5</t>
  </si>
  <si>
    <t>В книге показывается единство творческой личности, проявляющей себя в двух видах творчества – литературном и музыкальном. В этой связи востребованным стало музыкальное наследие Ж. Ж. Руссо, Э. Т. А. Гофмана, А. Грибоедова, М. Кузмина, В. Одоевского, Н. Огарева, Б. Пастернака, Ф. Гарсиа Лорки и литературное – Ф. Шуберта, М. Мусоргского, П. Чайковского, А. Скрябина, М. Чюрлёниса. Издание адресовано интересующимся литературой и музыкой. Оно может быть полезным музыкантам-исполнителям, лекторам-музыковедам, педагогам средних и высших учебных заведений, преподающим культурологию, эстетику, психологию творчества, литературу, музыку, и их воспитанникам, а также любителям музыки и профессионалам. The book shows the unity of an artist’s personality, expressing itself in two types of creativity, literary and musical. In this regard, the musical heritage of J. J. Rousseau, E. T. A. Hoffman, A. Griboyedov, M. Kuzmin, V. Odoevsky, N. Ogarev, B. Pas-ternak, F. Garcia Lorca and the literary heritage of F. Schubert, M. Mussorgsky, P. Tchaikovsky, A. Scriabin, M. Čiurlionis became in demand. The edition is addressed to those interested in literature and music. It may be useful for performing musicians, lecturers-musicologists, teachers at colleges and higher schools teaching cultural studies, aesthetics, psychology of creativity, literature, music, and their students, as well as music lovers and professionals.</t>
  </si>
  <si>
    <t>Римский-Корсаков в XXI веке: интерпретации нашего времени.</t>
  </si>
  <si>
    <t>Матусевич А. П.</t>
  </si>
  <si>
    <t>https://e.lanbook.com/book/493241</t>
  </si>
  <si>
    <t>978-5-507-52725-0</t>
  </si>
  <si>
    <t xml:space="preserve">В 2024 году исполнилось 180 лет со дня рождения величайшего композитора, признанного классика русской академической музыки Николая Андреевича Римского-Корсакова. Книга музыкального критика, искусствоведа Александра Матусевича призвана проследить интерпретационные подходы к сочинениям композитора в наши дни – в первой четверти XXI века. На большом количестве примеров, которые автор наблюдал вживую и анализировал в виде рецензий для различных изданий, он стремится показать разнообразие этих подходов. Перед читателем пройдет длинная череда постановок оперных театров России и зарубежья, концертных программ, дающих широкую палитру впечатлений для понимания того, какое место сегодня занимает музыкальное наследие Римского-Корсакова в культурном контексте нашей эпохи.
Книга адресована, как музыкантам-профессионалам, так и всем любителям оперного искусства.
The year 2024 was marked by 180 years birth anniversary of Nikolai Andreevich Rimsky-Korsakov, the great composer, the recognized classic of Russian academic music. The book by Alexander Matusevich, music critic and art historian, aims to trace the interpretation approaches to the composer’s works nowadays, in the first quarter of the 21st century. The author tries to show the diversity of these approaches, basing on a large number of examples he had observed live and analyzed in the reviews for various media. The reader will be able to meet a long series of opera houses productions in Russia and abroad, concert recitals, providing a wide range of impressions to understand the place that Rimsky-Korsakov’s musical heritage occupies today in the cultural sphere of our time. 
The book is addressed to both professional musicians and all lovers of opera art.
</t>
  </si>
  <si>
    <t>Рождественские беседы о духовной музыке.</t>
  </si>
  <si>
    <t>Владышевская Т. Ф. (сост.)</t>
  </si>
  <si>
    <t>https://e.lanbook.com/book/506604</t>
  </si>
  <si>
    <t>978-5-507-52621-5</t>
  </si>
  <si>
    <t>В сборнике изданы статьи участников конференции «Международные Рождественские образовательные чтения», проходившей в Москве по благословению патриарха Кирилла. Основная часть сборника посвящена научной проблематике русской духовной музыки, древнерусского церковного пения и его византийским истокам. Особое место в издании уделено вопросам исполнительской и клиросной практики, преподавания истории и теории церковной музыки в духовных и светских учебных заведениях, воспитания молодежи.
The collection presents articles by participants of the International Christmas Educational Readings conference, held in Moscow with the blessing of Patriarch Kirill. The collection’s main content is devoted to the scientific issues of Russian sacred music, old Russian church singing and its Byzantine origins. Special attention in the edition is paid to the performance and choir practice issues, teaching the history and theory of sacred music in theological and secular educational institutions, and upbringing of youth.</t>
  </si>
  <si>
    <t>Русская музыка. XIX и начало XX века. Учебное пособие, 3-е изд., испр.</t>
  </si>
  <si>
    <t>https://e.lanbook.com/book/527069</t>
  </si>
  <si>
    <t>978-5-507-56225-1</t>
  </si>
  <si>
    <t xml:space="preserve">Асафьев Борис Владимирович (1884–1949) — выдающийся музыковед, композитор и теоретик искусства, крупнейший музыкальный ученый советского периода.
Его книга «Русская музыка. XIX и начало XX века» представляет собой фундаментальное исследование русской музыкальной культуры. В издании поднимаются вопросы зарождения и развития основных жанров музыкального искусства, художественных направлений и особенностей стиля некоторых композиторов. 
Книга адресована специалистам и широкому кругу читателей, интересующихся историей русской музыки.
Asafyev Boris Vladimirovich (1884–1949) was an outstanding musicologist, composer and arts scholar, one of the most renowned musical scholars of the Soviet period. 
His book “Russian Music. The 19th and Early 20th Centuries” is a fundamental study of Russian musical culture. The author studies the origins and development of major musical genres, artistic movements, and the stylistic characteristics of certain composers.
The edition is intended for experts and a wide audience interested in the Russian music history.
</t>
  </si>
  <si>
    <t>Русская музыкальная культура ХХ века. Серебряный венок.</t>
  </si>
  <si>
    <t>Коваль Н. В.</t>
  </si>
  <si>
    <t>https://e.lanbook.com/book/414656</t>
  </si>
  <si>
    <t>978-5-507-49452-1</t>
  </si>
  <si>
    <t>Книга посвящена русскому музыкальному искусству ХХ века, как феномену единой национальной культуры, сформированной под влиянием (а также вопреки) идеологическому давлению и нормам политической системы. Это не сборник музыковедческих статей, а изложенный доходчивым и понятным языком материал о российских музыкантах, их жизни и творчестве. В книге дается общая картина музыкальной жизни в России, начиная с Первой русской революции 1905–1907 гг., и заканчивая девяностыми годами прошлого столетия. Представленная информация подкреплена выдержками из неопубликованных ранее материалов. Наряду со знаковыми композиторами столетия, таких как И. Стравинский, С. Рахманинов, С. Прокофьев и Д. Шостакович, речь идет о Н. Рославце, А. Мосолове, Г. Попове, П. Чеснокове, А. Кастальском, А. Гречанинове, М. Вайнберге, А. Локшине и В. Задерацком – композиторах, о которых долгое время ничего не писалось, а их произведения не исполнялись. The book is devoted to Russian musical art of the 20th century, as a phenomenon of a single national culture, formed under the influence of (and also in spite of) ideological pressure and rules of the political system. It’s not a collection of musicological articles, but the non-fiction content on Russian musicians, their life and work. The book gives a general picture of musical life in Russia, beginning with the First Russian Revolution of 1905–1907, and ending with the 1990s. The presented information is supplemented by excerpts from previously unreleased materials. Along with the iconic composers of the century, such as I. Stravinsky, S. Rachmaninoff, S. Prokofiev and D. Shostakovich, the author talks about N. Roslavets, A. Mosolov, G. Popov, P. Chesnokov, A. Kastalsky, A. Grechaninov, M. Weinberg, A. Lokshin and V. Zaderatsky — the composers who were not written about for a long time, and whose works were not performed.</t>
  </si>
  <si>
    <t>Русская роговая музыка в её прошлом и настоящем. Учебное пособие, 2-е изд., стер.</t>
  </si>
  <si>
    <t>Руссу Д. П.</t>
  </si>
  <si>
    <t>https://e.lanbook.com/book/414440</t>
  </si>
  <si>
    <t>978-5-507-50096-3</t>
  </si>
  <si>
    <t>Настоящая работа имеет целью проанализировать такое явление музыкального исполнительства, как русская роговая музыка, родившаяся в середине XVIII столетия, просуществовавшая около ста лет и вновь возрожденная на рубеже XX – XXI веков в России и Германии. В книге рассказывается об истории роговой музыке и действующих ныне коллективах, а также о специфике дирижерского управления роговым оркестром. Книга адресована студентам и педагогам музыкальных учебных заведений, дирижерам, музыкантам-исполнителям и широкому кругу читателей, интересующихся историей музыки. This work aims to analyze such a phenomenon of musical performance as Russian horn music, which was born in the middle of the 18th century, existed for about a hundred years and was revived again at the turn of the 20th and 21st centuries in Russia and Germany. The book tells about the history of horn music and the existing groups, as well as about the specifics of the conducting the horn orchestra. The book is addressed to students and teachers of music educational institutions, conductors, performing musicians and a wide range of readers interested in the music history.</t>
  </si>
  <si>
    <t>Русский авангард начала ХХ века. Учебное пособие</t>
  </si>
  <si>
    <t>https://e.lanbook.com/book/434735</t>
  </si>
  <si>
    <t>978-5-507-51499-1</t>
  </si>
  <si>
    <t>На протяжении всего достоверно отслеживаемого периода развития музыкальной культуры, а это примерно восемьсот лет, общедоступная музыка соседствовала с музыкой для пытливых, ухо которых стремится к дальним горизонтам, неведомым доселе звукосочетаниям, и это относится в равной степени к композиторам и меломанам. В полной мере этим отмечен XX век. Нетривиальная, сложная музыка окрепла и заполнила более половины всего музыкального пространства. During the whole historically observed period of music evolution, which lasts about eight hundred years, the music which is understandable for large audience has coexisted with music for inquisitive minds, whose musical taste aspires to far horizons, hitherto unknown sound combinations, and this applies both to composers and music lovers. The 20th century is fully marked by this trend. Non-trivial, complicated music has become stronger and filled more than half of the entire musical space.</t>
  </si>
  <si>
    <t>Русский оперный театр XIX века. 1836–1856. Монография, 2-е изд., испр.</t>
  </si>
  <si>
    <t>Гозенпуд А. А.</t>
  </si>
  <si>
    <t>978-5-507-56562-7</t>
  </si>
  <si>
    <t xml:space="preserve">Издание посвящено одному из ключевых этапов становления национальной оперной школы в России. В центре исследования — развитие русского оперного театра от премьеры «Жизни за царя» М. И. Глинки до середины XIX века, периода, определившего дальнейшие пути отечественного музыкально-театрального искусства. Автор подробно анализирует репертуар императорских театров, творческую деятельность композиторов, либреттистов и исполнителей, а также особенности сценической практики и театральной политики того времени. Особое внимание уделяется взаимодействию русской и западноевропейской традиций, проблемам национального стиля и роли оперы в общественно-культурной жизни России. 
Книга представляет собой фундаментальное музыковедческое исследование и является ценным источником для специалистов, студентов и всех интересующихся историей русской музыки и театра.
This edition is devoted to one of the key stages in the evolution of the national opera school in Russia. The study focuses on the development of Russian opera from the premiere of M. I. Glinka’s “A Life for the Tsar” to the mid-19th century, a period that defined the future direction of Russian music theatre art. The author provides a detailed analysis of the repertoire of the Imperial Theatres, the creative work of composers, librettists, and performers, as well as the specifics of stage practice and theatrical policy of the time. A particular attention is paid to the interaction of Russian and Western European traditions, issues of national style, and the role of opera in social and cultural life in Russia.
This book represents a fundamental musicological study and is a valuable resource for spe-cialists, students, and anyone interested in the history of Russian music and theatre.
</t>
  </si>
  <si>
    <t>Русский оперный театр XIX века. 1857–1872. Монография, 2-е изд., испр.</t>
  </si>
  <si>
    <t>978-5-507-56762-1</t>
  </si>
  <si>
    <t xml:space="preserve">Данное издание продолжает фундаментальное исследование истории отечественной оперы и охватывает период интенсивных художественных и общественных изменений во второй половине XIX века. В работе рассматривается развитие русского оперного театра от конца глинкинской традиции до формирования новых эстетических ориентиров, подготовивших расцвет национальной оперы 1870–1880-х годов. Автор анализирует репертуар императорских театров, эволюцию оперной драматургии, деятельность ведущих композиторов, дирижёров и певцов, а также условия театрального производства и восприятие оперы современниками. Значительное внимание уделено становлению реалистических тенденций, расширению тематического круга опер и усилению связи музыкального театра с общественной жизнью эпохи реформ. 
Книга представляет собой ценное научное исследование, адресованное музыковедам, театроведам, студентам и всем интересующимся историей русской музыкальной культуры.
The current edition continues the fundamental study of the Russian opera history and covers a period of intense artistic and social change in the second half of the 19th century. It examines the development of Russian opera from the end of the Glinka tradition to the emergence of new aesthet-ic trends that influenced the rise of national opera in the 1870s and 1880s. The author analyzes the repertoire of the Imperial Theatres, the evolution of operatic dramaturgy, the work of prominent composers, conductors, and singers, as well as the conditions of theatrical production and the per-ception of opera by contemporaries. A considerable attention is paid to the formation of realistic trends, more diverse opera content, and the strengthening of musical theatre’s connection with so-cial life during the reform era.
The book represents a valuable study which is addressed to musicologists, theatre historians, students, and anyone interested in the history of Russian music culture.
</t>
  </si>
  <si>
    <t>Рыцарь альта Вадим Борисовский. Монография, 3-е изд., стер.</t>
  </si>
  <si>
    <t>Юзефович В. А.</t>
  </si>
  <si>
    <t>https://e.lanbook.com/book/352115</t>
  </si>
  <si>
    <t>978-5-507-48213-9</t>
  </si>
  <si>
    <t>Книга посвящена жизни и творчеству Вадима Васильевича Борисовского (1900-1972) - основоположника современной альтовой школы в России, профессора Московской консерватории, солиста –альтиста, исполнителя на виоле д’амур, одного из основателей и многолетнего участника Квартета имени Бетховена, автора огромного числа транскрипций для альта и виолы д’амур. В.В. Борисовским и несколькими поколениями его учеников был заложен фундамент невиданного ранее прогресса альтового исполнительства, окончательного утвердения альта как полноправного сольного и ансамблевого инструмента. Книга основана на многолетнем личном общении автора с В.В. Борисовским, беседах с ним, его коллегами и учениками, впечатлениях о концертах альтиста и квартетиста и его занятиях со студентами. Материалы богатейшего архива В.В. Борисовского позволили приблизиться к пониманию его личности и его вклада в отечественную музыкальную культуру. Книга адресуется широкому кругу читателей – профессоналов и любителей музыки. The book is dedicated to the life and work of Vadim Vassilyevich Borisovsky (1900–1972), the founder of the contemporary viola school in Russia, professor at the Moscow Conservatory, solo violist, viola d'amore performer, one of the founders and long-term participant of the Beethoven Quartet, author of a large amount of transcriptions for viola and viola d'amore. V.V. Borisovsky and several generations of his students laid the foundation for an unprecedented progress in viola performance, the final approval of the viola as a rightful solo and ensemble instrument. The book is based on long-term personal communication between the author and V.V. Borisovsky, conversations with him, his colleagues and students, impressions of the concerts of the violist and quartetist and his studies with students. The materials of the V.V. Borisovsky’s rich archive allowed a better understanding of his personality and his contribution to Russian musical culture. The book is addressed to a wide range of readers, bot</t>
  </si>
  <si>
    <t>Светская музыкальная культура в России XIX века. Учебное пособие, 5-е изд., стер.</t>
  </si>
  <si>
    <t>https://e.lanbook.com/book/179695</t>
  </si>
  <si>
    <t>978-5-8114-8654-0</t>
  </si>
  <si>
    <t>Данное издание предназначено студентам педагогических вузов в качестве информационной поддержки при самостоятельной работе в рамках курса «Научно-исследовательская деятельность в области искусства и музыкального образования» (магистратура). Предпринятый автором анализ светской музыкальной культуры в России XIX века дает возможность познакомиться с феноменом музыки в традиции салонной культуры и «викториальных» праздников, статусом музыканта-профессионала и музыканта-любителя, с социальной ролью двора и института меценатства в истории композиторского и исполнительского творчества.</t>
  </si>
  <si>
    <t>Сергей Рахманинов в Санкт-Петербурге — Петрограде. Учебное пособие, 6-е изд., стер.</t>
  </si>
  <si>
    <t>Ковалева-Огороднова Л. Л.</t>
  </si>
  <si>
    <t>https://e.lanbook.com/book/316133</t>
  </si>
  <si>
    <t>978-5-507-46462-3</t>
  </si>
  <si>
    <t>Книга «Сергей Рахманинов в Санкт-Петербурге — Петрограде» впервые увидела свет в1997 году. Благодаря обилию документальных и иллюстративных материалов, рецензий из прессы 1890–1910-х годов, фрагментов из писем и воспоминаний современников композитора перед читателем открывается панорама подлинной исторической среды, мы переносимся в те годы, когда Рахманинов учился, общался со своими близкими ивыступал в Петербурге. Издание снабжено хронологией пребывания Рахманинова в Петербурге — Петрограде и Указателем имён. Книга адресована студентам и педагогам музыкальных учебных заведений, музыковедам и всем интересующимся русской классической музыкой.</t>
  </si>
  <si>
    <t>Симфония № 5, соч. 67. Партитура. 2-е изд., стер.</t>
  </si>
  <si>
    <t>https://e.lanbook.com/book/130468</t>
  </si>
  <si>
    <t>978-5-8114-4767-1</t>
  </si>
  <si>
    <t>Симфония №5 соч. 67 Бетховена — одно из самых исполняемых сочинений мирового музыкального наследия. Премьера её состоялась в декабре 1808 года в Венском театре и прошла не слишком удачно: публика довольно холодно приняла новое сочинение композитора. Но уже второе исполнение, состоявшееся в Лейпциге, дало старт успеху симфонии. Сочинение стало своеобразным «синопсисом» ко всему творчеству Бетховена, сконцентрировав в себе наиболее типичные черты стиля венского классика. Издание адресовано широкому кругу профессионалов и любителей музыки.</t>
  </si>
  <si>
    <t>Словарь хранителей русской музыки устной традиции. Учебное пособие</t>
  </si>
  <si>
    <t>Галахов В. К.</t>
  </si>
  <si>
    <t>https://e.lanbook.com/book/193609</t>
  </si>
  <si>
    <t>978-5-8114-8161-3</t>
  </si>
  <si>
    <t>В словаре представлены, истолкованы и проиллюстрированы слова и выражения русских песенниц, певцов, плясунов и игроков на национальных музыкальных инструментах. По своему типу это собрание является толковым словарём, который переводит слова и выражения хранителей и носителей русской песенной и инструментальной музыки устной традиции «с русского на русский» (Л. Успенский) и объясняет их значения и понятия. Словарь охватывает три области русского народного искусства: две из них являются музыкальными – песенная и инструментальная и одна – хореографическая. Издание будет полезно учащимся, студентам и преподавателям музыкальных вузов, училищ, колледжей и школ, читателям, интересующимся вопросами песенного и инструментального фольклора, а также живым русским языком хранителей музыки русской традиции.</t>
  </si>
  <si>
    <t>Слушание музыки. 1 класс. Учебник, 3-е изд., стер.</t>
  </si>
  <si>
    <t>Трубенок И. В.</t>
  </si>
  <si>
    <t>https://e.lanbook.com/book/508484</t>
  </si>
  <si>
    <t>978-5-507-54357-1</t>
  </si>
  <si>
    <t xml:space="preserve">Данное учебное пособие представляет собой учебник для учащихся ДМШ и ДШИ первого года обучения по предмету «Слушание музыки». Учебник составлен на основе авторской дополнительной общеобразовательной предпрофессиональной программе Строгановой М.А.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edition represents a textbook on “Listening to Music” subject for pupils of children’s music schools and children’s schools of arts of the first year of study, based on the authorized additional pre-professional general educational program by M. A. Stroganova.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</si>
  <si>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Советская музыка. Учебное пособие, 2-е изд., испр.</t>
  </si>
  <si>
    <t>https://e.lanbook.com/book/321176</t>
  </si>
  <si>
    <t>978-5-507-46579-8</t>
  </si>
  <si>
    <t>По мнению автора, в советский период русская музыка вступила в пору своего наивысшего расцвета. Именно в этот период, который либералы называют «тоталитарным» и не пригодным для проявления в полном объёме творческой индивидуальности, творческой мысли и инициативы, было создано максимальное количество шедевров за всю историю существования русской музыки. Несмотря на это, творчество многих из гениев советской композиторской школы мало знакомо сегодня широкой музыкальной общественности. Книга адресована студентам музыкальных учебных заведений и всем интересующимся историей русской музыки. According to author, Russian music reached its peak during the Soviet period. It was during this period, which the liberals call “totalitarian” and not suitable for the full expression of an artistic personality, artistic thought and initiative, that the most of masterpieces in the entire history of the existence of Russian music was created. Despite this, the work of many geniuses of the Soviet composers’ school is little known today to the wide musical community. The book is addressed to students of music schools and everyone interested in the history of Russian music.</t>
  </si>
  <si>
    <t>Советский марш для военно-духового оркестра. Очерк о жанре. Учебное пособие</t>
  </si>
  <si>
    <t>https://e.lanbook.com/book/450680</t>
  </si>
  <si>
    <t>978-5-507-51765-7</t>
  </si>
  <si>
    <t xml:space="preserve">В очерке рассматриваются основные этапы развития и композиционные особенности одного из ведущих жанров советской музыки – марша для военно-духового оркестра. 
Издание будет полезно как музыкантам-профессионалам, так и всем интересующимся русским музыкальным искусством.
The author of the essay examines the main stages of evolution and compositional features of one of the leading genres of Soviet music, the march for a military brass band.
The edition will be useful both for professional musicians and for anyone interested in Russian musical art.
</t>
  </si>
  <si>
    <t>Содержание музыкального произведения в контексте музыкальной жизни. Уч. пособие, 4-е изд., стер.</t>
  </si>
  <si>
    <t>https://e.lanbook.com/book/133828</t>
  </si>
  <si>
    <t>978-5-8114-5065-7</t>
  </si>
  <si>
    <t>Издание представляет собою изложение двух тем курса, посвященных особенностям музыкального содержания в исполнительской интерпретации и слушательском восприятии. Для студентов музыкальных вузов и средних музыкальных учебных заведений, музыкантов-профессионалов и читателей, интересующихся проблемами музыки.</t>
  </si>
  <si>
    <t>Специальные музыкальные школы для одаренных детей: становление и развитие</t>
  </si>
  <si>
    <t>Шестакова О. В.</t>
  </si>
  <si>
    <t>https://e.lanbook.com/book/278840</t>
  </si>
  <si>
    <t>978-5-507-45067-1</t>
  </si>
  <si>
    <t>Книга посвящена истории отечественных учебных заведений, явившихся уникальным для мировой педагогики опытом организации обучения высокоодарённых детей. Автором издания раскрыта историческая закономерность возникновения средних специальных музыкальных школ в 1930-е годы, их становление и развитие до конца 1980-х годов. Раскрыта специфика данного вида образовательных учреждений, особенности их образовательной деятельности, вклад в развитие отечественной музыкальной культуры и образования. Книга может быть адресована специалистам в области музыкальной педагогики, музыкальной культуры и истории отечественного образования. The book is devoted to the history of domestic educational institutions, which became for the pedagogical world a unique experience in organizing the education of highly gifted children. The author of the publication reveals the historical pattern of the emergence of secondary special music schools in the 1930s, their upgrading and development until the end of the 1980s. The specifics of this type of educational institutions, the features of their educational activities, their contribution to the development of national music culture and education are revealed. The book may be addressed to specialists in the field of music pedagogy, music culture and the national education history.</t>
  </si>
  <si>
    <t>Среди музыкантов. Учебное пособие, 4-е изд., стер.</t>
  </si>
  <si>
    <t>Ауэр Л.</t>
  </si>
  <si>
    <t>https://e.lanbook.com/book/465590</t>
  </si>
  <si>
    <t>978-5-507-52929-2</t>
  </si>
  <si>
    <t>В книге Леопольд Ауэр (1845-1930), венгерский скрипач и педагог, освещает  важнейшие музыкальные события, в основном относящиеся к периоду второй половины 19 века. Меткими штрихами Ауэр описывает гастроли, встречи с музыкантами, творческую жизнь городов и стран.
Книга будет интересна музыкантам-профессионалам и широкому кругу читателей.</t>
  </si>
  <si>
    <t>Становление истории музыки как науки. Монография, 2-е изд., стер.</t>
  </si>
  <si>
    <t>https://e.lanbook.com/book/177818</t>
  </si>
  <si>
    <t>978-5-8114-8603-8</t>
  </si>
  <si>
    <t>В европейском музыкознании на протяжении нескольких последних столетий принято воззрение, согласно которому история музыки как наука, возникла только во второй половине XVIII в. Анализ исторических свидетельств показывает, что такая точка зрения появилась в результате вполне определенной причины: соответствующие исторические документы древних цивилизаций оценивались по новоевропейским критериям. Это – антинаучный метод, поскольку при таком подходе можно признать, что древний мир не знал ни арифметики, ни геометрии, ни астрономии, ни других подобных научных дисциплин. Целью настоящей монографии является доказательство того, что первое европейское подлинно научное историческое исследование было создано приблизительно на рубеже Античности и Средневековья. Но оценивать его нужно по критериям науки Античности. В книге приводятся на языке подлинника и в переводе не только данный трактат, но и многочисленные другие источники, имеющие непосредственное отношение к данной проблематике. Монография адресована историкам музыки, а также всем интересующимся античной музыкальной культурой.</t>
  </si>
  <si>
    <t>Статьи по истории музыки. Учебное пособие</t>
  </si>
  <si>
    <t>Кузнецов К. А.</t>
  </si>
  <si>
    <t>https://e.lanbook.com/book/288713</t>
  </si>
  <si>
    <t>978-5-507-45671-0</t>
  </si>
  <si>
    <t>В основу настоящего издания положена недавно обнаруженная корректура книги К. А. Кузнецова «Музыкальная культура Киевской Руси. Опыт музыкально-исторического синтеза». Ее автор, в ту пору сотрудник Государственного научно-исследовательского института театра и музыки (ныне – Российский институт истории искусств), завершил работу над рукописью в предвоенные дни 1941 г., и это объясняет тот факт, что столь значимый труд не был напечатан. Работа ожидала своей публикации в течение восьмидесяти лет. Однако она не потеряла своей актуальности: глубокий талант ученого, историческое прозрение чуткого художника позволили К. А. Кузнецову нарисовать яркую, полную и живую картину русской музыкальной культуры. Настоящий том дополнен тремя статьями К. А. Кузнецова, а также списком его трудов, который до сих пор не может быть признан исчерпывающим.</t>
  </si>
  <si>
    <t>Стилевые метаморфозы рока. Учебное пособие, 6-е изд., стер.</t>
  </si>
  <si>
    <t>https://e.lanbook.com/book/240266</t>
  </si>
  <si>
    <t>978-5-507-44535-6</t>
  </si>
  <si>
    <t>Рок-музыка представлена в широком культурном и жанрово-стилевом контексте, в частности, контексте европейской классики. Показаны стилевые направления, возникшие в результате жанрового и стилевого контакта (барокко-рок, арт-рок, прогрессив-рок, рок-авангард, нео-арт и др.), рассмотрены наиболее важные аспекты этого контакта: слушательская аудитория, психология восприятия, музыкальные жанры и формы, а также музыкальный язык, где выделяются громкостная динамика, лад и гармония. В книге дается типология стилевых контактов, которые возникают в ходе артизации рока. Пособие адресовано студентам и педагогам музыкальных вузов и ссузов, музыкантам, любителям музыки, педагогам школ и всем, кто интересуется современной музыкальной культурой. Rock music is represented in a wide cultural and genre-and-style context, in particular, the context of European classics. The stylistic trends that have arisen as a result of genre and style contact are shown (baroque rock, art rock, progressive rock, avant-garde rock, neo-art, etc.), the most important aspects of this contact are considered: audience, perception psychology, musical genres and forms, as well as a musical language, where dynamics, mode and harmony are distinguished. The book gives a typology of style contacts that arise while rock becomes more arty. The textbook is addressed to students and teachers of musical colleges and universities, musicians, music lovers, school teachers and anyone who is interested in contemporary musical culture.</t>
  </si>
  <si>
    <t>Страницы из моей жизни.</t>
  </si>
  <si>
    <t>Шаляпин Ф. И.</t>
  </si>
  <si>
    <t>https://e.lanbook.com/book/508412</t>
  </si>
  <si>
    <t>978-5-507-52488-4</t>
  </si>
  <si>
    <t xml:space="preserve">Автобиография Федора Шаляпина «Страницы из моей жизни» погружает читателей в мир искусства и большой сцены, помогает ближе узнать и понять великого оперного певца. Книга проиллюстрирована редкими фотографиями из фондов Санкт-Петербургского музея театрального и музыкального искусства, которые как нельзя лучше дополняют рассказ Шаляпина о времени и о себе.
The autobiography by Feodor Chaliapin “Pages from My Life” invites readers to the world of art and stage, helping them get to know and understand the great opera singer better. The book is illustrated with rare photos from the collections of the St. Petersburg Museum of Theatre and Musical Art, which perfectly complement Chaliapin’s story about the time and himself.
</t>
  </si>
  <si>
    <t>Творчество композиторов Китая: эволюция национального стиля в произведениях для кларнета. Учебное пособие</t>
  </si>
  <si>
    <t>Лескова Т. В., Чжан М.,</t>
  </si>
  <si>
    <t>https://e.lanbook.com/book/434744</t>
  </si>
  <si>
    <t>978-5-507-50258-5</t>
  </si>
  <si>
    <t>Издание раскрывает процесс эволюции китайского национального стиля в произведениях для кларнета 1950-2010-х годов, созданных современными композиторами КНР. Музыкальное творчество представлено в контексте развития исполнительства и образования на кларнете, а также в сопоставлении с процессами развития китайской профессиональной музыки XX-XXI веков. Материалы могут представлять интерес для студентов и преподавателей высших и средних учебных заведений, для лекторов-музыковедов, работающих в сфере музыкального просветительства. The edition covers the process of evolution of the Chinese national style in works for clarinet written in the 1950s–2010s by contemporary Chinese composers. The musical art is presented in the context of the history and development of clarinet performance and education, as well as in comparison with the evolutional process of Chinese professional music of the 20th and 21st centuries. The content may be of interest to students and teachers of higher schools and colleges, and to musicologist lecturers working in the field of music education.</t>
  </si>
  <si>
    <t>Теория и история музыки в Древней Руси: лекция по дисциплине «Историография». Учебное пособие</t>
  </si>
  <si>
    <t>https://e.lanbook.com/book/197047</t>
  </si>
  <si>
    <t>978-5-8114-9423-1</t>
  </si>
  <si>
    <t>Учебное пособие раскрывает развитие отечественного музыкознания от его истоков и на протяжении средневекового периода, показывая развитие системы музыкально-теоретических и музыкально-исторических жанров от хрестоматии до трактата. Древнерусская музыкальная культура включала теоретическое осмысление певческого искусства и сведения по истории музыки. Теория музыки развивалась от первых заимствованных из Византии образцов к оригинальной древнерусской традиции. История музыки прошла путь от мифологических представлений к специальным трудам по истории музыки. Некоторые проблемы теории и истории, поставленные в Средние века, не потеряли актуальности и поныне.</t>
  </si>
  <si>
    <t>Теория туркменской музыки. Монография</t>
  </si>
  <si>
    <t>Туйлиев С. А.</t>
  </si>
  <si>
    <t>https://e.lanbook.com/book/441749</t>
  </si>
  <si>
    <t>978-5-507-51449-6</t>
  </si>
  <si>
    <t>В книге рассматриваются особенности туркменской народной музыки и их влияние на композиторское творчество. Книга рассчитана на музыковедов, композиторов, востоковедов, преподавателей и студентов музыкальных вузов, а также читателей, интересующихся туркменской и восточной музыкой. The author of this book examines the features of Turkmen folk music and their influence on composers’ work. The book is intended for musicologists, composers, orientalists, educators and students of music higher schools, as well as readers interested in Turkmen and oriental music.</t>
  </si>
  <si>
    <t>Традиции и новаторство в отечественной фортепианной музыке рубежа XX–XXI веков. Учебное пособие</t>
  </si>
  <si>
    <t>Новикова Т. В.</t>
  </si>
  <si>
    <t>https://e.lanbook.com/book/198380</t>
  </si>
  <si>
    <t>978-5-8114-9309-8</t>
  </si>
  <si>
    <t>Вопрос взаимодействия традиций и новаторства в XX веке стал самостоятельным объектом изучения в философии, социологии, искусствоведении. Отечественная фортепианная музыка рубежа XX–XXI веков — огромный массив произведений для фортепиано соло, написанных композиторам, различающимся по возрасту и стилевым пристрастиям. Автором выполнен теоретический анализ большого корпуса сочинений, отражающих основные тенденции композиторского творчества последних тридцати лет. Впервые в научный обиход включены практически неизученные сочинения ряда авторов. Учебное пособие предназначено для студентов и преподавателей музыкальных колледжей и вузов.</t>
  </si>
  <si>
    <t>Традиции и новаторство. Вопросы теории, истории музыки и музыкальной педагогики. Уч. пособие, 2-е изд., стер.</t>
  </si>
  <si>
    <t>Цытович В. И.</t>
  </si>
  <si>
    <t>https://e.lanbook.com/book/103888</t>
  </si>
  <si>
    <t>978-5-8114-2412-2</t>
  </si>
  <si>
    <t>Сборник В. И. Цытовича, композитора, музыковеда, профессора Санкт-Петербургской консерватории, Заслуженного деятеля искусств РСФСР состоит из двух разделов: «Научные статьи» и «Публицистика». В первую часть вошли работы посвященные проблемам тембра и темброобразования, во вторую – заметки и рецензии на музыкальные события Ленинграда-Петербурга, портретные очерки о деятелях музыкальной культуры и современниках композитора. Издание будет интересно как музыкантам-профессионалам: студентам, аспирантам, преподавателям музыкальных ВУЗов и колледжей; так и широкому кругу любителей музыки.</t>
  </si>
  <si>
    <t>Улыбка Джоконды, или Несерьезные истории для серьезных музыкантов.</t>
  </si>
  <si>
    <t>https://e.lanbook.com/book/522113</t>
  </si>
  <si>
    <t>978-5-507-56669-3</t>
  </si>
  <si>
    <t xml:space="preserve">Веселые и наполненные большой любовью к музыке истории от Семёна Скигина — профессора Берлинской высшей школы музыки имени Эйслера, лауреата Gramophone Awards и Cannes Awards, пианиста, одного из самых востребованных и признанных мастеров аккомпанемента. 
Чтение предназначено для тех, кто не знает, что Ганс фон Бюлов был первым мужем второй жены Рихарда Вагнера, а Франц Шуберт обладал стопроцентным зрением.
The stories by Semyon Skigin, a professor at The School of Music Hanns Eisler Berlin, a winner of the Gramophone Awards and the Cannes Awards, pianist, one of the most sought-after and recognized accompanists, are humorous and filled with a deep love of music. 
This reading is intended for those who don’t know that Hans von Bülow was the first husband of Richard Wagner’s second wife, and that Franz Schubert had perfect vision.
</t>
  </si>
  <si>
    <t>Ф. Лист. Том I. Уч. пособие, 3-е изд., стер.</t>
  </si>
  <si>
    <t>https://e.lanbook.com/book/126770</t>
  </si>
  <si>
    <t>978-5-8114-3709-2</t>
  </si>
  <si>
    <t>Монография о Ференце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</si>
  <si>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Лист. Том II. Уч. пособие, 3-е изд., стер.</t>
  </si>
  <si>
    <t>https://e.lanbook.com/book/126771</t>
  </si>
  <si>
    <t>978-5-8114-3710-8</t>
  </si>
  <si>
    <t>Монография о Листе — капитальное исследование жизни и творчества великого венгерского композитора и пианиста. Издание выходит в двух томах. Первый том содержит биографию и характеристику творчества Ф. Листа, второй том — анализ его пианистического искусства и педагогических принципов, а также обширный справочный аппарат. Книга рассчитана на музыкантов-профессионалов и любителей музыки.</t>
  </si>
  <si>
    <t>Ф. Шопен. Учебное пособие, 7-е изд., стер.</t>
  </si>
  <si>
    <t>https://e.lanbook.com/book/518500</t>
  </si>
  <si>
    <t>978-5-507-56414-9</t>
  </si>
  <si>
    <t>Среди книг, посвященных великим музыкантам, книга Листа о Шопене занимает совершенно особое место. Значение ее определяется прежде всего тем, что она написана не рядовым человеком — литератором, искусствоведом, критиком, — а истинно великим музыкантом-художником. Перед нами не просто книга о Шопене, а книга одного великого человека о другом, книга гения о гении. Более того, перед нами своеобраз-нейший исторический и психологический документ эпохи. Это — взволнованная автобиографическая исповедь художника, остро чувствующего свое одиночество в буржуазном обществе и смело выступающего в защиту благородных идеалов прогресса и гуманизма.
Книга  предназначена для студентов и преподавателей му-зыкальных образовательных учреждений, а также для широкого круга читателей.</t>
  </si>
  <si>
    <t>Фенелла: феномен немого персонажа в музыкальном театре XIX столетия. Монография</t>
  </si>
  <si>
    <t>Петухова С. А.</t>
  </si>
  <si>
    <t>https://e.lanbook.com/book/460376</t>
  </si>
  <si>
    <t>978-5-507-52487-7</t>
  </si>
  <si>
    <t xml:space="preserve">Настоящая книга является первой попыткой рассмотрения феномена немого персонажа в оперном театре романтического XIX века. Главное место в исследовании занимает образ Фенеллы — титульной роли в опере Даниэля Обера и Эжена Скриба «Немая из Портичи» (1828), созданной для пантомимной солистки. Некогда это сочинение имело фантастическую популярность, а безмолвная партия становилась предметом конкуренции артисток разного амплуа: балерин и мимисток, драматических актрис и певиц. История постановок оперы на Западе и в России базируется на подробностях биографий этих исполнительниц, их взаимоотношений, пристрастий и интерпретаций. 
Книга снабжена иллюстрациями и развёрнутыми приложениями, помогающими ориентироваться в театральном мире ушедших времён. Издание предназначено для специалистов театра и музыки, а также для всех, кто любит балетное искусство.   
The current book is the first attempt to study the phenomenon of a mute character in the romantic 19th   century opera theatre. The main place in the study belongs to the Fenella image, the title role in “La Muette de Portici” (“The Mute Girl of Portici”, 1828), the opera by Daniel Auber and Eugène Scribe, created for a solo pantomime performer. The piece used to be incredibly popular, and the mute part became the subject of competition between artists of a different type: ballet dancers and mime artists, drama actresses and singers. The history of the opera’s productions in the West and in Russia is based on these performers’ biographical moments, their relationships, sympathies and interpretations.
The book is illustrated and provided with detailed appendices, aimed to help readers understand the theatrical world of bygone times. The edition is intended for theatre and music experts, as well as for all music theatre lovers.
</t>
  </si>
  <si>
    <t>Франц Легар. 3-е изд., стер.</t>
  </si>
  <si>
    <t>https://e.lanbook.com/book/518530</t>
  </si>
  <si>
    <t>978-5-507-56620-4</t>
  </si>
  <si>
    <t xml:space="preserve">Книга представляет собой монографический очерк об одном из корифеев венской оперетты, его художественных взглядах и творческой эволюции. 
Книга расcчитана на широкий круг читателей.
The book presents a historical sketch about one of the leading figures of the Viennese operetta, his aesthetics and creative evolution.
The book is intended for a wide range of readers.
</t>
  </si>
  <si>
    <t>Французский скрипичный концерт. Монография, 2-е изд., стер.</t>
  </si>
  <si>
    <t>Подмазова П. Б.</t>
  </si>
  <si>
    <t>https://e.lanbook.com/book/483824</t>
  </si>
  <si>
    <t>978-5-507-53349-7</t>
  </si>
  <si>
    <t xml:space="preserve">Монография посвящена французскому скрипичному искусству XVIII–XIX веков. В центре исследования – жанр скрипичного концерта, занимавшего центральное положение в его развитии. Автор рассматривает взаимосвязь французской скрипичной школы с итальянской, немецкой, австрийской исполнительскими традициями, анализирует роль парижской концертной жизни и открытия Парижской консерватории в ее становлении. В книге даны портреты выдающихся французских скрипачей, композиторов, описана методика преподавания в классе скрипки Парижской консерватории. 
Исследование адресовано исполнителям, преподавателям и студентам музыкальных школ, колледжей и вузов и всем тем, кто интересуется малоизвестными страницами истории музыки. Материалы монографии могут быть использованы в учебных курсах истории зарубежной музыки, истории и теории скрипичного исполнительства.
The monograph is devoted to the French violin art of the 18th–19th centuries. The research focuses on the genre of violin concerto, which occupied a central place in the development of this art. The author examines the connection of the French violin school with Italian, German, Austrian performing traditions, analyzes the role of Parisian concert life and the discoveries of the Paris Conservatory early period. The book contains essays on outstanding French violinists and composers, describes the educating methods at the violin class of the Paris Conservatory.
The study is addressed to performers, teachers and students of music schools, colleges and higher schools, and all those who are interested in music history little-known pages. The monograph materials may be used in curriculums of the foreign music history, the history and theory of violin performance.
</t>
  </si>
  <si>
    <t>Хоровой театр в современной культуре. Учебное пособие, 3-е изд., стер.</t>
  </si>
  <si>
    <t>https://e.lanbook.com/book/307517</t>
  </si>
  <si>
    <t>978-5-507-46300-8</t>
  </si>
  <si>
    <t>Автор многосторонне изучает феномен хорового театра. На базе анализа деятельности известных отечественных хоровых коллективов, а также личного исполнительского опыта автора (в качестве руководителя Камерного хорового театра Шахтинского музыкального колледжа и артистки ростовского синтез-хора «Певчие Тихого Дона») исследуются не только теоретические основы данного явления, выявляется специфика деятельности дирижера, режиссера и артистов хорового театра, составляется жанровая его палитра. Книга адресована преподавателям и студентам музыкальных вузов и колледжей (училищ), руководителям хоровых коллективов, музыковедам, а также всем любителям хоровой музыки.</t>
  </si>
  <si>
    <t>Хрестоматия по музыкальной литературе. Франц Шуберт. Роберт Шуман. Учебное пособие</t>
  </si>
  <si>
    <t>Сёмина А. Е.</t>
  </si>
  <si>
    <t>https://e.lanbook.com/book/179836</t>
  </si>
  <si>
    <t>978-5-8114-6492-0</t>
  </si>
  <si>
    <t>Данный раздел учебно-методического пособия «Хрестоматия по музыкальной литературе» для студентов музыкальных колледжей включает в себя два модуля - «Франц Шуберт» и «Роберт Шуман» и представляет собой набор обязательных для изучения в курсе музыкальной литературы тем в фортепианном переложении (начальные построения). Все они адаптированы к возможностям и имеющимся практическим навыкам студентов общих курсов. Издание адресовано ученикам ДМШ и ДШИ, студентам музыкальных колледжей и всем интересующимся историей музыки.</t>
  </si>
  <si>
    <t>Христианские образы в оперном творчестве Жюля Массне (Иродиада, Таис, Жонглёр Богоматери»). 2-е изд., стер.</t>
  </si>
  <si>
    <t>Шалина И. А.</t>
  </si>
  <si>
    <t>https://e.lanbook.com/book/465797</t>
  </si>
  <si>
    <t>978-5-507-52943-8</t>
  </si>
  <si>
    <t>Книга основывается на материале трёх опер Ж. Массне (1842–1912), которые наиболее тесно связаны с христианскими идеями и образами: «Иродиада» (1881), «Таис» (1892), «Жонглёр Богоматери» (1900). Эти произведения являются одной из творческих удач композитора. Христианская тематика в операх Массне не только вписывается в религиозные искания во французском искусстве рубежа XIX—XX веков, но и предвосхищает тенденции французского музыкального театра ХХ века. Книга содержит большое количество нотных примеров и иллюстраций. Данная книга может быть адресована студентам и педагогам музыкальных вузов и ссузов, в первую очередь специализирующихся на музыковедении, композиции, актёрском мастерстве, а также любителям музыки.</t>
  </si>
  <si>
    <t>Хроники оперы. Лихие 90-е. 2-е изд, стер.</t>
  </si>
  <si>
    <t>978-5-507-56577-1</t>
  </si>
  <si>
    <t>Новая книга Вадима Журавлева восстанавливает хронику музыкальных событий, оперных премьер, самых важных концертов классической музыки в 1992-2002 г.г. В эти года менялись устоявшиеся десятилетиями культурные парадигмы, рождались новые герои, исполнялись запрещенные сочинения. Вместе с репертуарной политикой менялись отношения культуры с властью, публикой, критикой. Автор эмоционально делится своими воспоминаниями по следам тысячи публикаций в главных СМИ страны тех лет. 
The new book by Vadim Zhuravlev restores the chronicle of musical events, opera premieres, the most important classical music concerts in 1992–2002. During these years, cultural paradigms that had been established for decades changed, new heroes appeared, and forbidden compositions were performed. Together with the repertoire policy, the relations of culture with the authorities, the audience, and criticism changed. The author emotionally shares his memories in the wake of thousands of publications in the country’s main media of those years.</t>
  </si>
  <si>
    <t>Хронологический указатель сочинений М. С. Вайнберга. 1933−1952 годы.</t>
  </si>
  <si>
    <t>Лобанкова Е. В. (сост.)</t>
  </si>
  <si>
    <t>https://e.lanbook.com/book/384755</t>
  </si>
  <si>
    <t>978-5-507-46968-0</t>
  </si>
  <si>
    <t>Новый указатель сочинений М. С. Вайнберга (1919–1996) является самым полным справочником о творчестве композитора. В нем представлена информация о всех известных сочинениях (с опусным номером и без него). Восстановлена история их создания, даны описания авторских рукописей, собраны дискография, исполнения и библиография. Автор опирается на многочисленные архивные документы. В первый выпуск издания вошли произведения, написанные с 1933 по 1952 годы. Среди них – Квинтет ор. 18, фортепианные циклы «Детские тетради», Симфониетта № 1 ор. 41, Молдавская рапсодия для скрипки и фортепиано ор. 47 № 3, вокальные циклы «Еврейские песни» ор. 13 и ор. 17 и др. Издание адресовано музыкантам, исследователям истории музыки XX века и всем ценителям творчества Вайнберга. The new index of the compositions by M. S. Weinberg (1919–1996) is the most comprehensive reference book on the composer’s work. It presents information about all known works (with an opus number or without it). The reseacher has restored the history of their creation, gives the descriptions of the author’s manuscripts, as well as discography, performances chronicle and bibliography. The author relies on numerous archival documents. The first volume includes works written between 1933 and 1952. Among them is the Quintet op. 18, piano cycles “Children’s books”, Symphonietta № 1 op. 41, Moldavian Rhapsody for violin and piano op. 47 № 3, vocal cycles “Jewish Songs” op. 13 and op. 17, etc. The edition is addressed to musicians, researchers of the 20th century music history and all admirers of Weinberg’s work.</t>
  </si>
  <si>
    <t>Шаляпин в усадьбе Утешное. 3-е изд., стер.</t>
  </si>
  <si>
    <t>Щулепников С. А.</t>
  </si>
  <si>
    <t>https://e.lanbook.com/book/472883</t>
  </si>
  <si>
    <t>978-5-507-52885-1</t>
  </si>
  <si>
    <t xml:space="preserve">Эксклюзив к 150-летию Ф. И. Шаляпина. Впервые опубликованы подробности покупки Шаляпиным имения Хмельницы под Плёсом, описание и фото дома в Утешном, где несколько раз гостил Шаляпин. В интернете есть фото совершенно другого дома из книги В. Ермолаева «Плёс – жемчужина Волги».
Щулепников Сергей Александрович (1890-1958) дружил с Шаляпиным с 1910 по 1917. Жил в его доме в Москве 5 месяцев в 1915.
В книге воспоминания автора о встречах с Фёдором Ивановичем не только в Утешном, но и на его даче на станции Итларь, на его концертах, операх, за кулисами театра, а также в домашней обстановке в Москве и в Петербурге.
An exclusive material to the F.I. Chaliapin 150th anniversary. For the first time, the details of Chaliapin’s purchase of the Khmelnitsy estate near Plyos, a description and photo of the house in Uteshnoye, which Chaliapin visited several times, are published. On the Internet there is a photo of a completely different house taken from the book by V. Ermolaev “Plyos, the pearl of the Volga”.
Shchulepnikov Sergey Alexandrovich (1890–1958) was friends with Chaliapin between 1910 and 1917, and was staying at his Moscow house for five months in 1915.
The book contains the author’s memoirs of meetings with Fyodor Ivanovich not only at Uteshnoye, but also at his summer house at the Itlar station, at his recitals, opera performances, behind the theater curtains, as well as at his Moscow and St. Petersburg home.
</t>
  </si>
  <si>
    <t>Эволюционные процессы в европейской музыкальной фактуре XVIII —  первой половины XX столетий. Учебное пособие, 1-е изд.</t>
  </si>
  <si>
    <t>Скребкова-Филатова М. С.</t>
  </si>
  <si>
    <t>https://e.lanbook.com/book/151805</t>
  </si>
  <si>
    <t>978-5-8114-5242-2</t>
  </si>
  <si>
    <t>Исследование М. С. Скребковой-Филатовой посвящено изучению важнейших процессов, происходящих в европейской музыкальной фактуре. Историко-теоретическая концепция автора опирается на стержневые явления, которые пронизывают различные музыкальные жанры – оперной, симфонической, камерно-инструментальной и вокальной музыки зарубежных и отечественных композиторов. В книге приведены многочисленные анализы произведений от эпохи барокко, классицизма, романтизма до середины ХХ века. Материалами исследования послужили лекции, очерки, заметки по теории и истории музыкальной фактуры автора. Книга адресована музыковедам-теоретикам и историкам. Она может служить пособием для специальных курсов полифонии, анализа музыкальных произведений, истории зарубежной и русской музыки.</t>
  </si>
  <si>
    <t>Эпоха Шостаковича. Учебное пособие</t>
  </si>
  <si>
    <t>https://e.lanbook.com/book/297314</t>
  </si>
  <si>
    <t>978-5-8114-9857-4</t>
  </si>
  <si>
    <t>Эта книга продолжает рассказ о советской и ранней пост-советской музыке, который был начат автором в книге «Советская музыка». Трудно представить не только советскую, русскую музыку, но и всю мировую культуру без имени Дмитрия Дмитриевича Шостаковича, без «Эпохи Шостаковича». Есть музыка, которая не является ни зеркальным отражением жизни, ни «пищей для ума, сердца и души», она — суть сама жизнь. В ней можно раствориться без остатка, в ней можно жить и умереть. Всё это, по мнению автора, — музыка Дмитрия Шостаковича, открывшая, наряду с творениями таких гениев, как Жоскен Депре и Иоганн Себастьян Бах, новые, доселе неведомые, невиданные грани мировой культуры, новые грани мира!.. С творчества великого гения эпохи, Дмитрия Дмитриевича Шостаковича, автор продолжает рассказ о русской музыке советского периода, о «новом прорыве» в мировой музыкальной культуре.</t>
  </si>
  <si>
    <t>Эскиз новой эстетики музыкального искусства. Уч. пособие, 2-е изд., испр.</t>
  </si>
  <si>
    <t>https://e.lanbook.com/book/167245</t>
  </si>
  <si>
    <t>978-5-8114-3745-0</t>
  </si>
  <si>
    <t>Трактат итальянского композитора, пианиста и педагога Ферруччо Бузони (1866-1924) посвящен вопросам обновления музыкального искусства на рубеже веков. По мнению Бузони, главное свойство музыки — ее самостоятельность относительно других видов искусства, в связи с чем он отказывает в праве существования программной музыки. Автор ратует за освобождение музыкального искусства от оков классической гармонии, за привнесение новых способов звукоизвлечения (в том числе, с применением электричества) и возвращение к традиции импровизационного музицирования. Издание адресовано студентам музыкальных училищ и консерваторий, а также широкому кругу интересующихся искусством.</t>
  </si>
  <si>
    <t>Язык музыки. Монография</t>
  </si>
  <si>
    <t>Дягилева Т. В.</t>
  </si>
  <si>
    <t>https://e.lanbook.com/book/515934</t>
  </si>
  <si>
    <t>978-5-507-56111-7</t>
  </si>
  <si>
    <t xml:space="preserve">Музыка — особое бытие, специфическая форма жизнедеятельности, искусственная среда, создаваемая людьми на протяжении тысячелетий, выработавшая свои специфические символы, приводящие к созданию языка, знаковой системы в подлинном смысле слова. В книге рассматриваются вопросы, связанные с выявлением природы языка музыки: поиском его специфики, выделением структуры и функций, что является предметом исследования в рамках философии музыки. Концепция исследования определяется пониманием музыки, ее языка как символотворчества, обусловленного культурно–историческим контекстом. 
Книга адресована всем, кто интересуется философией музыки, проблемами музыкальной семиотики. Она будет полезна как музыкантам-профессионалам, музыковедам, так и широкому кругу читателей. Для научных работников, преподавателей, аспирантов и студентов.
Music is a special being, a specific form of life, an artificial environment created by humans over millennia, which has developed its own specific symbols, leading to the creation of a language, a sign system in the true sense of the word. This book examines issues related to identifying the nature of the language of music: the search for its specificity, the identification of its structure and functions, which is the subject of study as a part of the philosophy of music. The concept of this study is determined by an understanding of music and its language as the symbols creation, determined by the cultural and historical context.
This book is intended for anyone interested in the philosophy of music and the issues of musical semiotics. It will be useful to professional musicians, musicologists, and the wide range of readers. It is also addressed to researchers, educators, graduate students, and students.
</t>
  </si>
  <si>
    <t>1000 диктантов. Ноты, 6-е изд., стер.</t>
  </si>
  <si>
    <t>Музыкальная литература: Теория музыки. Гармония. Сольфеджио. Нотная грамота</t>
  </si>
  <si>
    <t>https://e.lanbook.com/book/179686</t>
  </si>
  <si>
    <t>978-5-8114-8643-4</t>
  </si>
  <si>
    <t>Ладухин Николай Михайлович (I860 – 1918) – русский музыкальный теоретик и композитор. Данный сборник содержит примеры 1000 музыкальных диктантов разного уровня сложности. Практика записи музыкальных диктантов является обязательной частью уроков сольфеджио и нацелена на развитие слуха и музыкальной памяти. Сборник предназначен для учащихся музыкальных школ и студентов высших и средних музыкальных учебных заведений. Ladukhin Nikolaj Mikhailovich (1860 – 1918) was a Russian music theorist and composer. This collection includes 1000 music dictations of different levels of complexity. The practice of writing down music dictations is the indispensable part of solfeggio lessons and focuses on the development of music ear and musical memory. This collection is intended for pupils of children’s music schools and for students of music and music colleges and high schools.</t>
  </si>
  <si>
    <t>101 гармоническая задача с вариантами решений. Учебно-методическое пособие, 6-е изд., стер.</t>
  </si>
  <si>
    <t>Середа В. П.</t>
  </si>
  <si>
    <t>https://e.lanbook.com/book/521890</t>
  </si>
  <si>
    <t>978-5-507-56832-1</t>
  </si>
  <si>
    <t>В данном пособии, написанном по просьбе преподавателей теоретических дисциплин колледжа им. Гнесиных, изложены принципы подхода к решению гармонических задач, сложившиеся за 46 лет практики курса гармонии. Главные из них: 1) гармония – ансамбль мелодий, где все голоса объединены смысловыми отношениями; 2) чётко различается отношение к гармонической вертикали в зависимости от её метрического положения: гармония на сильной доле целится за свежесть, яркость, полноту, стилистическую цельность; гармония на слабой доле – за логику  мелодической связи с гармонией сильных долей. Эти принципы соответствуют логике композиторской практики в классической тональной системе.
Пособие адресовано преподавателям и студентам средних и высших музыкальных учебных заведений.
In this textbook, written at the request of teachers of theoretical disciplines at the Gnesins College, the principles of the approach to the solution of harmony tasks are stated, developed over 46 years of the harmony course practice. The main of them are: 1) harmony is an ensemble of melodies, where all voices are united by semantic relations; 2) the relation to the harmonic vertical differs according to its measure position: harmony on a strong beat is valued for freshness, brightness, completeness, stylistic integrity; harmony at a weak beat - for the logic of a melodic connection with the harmony of strong beats. These principles correspond to the logic of composers’ practice in the classical tonal system. 
The textbook is addressed to teachers and students of music colleges and high schools.</t>
  </si>
  <si>
    <t>17.06.2025</t>
  </si>
  <si>
    <t>30 тем по теории музыки. Учебно-методическое пособие, 2-е изд., испр.</t>
  </si>
  <si>
    <t>Алхименко О. Ю.</t>
  </si>
  <si>
    <t>https://e.lanbook.com/book/493109</t>
  </si>
  <si>
    <t>978-5-507-52808-0</t>
  </si>
  <si>
    <t xml:space="preserve">В учебном пособии по элементарной теории музыки содержатся сведения об основных понятиях данной дисциплины: о строении интервалов, аккордов, ладов, особенностях метроритма, типах размеров и т.д. В отличие от традиционных учебников, добавлена тематика модуляции и отклонения. В силу специфики современного музыкального обучения, подробно изложена тема буквенной записи аккордов, т.к. это связано с необходимостью иметь в репертуаре актуальный музыкальный материал и уметь с ним работать.
Пособие предназначено для студентов музыкальных специальностей высших и средних профессиональных учебных заведений культуры и искусства, преподавателей музыкальных дисциплин, а также любителей музыки.
The methodical textbook on elementary music theory contains information on the basic concepts of this subject: intervals structure and chords structure, modes, meter and rhythm features, types of music measures, etc. Also the topic of modulation is included. Due to the specifics of modern music education, the topic of letter notation of chords is presented in detail, since it is necessary to have relevant musical content in the repertoire and be able to work with it.
The textbook is intended for music students of culture and arts colleges and higher schools, teachers of music subjects, as well as music lovers.
</t>
  </si>
  <si>
    <t>500 сольфеджио. Пособие к развитию музыкального слуха и чувства ритма. Ноты, 3-е изд., стер.</t>
  </si>
  <si>
    <t>Потоловский Н. С.</t>
  </si>
  <si>
    <t>https://e.lanbook.com/book/133847</t>
  </si>
  <si>
    <t>978-5-8114-5103-6</t>
  </si>
  <si>
    <t>Николай Сергеевич Потоловский (1878–1927) — русский музыковед, теоретик и композитор. Сборник «500 сольфеджио» представляет собой пособие по развитию музыкального слуха и чувства ритма. Издание состоит из двух частей: простых и сложных (а также дважды сложных) тактов или размеров. Разделы первой части расположены в порядке увеличения интервалов (от секунды до октавы, и их обращения). В конце каждой части представлены номера на повторение пройденного материала. Пособие адресовано учащимся детских школ искусств, а также для исполнительских специальностей ссузов. Будет полезно всем любителям, осваивающим профессию музыканта.</t>
  </si>
  <si>
    <t>60 сольфеджио на два голоса. Учебное пособие, 6-е изд., стер.</t>
  </si>
  <si>
    <t>https://e.lanbook.com/book/370619</t>
  </si>
  <si>
    <t>978-5-507-48867-4</t>
  </si>
  <si>
    <t>Ладухин Николай Михайлович (I860 – 1918) – русский музыкальный теоретик и композитор. Данное пособие содержит примеры сольфеджио, помогающие сформировать навык двухголосного пения и нацеленные на развитие слуха, чистой интонации, ритма, музыкальной памяти. Данное издание предназначено для учащихся музыкальных школ и студентов высших и средних специальных учебных заведений культуры.</t>
  </si>
  <si>
    <t>70 сольфеджио. Для пения в классе. Уч. Пособие</t>
  </si>
  <si>
    <t>Маршалл Ф. Э.</t>
  </si>
  <si>
    <t>https://e.lanbook.com/book/149639</t>
  </si>
  <si>
    <t>978-5-8114-2628-7</t>
  </si>
  <si>
    <t>Флоренс Маршалл (1843-1922) – английский музыкальный педагог, хормейстер, дирижер, композитор. Сборник «70 сольфеджио» содержит пятьдесят примеров двухголосного сольфеджио в сопровождении фортепианного аккомпанемента и двадцать примеров двухголосного сольфеджио без аккомпанемента. Упражнения, написанные в различном характере и рассчитанные на выразительное исполнение, представляют собой скорее этюды, учебные пьесы. Издание предназначено для педагогов и учащихся детских музыкальных школ, вокальных педагогов, широкому кругу начинающих певцов.</t>
  </si>
  <si>
    <t>Абсолютный музыкальный слух. Сущность, природа, генезис, способ формирования и развития. Учебное пособие, 8-е изд., стер.</t>
  </si>
  <si>
    <t>Бережанский П. Н.</t>
  </si>
  <si>
    <t>978-5-507-57607-4</t>
  </si>
  <si>
    <t>В данной книге дано научное объяснение феномена абсолютного слуха. Анализ результатов ранее проводившихся исследований и собственная теоретическая и экспериментальная работа автора привели к разработке эффективного способа формирования и развития этой ценной, считавшейся врожденной музыкальной способности. Книга адресована музыковедам, преподавателям и студентам музыкальных учебных заведений, психологам, музыкантам, а также всем интересующимся вопросами психологии музыкальных способностей.</t>
  </si>
  <si>
    <t>Азербайджанские лады в музыке. Учебное пособие</t>
  </si>
  <si>
    <t>Мамедова Д.</t>
  </si>
  <si>
    <t>https://e.lanbook.com/book/520632</t>
  </si>
  <si>
    <t>978-5-507-56369-2</t>
  </si>
  <si>
    <t xml:space="preserve">Цель данного пособия — познакомить учащихся и практикующих музыкантов с особенностями азербайджанской музыки. Автор предлагает упрощенный метод изучения азербайджанских гамм и тональностей, которые образуются из сочетания нескольких элементов мажорных и минорных гамм.
В книге особое внимание уделяется информации о характерных аккордах в диатонических гаммах азербайджанских ладов, анализу нотных примеров, сведениям о тональностях гамм раст и сегях, о модулирующем ладе хумаюн, а также сравнение трёх ладов: шур, баяты-шираз и шуштэр.
The textbook is aimed to introduce students and professional musicians to the features of Azerbaijani music. The author offers a simplified method for studying Azerbaijani scales and keys, which are formed by combining several elements of major and minor scales.
The book focuses on information about the characteristic chords in the diatonic scales of Azerbaijani modes, an analysis of musical examples, information about the keys of the rast and segah scales, the modulating humayun mode, and a comparison of three modes: shur, bayati-shiraz, and shushtar.
</t>
  </si>
  <si>
    <t>Алеаторика как принцип композиции. Уч. Пособие, 2-е изд., стер.</t>
  </si>
  <si>
    <t>Переверзева М. В.</t>
  </si>
  <si>
    <t>https://e.lanbook.com/book/145992</t>
  </si>
  <si>
    <t>978-5-8114-4346-8</t>
  </si>
  <si>
    <t>Алеаторика – метод композиции в музыке XX—XXI веков, допускающий вариабельные отношения между элементами музыкальной ткани (в том числе нотного текста) и музыкальной формы и предполагающий неопределённость или случайную последовательность этих элементов при сочинении или исполнении произведения. В настоящее время фактически нет работ, посвященных алеаторике, написанных на русском языке. Учебное пособие адресовано учащимся на теоретических отделениях музыкальных специальностей.</t>
  </si>
  <si>
    <t>Анализ музыкального произведения: на пути к слушателю. Очерки</t>
  </si>
  <si>
    <t>Рагс Ю. Н.</t>
  </si>
  <si>
    <t>https://e.lanbook.com/book/200828</t>
  </si>
  <si>
    <t>978-5-8114-9116-2</t>
  </si>
  <si>
    <t>Издание рукописи известного советского и российского учёного-музыковеда, доктора искусствоведения, профессора Ю. Н. Рагса (1926–2012) подготовлено по архивным материалам. В книге обобщён многолетний опыт преподавания автором курса «Анализ музыкальных произведений» для студентов исполнительских специальностей музыкальных вузов. Музыкальное произведение предстаёт здесь как художественная ценность и высшее проявление духовности. Ю. Н. Рагс задался целью объединить теорию музыки, исполнительское творчество и слушательские образные представления в целостном анализе музыкального произведения. Первоочередная задача разработанного им учебного курса — постижение образно-эмоционального содержания произведения в единстве эстетических и музыкально-технологических характеристик. Книга предназначается музыкантам, а также всем, кто интересуется музыкальным искусством.</t>
  </si>
  <si>
    <t>Анализ музыкального содержания. Учебно-методическое пособие, 2-е изд., перераб.</t>
  </si>
  <si>
    <t>https://e.lanbook.com/book/457445</t>
  </si>
  <si>
    <t>978-5-507-51665-0</t>
  </si>
  <si>
    <t xml:space="preserve">Учебно-методическое пособие соотнесено с учебным изданием того же автора «Основы теории музыкального содержания». В книге обсуждаются наиболее важные вопросы методологии и методики изучения этого аспекта музыки: общие особенности дисциплины, ее цели и задачи, организация занятий, вопросы поиска и использования музыкального материала и другие.
В пособие вошли также выполненные автором аналитические эскизы музыкальных опусов. Они демонстрируют практическое освоение основных понятий теории музыкального содержания: тон, средства музыкальной выразительности, интонация, музыкальный образ, пространство и время в музыке и др.
Издание предназначено для преподавателей и студентов музыкальных вузов и колледжей.
The methodical textbook is related to the “The fundamentals of the musical content theory” by the same author. The author examines the most important questions of the methodology and methods of studying this aspect of music: general features of the subject, its goals and tasks, organization of classes, issues of searching for and using the musical content, and others.
The textbook also includes author’s analytical studies of music opuses. The studies demonstrate practical mastery of the main concepts of the musical content theory: tone, means of music expression, intonation, music image, space and time in music, etc.
The edition is intended for teachers and students of music higher schools and  colleges.
</t>
  </si>
  <si>
    <t>Анализ музыкальных произведений. Учебник, 8-е изд., стер.</t>
  </si>
  <si>
    <t>Заднепровская Г. В.</t>
  </si>
  <si>
    <t>https://e.lanbook.com/book/484541</t>
  </si>
  <si>
    <t>978-5-507-51603-2</t>
  </si>
  <si>
    <t>В данном пособии представлены основные формы европейской музыки, начиная от XVII в. вплоть до современности. В нем раскрываются фундаментальные понятия музыкальной формы в их связи с содержанием и художественным мировоззрением композиторов указанного периода. Изучение теории классико-романтических форм дает в дальнейшем свободу понимания различных музыкальных стилей и направлений, способствует глубинному постижению многогранного мира искусства. Представленное пособие предназначено для студентов средних профессиональных учебных заведений, реализующих программы по музыкальному образованию и искусству. Однако пособие может быть использовано также студентами высших музыкальных учебных заведений. The textbook represents basic forms of European music from 17th century till nowadays. It reveals fundamental concepts of music form in association with the content and artistic world view of said period composers. Studying theory of classical romantic forms will be helpful in understanding various music styles and multifarious world of art. The textbook is intended for students of music teacher colleges realizing musical education and art programs. Also may be used by musical universities students.</t>
  </si>
  <si>
    <t>Вопросы теории и методики обучения чтению нот с листа. Монография, 2-е изд., испр. и доп.</t>
  </si>
  <si>
    <t>Карачарова Т. И.</t>
  </si>
  <si>
    <t>https://e.lanbook.com/book/352628</t>
  </si>
  <si>
    <t>978-5-507-47944-3</t>
  </si>
  <si>
    <t>В монографии анализируется одна из актуальных проблем музыкальной педагогики, сопутствующая ее развитию со времен изобретения клавира, – обучение чтению нот с листа. В основе исследования лежит идея активизации целостного процесса восприятия и озвучивания нотного текста, читаемого с листа. Выявляется сущность понятий «интерференция навыков», «обобщенные навыки», «ловкость движений», «психологическая установка», рассматривается психофизиологическая структура умения играть с листа и взаимосвязь базовых навыков на технологическом этапе обучения. Систематизируются методические рекомендации обучения игре с листа для пианистов, имеющих игровой опыт. Издание адресовано преподавателям и обучающимся учреждений музыкально-педагогического профиля. В адаптированном виде основные научные выводы и методические рекомендации могут применяться для обучения чтению нот с листа на других музыкальных инструментах. The monograph deals with one of the topical problems of musical pedagogy, known since the invention of a keaboard, namely how to teach the music sight-reading. The study is based on the idea of activating the integral process of perception and voicing of a musical score which is being sight-read. The meaning of the concepts “interference of skills”, “generalized skills”, “dexterity of movements”, “psychological attitude” is revealed, the psycho-physiological structure of the ability of sight-reading and the relationship of basic skills at the technical stage of training are considered. Methodological recommendations for teaching the sight-reading for pianists with performing experience are systematized. The edition is addressed to teachers and students of musical and pedagogical institutions. The main scientific conclusions and methodological recommendations can be applied in an adapted form for teaching the other musical instruments sight-reading.</t>
  </si>
  <si>
    <t>Гармоническое сольфеджио. Учебное пособие, 2-е изд., стер.</t>
  </si>
  <si>
    <t>Кожухарь В. И.</t>
  </si>
  <si>
    <t>https://e.lanbook.com/book/487124</t>
  </si>
  <si>
    <t>978-5-507-52736-6</t>
  </si>
  <si>
    <t>Данное пособие дополнит перечень учебно-методической литературы по музыкально-теоретическим дисциплинам и будет полезным для учащихся различных музыкальных специальностей, а также для преподавателей, работающих над проблемами развития гармонического слуха, мышления, а также интонационно-слухового освоения основных теоретических положений учебного курса гармонии. Структура пособия выстроена в соответствии с общепринятым курсом гармонии.
Учебное пособие предназначено для учащихся средних специальных учебных заведений.</t>
  </si>
  <si>
    <t>Гармония в ДМШ на примере этюдов Карла Черни. Учебно-методическое пособие</t>
  </si>
  <si>
    <t>https://e.lanbook.com/book/513889</t>
  </si>
  <si>
    <t>978-5-507-54519-3</t>
  </si>
  <si>
    <t>Учебно-методическое пособие посвящено изучению гармонии в классе фортепиано на примере этюдов Карла Черни с поэтапным ее освоением на протяжении всего периода обучения. В основной части рассмотрены основные темы на конкретных примерах из «Избранных фортепианных этюдов» (под ред. Г. Гермера) и «Школы беглости» ор. 299. Работа будет полезна педагогам по классу фортепиано в ДМШ (ДШИ), а также может быть использована в педагогических курсах средних специальных и высших учебных заведений. 
The methodical textbook is devoted to the studying of harmony in a piano class, using the studies by Carl Czerny as examples, with a step-by-step approach to mastering harmony throughout the entire course of study. In the main section the authors examine the basic themes using specific examples from “Selected Piano Studies” (edited by H. Germer) and “The School of Velocity” op. 299. The work will be useful for piano teachers at children’s music schools (children’s schools of arts), and it can also be used at pedagogical courses at colleges and higher schools.</t>
  </si>
  <si>
    <t>Гармония в одноголосии. Учебное пособие, 2-е изд., испр.</t>
  </si>
  <si>
    <t>Ментюков А. П.</t>
  </si>
  <si>
    <t>https://e.lanbook.com/book/450632</t>
  </si>
  <si>
    <t>978-5-507-51567-7</t>
  </si>
  <si>
    <t xml:space="preserve">В учебном пособии профессора кафедры теории музыки и композиции Новосибирской государственной консерватории имени М.И. Глинки Александра Павловича Ментюкова одноголосие рассматривается в первой главе с теоретических, исторических и акустических позиций. Обсуждаются вопросы, связанные с эволюцией европейского многоголосия, ролью горизонтального и вертикального измерения в музыке, строя интонирования, толкованием таких понятий, как гармония, одноголосие, полифония, мелодия, монодия, мелос и др. Вторая, обзорная глава посвящена функциям одноголосия в многоголосном контексте.
Работа адресована музыковедам, музыкантам-исполнителям разных специальностей, педагогам и студентам, изучающим музыку европейской профессиональной традиции.
In the textbook by Alexander Pavlovich Mentyukov, professor of the Department of Music Theory and Composition at the M.I. Glinka Novosibirsk State Conservatory, monophony is studied in the first chapter from theoretical, historical and acoustic perspectives. The issues related to the evolution of European polyphony, the role of horizontal and vertical dimensions in music, the structure of intonation, and the interpretation of such concepts as harmony, monophony, polyphony, melody, monody, melos, etc. are discussed. The second, overview chapter is devoted to the functions of monophony in a polyphonic context.
The book is addressed to musicologists, performing musicians of various specialties, teachers and students studying music of the European professional tradition.
</t>
  </si>
  <si>
    <t>Гармония. Практический курс. Часть 1. Учебник, 4-е изд., испр.</t>
  </si>
  <si>
    <t>Холопов Ю. Н.</t>
  </si>
  <si>
    <t>https://e.lanbook.com/book/525863</t>
  </si>
  <si>
    <t>978-5-507-57104-8</t>
  </si>
  <si>
    <t xml:space="preserve">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 эпохи барокко, венских классиков, раннего и позднего романтизма.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Baroque era, Viennese classics, early and late romanticism.
</t>
  </si>
  <si>
    <t>Гармония. Практический курс. Часть 2. Учебник, 3-е изд, испр. и доп.</t>
  </si>
  <si>
    <t>https://e.lanbook.com/book/513400</t>
  </si>
  <si>
    <t>978-5-507-45279-8</t>
  </si>
  <si>
    <t>Учебник для музыковедческих и композиторских отделений вузов включает теоретические разделы, представляющие собой научное исследование истории европейской гармонии, а также комплексные задания, направленные на аналитическое и творчески-практическое (в виде сочинения и игры) освоение гармонических стилей ХХ века. 
The textbook for the musicological and composers departments of higher schools includes theoretical sections, which represent a scientific study of the history of European harmony, as well as complex tasks aimed at analytical and practical creative mastering (in the form of composing and playing) of harmony styles of the 20th century.</t>
  </si>
  <si>
    <t>Гармония. Теоретический курс. Учебное пособие, 5-е изд., стер.</t>
  </si>
  <si>
    <t>https://e.lanbook.com/book/521926</t>
  </si>
  <si>
    <t>978-5-507-56868-0</t>
  </si>
  <si>
    <t xml:space="preserve">Настоящая книга, являясь теоретическим курсом, одновременно представляет собой научное исследование фундаментальных проблем гармонии. Автор рассматривает многие коренные вопросы гармонии в виде целостной структуры, в контексте музыкальной формы.
Главная задача данного исследования— дать на современном научном уровне по возможности исчерпывающее изложение основополагающих теоретических проблем гармонии, вводящее музыку XX века в общий музыкально-гармонический контекст так же естественно, как и само искусство прошлого перешло к нашему времени.
Учебник снабжен большим количеством нотных примеров, что делает более наглядным строгое научное изложение.
Книга рекомендуется теоретикам — исследователям гармонии, а также преподавателям музыкальных вузов и студентам, изучающим курс гармонии.
</t>
  </si>
  <si>
    <t>Двухголосное сольфеджио в ключах до. Учебное пособие, 2-е изд., стер.</t>
  </si>
  <si>
    <t>https://e.lanbook.com/book/250250</t>
  </si>
  <si>
    <t>978-5-507-44572-1</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</si>
  <si>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Данное издание предназначено для учащихся музыкальных школ и студентов высших и средних специальных учебных заведений. Ladukhin Nikolai Mikhailovich (1860–1918) was a Russian music theorist and a composer, the author of numerous manuals that are to this day successfully used in pedagogical practice at all levels of music education. This edition is intended for pupils of children’s music schools and students of colleges and higher schools of music.</t>
  </si>
  <si>
    <t>Двухголосное сольфеджио. Упражнения. Учебно-методическое пособие</t>
  </si>
  <si>
    <t>Русяева И. А.</t>
  </si>
  <si>
    <t>https://e.lanbook.com/book/527703</t>
  </si>
  <si>
    <t>978-5-507-57070-6</t>
  </si>
  <si>
    <t xml:space="preserve">В это издание входят специально сочиненные упражнения, предназначенные для выработки необходимых навыков при освоении двухголосного сольфеджирования. Учебный материал делится на две части: примеры в одном регистре (скрипичном ключе) и примеры в разных регистрах (в скрипичном и басовом ключах). Внутри каждого раздела есть примеры гомофонно-гармонического склада и с элементами полифонии и полифонического склада; выставлены цезуры для грамотной смены дыхания, что очень важно для правильного исполнении и непосредственно связано с фразировкой и чистотой интонации.
Пособие можно использовать как в детских музыкальных школах разного профиля, так и в средних специальных и высших учебных заведениях. 
This edition includes specially composed exercises intended to develop the necessary skills for mastering two-part solfeggio. The educating material is divided into two sections: examples in one register (treble clef) and examples in different registers (treble and bass clefs). Each section includes examples of homophonic harmonics, polyphonic elements, and polyphonic structures. Cesurae are marked for correct breathing, which is important for proper performance and is directly related to perfect phrasing and intonation.
The textbook can be used in children’s music schools of various types, as well as in music colleges and higher schools.
</t>
  </si>
  <si>
    <t>Двухголосный органум как средство развития гармонического слуха в курсе сольфеджио. Учебно-методическое пособие, 3-е изд., перераб.</t>
  </si>
  <si>
    <t>Румянцева М. А.</t>
  </si>
  <si>
    <t>https://e.lanbook.com/book/527070</t>
  </si>
  <si>
    <t>978-5-507-57012-6</t>
  </si>
  <si>
    <t xml:space="preserve">В учебно-методическом пособии представлена авторская методика развития гармонического слуха. В качестве учебного материала избраны художественные образцы двухголосного органума, что является новым и нетрадиционным способом.
Пособие предназначено, в первую очередь, для преподавателей курса сольфеджио музыкальных учебных заведений.  Предлагаемый материал может найти применение во всех звеньях музыкального образования: начальном, среднем и высшем. Кроме того, материал пособия может служить дополнительным источником на занятиях по хоровым дисциплинам. Также возможно использование на уроках сольфеджио в регентских школах и церковно-певческих курсах.
The methodical textbook presents the authorized methodology for training harmonic hearing. The educating materials are artistic examples of two-part organum, which is a new and original method.
This textbook is intended primarily for teachers of solfeggio courses at music schools. The proposed material can be used in all stages of musical education: at children’s music schools, colleges and higher schools. It can also serve as an additional resource for choral music classes. It can also be used in solfeggio lessons at choristers’ schools and church singing courses.
</t>
  </si>
  <si>
    <t>Детерминированность и недетерминированность музыкальной композиции: от серийности к минимализму. Учебное пособие, 2-е изд., испр.</t>
  </si>
  <si>
    <t>Гончаренко С. С.</t>
  </si>
  <si>
    <t>https://e.lanbook.com/book/506606</t>
  </si>
  <si>
    <t>978-5-507-53598-9</t>
  </si>
  <si>
    <t xml:space="preserve">Учебное пособие доктора искусствоведения, профессора Светланы Сергеевны Гончаренко освещает конструктивные и динамические возможности репетитивного метода, апробированного в творчестве композиторов-минималистов. Показаны его связь и существенные различия с додекафонией нововенской школы.
Пособие адресовано преподавателям и студентам высших учебных заведений, а также всем интересующимся вопросами современной музыки.
The textbook by Svetlana Sergeevna Goncharenko, Doctor of Art History, Professor highlights the constructive and dynamic possibilities of the repetitivemethods, tested in the works of minimalist composers. The author shows its сonnection and significant differences with the dodecaphony of the Second Viennese school.
The textbook is intended for students and teachers of higher schools, as well as for anyone interested in topics of contemporary music. 
</t>
  </si>
  <si>
    <t>Джазовые диктанты с элементами полифонии. Учебное пособие, 2-е изд., доп.</t>
  </si>
  <si>
    <t>https://e.lanbook.com/book/483701</t>
  </si>
  <si>
    <t>978-5-8114-5187-6</t>
  </si>
  <si>
    <t>Данный сборник диктантов рассчитан на студентов эстрадных отделений музыкаль- ных училищ и консерваторий. В диктантах сочетаются полифонические приемы и тради- ционные джазовые обороты. В ряде случаев автор использует типичные для традицион- ного джаза ритмические рисунки, синкопы и т.д. Сборник имеет обычное для подобных академических сборников деление на две части: «Двухголосие» и «Трехголосие».</t>
  </si>
  <si>
    <t>Домашний репетитор сольфеджио. Слуховой анализ. Интервальные, аккордовые и смешанные цепочки. Учебно-методическое пособие, 2-е изд., стер.</t>
  </si>
  <si>
    <t>https://e.lanbook.com/book/512351</t>
  </si>
  <si>
    <t>978-5-507-55932-9</t>
  </si>
  <si>
    <t>Учебно-методическое пособие состоит из многочисленных интервальных, аккордовых и смешанных цепочек/последовательностей, различных по трудности и объёму. Кроме нотного материала приводятся цифровки, по которым можно проверить правильность ответа. Данное учебное пособие предназначено для домашней работы тех учащихся, у которых есть проблемы с развитием необходимых профессиональных навыков.
The methodical textbook includes numerous interval, chord and mixed chains/sequences, varying in difficulty and volume. In addition to the musical material, there are examples of chords in numbers notation, which can be used to check the answers. This textbook is intended for homework of those students who have difficulties with training of the necessary professional skills.</t>
  </si>
  <si>
    <t>Домашний репетитор сольфеджио. Слуховой анализ. Определение на слух отдельных аккордов. Учебно-методическое пособие</t>
  </si>
  <si>
    <t>https://e.lanbook.com/book/442415</t>
  </si>
  <si>
    <t>978-5-507-51874-6</t>
  </si>
  <si>
    <t xml:space="preserve">Учебно-методическое пособие делится на два больших раздела, в которых использованы все тональности квинтового круга и все аккорды, которые имеют различный смысл, в зависимости от дальнейшего разрешения. Во всех примерах функция первого аккорда обозначена, в зависимости от его дальнейшего движения.
Данное учебное пособие предназначено для домашней работы тех студентов, у которых есть проблемы с развитием профессиональных навыков.
The methodical textbook consists of two large sections, which use all the keys of the circle of fifths and all the chords that have different meanings, depending on the further resolving. In all examples, the function of the first chord is indicated, depending on its further movement. 
This textbook is intended for homework of those students who have difficulties with training of the necessary professional skills.
</t>
  </si>
  <si>
    <t>Домашний репетитор сольфеджио. Слуховой анализ. Четырёхголосные цепочки. Учебно-методическое пособие, 4-е изд., стер.</t>
  </si>
  <si>
    <t>https://e.lanbook.com/book/521889</t>
  </si>
  <si>
    <t>978-5-507-56831-4</t>
  </si>
  <si>
    <t>Учебное пособие включает в себя обширный учебный материал, состоящий из четырёхголосных цепочек/последовательностей разной трудности. Помимо нотных примеров, в каждом разделе есть цифровки, по которым можно проверить правильность ответа.
Данное учебное пособие предназначено для домашней работы тех учеников/студентов музыкальных школ/колледжей, у которых есть проблемы с развитием необходимых профессиональных навыков.
The textbook contains vast training material including four-part chains/sequences of a different level of difficulty. In addition to musical examples, each section has chords sequences, by which you can check the correctness of the answer.
This textbook is intended for homework of those pupils and students of music schools and colleges who have problems of training the necessary professional skills.</t>
  </si>
  <si>
    <t>Дополнительная общеразвивающая программа по учебному предмету «Слушание музыки». Срок реализации программы: 5 лет. Учебно-методическое пособие</t>
  </si>
  <si>
    <t>Строганова М. А.</t>
  </si>
  <si>
    <t>https://e.lanbook.com/book/415100</t>
  </si>
  <si>
    <t>978-5-507-49843-7</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</si>
  <si>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общеразвивающим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edition is addressed to teachers of children’s music schools and children’s schools of arts.</t>
  </si>
  <si>
    <t>Дополнительная предпрофессиональная программа по учебному предмету «Слушание музыки». Срок реализации программы: 3 года. Учебно-методическое пособие</t>
  </si>
  <si>
    <t>https://e.lanbook.com/book/415094</t>
  </si>
  <si>
    <t>978-5-507-49842-0</t>
  </si>
  <si>
    <t>Программа учебного предмета «Слушание музыки» разработана на основе авторского курса преподавателя «Детской музыкальной школы №1» города Ставрополя Строгановой Маргариты Анатольевны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Преимуществом программы является авторский жанровый подход, что дает возможность более широко показать мир музыкального искусства и пробудить интерес к занятиям у учащихся. Издание адресовано преподавателям детских музыкальных школ и детских школ искусств. This “Listening to Music” curriculum is based on the authorized program by Margarita Anatolyevna Stroganova, the teacher at Stavropol Children’s Music School № 1. It was developed following the federal state requirements for additional pre-professional general educational programs in the field of musical art “Piano”, “String Instruments”, “Wind and Percussion Instruments”, “Folk Instruments”, “Choral Singing”. The program advantage is the author’s genre approach, which makes it possible to show the world of musical art more widely and arouse interest in pupils’ classes. The edition is addressed to teachers of children’s music schools and children’s schools of arts.</t>
  </si>
  <si>
    <t>Единство красок, слов и нот. Учебно-методическое пособие</t>
  </si>
  <si>
    <t>Волкова П. С., Приходовская Е. А.</t>
  </si>
  <si>
    <t>https://e.lanbook.com/book/413717</t>
  </si>
  <si>
    <t>978-5-8114-7247-5</t>
  </si>
  <si>
    <t>Пособие "Единство красок, слов и нот" построено на основе синтеза искусств — музыки, поэзии и живописи. Помимо общеэстетической направленности включённого в книгу материала прослеживается последовательное освещение ряда вопросов по музыкальной грамоте. Книга может рассматриваться как домашний учебник по музыке. Его предназначение в том, чтобы занимательной беседой о музыке, поэзии и живописи расположить ребенка к восприятию искусства. Издание адресовано детям дошкольного и младшего школьного возраста, их родителям и педагогам.</t>
  </si>
  <si>
    <t>Жанры и формы музыкальных произведений. Для тех, кто интересуется логикой строения классической музыки. Учебное пособие, 2-е изд., испр. и доп.</t>
  </si>
  <si>
    <t>https://e.lanbook.com/book/438959</t>
  </si>
  <si>
    <t>978-5-507-51668-1</t>
  </si>
  <si>
    <t xml:space="preserve">Учебное пособие посвящено краткому изложению информации, связанной с категориями жанра и формы в музыке. Пособие поможет всем интересующимся классической музыкой познакомиться с необходимым комплексом сведений по данным вопросам. Кроме того, оно содержит списки музыкальных произведений и QR-код для их прослушивания - осознанного и внимательного - с целью понимания теоретического материала и приобретения навыков слухового восприятия жанровых и композиционных моделей классической музыки. В пособие включен небольшой список литературы для расширения и углубления объёма сведений и рекомендации по успешному освоению указанных явлений.
The textbook is devoted to a brief review of information related to the categories of genre and form in music. The textbook will help all those interested in classical music to become familiar with the necessary information on these issues. Also the book contains lists of musical works and a QR code for listening to them consciously and attentively in order to understand the theoretical stuff and acquire skills in auditory perception of genre and compositional models of classical music. The textbook includes a short list of literature to expand and deepen the knowledge and recommendations for the successful learning of these subjects.
</t>
  </si>
  <si>
    <t>Задачи и упражнения по гармонии. Учебно-методическое пособие, 2-е изд., стер.</t>
  </si>
  <si>
    <t>https://e.lanbook.com/book/528522</t>
  </si>
  <si>
    <t>978-5-507-57422-3</t>
  </si>
  <si>
    <t>Новое учебное пособие создано для того, чтобы помочь студентам планомерно повторять пройденный в классе материал и отрабатывать необходимые (письменные и устные) навыки. Это позволит получить и закрепить необходимые знания и использовать в домашней работе обширный материал – как дополнение к учебникам гармонии.
Предназначено для студентов исполнительских отделений музыкальных вузов, которые изучают классическую гармонию.</t>
  </si>
  <si>
    <t>Задачник для юного композитора. Для ДМШ и ДШИ. Учебное пособие</t>
  </si>
  <si>
    <t>https://e.lanbook.com/book/457442</t>
  </si>
  <si>
    <t>978-5-507-52392-4</t>
  </si>
  <si>
    <t xml:space="preserve">Авторский музыкальный задачник адресован начинающим композиторам в качестве учебного пособия для развития творческих способностей. Материал сгруппирован в десяти параграфах с разными типами заданий по сочинению мелодии (на стихи, на предложенный ритмический рисунок, на определённую форму и т.д.). В конце пособия находится необходимый для творческой работы справочный материал с нотными примерами. Данное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
The author's music workbook is addressed to beginning composers as a guide for creativity development. The content is divided into ten sections presenting different types of tasks on composing a melody (based on verses, on a proposed rhythmic pattern, on a certain form, etc.). At the end of the textbook, there is reference material with musical examples necessary for creative work. This textbook can be useful in mastering the solfeggio subjects, as well as in music-making and composition lessons as part of training in additional education programs at children’s music schools and children’s schools of arts.
</t>
  </si>
  <si>
    <t>Звукоряды в музыке. К проблеме терминологии. Композиторская практика XVI–XIX вв. Монография</t>
  </si>
  <si>
    <t>https://e.lanbook.com/book/518511</t>
  </si>
  <si>
    <t>978-5-507-56370-8</t>
  </si>
  <si>
    <t xml:space="preserve">Известно, что в музыке, кроме тонов, интервалов, созвучий, мелодических образований есть еще и нормализованные звукоряды. Сведения о них содержатся в специальных работах по теории и истории музыки, по музыкальной акустике, в многочисленных этнографических исследованиях. Настоящая монография, посвященная данному аспекту, включает две главы: теоретическую с обсуждением широкого круга вопросов и аналитическую с экскурсом в композиторскую практику XVI–XIX вв. 
Издание адресовано студентам и преподавателям средних и высших музыкальных учебных заведений, музыковедам.
It is well known that in music, in addition to tones, intervals, consonances, and melodic formations, there are also normalized scales. Information about them is included in specialized works on the music theory and history, on musical acoustics, and in numerous ethnographic studies. The current monograph, devoted to this topic, includes two chapters: a theoretical one discussing a wide range of issues and an analytical one providing an insight into the composer’s practice of the 16th–19th centuries.
The edition is addressed to students and teachers of music colleges and higher schools, musicologists.
</t>
  </si>
  <si>
    <t>Зеркальная симметрия в музыке. Учебное пособие, 3-е изд., испр.</t>
  </si>
  <si>
    <t>https://e.lanbook.com/book/503655</t>
  </si>
  <si>
    <t>978-5-507-53843-0</t>
  </si>
  <si>
    <t xml:space="preserve">Работа посвящена исследованию обширного класса музыкальных композиций, которые в отечественном музыкознании объединяются под названием «концентрические формы» (зарубежные ученые используют термины «Bogenform», «Bruckenform», «Plan of arch», «Hidform» и др.). Автор показывает аналоги рассматриваемых форм в традиционной культуре (ритуале, заговоре, сказке), в произведениях художественной литературы, сравнивает палиндромы в поэзии и музыке. Оригинальная авторская классификация зеркальных форм обобщает результаты анализа произведений Вагнера, Дебюсси, Чайковского, Римского-Корсакова, Стравинского, Бартока, Веберна и других композиторов.
Книга адресована специалистам в области истории и теории музыки, педагогам и студентам, занимающимся вопросам музыкальной композиции, и всем тем, кто интересуется проблемой взаимосвязи фольклора, литературы и музыки.
The work is devoted to the studying of a broad class of musical compositions, which in domestic musicology are united under the name of “concentric forms” (foreign scientists use the terms “Bogenform”, “Brückenform”, “Plan of arch”, “Hidform”, etc.). The author shows analogues of these forms in traditional culture (rituals, spells, fairy tales), in fiction books, and compares palindromes in poetry and music. The author’s original classification of mirror forms summarizes the results of the analysis of works by Wagner, Debussy, Tchaikovsky, Rimsky-Korsakov, Stravinsky, Bartók, Webern and other composers.
The book is addressed to music historians and theorists, teachers and students involved in studying of musical composition, and all those interested in the issue of relations between folklore, literature and music.
</t>
  </si>
  <si>
    <t>Избранные статьи. Учебное пособие</t>
  </si>
  <si>
    <t>Бершадская Т. С.</t>
  </si>
  <si>
    <t>https://e.lanbook.com/book/190331</t>
  </si>
  <si>
    <t>978-5-8114-9123-0</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</si>
  <si>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В сборник вошли статьи разных лет по проблемам теории музыки, лада и гармонии. Пособие рекомендовано музыковедам, студентам, преподавателям высших и средних учебных заведений и широкому кругу читателей, интересующихся историей отечественной музыкальной культуры.</t>
  </si>
  <si>
    <t>06.11.2025</t>
  </si>
  <si>
    <t>Инструментоведение. Учебник, 9-е изд., стер.</t>
  </si>
  <si>
    <t>Попов С. С.</t>
  </si>
  <si>
    <t>https://e.lanbook.com/book/508791</t>
  </si>
  <si>
    <t>978-5-507-54457-8</t>
  </si>
  <si>
    <t>Учебник предназначен для студентов музыкальных вузов, в первую очередь для тех, кто обучается по направлениям подготовки (специальностям) «Композиция», «Художественное руководство оперно-симфоническим оркестром», «Музыковедение» и «Музыкальная звукорежиссура». Учебник может быть полезен всем музыкантам, особенно композиторам, преподавателям инструментоведения и студентам ссузов. Он рекомендован к использованию в музыкальных учебных заведениях.
This textbook is intended for students of musical universities, primarily for those who study in the fi elds of training (specialties) “Composition”, “Artistic management of the symphonic orchestra”, “Musicology” and “Musical sound engineering”. The textbook may be useful for all musicians, especially for composers, teachers of instrumentation and students of colleges. It is recommended for use in music schools.</t>
  </si>
  <si>
    <t>Интервалы — детям. Учебное пособие, 4-е изд., стер.</t>
  </si>
  <si>
    <t>Шатковская Т. Г.</t>
  </si>
  <si>
    <t>https://e.lanbook.com/book/426485</t>
  </si>
  <si>
    <t>978-5-507-51611-7</t>
  </si>
  <si>
    <t>Настоящий сборник сложился в течение нескольких лет работы с детьми. В его основе лежат ключевые принципы системы известного педагога-новатора – Григория Ивановича Шатковского, ведущим из которых является принцип «Минимум средств – максимум выразительности». В сборник включены авторские песенки-попевки «Звери-интервалы», песни на запоминание интервалов в эмоционально-образном ключе «Интервалы-образы» и циклы пьес на интервалы учеников автора. К каждому разделу сборника даны краткие методические рекомендации. Издание адресовано преподавателям ДМШ, ДШИ, ДДТ, родителям и детям, которые хотят подружиться с интервалами и полюбить их, как лучших друзей! This collection is the result of several years of work with children. It is based on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addressed to teachers at children’s music schools, children’s schools of arts, children’s houses of arts, parents and children who want to make friends with intervals and love them like best friends! This collection is the result of several years of work with children. It is based on the key principles of the system of the famous innovator teacher Grigory Ivanovich Shatkovsky, the leading of which is the principle "Minimum of means – maximum of expressiveness". The collection includes the author’s songs and tunes “Animals-Intervals”, songs for memorizing intervals in a expressional way “Intervals-images” and cycles of pieces on intervals by the author’s students. Brief methodological recommendations are given for each section of the collection. The edition is addr</t>
  </si>
  <si>
    <t>Интонационный словарь классического курса сольфеджио. Уч. пособие, 2-е изд., стер.</t>
  </si>
  <si>
    <t>Сладков П. П.</t>
  </si>
  <si>
    <t>https://e.lanbook.com/book/218108</t>
  </si>
  <si>
    <t>978-5-8114-4299-7</t>
  </si>
  <si>
    <t>В пособии на основе данных из области смежных музыкально-теоретических дисциплин, музыкальной и общей психологии, акустики, педагогики, лингвистики, теории восприятия и интонирования в условиях нетемперированного строя, теории лада и др. рассмотрен словарь музыкальных стилей, опирающихся на мажоро-минорную систему. Разработана методика его формирования в курсе сольфеджио, определён целесообразный объём элементов для изучения, найдены механизмы развития музыкального слуха. Книга последовательно излагает систему развития слуховых навыков с азов и до современных интонационных образований, в силу чего она может быть приспособлена к любому учебному заведению.</t>
  </si>
  <si>
    <t>К вопросу о способе преподавания элементарной теории музыки. Уч. пособие, 3-е изд., стер.</t>
  </si>
  <si>
    <t>Мазурин К. М.</t>
  </si>
  <si>
    <t>https://e.lanbook.com/book/129110</t>
  </si>
  <si>
    <t>978-5-8114-4823-4</t>
  </si>
  <si>
    <t>Автор книги – русский музыковед К. М. Мазурин (1866-1927) - совершает попытку упростить преподавание предмета. Цель его работы — разобрать и определить труднейшие вопросы элементарной теории музыки, начал гармонии; привести все к простому виду, который останется в памяти без особых усилий; и дать те основания, которые с возможно меньшей затратой умственной работы приводили бы к результатам в обучении. Пособие будет интересно преподавателям музыкальных школ и училищ, музыковедам, музыкальным критикам и методистам.</t>
  </si>
  <si>
    <t>К учению о модуляции. Учебное пособие, 2-е изд., стер.</t>
  </si>
  <si>
    <t>https://e.lanbook.com/book/525769</t>
  </si>
  <si>
    <t>978-5-507-57102-4</t>
  </si>
  <si>
    <t xml:space="preserve">Настоящее издание представляет знаменитый труд «К учению о модуляции» немецкого композитора, пианиста, органиста, дирижера и педагога Макса Регера (1873–1916) в новом переводе и редакции Карена Гюрджяна.
Книга направлена на обеспечение понимания и раскрытия природы модуляции в теории и на практике. Каждый шаг данного процесса зафиксирован в нотном примере, цифровке и обрамлен необходимыми пояснениями.
Издание принесет большую пользу студентам музыкальных училищ и консерваторий, а также всем тем, кто интересуется теорией музыки и хочет глубже изучить природу модуляций.
The current edition presents the famous work “Modulation” by Max Reger (1873–1916), the German composer, pianist, organist, conductor and teacher in a new translation and edition by Karen Gyurdzhyan.
The book helps to understand and reveal the nature of modulation in theory and practice. Each step of this process is supplied with music score examples, numeral and comments.
The edition will be very useful to students of music colleges and conservatories, as well as to anyone who’s interested in music theory and seeks for a deeper study of the nature of modulations.
</t>
  </si>
  <si>
    <t>Каноны. Ноты, 4-е изд., стер.</t>
  </si>
  <si>
    <t>https://e.lanbook.com/book/460448</t>
  </si>
  <si>
    <t>978-5-507-52745-8</t>
  </si>
  <si>
    <t>Жанр канона всегда служил прочной основой для воспитания гармонического слуха и музыкального мышления.
Настоящий сборник содержит 220 примеров, разделённых на две части. 100 канонов первой части предназначены для использования в качестве учебной литературы на уроках сольфеджио. Эта часть построена с учётом постепенного усложнения музыкального материала, и может применяться в группах разного уровня подготовки, как в ДМШ, так и в группах студентов младших курсов колледжа. 120 канонов второй части распределены по нескольким различным темам: классические, студенческие и сложные каноны. Материал второй части сборника может быть использован в качестве иллюстраций в курсах музлитературы и истории музыки в колледже и вузе; для изучения и освоения техники канона в курсах полифонии в среднем и высшем звене музыкального образования; в качестве учебного репертуара хоровых классов в учебных заведениях на разном уровне подготовки.</t>
  </si>
  <si>
    <t>Композиционные модели туркменской народной музыки. Монография</t>
  </si>
  <si>
    <t>Осипова Е. П.</t>
  </si>
  <si>
    <t>https://e.lanbook.com/book/509875</t>
  </si>
  <si>
    <t>978-5-507-52863-9</t>
  </si>
  <si>
    <t xml:space="preserve">Монография посвящена исследованию композиционных моделей в туркменской народной музыке. На примере фольклорных образцов прослеживается процесс развития ладовых структур, организации интонационного словаря и его формообразующих компонентов. В исследуемых произведениях туркменской народной профессиональной инструментальной музыки (тюйдуковая, дутарная, гиджаковая музыка) определяются методы использования выявленных в фольклоре закономерностей, а также обозначается многообразие новых музыкально-выразительных средств. 
Книга предназначается для музыковедов, фольклористов, культурологов, преподавателей и студентов музыкальных учебных заведений и широкого круга читателей, интересующихся традиционной туркменской музыкой.    
The monograph is devoted to the study of compositional models in Turkmen folk music. The process of evolution of modal structures, establishing of intonation vocabulary and its form-generating components is traced using folklore samples as an example. In the studied works of Turkmen folk professional instrumental music (tuyduk, dutar, gidzhak music), methods of using patterns identified in folklore are determined, and a variety of new musical expressive means is also indicated.
The book is intended for musicologists, folklorists, culture experts, teachers and students of music educational institutions and a wide range of readers interested in traditional Turkmen music.
</t>
  </si>
  <si>
    <t>Краткий практический курс модуляций. Функциональная модуляция в тональности I, II и III степеней родства. Учебно-методическое пособие</t>
  </si>
  <si>
    <t>Гюрджян К. С.</t>
  </si>
  <si>
    <t>https://e.lanbook.com/book/513469</t>
  </si>
  <si>
    <t>978-5-507-54467-7</t>
  </si>
  <si>
    <t xml:space="preserve">Настоящее издание представляет собой практический курс по функциональной модуляции: от теории к практике, от исполнения к сочинению. Пособие дает ясные ответы на сложные вопросы студентов, используя минимум текста, максимум нотных примеров и пошаговых указаний. 
В результате освоения материала будут сформированы следующие компетенции: анализ структуры модуляции (экспозиция, общие и модулирующие аккорды, каданс), быстрое определение тональностей I, II, III степеней родства, составление тонального плана и практическая реализация модуляционного процесса.
Издание окажет серьёзное подспорье студентам музыкальных училищ, а также всем тем, кто интересуется теорией музыки и хочет глубже изучить природу модуляций.
This edition presents a practical course in functional modulation: from theory to practice, from performance to composition. This textbook provides clear answers to students’ complex questions, with a use of little of text, a lot of musical examples, and step-by-step instructions. 
The mastering of this subject will lead students to the following skills: the analysis of the modulation structure (exposition, common and modulating chords, cadence), a quick identifying the keys of the I, II, and III degrees of relationship, creating a keys scheme, and practical implementation of the modulation process. 
This edition will be of great help to music college students, as well as to anyone interested in music theory and striving to a better knowledge of the nature of modulations.
</t>
  </si>
  <si>
    <t>Краткий учебник гармонии. Учебник, 8-е изд., стер.</t>
  </si>
  <si>
    <t>https://e.lanbook.com/book/460475</t>
  </si>
  <si>
    <t>978-5-507-52701-4</t>
  </si>
  <si>
    <t>За время преподавания в консерватории П. И. Чайковский всячески старался способствовать «распространению в массах теоретических сведений о музыке», что и послужило стимулом к созданию данного учебника, в котором последовательно и конструктивно изложена вся основная база понятий по дисциплине. 
Сегодня, когда история преподавания гармонии в России уже имеет богатые традиции, работа Чайковского не утратила содержательности и практической ценности для студентов консерваторий и музыкальных колледжей. Педагоги теоретических дисциплин, прикоснувшись к этому труду, несомненно, извлекут для себя много полезного и сделают соответствующие выводы о характере преподавания в то время и в наши дни.
P. I. Tchaikovsky through his work as a teacher at the Moscow Conservatory was promoting the spread of theoretical information about music to the general public. This was the reason to write the textbook, where sequentially and constructively expounded the basis of the discipline.
The textbook hasn’t lost its informal and practical value to students of conservatories and music colleges even today when history of teaching harmony in Russia has rich traditions. It will be useful for pedagogues of theoretical disciplines to understand the nature of teaching now and then.</t>
  </si>
  <si>
    <t>Краткое руководство по инструментовке и сведения о сольных голосах и хоре. Пособие для чтения партитур. Учебное пособие, 4-е изд., стер.</t>
  </si>
  <si>
    <t>Пузыревский А. И.</t>
  </si>
  <si>
    <t>https://e.lanbook.com/book/513459</t>
  </si>
  <si>
    <t>978-5-507-55953-4</t>
  </si>
  <si>
    <t xml:space="preserve">А. И. Пузыревский (1855–1917) — известный российский историк и теоретик музыки, педагог. Данная книга представляет собой краткое руководство по инструментовке, под которой понимается изложение музыкального произведения в виде партитуры для исполнения его оркестром, ансамблем или хором. В работе представлены сведения о сольных и хоровых голосах и оркестровых инструментах, необходимые для того, чтобы понимать партитуру, уметь разучивать ее и читать на фортепьяно. Рассматривается построение и чтение партитур, приводятся краткие сведения о разучивании хоровых и оркестровых сочинений и о дирижировании. В конце книги представлены изображения оркестровых инструментов, а также образцы партитур.
Пособие, написанное более века назад (первое издание вышло в 1908 году), и сегодня будет полезно как профессиональным исполнителям и дирижерам, так и студентам музыкальных учебных заведений, а также историкам музыки.
</t>
  </si>
  <si>
    <t>Курс гармонии в упражнениях на фортепиано. Учебное пособие, 2-е изд., стер.</t>
  </si>
  <si>
    <t>https://e.lanbook.com/book/521912</t>
  </si>
  <si>
    <t>978-5-507-56913-7</t>
  </si>
  <si>
    <t xml:space="preserve">"Курс гармонии для фортепиано" является практическим учебником гармонии. В отличии от традиционной системы его основой являются  не письменные работы, а упражнения на фортепиано, дополненные значительным количеством аналитических и творческих заданий.Предлагаемое пособие не является учебником гармонии в обычном смысле. Этот курс, охватывающий большинство тем в специфических формах упражнений на фортепиано, предназначен для закрепления теоретических знаний.
Адресовано студентам и педагогам средних специальных и высших учебных заведений.
“The Harmony Course in Piano Exercises” is a practical textbook on harmony. It is based not on the written tasks like in traditional system, but on exercises, supplemented by a significant number of analytical and creative tasks. This course, covering most topics in original form of piano exercises, is designed to master the theoretical knowledge. 
The textbook is addressed to students and teachers of colleges and higher schools.
</t>
  </si>
  <si>
    <t>Курс контрапункта строгого письма в ладах. Учебное пособие, 2-е изд., испр.</t>
  </si>
  <si>
    <t>Конюс Г. Э.</t>
  </si>
  <si>
    <t>https://e.lanbook.com/book/345329</t>
  </si>
  <si>
    <t>978-5-8114-8862-9</t>
  </si>
  <si>
    <t>Георгий Эдуардович Конюс (1862–1933) — русский теоретик музыки, композитор, педагог, преподававший гармонии в Московской консерватории. Данное пособие представляет собой практическое руководство по контрапункту с большим количеством нотных примеров. Издание адресовано студентам и педагогам теоретических отделений музыкальных училищ и вузов. Georgi Eduardovich Conus (1862–1933) was a Russian music theorist, composer and educator, who taught harmony at the Moscow Conservatory. The current textbook represents practical guide to counterpoint with plenty of music examples. The edition is addressed to students and teachers of music theory departments of music colleges and higher schools.</t>
  </si>
  <si>
    <t>Курс сольфеджио. Двухголосие (диатоника, хроматика и модуляция). Учебное пособие, 6-е изд., стер.</t>
  </si>
  <si>
    <t>Агажанов А. П.</t>
  </si>
  <si>
    <t>https://e.lanbook.com/book/346253</t>
  </si>
  <si>
    <t>978-5-507-48286-3</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</si>
  <si>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третий из трех выпусков курса сольфеджио для студентов музыкальных училищ. Он посвящен двухголосию, то есть дуэту, ансамблевому пению на уроках сольфеджио. Музыкальный материал построен таким образом, что все разделы третьего выпуска тесно связаны с соответствующими разделами первого и второго выпусков. 48 уроков охватывают изучение диатоники, хроматизма и модуляции. После каждой главы для чтения с листа даются примеры из музыкальной литературы. Учебное пособие предназначается для студентов вузов и ссузов. Solfeggio is one of the most important disciplines of the music education along with the elementary music theory, harmony, polyphony, analysis of music pieces. Artyom Petrovich Agazhanov (1913–1989) was a music expert, a teacher of music-theoretical disciplines, a professor of Moscow music conservatory. The textbook is the third from three parts of solfeggio course for the students of music colleges. It is devoted to two-voice texture that is to duet, ensemble singing at the lessons of solfeggio. The music material is formed the way that all the sections of the third part are closely connected with the relevant sections of the first and second parts. 48 lessons comprise the learning of diatonicism, chromatism and modulation. After each part for prima vista the patterns from music literature are given. The textbook is intended for the students of colleges and high schools.</t>
  </si>
  <si>
    <t>Курс сольфеджио. Диатоника. Учебное пособие, 9-е изд., стер.</t>
  </si>
  <si>
    <t>https://e.lanbook.com/book/480275</t>
  </si>
  <si>
    <t>978-5-507-53127-1</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</si>
  <si>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первый из трех выпусков курса сольфеджио для студентов музыкальных училищ. В пособии предлагается 47 уроков по освоению интонирования мажорной и минорной гаммы в тональностях до трех знаков в ключе. В приложение включены примеры для чтения с листа в сопровождении фортепиано и схемы гармонических последовательностей. Пособие рассчитано на три года обучения.
Учебное пособие предназначается для студентов музыкальных училищ, отделов народных инструментов, духового и вокального, а также может быть использовано учащимися других специальностей.</t>
  </si>
  <si>
    <t>Курс сольфеджио. Хроматизм и модуляция. Учебное пособие, 7-е изд., стер.</t>
  </si>
  <si>
    <t>https://e.lanbook.com/book/481904</t>
  </si>
  <si>
    <t>978-5-507-53233-9</t>
  </si>
  <si>
    <t>Сольфеджио — важнейшая дисциплина музыкального образования, наряду с элементарной теорией музыки, гармонией, полифонией, анализом музыкальных произведений.
Артем Петрович Агажанов (1913–1989) — музыковед, преподаватель музыкально-теоретических дисциплин, профессор Московской консерватории.
Настоящее пособие представляет собой второй из трех выпусков курса сольфеджио для студентов музыкальных училищ. Второй выпуск пособия, как и первый, посвящен одноголосному сольфеджио и развитию мелодического слуха учащихся. Все упражнения и аккордовые последовательности даются в одноголосии. В пособии предлагается 45 уроков, в которых дается изучение разновидностей мажора и минора, альтерации звуков, хроматических звуков и хроматической гаммы, модуляции в тональности первой и других степеней родства. 
Учебное пособие предназначается для студентов музыкальных училищ.</t>
  </si>
  <si>
    <t>Ладовое сольфеджио. Учебное пособие, 3-е изд., стер.</t>
  </si>
  <si>
    <t>https://e.lanbook.com/book/177811</t>
  </si>
  <si>
    <t>978-5-8114-8594-9</t>
  </si>
  <si>
    <t>"Ладовое сольфеджио" построено на фольклорном материале. В пособие вошли образцы мелодий напевов и наигрышей, принадлежащих многим народам нашей страны и зарубежных стран. Издание, рассчитанное на учащихся музыкальных школ и училищ, состоит из двух частей: "Семиступенные лады" и "Пентатоника". На различных этапах обучения все приводимые фольклорные образцы могут быть использованы не только для сольфеджирования, но и для музыкального диктанта.</t>
  </si>
  <si>
    <t>Методика обучения игре на духовых инструментах. Учебн. пос.</t>
  </si>
  <si>
    <t>Гержев В. Н.</t>
  </si>
  <si>
    <t>https://e.lanbook.com/book/58836</t>
  </si>
  <si>
    <t>978-5-8114-1750-6</t>
  </si>
  <si>
    <t>Данная методика предусматривает изучение учащимися основ обучения игре на инструментах духового оркестра в объеме, необходимом для дальнейшей работы будущих специалистов в качестве преподавателя, руководителя коллектива. Курс рассчитан на достаточно подготовленных в практическом и музыкально-теоретическом отношении студентов, которые учатся на 3 и 4 курсах специального музыкального заведения (колледжа). Цель курса - научить студентов самостоятельно работать с учениками в самодеятельности, домах детского творчества и музыкальных школах и студиях. Прослушав курс "Методики", студенты должны ясно себе представлять, знать и уметь заниматься со своими будущими учениками: постановкой исполнительского аппарата, правильной посадкой, учить учеников самостоятельно разучивать по нотам несложные (и более сложные) музыкальные произведения, понимать и передавать их художественное содержание.</t>
  </si>
  <si>
    <t>Методика формирования исполнительского аппарата тромбониста. Учебное пособие, 2-е изд., испр.</t>
  </si>
  <si>
    <t>Пронин Б. А.</t>
  </si>
  <si>
    <t>https://e.lanbook.com/book/171959</t>
  </si>
  <si>
    <t>978-5-8114-8150-7</t>
  </si>
  <si>
    <t>Настоящее учебное пособие представляет собой систематизированный учебный материал по формированию исполнительского аппарата тромбониста. Подробно проанализирован каждый элемент исполнительского аппарата: общая постановка, формирование исполнительского дыхания, амбушюра, развитие артикуляционных навыков и особенности освоения аппликатуры. Также в данной работе описаны специфические проблемы духовиков и способы их предотвращения и решения. Книга будет полезна как начинающим, так и профессиональным тромбонистам и преподавателям по классу тромбона.</t>
  </si>
  <si>
    <t>Методический курс оркестровки. Учебное пособие, 3-е изд., стер.</t>
  </si>
  <si>
    <t>Геварт Ф. О.</t>
  </si>
  <si>
    <t>https://e.lanbook.com/book/393146</t>
  </si>
  <si>
    <t>978-5-507-49499-6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</si>
  <si>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«Общее руководство к инструментовке» и настоящее издание «Методический курс оркестровки». Книга разделена на 14 уроков и написана по строгому плану, начиная с подробного разбора малой струнной группы и заканчивая большим драматическим оркестром, чтобы читатель смог шаг за шагом, в полном объеме изучить искусство оркестровки. Труд будет полезен не только студентам и преподавателям ссузов и вузов, но и всем любителям симфонической музыки, желающим освоить это непростое ремесло.</t>
  </si>
  <si>
    <t>Мир прекрасен. Сборник канонов и полифонических пьес для детей. Ноты</t>
  </si>
  <si>
    <t>Поддельская Л. В.</t>
  </si>
  <si>
    <t>https://e.lanbook.com/book/512167</t>
  </si>
  <si>
    <t>978-5-507-54611-4</t>
  </si>
  <si>
    <t xml:space="preserve">Сборник «Мир прекрасен» включает авторские музыкальные пьесы, предназначенные для развития навыков многоголосного пения у учащихся младших и средних классов детских музыкальных школ, школ искусств, хоровых и музыкальных студий.
В издание вошли 18 полифонических пьес, преимущественно канонов, а также 4 ритмические партитуры. Пособие позволяет решить повседневные задачи предмета сольфеджио: закрепить интонационные и ритмические формулы, развить навыки ансамблевого пения.  Каждая пьеса имеет образное название, помогающее направить воображение учащихся. Педагогу предлагаются методические рекомендации по разучиванию. Нотный материал представлен как в однострочном изложении с обозначением вступлений голосов, так и в виде ансамблевых или хоровых партитур, что позволяет гибко использовать сборник в работе с группами различного состава и уровня подготовки.
Рекомендуется учащимся младших и средних классов ДМШ, ДШИ, хоровых и музыкальных студий.
The collection “The World Is Beautiful” includes original musical pieces intended to de-velop polyphonic singing skills in elementary and middle school pupils of children’s music schools, schools of arts, choral and music studios.
The edition includes 18 polyphonic pieces, primarily canons, as well as four rhythmic scores. This guide helps mastering everyday solfeggio tasks: learning intonation and rhythmic samples and training ensemble singing skills. Each piece has a program title to evoke pupils’ im-agination. Teachers are provided with methodological tips for learning. The musical score is pre-sented both as a single-line notation with parts for each voice, and as ensemble or choral scores, making it possible to use in groups of various size and level.
It is recommended for pupils in junior and middle grades of children’s music schools, children's schools of arts, choral and music studios.
</t>
  </si>
  <si>
    <t>Многоголосные диктанты. Учебно-методическое пособие</t>
  </si>
  <si>
    <t>https://e.lanbook.com/book/385922</t>
  </si>
  <si>
    <t>978-5-507-48910-7</t>
  </si>
  <si>
    <t>В учебное пособие вошли трёхголосные и четырёхголосные диктанты, специально сочинённые автором и проверенные на практике в течение многих лет работы в ЦМШ при Московской консерватории. По тщательно разработанной методике весь учебный материал расположен по разнообразным темам, необходимым учащимся в процессе обучения. Диктанты предназначены преподавателям-сольфеджистам и студентам для классной и домашней работы. The textbook includes three- and four-part dictations, specially composed by the author and approved by many years of experience while working at the Moscow Concervatory Center Music School. According to a thoroughly developed method, all educational material is sorted in topics studied by students. The dictations are intended for solfeggio teachers and students for class and homework.</t>
  </si>
  <si>
    <t>Музыка на два голоса. Двухголосные этюды для пения, игры и записи музыкального диктанта. +CD. Учебное пособие, 2-е изд., испр.</t>
  </si>
  <si>
    <t>Карасева М. В.</t>
  </si>
  <si>
    <t>https://e.lanbook.com/book/182106</t>
  </si>
  <si>
    <t>978-5-8114-7617-6</t>
  </si>
  <si>
    <t>Настоящее издание является многоцелевым учебным пособием по развитию музыкального слуха в формате "Ноты+CD". Оно содержит 1. нотный сборник авторских двухголосных музыкальных примеров для пения, игры на фортепиано и записи музыкальных диктантов, 2. аудиосборник тембровых музыкальных диктантов (со звуковыми иллюстрациями примеров из нотного сборника), 3. аудиоприложение с короткими фрагментами аудиозаписей из вокальной и инструментальной музыкальной литературы для слухового анализа и записи музыкального диктанта. Нотные примеры двухголосных диктантов предназначены в первую очередь для использования на старших курсах исполнительских и теоретических отделений музыкальных училищ и при подготовке к вступительным экзаменам на исполнительские факультеты музыкальных вузов. Тембровые варианты диктантов в большей степени предназначены для работы в вузовском курсе сольфеджио, однако могут быть использованы и в курсах сольфеджио среднего звена в рамках различных заданий по слуховому анализу.</t>
  </si>
  <si>
    <t>Музыкальная грамотность, или В поисках ключей к смыслам музыкального искусства. Учебно-методическое пособие</t>
  </si>
  <si>
    <t>Рачина Б. С.</t>
  </si>
  <si>
    <t>https://e.lanbook.com/book/164997</t>
  </si>
  <si>
    <t>978-5-8114-5006-0</t>
  </si>
  <si>
    <t>На основе сорокалетнего опыта работы в качестве учителя музыки автор излагает методику освоения музыкальной грамоты, рассчитанную на период обучения в начальной школе, а также предлагает в книге свою версию систематического освоения музыкально-пластической деятельности. Книга предназначена учителям музыки, преподавателям ДОУ, студентам музыкально-педагогических факультетов институтов и колледжей.</t>
  </si>
  <si>
    <t>Музыкальная драматургия. Теоретические проблемы. Уч. Пособие. 2-е изд., стер.</t>
  </si>
  <si>
    <t>Селицкий А. Я.</t>
  </si>
  <si>
    <t>https://e.lanbook.com/book/197096</t>
  </si>
  <si>
    <t>978-5-8114-2466-5</t>
  </si>
  <si>
    <t>В работе даются обощающие, универсальные представления о феномене музыкальной драматургии, его функционировании в разных жанрах музыкального искусства. Эти представления способствуют усвыоению необходимых теоретических знаний и развитию ценных практических навыков драматургического анализа. Учебное пособие адресовано студентам и педагогам музыкальных учебных заведений средней и высшей школы</t>
  </si>
  <si>
    <t>Музыкальная форма. Учебник, 8-е изд., стер.</t>
  </si>
  <si>
    <t>Способин И. В.</t>
  </si>
  <si>
    <t>https://e.lanbook.com/book/512271</t>
  </si>
  <si>
    <t>978-5-8114-4084-9</t>
  </si>
  <si>
    <t xml:space="preserve">И. В. Способин (1900–1954) — известный российский музыкальный теоретик и педагог.
Книга предназначена для студентов-исполнителей консерваторий и музыкальных вузов, проходящих общий курс музыкальной формы. Также учебник может быть использован учащимися музыкальных училищ.
</t>
  </si>
  <si>
    <t>Музыкальная хрестоматия из русских народных песен. Материалы для проработки в классах сольфеджио. Учебно-методическое пособие, 3-е изд., стер.</t>
  </si>
  <si>
    <t>Климов М. Г.</t>
  </si>
  <si>
    <t>https://e.lanbook.com/book/434774</t>
  </si>
  <si>
    <t>978-5-507-51794-7</t>
  </si>
  <si>
    <t>Пособие М. Г. Климова (1881-1937) — первый опыт использования народной песни в качестве музыкального материала на уроках сольфеджио. Хрестоматия состоит из четырех разделов: 1. песни хороводные, плясовые и игровые, 2. песни свадебные, 3. песни протяжные, 4. былины, в каждом из которых составитель придерживается принципа постепенного усложнения материала. Издание адресовано ученикам ДМШ и ДШИ, студентам музыкальных училищ и вузов на уроках сольфеджио.</t>
  </si>
  <si>
    <t>Музыкально-теоретические дисциплины в средних профессиональных образовательных учреждениях. Теория, практика, методология и методика преподавания. Учебное пособие</t>
  </si>
  <si>
    <t>https://e.lanbook.com/book/193606</t>
  </si>
  <si>
    <t>978-5-8114-5625-3</t>
  </si>
  <si>
    <t>Учебное пособие посвящено двум основополагающим курсам образовательной программы «Профессиональная переподготовка на право (соответствие квалификации) ведения профессиональной деятельности в средних профессиональных образовательных учреждениях» — «Музыкально-теоретические дисциплины» и «Методология и методика преподавания музыкально-теоретических дисциплин в средних профессиональных образовательных учреждениях». В работе рассматриваются современные научные представления о комплексе музыкально-теоретических дисциплин, раскрываются теоретико-методологические основы и профессионально-практические аспекты методики их преподавания; обозначаются формы текущей и итоговой проверки качества усвоения материала; приводятся творческие задания для аудиторной исамостоятельной работы, перечень ключевых понятий, а также контрольные вопросы для зачета и экзамена и примерные темы выпускных квалификационных работ. Издание предназначается для студентов старших курсов, выпускников бакалавриата, магистратуры, специалитета, а также педагогов, преподающих музыкально-теоретические дисциплины в музыкальных и музыкально-педагогических училищах, колледжах, в системе дополнительного музыкального образования и в высшей школе. The textbook is devoted to two basic courses of the educational program “Professional retraining for the right (qualification prove) of conducting professional activities in secondary professional educational institutions” - “Music theory subjects” and “Methodology and techique of teaching music theory subjects in secondary vocational educational institutions”. The work considers modern scientific ideas on music theory subjects, reveals the theoretical and methodological basics and professional and practical aspects of the methodology of their teaching; the forms of the current and final verification of the quality of assimilation of the material are indicated; creative tasks for classroom and independent work, a list of key concepts, as well as control questions for the t</t>
  </si>
  <si>
    <t>Музыкальное исполнительство: процессуально-динамический аспект. Учебное пособие для вузов</t>
  </si>
  <si>
    <t>Бескровная Г. Н.</t>
  </si>
  <si>
    <t>https://e.lanbook.com/book/221306</t>
  </si>
  <si>
    <t>978-5-8114-9758-4</t>
  </si>
  <si>
    <t>Первая отечественная монография, где объектом специального исследования стала процессуальная сторона музыкального исполнительства. Построена теоретическая модель интерпретационного процесса, внутренняя динамика которого рассматривается сквозь призму взаимодействия преднамеренного и непреднамеренного начал. Функционирование этих начал незримо определяет различные формы протекания интерпретационного процесса и вариантность его результатов. Предложены психологические установки, влияющие на соотношение преднамеренных и импровизационных элементов в воплощаемом звуковом образе. Для музыкантов всех исполнительских специальностей, педагогов, студентов музыкальных вузов и средних учебных заведений, а также читателей, интересующихся вопросами теории музыкального исполнительства.</t>
  </si>
  <si>
    <t>Музыкальное содержание. Учебное пособие для вузов, 3-е изд., стер.</t>
  </si>
  <si>
    <t>Холопова В. Н., Бойцова Н. В., Акишина Е. М.</t>
  </si>
  <si>
    <t>https://e.lanbook.com/book/483821</t>
  </si>
  <si>
    <t>978-5-507-53350-3</t>
  </si>
  <si>
    <t xml:space="preserve">Впервые созданное В. Н. Холоповой, Н. В. Бойцовой и Е. М. Акишиной учебное пособие “Музыкальное содержание” является базовым изданием для всего научно-педагогического направления по музыкальному содержанию в России. В нем изложены такие важнейшие теоретические понятия, как музыкальная интонация, базовые эмоции, специальное и неспециальное содержание, три стороны музыкального содержания и др. и определена их роль в эпоху барокко, классики, романтизма, XX–XXI веков.
Емкие определения и необходимые нотные примеры делают данное учебное пособие доступным, полезным, информативным и для студентов и для преподавателей специализированных музыкальных учреждений, а также для широкого круга читателей, интересующихся академической музыкой.
The “Music Content” textbook, newly created by V. N. Kholopova, N. V. Boitsova and Y. M. Akishina is the basic publication on music content for the entire scientific and pedagogical sphere in Russia. It states such important theoretical concepts as music intonation, basic emotions, special and non-special content, three aspects of music content, etc. and defines their role in the era of baroque, classics, romanticism, 20th and 21st centuries.
Lapidary definitions and necessary musical examples make this textbook understandable, useful, informative both for students and teachers of specialized musical institutions, as well as for a wide range of readers interested in academic music.
</t>
  </si>
  <si>
    <t>Музыкальные инструменты. Сборник заданий и упражнений. Планета Нотэус и ее удивительные истории. Учебное пособие</t>
  </si>
  <si>
    <t>Брокс Е. В., Проскурякова Л. Н.</t>
  </si>
  <si>
    <t>https://e.lanbook.com/book/415076</t>
  </si>
  <si>
    <t>978-5-507-49844-4</t>
  </si>
  <si>
    <t>Сборник «Планета НОТЭУС» Е. Брокс и Л. Проскуряковой состоит из авторских заданий и игр-упражнений. В сказочный мир музыкальных инструментов ребята отправляются со своими старыми знакомыми по первой части книги – выразительными средствами музыки. Задания закрепляют знания о строении, тембрах музыкальных инструментов в игровой, увлекательной форме. Сборник предназначен для учеников младших и средних классов детских музыкальных школ и школ искусств и их педагогам. The “Planet Noteus” collection of E. Broks and L. Proskuryakova consists of author’s games- exercises. The children enter the fabulous world of musical instruments together with their old friends from the book’s first part — the expressive means of music. The tasks help children fix the knowledge of the structure and timbres of musical instruments in a playful and funny way. The collection is intended for pupils of the junior and middle grades of children’s music schools and schools of arts and their teachers.</t>
  </si>
  <si>
    <t>Музыкальный катехизис. Учебное пособие, 2-е изд., испр.</t>
  </si>
  <si>
    <t>Лобе И. Х.</t>
  </si>
  <si>
    <t>https://e.lanbook.com/book/341072</t>
  </si>
  <si>
    <t>978-5-507-46800-3</t>
  </si>
  <si>
    <t>И. Х. Лобе (1797–1881) — немецкий композитор, педагог, музыкальный теоретик, автор ряда учебников по теории музыки и композиции. Особую популярность приобрела книга «Музыкальный катехизис», выдержавшая 26 изданий на немецком языке. Учебник содержит сведения по целому ряду дисциплин: элементарной теории музыки, гармонии, полифонии, композиции, инструментовке. Перевод на русский язык выполнил Петр Ильич Чайковский (1840–1893). Издание адресовано студентам высших музыкальных учебных заведений и всем интересующимся теорией музыки. J. C. Lobe (1797–1881) was a German composer, educator, music theorist, author of numerous textbooks on music theory and composition. The book “Catechism of Music” became especially popular and had 26 German re-editions. The textbook contains information on a number of subjects: elementary music theory, harmony, polyphony, composition, instrumentation. Translation into Russian was made by Pyotr Ilyich Tchaikovsky (1840–1893). The edition is addressed to students of higher music schools and all those interested in music theory.</t>
  </si>
  <si>
    <t>Музыкальный слух. Дефиниция. Генезис. Типология. Условия активного формирования и развития. Учебное пособие, 2-е изд., стер.</t>
  </si>
  <si>
    <t>https://e.lanbook.com/book/404966</t>
  </si>
  <si>
    <t>978-5-507-49718-8</t>
  </si>
  <si>
    <t>В содержание музыкального слуха входит комплекс таких способностей, как восприятие, представление и воспроизведение музыкальных звуков, с последующим усложнением и совершенствованием в процессе занятий всех компонентов. Предлагаемая монография рассчитана на учащихся, проявляющих повышенный интерес к проблеме развития музыкального слуха, но в большей степени на музыкантов исполнительской специальности, особенно связанных в своей работе с нетемперированным строем. Исследование устанавливает связь между музыкальным слухом и его теоретической основой. Издание адресовано музыкантам, педагогам и учащимся музыкальных специальностей, музыковедам. The concept of ear for music includes a complex of such abilities as perception, presentation and reproduction of musical sounds, with subsequent complication and improvement of all components in the process of training. The proposed monograph is intended for students who show an increased interest in the problem of the development of musical ear, but to a greater extent for performing musicians, especially those involved in untempered tuning in their work. The study establishes a link between ear for music and its theoretical basis. The edition is addressed to musicians, teachers and students of musical specialties, musicologists.</t>
  </si>
  <si>
    <t>Начальный курс практической композиции. Учебник, 9-е изд., стер.</t>
  </si>
  <si>
    <t>Гнесин М. Ф.</t>
  </si>
  <si>
    <t>https://e.lanbook.com/book/516619</t>
  </si>
  <si>
    <t>978-5-507-56267-1</t>
  </si>
  <si>
    <t>Целью книги Михаила Фабиановича Гнесина является помощь в первоначальном обучении и в известной степени — самообучении практической композиции. Читатели не встретят в этой книге полное 
и новое разрешение теоретических проблем, связанных с вопросами музыкального формообразования. В качестве практического руководства данная книга могла бы включить лишь целесообразный подбор упражнений, на опыте показавших свою пригодность в процессе обучения композиции. Однако в состав книги введен еще ряд статей методического и отчасти чисто теоретического характера.
Книга адресована педагогам, учащимся и музыкантам-теоретикам.
Purpose of the book, written by of Mikhail Fabianovich Gnesin, is help in initial training and to a certain extent — the self-learning of the practical composition. Readers will not meet in this book a complete and new solution to theoretical problems related to questions of musical form. As a practical guide, this book could include only an expedient selection of exercises that have shown their experience in the process of learning the composition. However, the book includes a number of articles of methodical and partly purely theoretical nature.
The book is addressed to teachers, pupils and musicians-theoreticians.</t>
  </si>
  <si>
    <t>О написании аннотации на хоровое произведение. Учебно-методическое пособие, 5-е изд., испр. и доп.</t>
  </si>
  <si>
    <t>https://e.lanbook.com/book/483692</t>
  </si>
  <si>
    <t>978-5-507-52107-4</t>
  </si>
  <si>
    <t>Учебное пособие "О написании аннотации на хоровое произведение" адресовано студентам средних специальных учебных заведений, а также педагогам. В нем последовательно раскрываются принципы работы над аннотацией в классе по хоровому дирижированию с учетом  разных лет обучения: 1 год обучения и последующие (2, 3, 4 годы обучения). Пособие может быть использовано и при написании дипломного реферата на старших курсах. В пособии учтен опыт раскрытия содержания всех основных пунктов аннотации с опорой на современные тенденции в  музыкально-педагогической практике.</t>
  </si>
  <si>
    <t>Образцы письменных экзаменационных работ по музыкально-теоретическим дисциплинам. Учебно-методическое пособие, 5-е изд., стер.</t>
  </si>
  <si>
    <t>Вакурова Н. Г., Александрова А. С. и др.</t>
  </si>
  <si>
    <t>https://e.lanbook.com/book/465593</t>
  </si>
  <si>
    <t>978-5-507-52931-5</t>
  </si>
  <si>
    <t>Настоящий сборник составлен из образцов письменных экзаменационных работ по музыкально-теоретическим дисциплинам. Практически все образцы заданий, вошедших в данное пособие, разработаны ведущими педагогами Санкт-Петербургского музыкального училища им. Римского-Корсакова, за плечами которых многолетний и успешный опыт работы в качестве преподавателей подготовительных курсов и членов приемных экзаменационных комиссий. Представленные в сборнике образцы заданий могут быть использованы как дидактический материал: например, для проведения пробных репетиционных письменных контрольных работ; как упражнения для осуществления учащимися самостоятельного тренинга. Книга адресована педагогам и учащимся детских музыкальных школ и детских школ искусств, абитуриентам музыкальных училищ, колледжей и лицеев.</t>
  </si>
  <si>
    <t>Одноголосное сольфеджио. Редакция В. П. Середы. Ноты, 3-е изд., стер.</t>
  </si>
  <si>
    <t>https://e.lanbook.com/book/390362</t>
  </si>
  <si>
    <t>978-5-507-44008-5</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</si>
  <si>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Сборник выпущен под редакцией заслуженного работника культуры РФ, музыковеда-теоретика В. П. Середы с комментариями и дополнениями, которые помогут современному учащемуся в освоении материала. Данное издание предназначено для учащихся музыкальных школ и студентов высших и среднеспециальных учебных заведений культуры.</t>
  </si>
  <si>
    <t>Одноголосное сольфеджио. Учебное пособие, 4-е изд., стер.</t>
  </si>
  <si>
    <t>Рубец А.И.</t>
  </si>
  <si>
    <t>https://e.lanbook.com/book/366209</t>
  </si>
  <si>
    <t>978-5-507-48783-7</t>
  </si>
  <si>
    <t>Александр Иванович Рубец (1837–1913) — русский музыковед, фольклорист и музыкальный педагог. «Одноголосное сольфеджио» является первой частью «Сборника упражнений для одного и многих голосов». Весь музыкальный материал от первого до последнего является плодом собственного композиторского творчества А. И. Рубца. Методические принципы построения сборника основаны на постепенном усложнении материала по всем направлениям. Сольфеджийные примеры максимально приближены к реальной музыке, поэтому в каждом сочинении указан темп, фразировка, нюансы, штрихи, мелизматика. Данные упражнения подходят как для учеников музыкальных школ, так и для студентов высших и среднеспециальных учебных заведений культуры.</t>
  </si>
  <si>
    <t>Одноголосное сольфеджио. Учебное пособие, 9-е изд., стер.</t>
  </si>
  <si>
    <t>https://e.lanbook.com/book/525852</t>
  </si>
  <si>
    <t>978-5-507-57250-2</t>
  </si>
  <si>
    <t>Ладухин Николай Михайлович (1860–1918) — русский музыкальный теоретик и композитор. «Одноголосное сольфеджио» зарекомендовало себя в педагогической практике как уникальное пособие по развитию чтения с листа на всех уровнях музыкального образования (от начального обучения до вузов). 
Данное издание предназначено для учащихся музыкальных школ и студентов высших и среднеспециальных учебных заведений культуры.</t>
  </si>
  <si>
    <t>Одноголосные диктанты. Учебно-методическое пособие, 2-е изд., стер.</t>
  </si>
  <si>
    <t>978-5-507-57610-4</t>
  </si>
  <si>
    <t xml:space="preserve">В данном учебно-методическом пособии представлены все необходимые формы работы (устный, ритмический и мелодический диктант), в которых последовательно изучаются тональности, ритмические и мелодические трудности в зависимости от класса. В обобщающем разделе приводятся примеры, совмещающие в себе весь пройденный материал.
Пособие предназначено для учащихся, студентов и преподавателей.
This methodical textbook presents all the necessary kinds of tasks (oral, rhythmic and melodic dictation), with the help of which the keys, rhythmic and melodic difficulties are consistently studied concerning the level of a  class. The summarizing section includes the examples that combine all the material covered.
The textbook is intended for pupils, students and teachers.
</t>
  </si>
  <si>
    <t>Опыт практического изучения интервалов, гамм и ритма. Учебное пособие, 5-е изд., стер.</t>
  </si>
  <si>
    <t>https://e.lanbook.com/book/265355</t>
  </si>
  <si>
    <t>978-5-507-45158-6</t>
  </si>
  <si>
    <t>Книга известного российского музыковеда Николая Михайловича Ладухина (1860-1918) посвящена теоретическим основам музыки. Каждая тема подкреплена рядом интонационных упражнений и диктантов. Простыми и доступными словами объясняются понятия ритма и метра, различных типов звукорядов. С особой тщательностью автор прорабатывает тему интервалов – как простых, так и составных. Пособие адресовано ученикам музыкальных школ, училищ и желающим получить базовые знания по теории музыки.</t>
  </si>
  <si>
    <t>Основные композиционные закономерности многоголосия русской народной песни. Учебное пособие, 3-е изд., стер.</t>
  </si>
  <si>
    <t>https://e.lanbook.com/book/483764</t>
  </si>
  <si>
    <t>978-5-507-49902-1</t>
  </si>
  <si>
    <t>Татьяна Сергеевна Бершадская — выдающийся советский и российский музыковед, профессор Санкт-Петербургской государственной консерватории имени Н. А. Римского-Корсакова, доктор искусствоведения, заслуженный деятель искусств России, обладатель Ордена Дружбы за многолетнюю плодотворную деятельность в области культуры и искусства, автор ряда монографий и научных статей. Данное учебное пособие, первое издание вышло в 1961 году посвящено проблемам музыкальной формы, многоголосия, лада, интонационным особенностям и складам русской народной песни. Пособие рекомендовано музыковедам, студентам и преподавателям высших и средних учебных заведений.</t>
  </si>
  <si>
    <t>Основы композиции. Учебное пособие, 9-е изд., стер.</t>
  </si>
  <si>
    <t>Месснер Е. И.</t>
  </si>
  <si>
    <t>https://e.lanbook.com/book/513795</t>
  </si>
  <si>
    <t>978-5-507-56065-3</t>
  </si>
  <si>
    <t>В пособии приводятся самые необходимые сведения об эволюции музыкальной формы, что очень важно для обоснования правил музыкальной грамматики. Отступления в область истории, которые делает автор (как показывает педагогическая практика), не только не мешают усвоению учебного материала, но, наоборот, вооружают начинающего композитора идейно и будят в нем творческую мысль. Кроме того, изучение различных стилей в их исторической преемственности способствует правильному отбору музыкально-выразительных средств для оформления художественных образов современности.
Примеры в подавляющем большинстве случаев заимствованы из произведений композиторов-классиков. Особое внимание в них уделяется структурно-функциональному строению музыкальной речи. Масштабные схемы использованы довольно широко, так как цифровые данные дают наглядное представление о структуре художественной формы. Образцам народного творчества отводится значительное место; здесь представлены преимущественно песенные жанры, которые служат и, очевидно, всегда будут служить лучшим доказательством правдивого развития музыкальной мысли.
Учебное пособие предназначено для начинающих музыкантов, педагогов и студентов музыкальных училищ и вузов.</t>
  </si>
  <si>
    <t>Основы оркестровки. С партитурными образцами из собственных сочинений. Том 1. Учебное пособие, 6-е изд., стер.</t>
  </si>
  <si>
    <t>https://e.lanbook.com/book/434933</t>
  </si>
  <si>
    <t>978-5-507-51915-6</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</si>
  <si>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book is addressed to students and teachers of music colleges and conservatories.</t>
  </si>
  <si>
    <t>Основы оркестровки. С партитурными образцами из собственных сочинений. Том 2. Учебное пособие, 6-е изд., стер.</t>
  </si>
  <si>
    <t>https://e.lanbook.com/book/434930</t>
  </si>
  <si>
    <t>978-5-507-51860-9</t>
  </si>
  <si>
    <t>Данная книга Н.А. Римского-Корсакова впервые вышла в 1913 году и фактически сразу же была переведена на многие языки мира. И по сей день книга "Основы оркестровки" не теряет своей актуальности, ведь она содержит богатый опыт великого композитора. Опыт этот будет очень полезен в подготовке молодых музыкантов. Второй том содержит в себе образцы партитур для изучения студентами. Книга адресована студентам и педагогам музыкальных училищ и консерваторий. This book by N. A. Rimsky-Korsakov first came out in 1913 and, in fact, was immediately translated into many languages. And to this day the book "Principles of Orchestration" is in demand, because it reflects the great composer’s valuable experience. This experience will be very useful in training the young musicians. The second volume contains the scores examples for students to study. The book is addressed to students and teachers of music colleges and conservatories.</t>
  </si>
  <si>
    <t>Педагогическая практика: подготовка педагога-музыканта. Учебно-методическое пособие, 2-е изд., стер.</t>
  </si>
  <si>
    <t>https://e.lanbook.com/book/483857</t>
  </si>
  <si>
    <t>978-5-8114-9625-9</t>
  </si>
  <si>
    <t>Учебное пособие посвящено подготовке педагога-музыканта в контексте реализации требований новых Федеральных государственных образовательных стандартов. В пособии с точки зрения современной парадигмы образования рассматривается специфика урока музыки в общеобразовательной школе. Особое внимание уделяется результативности учебного процесса, проблемам целеполагания, использованию приемов театральной педагогики: драматургии, режиссуре урока и артистизму учителя музыки. В пособии рассматриваются интерактивные технологии взаимодействия преподавателей и студентов, методологические, методические и диагностические материалы, которые могут быть полезными студентам и учителям при проектировании уроков и внеклассных мероприятий.Издание предназначено для преподавателей и студентов высших музыкально-педагогических учебных заведений и специализированных колледжей, а также для всех, кто занимается проблемами педагогики музыкального образования.</t>
  </si>
  <si>
    <t>Первоначальное сольфеджио. Интервалы и простейшие виды ритма. Учебное пособие</t>
  </si>
  <si>
    <t>https://e.lanbook.com/book/513892</t>
  </si>
  <si>
    <t>978-5-507-54451-6</t>
  </si>
  <si>
    <t xml:space="preserve">Михаил Георгиевич Климов (1881–1937) — хоровой дирижёр, педагог, музыкально-общественный деятель. Данный сборник содержит упражнения по сольфеджио. В книге автор проработал интонации всех интервалов вне лада, что должно было способствовать развитию интервального слуха, необходимого для овладения техникой чтения нот с листа. 
Изначально издание было предназначено для использования в классах Санкт-Петербургской консерватории и Придворной Певческой капеллы.
Сборник может использоваться учащимися и педагогами музыкальных учебных заведений.
Mikhail Georgievich Klimov (1881–1937) was a choral conductor, educator, and music and public figure. This collection presents solfeggio exercises. In his book the author worked on the intonation of all intervals non-mode, which was intended to train an intervallic hearing, necessary for mastering the technique of sight-reading. 
The publication was originally intended for use in classes at the St. Petersburg Conservatory and the Court Chapel.
The collection can be used by students and teachers at music schools.
</t>
  </si>
  <si>
    <t>Полифония строгого стиля. Практическое руководство к сочинению контрапунктов в строгом стиле. Учебное пособие, 4-е изд., стер.</t>
  </si>
  <si>
    <t>Мартюшева Н. В.</t>
  </si>
  <si>
    <t>https://e.lanbook.com/book/460427</t>
  </si>
  <si>
    <t>978-5-507-52738-0</t>
  </si>
  <si>
    <t>Учебное пособие является кратким изложением теоретического курса "Полифонии строгого стиля" и практическим руководством к сочинению различных видов двух и трёхголосных контрапунктов, в котором  обобщены и систематизированы основные определения, правила, методические рекомендации по выполнению творческих заданий.
Учебное пособие предназначено студентам средних специальных музыкальных учебных заведений.</t>
  </si>
  <si>
    <t>Пособие к практическому изучению гармонии. Учебное пособие, 2-е изд., испр.</t>
  </si>
  <si>
    <t>https://e.lanbook.com/book/179709</t>
  </si>
  <si>
    <t>978-5-8114-2346-0</t>
  </si>
  <si>
    <t>Пособие к практическому изучению гармонии Г. Э. Конюса (1862–1933), преподававшего гармонию в Московской консерватории, содержит подробно выписанные всевозможные упражнения на фортепиано для самостоятельного обучения. Цель книги — помогать обучающимся в их занятиях гармонией в свободное время. Пособие будет актуально для студентов-музыкантов всех специальностей, изучающих гармонию, а также для педагогов теоретических дисциплин в качестве вспомогательного практического методического материала по данному предмету.</t>
  </si>
  <si>
    <t>Практикум по полифонии. На пути к строгому стилю. Учебное пособие</t>
  </si>
  <si>
    <t>Исупова Т. С.</t>
  </si>
  <si>
    <t>https://e.lanbook.com/book/383168</t>
  </si>
  <si>
    <t>978-5-507-49061-5</t>
  </si>
  <si>
    <t>Учебное пособие, вопросно-ответный формат материалов которого, с одной стороны, обусловлен современными реалиями образовательного процесса, а с другой — восходит к до-вольно актуальной в античную и средневековую эпохи форме организации риторики научных трактатов, направлено на освоение этапов становления теории многоголосия и содержания тра-диций, положенных в основание фундамента полифонии строгого стиля. Учебное пособие адресовано студентам и преподавателям музыкальных факультетов пе-дагогических вузов, музыкальных и музыкально-педагогических колледжей, а также широкому кругу читателей, интересующихся истоками развития многоголосия в западноевропейской му-зыкальной культуре. The question-answer format of the textbook on the one hand is due to the modern realities of the educational process and on the other hand ascends to the quite relevant form of the organization of the rhetoric of the ancient and medieval treatises. It is directed to the acquisition of the stages of the establishment of the theory of polyphone and contents of traditions that are the base of the polyphony of the strict style. The textbook is addressed to the students and lecturers of musical faculties of pedagogical universities, musical and musical-pedagogical colleges, and also to the wide range of readers interested in the beginnings of the development of polyphony in the Western European musical culture.</t>
  </si>
  <si>
    <t>Практический курс элементарной теории музыки. Учебное пособие, 5-е изд., стер.</t>
  </si>
  <si>
    <t>Середа В. П., Лемберг С. Ю., Иванов В. В.</t>
  </si>
  <si>
    <t>https://e.lanbook.com/book/442445</t>
  </si>
  <si>
    <t>978-5-507-52042-8</t>
  </si>
  <si>
    <t>Предлагаемое пособие опирается на принципы интегральной методики. Интегральность в музыкальном образовании – это соединение образов музыкальных с опытом жизненных впечатлений и переживаний, включая и образы других видов искусств.
Количество учебных заданий в данном пособии рассчитано на его многократное использование, в зависимости от уровня подготовки учеников. В число тем и заданий включены и дополнительные материалы для студентов, интересующихся не только подготовкой к экзамену, но и более широким кругом проблем теории музыки.
Пособие адресовано преподавателям, ученикам старших классов ДМШ и ДШИ, студентам музыкальных училищ и всем интересующимся музыкой.
This textbook is based on principles of an integrated methodology. Integrality in music education is a combination of musical images with the life impressions and experience, including images of other types of art.
The number of tasks in this textbook is intended for its multiple use, depending on the students’ level. The topics and tasks include additional materials for students who are interested not only in preparing for an exam, but also in a wider range of music theory issues.
The textbook is addressed to teachers, pupils of senior grades of children’s music schools and children’s schools of arts, students of music colleges and everyone interested in music.</t>
  </si>
  <si>
    <t>Практический помощник по сольфеджио. Mix музыкально-теоретических дисциплин. Учебное пособие, 2-е изд., стер.</t>
  </si>
  <si>
    <t>Петренко А. А.</t>
  </si>
  <si>
    <t>https://e.lanbook.com/book/458432</t>
  </si>
  <si>
    <t>978-5-507-52643-7</t>
  </si>
  <si>
    <t>Не секрет, что сольфеджио является одним из самых сложных предметов для музыкантов. Педагог-теоретик с большим стажем А. А. Петренко подготовила своеобразную шпаргалку в помощь тем, кто испытывает трудности в изучении той или иной темы.
Настоящее издание адресовано учащимся музыкальных школ, студентам музыкальных училищ и вузов, а также  всем интересующимся теорией музыки.</t>
  </si>
  <si>
    <t>Практический учебник гармонии. Учебник, 26-е изд., стер.</t>
  </si>
  <si>
    <t>https://e.lanbook.com/book/442085</t>
  </si>
  <si>
    <t>978-5-507-51951-4</t>
  </si>
  <si>
    <t>Николай Андреевич Римский-Корсаков (1844–1908) — русский композитор, педагог, дирижер, общественный деятель, музыкальный критик; участник «Могучей кучки». Среди его сочинений — 15 опер, 3 симфонии, симфонические произведения, инструментальные концерты, кантаты, камерно-инструментальная, вокальная и духовная музыка. В своем учебнике Н. А. Римский-Корсаков излагает приемы гармонизации мелодии и модуляции, постепенно переходя от простейших средств к более сложным. Учебник снабжен значительным числом гармонических образцов и задач. Учебник предназначен для студентов, изучающих курс гармонии, а также преподвателей музыкальных вузов. Nickolay Andreevich Rimsky-Korsakov (1844–1908) was a Russian composer, a teacher, a director, a public character, a music critic, and a member of “The Mighty Five”. Among his compositions there are 15 operas, 3 symphonies, symphonic music, instrumental concerts, and cantatas; chamber-instrumental, vocal and sacred music. In the book N.A. Rimsky-Korsakov presented the techniques of harmonizing a melody and modulation, gradually coming from the simplest means to more complicated. The textbook is supplied with a considerable amount of harmonic patterns and exercises. The book is intended for the students, studying the course of harmony, and also for the teachers of music colleges and academies.</t>
  </si>
  <si>
    <t>Практическое руководство по инструментовке для духового оркестра. Переложение фортепианных произведений. Учебное пособие, 2-е изд., испр.</t>
  </si>
  <si>
    <t>Горчаков С.</t>
  </si>
  <si>
    <t>https://e.lanbook.com/book/450593</t>
  </si>
  <si>
    <t>978-5-507-51882-1</t>
  </si>
  <si>
    <t>Фундаментальный труд советского дирижера, музыковеда и педагога Сергея Петровича Горчакова посвящается изложению наиболее типичных приемов преобразования фактуры, используемых при инструментовке фортепианных произведений для духового оркестра. 
Пособие адресовано студентам и преподавателям музыкальных училищ и вузов, дирижерам.
The fundamental work by Sergei Petrovich Gorchakov, the Soviet conductor, musicologist and educator, is dedicated to the review of the most typical techniques for arrangement of the texture of piano pieces in transcriptions for brass band.
The textbook is addressed to students and teachers of music colleges and higher schools and conductors.</t>
  </si>
  <si>
    <t>Психология музыкальной деятельности. Монография, 2-е изд., испр. и доп.</t>
  </si>
  <si>
    <t>978-5-507-57279-3</t>
  </si>
  <si>
    <t xml:space="preserve">Монография посвящена исследованию психологии музыкальной деятельности. Автор размышляет над многими фундаментальными проблемами: моделирования художественной реальности в музыке, цифровизации в музыкальном образовании, взаимодействия человека и музыки, психики и мозга, музыкального мира личности как отражения национального менталитета. В книге предложено осмысление различных практических аспектов деятельности музыканта: взаимовлияния темперамента и личности исполнителя, эмоций и стресса в музыкальной деятельности, способностей субъекта и особенностей музыкальной деятельности. 
В целом, комплекс теоретических и практических проблем раскрытых в монографии предлагает интегрированное видение объекта исследования – человека, выбравшего своей профессией музыку. Книга адресована преподавателям, аспирантам, студентам музыкальных факультетов  средних и высших учебных заведений и всем, интересующимся вопросами искусства.  
The monograph is devoted to studying the psychology of musical activities. The author reflects on many fundamental issues: the creating artistic reality in music, digitalization in music education, the interaction between humans and music, the psyche and brain, and the individual’s musical world as a reflection of national mentality. The book offers an understanding of various practical aspects of a musician’s activities: the mutual influence of the performer’s temperament and personality, emotions and stress in musical activities, the person’s abilities and the characteristic features of musical activities.
Overall, the bunch of theoretical and practical issues studied in this monograph offer an integrated vision on the subject of study — a person who has chosen music as his/her profession. The book is intended for educators, graduate students, and music students at colleges and higher schools, as well as anyone interested in the arts.
</t>
  </si>
  <si>
    <t>Психология музыкальных способностей. Учебное пособие, 6-е изд., стер.</t>
  </si>
  <si>
    <t>Теплов Б. М.</t>
  </si>
  <si>
    <t>https://e.lanbook.com/book/518557</t>
  </si>
  <si>
    <t>978-5-507-56581-8</t>
  </si>
  <si>
    <t>В книге раскрываются психологические особенности музыкального переживания. Дается анализ музыкальной одаренности, ощущения музыкального звука, чувствительности к различению высоты звука, абсолютного слуха, мелодического слуха и ладового чувства, гармонического слуха, музыкальных слуховых представлений, чувства ритма и музыкальных способностей.
Издание адресовано педагогам и учащимся музыкальных учебных заведений и всем, интересующимся данной темой.</t>
  </si>
  <si>
    <t>Путеводитель по музыкальной логике. Учебное пособие, 3-е изд., стер.</t>
  </si>
  <si>
    <t>Середа В. П., Лемберг С. Ю. и др.</t>
  </si>
  <si>
    <t>https://e.lanbook.com/book/505569</t>
  </si>
  <si>
    <t>978-5-507-54115-7</t>
  </si>
  <si>
    <t>Предлагаемая книга создана усилиями группы педагогов-теоретиков ГМУ им. Гнесиных. Содержание пособия посвящено актуальным проблемам музыкально-теоретической подготовки студентов младших курсов музыкального колледжа, получающих профессиональное образование в качестве исполнителей, теоретиков и композиторов. Каждая глава книги посвящена одной из эпох в развитии музыкального мышления, начиная с эпохи ладовой архаики и вплоть до музыкального языка гениев XX века. Материал теоретических понятий в разных главах излагается в форме, интегрирующей теоретические понятия с заданиями практическими, аналитическими и творческими. Это позволяет активно вовлекать сознание студентов в процесс творческого мышления авторов изучаемых произведений. Содержание всех глав содержит много аналитических, практических и творческих заданий, в числе которых и редко используемые формы заданий — такие, как «построение тематических сценариев» и «развивающие игры», которые можно использовать уже в младших классах ДМШ и ДШИ. Материал предлагаемого пособия, рассчитанный на формирование понятийного аппарата студентов-теоретиков, может дать педагогам-исполнителям более точное представление о содержании изучаемых в классе специальности произведений разных эпох и стилей.</t>
  </si>
  <si>
    <t>Пути развития и задачи расшифровки знаменного роспева ХII–ХVIII вв. Применение некоторых статистических методов к исследованию музыкальных явлений. Учебное пособие, 2-е изд., испр.</t>
  </si>
  <si>
    <t>Бражников М. В.</t>
  </si>
  <si>
    <t>https://e.lanbook.com/book/450584</t>
  </si>
  <si>
    <t>978-5-507-51444-1</t>
  </si>
  <si>
    <t xml:space="preserve">Максим Викторович Бражников (1902-1973) – выдающийся исследователь древнерусского певческого искусства, основоположник научной школы русской музыкальной медиевистики, автор книг и статей по истории и теории церковного пения в России, композитор. Данная работа М. В. Бражникова, впервые опубликованная в 1949 году, представляет собой первый в истории отечественного музыкознания опыт применения нового метода к истолкованию крюковых рукописей и изучению системы восьми церковных гласов.
Издание адресовано музыковедам, исследователям-медиевистам, а также искусствоведам, культурологам и всем интересующимся темой древнерусского певческого искусства.
Maksim Viktorovich Brazhnikov (1902–1973) was an outstanding researcher of ancient Russian singing art, the founder of the scientific school of Russian musical medieval studies, the author of books and articles on the history and theory of church singing in Russia, and a composer. This work by M. V. Brazhnikov, first published in 1949, represents the first study in the history of Russian musicology which applies a new method to the interpretation of hooks manuscripts and the study of the system of eight church tones.
The edition is addressed to musicologists, medieval researchers, as well as art and culture historians, and anyone interested in the topic of ancient Russian singing art.
</t>
  </si>
  <si>
    <t>Рабочая тетрадь по слушанию музыки. 1 класс. Учебно-методическое пособие, 3-е изд., стер.</t>
  </si>
  <si>
    <t>Шихалева А. В.</t>
  </si>
  <si>
    <t>https://e.lanbook.com/book/513914</t>
  </si>
  <si>
    <t>978-5-507-56128-5</t>
  </si>
  <si>
    <t xml:space="preserve">Данное учебно-методическое пособие является частью методического комплекса к ав-торской дополнительной общеобразовательной предпрофессиональной программе М. А. Строгановой. Рабочая тетрадь может быть хорошим дополнением с практическими заданиями к учебнику «Слушание музыки» И. В. Трубенок. Учебное пособие разработано с учетом федеральных государственных требований к дополнительным предпрофессиональным общеобразовательным программам в области музыкального искусства «Фортепиано», «Струнные инструменты», «Духовые и ударные инструменты», «Народные инструменты», «Хоровое пение».
Издание адресовано учащимся детских музыкальных школ и детских школ искусств.
This methodical textbook is a part of the methodological complex for the authorized addi-tional pre-professional general educational program by M. A. Stroganova. The workbook with practical tasks may be a good supplement to the “Listening to Music” textbook by I. V. Trubenok. The textbook was developed following the  federal state requirements for additional pre-professional general educational programs in the field of musical art “Piano”, “String Instruments”, “Wind and Percussion Instruments”, “Folk Instruments”, “Choral 
Singing”.
The edition is addressed to pupils of children’s music schools and children’s schools of arts.
</t>
  </si>
  <si>
    <t>Рабочая тетрадь по сольфеджио. 2 класс. Учебное пособие, 2-е изд., стер.</t>
  </si>
  <si>
    <t>Пахомова Г. Н., Рецлаф Е. И.</t>
  </si>
  <si>
    <t>https://e.lanbook.com/book/358631</t>
  </si>
  <si>
    <t>978-5-507-48540-6</t>
  </si>
  <si>
    <t>Г. Н. Пахомовой и Е. И. Рецлаф уже была разработана рабочая тетрадь для первого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младших классов и педагогам ДМШ и ДШИ, а также широкому кругу интересующихся теорией музыки.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primary grades pupils and teachers of children’s music schools and children’s schools of arts, as well as a wide range of people interested in music theory.</t>
  </si>
  <si>
    <t>Рабочая тетрадь по сольфеджио. 4 класс. Учебное пособие</t>
  </si>
  <si>
    <t>https://e.lanbook.com/book/424559</t>
  </si>
  <si>
    <t>978-5-507-49838-3</t>
  </si>
  <si>
    <t>Г. Н. Пахомовой и Е. И. Рецлаф уже разработаны рабочие тетради для первого, второго и третьего класса. Рабочая тетрадь по сольфеджио представляет собой комплексное пособие, в котором собраны воедино и правила, и примеры для пения, и домашние задания. Материал расположен по мере прохождения тем. Среди главных достоинств пособия — возможность экономить время на уроках, дифференцировать задания в зависимости от способностей обучающихся и осуществление индивидуального подхода в рамках группового занятия. Рабочая тетрадь рекомендована ученикам средних классов и педагогам ДМШ и ДШИ, а также широкому кругу интересующихся теорией музыки. G. N. Pakhomova and E. I. Retzlaf have already issued the workbooks for first, second and third grades. The solfeggio workbook is a comprehensive textbook that includes rules, examples for singing, and homework tasks. The material is ar-ranged according to the topics being studied. Among the textbook’s main advantages is a chance to save time during the lessons, differentiate tasks depending on the students’ abilities and the use of an individual approach at a group lesson. The workbook is recommended for medium grades pupils and teachers of children’s music schools and children’s schools of arts, as well as a wide range of people interested in music theory.</t>
  </si>
  <si>
    <t>Руководство к изучению форм инструментальной и вокальной музыки. Уч. пособие, 3-е изд., стер.</t>
  </si>
  <si>
    <t>https://e.lanbook.com/book/127044</t>
  </si>
  <si>
    <t>978-5-8114-4781-7</t>
  </si>
  <si>
    <t>Книга А.С. Аренского (1861-1906), русского композитора, пианиста, дирижера, профессора Московской консерватории, представляет собой первый серьезный русскоязычный труд в области анализа музыкальных форм. Руководство состоит из двух частей: полифонические формы и гомофонные формы. Учебник предназначен для студентов средних специальных и высших музыкальных учебных заведений. Он будет интересен всем, увлекающимся историей отечественного музыкознания.</t>
  </si>
  <si>
    <t>Руководство к практическому изучению гармонии. Учебное пособие, 8-е изд., стер.</t>
  </si>
  <si>
    <t>https://e.lanbook.com/book/513920</t>
  </si>
  <si>
    <t>978-5-507-55939-8</t>
  </si>
  <si>
    <t>Авторство книги принадлежит человеку, который был не только величайшим русским композитором, дирижером и общественным деятелем, но и педагогом, тем, кто в Московской консерватории заложил основы профессионального отношения к теоретическим предметам и создал серьезные традиции в изучении этих дисциплин. Пример тому – данный труд, в котором П. И. Чайковский обобщил масштабный пласт материалов, накопленных за время своей педагогической деятельности. 
Учебник снабжен подробными методическими рекомендациями, образцами, схемами и практическими заданиями по каждому разделу. 
Издание адресовано студентам, аспирантам и педагогам средних специальных и высших учебных заведений, а так же всем интересующимся трудами выдающегося русского композитора.</t>
  </si>
  <si>
    <t>Сборник двухголосных диктантов. Учебное пособие, 3-е изд., стер.</t>
  </si>
  <si>
    <t>https://e.lanbook.com/book/522612</t>
  </si>
  <si>
    <t>978-5-507-56754-6</t>
  </si>
  <si>
    <t xml:space="preserve">Настоящий сборник двухголосных диктантов содержит в себе 225 примеров, отобранных из образцов художественной музыкальной литературы. Материал, положенный в основу сборника, охватывает преимущественно русскую классическую музыку, музыку классиков Запада, небольшое количество музыки советских композиторов и русских народных песен.
В каждом разделе диктанты расположены в порядке постепенного возрастания трудности. Количество образцов не везде одинаково. Наиболее характерные гармонические приемы (например, модуляция в доминанту) представлены большим количеством примеров.
Сборник может служить пособием для педагогов музыкальных училищ и консерваторий в качестве дополнительного материала в курсах сольфеджио.
</t>
  </si>
  <si>
    <t>Сборник двухголосных сольфеджио с приложением образцов многоголосного пения. Учебное пособие, 3-е изд., стер.</t>
  </si>
  <si>
    <t>https://e.lanbook.com/book/525853</t>
  </si>
  <si>
    <t>978-5-507-57251-9</t>
  </si>
  <si>
    <t>Ладухин Николай Михайлович (1860–1918) — русский музыкальный теоретик и композитор, автор целого ряда пособий, до сих пор успешно использующихся в педагогической практике на всех уровнях музыкального образования. Данный сборник содержит 100 двухголосных сольфеджио и ряд примеров многоголосного пения из сочинений Генделя и Палестрины. 
Издание предназначено для учащихся музыкальных школ и студентов средних специальных и высших учебных заведений.
Ladukhin Nikolai Mikhailovich (1860–1918) was a Russian music theorist and a composer, the author of numerous manuals that are to this day successfully used in pedagogical practice at all levels of music education. This collection includes 100 solfeggi for two voices and a number of examples of polyphonic singing from the works by Handel and Palestrina.
The edition is intended for pupils of children’s music schools and students of colleges and higher schools of music.</t>
  </si>
  <si>
    <t>Сборник тематических диктантов. Учебное пособие</t>
  </si>
  <si>
    <t>Башлыкова С. В.</t>
  </si>
  <si>
    <t>https://e.lanbook.com/book/438704</t>
  </si>
  <si>
    <t>978-5-507-51662-9</t>
  </si>
  <si>
    <t>Данное пособие написано в помощь преподавателям сольфеджио в старших классах ДМШ и ДШИ, для студентов музыкальных колледжей и институтов и для тех, кто готовится к поступлению в музыкальные учебные заведения. Сборник является своеобразным «тренажёром» по сольфеджио, так как включает в себя запоминание теоретического материала, узнавание интервалов, аккордов, ладов внутри «живой» мелодии, ориентирование в сложных ритмических рисунках, а также повторение предыдущих тем. 
Пособие является интерактивным и содержит QR-код электронной библиотеки музыки для прослушивания. 
This textbook is intended to help teachers of solfeggio in senior classes of children’s music schools and children’s schools of arts, for students of music colleges and higher schools and for applicants getting ready for tests. The collection is a kind of solfeggio trainer, as it includes memorization of theoretical material, recognition of intervals, chords, modes within a live melody, orientation in complex rhythmic patterns, as well as review of previous topics.
The textbook is interactive and contains an electronic music library QR code for listening.</t>
  </si>
  <si>
    <t>Сборник тестов по музыкальной литературе. Учебно-методическое пособие, 2-е изд., стер.</t>
  </si>
  <si>
    <t>Рецлаф Е. И.</t>
  </si>
  <si>
    <t>https://e.lanbook.com/book/508881</t>
  </si>
  <si>
    <t>978-5-507-54513-1</t>
  </si>
  <si>
    <t>Данное учебно-методическое пособие является своеобразным обобщением педагогического опыта. Оно ориентировано на преподавателей и студентов, преподающих музыкальную литературу, а также на учащихся для подготовки к выпускным экзаменам и поступлению. В данном пособии рассматриваются четыре года обучения по музыкальной литературе. В зависимости от программы обучения, это либо со второго по пятый годы обучения, либо с четвертого по седьмой год обучения.
This methodical textbook represents a kind of summary of pedagogical experience. It is intended for  teachers and students teaching musical literature, as well as for pupils preparing for final exams and admission. This textbook covers four years of study in musical literature. Depending on the curriculum, this is either from the second to fifth year of study, or from the fourth to seventh year of study.</t>
  </si>
  <si>
    <t>Секвенции на уроках гармонии. Учебно-методическое пособие, 2-е изд., стер.</t>
  </si>
  <si>
    <t>https://e.lanbook.com/book/171954</t>
  </si>
  <si>
    <t>978-5-8114-7513-1</t>
  </si>
  <si>
    <t>Данное издание предназначено для ознакомления учащихся старшего звена музыкальных колледжей с различными стилями профессиональной европейской музыки XVI – XX веков. Поскольку игра секвенций занимает важное место в практической части гармонии, студенты должны научиться правильно играть такого рода упражнения, работая над примерами из музыки и не забывая инструктивный материал. Настоящее учебно-методическое пособие предназначено для широкого использования в музыкальных колледжах. Использовать его можно как дополнительный материал к уже существующим учебникам гармонии и сборникам устных упражнений на фортепиано. Все подробные рекомендации даны во вступительной статье автора, которую необходимо прочитать для того, чтобы не допускать ошибок в работе.</t>
  </si>
  <si>
    <t>Семантические фигуры пластического происхождения в пьесах детского фортепианного репертуара. Учебное пособие, 2-е изд., испр. и доп.</t>
  </si>
  <si>
    <t>Баязитова Д. И.</t>
  </si>
  <si>
    <t>https://e.lanbook.com/book/307547</t>
  </si>
  <si>
    <t>978-5-507-45669-7</t>
  </si>
  <si>
    <t>В предлагаемом очерке показан анализ семантических фигур пластического происхождения в произведениях, написанных в форме старинных танцев, их роль в содержательном контексте пьес и формировании смысловых пластов полифонического произведения. Учебное пособие предназначено для студентов и преподавателей специальных музыкальных учебных заведений, слушателям курсов повышения квалификации.</t>
  </si>
  <si>
    <t>Слушание музыки. Поурочное планирование по авторской программе «Музыкальный кругозор». Первый год обучения. Учебно-методическое пособие</t>
  </si>
  <si>
    <t>https://e.lanbook.com/book/415091</t>
  </si>
  <si>
    <t>978-5-507-49841-3</t>
  </si>
  <si>
    <t>Данное методическое пособие помогает педагогу доступным языком раскрыть особенности каждого музыкального жанра, научить ребёнка любить и самостоятельно слушать серьёзную музыку. Поурочное планирование позволяет педагогу самостоятельно распределять временную и музыкальную нагрузку в течение урока, ориентируясь на степень освоения материала учащимися. This methodological textbook helps the teacher to explain to the children the features of different music genres, teach the children to love the serious music and know how to listen to it. Lesson planning allows the teacher to independently plan the time and music content within each lesson, considering the pupils’ level of mastering the material.</t>
  </si>
  <si>
    <t>Совершенный капельмейстер. О мелодии. Учебное пособие, 2-е изд., стер.</t>
  </si>
  <si>
    <t>https://e.lanbook.com/book/523645</t>
  </si>
  <si>
    <t>978-5-507-57049-2</t>
  </si>
  <si>
    <t xml:space="preserve">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вторую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second part of a treatise “The Perfect Kappelmeister” (“Der vollkommene Capellmeister”). It is the first Russian edition. 
The edition is addressed to teachers and students of music colleges and higher schools, musi-cologists, performing musicians.
</t>
  </si>
  <si>
    <t>Совершенный капельмейстер. Учебное пособие, 2-е изд., стер.</t>
  </si>
  <si>
    <t>https://e.lanbook.com/book/426473</t>
  </si>
  <si>
    <t>978-5-507-51608-7</t>
  </si>
  <si>
    <t>Иоганн Маттезон (1681-1764) - немецкий композитор, музыкальный критик и теоретик музыки, автор многочисленных трудов по истории и теории музыки. Данное издание представляет собой первую часть трактата "Совершенный капельмейстер". На русском языке публикуется впервые. Издание адресовано преподавателям и студентам музыкальных училищ и вузов, музыковедам, музыкантам-исполнителям. Johann Mattheson (1681–1764) was a German composer, music critic and music theorist, the author of numerous works on music history and theory. The current edition represents the first part of a treatise “The Perfect Kappelmeister” (“Der vollkommene Capellmeister”). It is the first Russian edition. The edition is addressed to teachers and students of music colleges and higher schools, musi-cologists, performing musicians.</t>
  </si>
  <si>
    <t>Современное сольфеджио: теория и практика. Учебное пособие, 3-е изд., стер.</t>
  </si>
  <si>
    <t>Логинова Л. Н.</t>
  </si>
  <si>
    <t>https://e.lanbook.com/book/307616</t>
  </si>
  <si>
    <t>978-5-507-46231-5</t>
  </si>
  <si>
    <t>Пособие посвящено вопросам воспитания музыкального слуха в связи с актуальными задачами музыкального образования и главными тенденциями европейской музыкальной культуры XXI века. Читатель узнает о природе музыкального слуха и свойствах музыкального восприятия, ознакомится с новейшими исследованиями ученых психологов и наблюдениями музыкантов над характером слуховой активности в общении с музыкой. Для музыкантов-профессионалов и педагогов сольфеджио эта книга даст представление о методологии и практике современного сольфеджио. В ней авторская концепция воспитания музыкального слуха раскрывается в связи с эволюцией сольфеджио в истории европейского музыкального образования. Книга предназначена для музыкантов и педагогов, работающих в системе специального и общего музыкального образования, а также для студентов музыкальных вузов. Любитель музыки также найдет в ней много интересных сведений о себе самом: о работе слуха, восприятия и воображения, помогающих понимать и наслаждаться музыкальным искусством.</t>
  </si>
  <si>
    <t>Современное сольфеджио. Гармоническое сольфеджио на материале современной аккордики. Учебник для вузов, 4-е изд., стер.</t>
  </si>
  <si>
    <t>https://e.lanbook.com/book/521905</t>
  </si>
  <si>
    <t>978-5-507-56909-0</t>
  </si>
  <si>
    <t xml:space="preserve">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
</t>
  </si>
  <si>
    <t>Современное сольфеджио. Примеры из музыкальной литературы. Учебник для вузов, 2-е изд., испр.</t>
  </si>
  <si>
    <t>978-5-507-46803-4</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</si>
  <si>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</si>
  <si>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Современное сольфеджио. Тренировочные упражнения. Учебник для вузов, 2-е изд., испр.</t>
  </si>
  <si>
    <t>https://e.lanbook.com/book/339410</t>
  </si>
  <si>
    <t>978-5-507-46801-0</t>
  </si>
  <si>
    <t>Данное издание представляет собой первый в отечественной и зарубежной практике КОМПЛЕКСНЫЙ УЧЕБНИК по слуховому освоению современной музыки. В нем отобраны и систематизированы характерные трудности освоения музыкального языка ХХ века (его ладовые, мелодические структуры, аккордика, ритмика). Специальное внимание уделено проблемам чтения с листа современного нотного текста. Автором разработаны специальные комплексы интонационных, ритмических и нотографических упражнений, собраны соответствующие примеры из музыки композиторов ХХ в. Материал учебника может быть использован во всех формах работы по сольфеджио: пении, слуховом анализе, музыкальном диктанте. Часть подобранных музыкальных примеров предназначена также для использования абитуриентами при подготовке к вступительному экзамену по сольфеджио в вуз. Для учащихся музыкальных школ, училищ и вузов. The current edition represents the first comprehensive textbook on the auditory perception of contemporary music in domestic and foreign practice. The author has selected and systematized the characteristic complexities of mastering the musical language of the 20th century (its modal and melodic structures, chords, rhythms). Special attention is paid to the issues of sight-reading of contemporary music. The author has developed special sets of intonational, rhythmic and notographic exercises, selected relevant examples from the music by 20th century composers. The textbook material may be used in all forms of solfeggio: singing, auditory analysis, musical dictation. Some of the selected musical examples are also intended for use by applicants while preparing for the higher school enrolling exam in solfeggio. For students of music schools, colleges and higher schools.</t>
  </si>
  <si>
    <t>Сольфеджио — психотехника развития музыкального слуха. Учебное пособие, 8-е изд., стер.</t>
  </si>
  <si>
    <t>https://e.lanbook.com/book/521907</t>
  </si>
  <si>
    <t>978-5-507-56910-6</t>
  </si>
  <si>
    <t>Настоящее издание является первым в отечественной и зарубежной науке и практике обобщающим трудом в области развития музыкального слуха. Книга дает возможность составить наиболее полное представление о современных школах и методиках воспитания музыкального слуха в России и за рубежом, в начальном и высшем музыкальном образовании; овладеть новыми психотехниками развития музыкально-артистических способностей.
Материал книги может быть использован в курсах методики сольфеджио, исполнительского искусства, анализа музыкальных произведений, музыкальной психологии.
Для учащихся и преподавателей музыкальных училищ и вузов, психологов, психотерапевтов.
This edition is the first summarizing work on development of a musical ear in domestic and foreign science and practice. The book provides an opportunity to make the most complete picture of modern schools and methods of developing a musical ear in Russia and abroad, in primary and higher musical education; master the new psychotechniques of the development of musical and artistic abilities.
The material of the book can be used in courses of solfeggio techniques, performing arts, analysis of musical works, musical psychology.
For students and teachers of music colleges and universities, psychologists, psychotherapists.</t>
  </si>
  <si>
    <t>Сольфеджио для одного, двух и трех голосов. Учебное пособие, 7-е изд., стер.</t>
  </si>
  <si>
    <t>https://e.lanbook.com/book/364925</t>
  </si>
  <si>
    <t>978-5-8114-7310-6</t>
  </si>
  <si>
    <t>Ладухин Николай Михайлович (I860-1918) - русский музыкальный теоретик и композитор. В пособии представлены различные ритмические и интервальные упражнения, гаммы и каноны. Исполнение изложенных примеров способствует развитию слуха, ритма и интонации. Данное издание предназначено для учащихся музыкальных школ и студентов высших и среднеспециальных учебных заведений культуры.</t>
  </si>
  <si>
    <t>Сольфеджио. Аудиокурс. Диктанты. Учебно-методическое пособие, 2-е изд., стер.</t>
  </si>
  <si>
    <t>https://e.lanbook.com/book/518855</t>
  </si>
  <si>
    <t>978-5-507-56761-4</t>
  </si>
  <si>
    <t xml:space="preserve">В эксклюзивный авторский аудиокурс вошли разнообразные диктанты: одноголосные, ритмические, двухголосные, трёхголосные и гармонические. Ритмические диктанты записаны в разных тембрах, чтобы разнообразить ритмическую работу, которая является очень актуальной и важной для развития музыканта.
Данное учебное пособие следует использовать при домашних занятиях. Все методические указания даны в авторской статье. Аудиозаписи диктантов доступны по QR-коду.
The authorized audio course includes a number of various dictations: monophonic, rhythmic, two-part, three-part and harmonic ones. Rhythmic dictations are recorded in different timbres in order to diversify the rhythmic work, which is very relevant and important for a musician’s training.
This study guide should be used for homework. All guidelines are given in the author’s article. The audio recordings of the dictations are available via QR code. 
</t>
  </si>
  <si>
    <t>Сольфеджио. Аудиокурс. Слуховой анализ. + CD. Учебно-методическое пособие, 2-е изд., стер.</t>
  </si>
  <si>
    <t>https://e.lanbook.com/book/265415</t>
  </si>
  <si>
    <t>978-5-507-45184-5</t>
  </si>
  <si>
    <t>В эксклюзивный авторский аудиокурс вошли разные виды цепочек (последовательностей), необходимых для развития слуха и памяти на разных этапах обучения. Это интервальные, аккордовые, четырёхголосные цепочки, а также отдельные аккорды для определения на слух – на старших курсах колледжа. Данное учебное пособие следует использовать при домашних занятиях учащихся разных классов музыкальной школы/колледжа. Все методические указания даны в авторской статье. К сборнику прикладывается CD-диск, который может воспроизводиться на любом устройстве.</t>
  </si>
  <si>
    <t>Сольфеджио. Двухголосие. Трехголосие. Учебное пособие, 3-е изд., испр.</t>
  </si>
  <si>
    <t>https://e.lanbook.com/book/307577</t>
  </si>
  <si>
    <t>978-5-8114-3905-8</t>
  </si>
  <si>
    <t>По сей день настоящий учебник, составленный советским музыковедом Игорем Владимировичем Способиным (1900-1954), не потерял своей актуальности в учебной практике. Сборник стал неотъемлемой частью уроков сольфеджио на разных этапах обучения музыканта. Рекомендации составителя призваны помочь педагогу извлечь максимальную пользу от сольфеджирования. Учебник адресован педагогам и студентам музыкальных училищ и вузов.</t>
  </si>
  <si>
    <t>Сольфеджио. Двухголосные диктанты. Учебно-методическое пособие, 2-е изд., стер.</t>
  </si>
  <si>
    <t>https://e.lanbook.com/book/242924</t>
  </si>
  <si>
    <t>978-5-507-44303-1</t>
  </si>
  <si>
    <t>«Двухголосные диктанты» состоят из шести разделов и позволяют охватить все технологические трудности, возникающие в процессе учёбы. Серьёзная, планомерная работа над записью двухголосия начинается, как правило, в четвёртом классе и заканчивается в выпускном, с постепенным наращиванием трудностей. Сложный двухголосный диктант является выпускным в музыкальном колледже и экзаменационным при приёме в музыкальные ВУЗы России. Данное издание предназначено для учеников средних и старших классов музыкальных колледжей, а также для самостоятельной работы в домашних условиях. Все рекомендации даны во вступительной статье автора – для того, чтобы работа над такого рода диктантом шла успешно и по правильному пути.</t>
  </si>
  <si>
    <t>Сольфеджио. Музыкальные диктанты. Учебно-методическое пособие, 2-е изд., стер.</t>
  </si>
  <si>
    <t>https://e.lanbook.com/book/508882</t>
  </si>
  <si>
    <t>978-5-507-54514-8</t>
  </si>
  <si>
    <t xml:space="preserve">Сборник диктантов составлен на основе музыки композиторов разных стилей и эпох — начиная с эпохи барокко и включая двадцатый век. Материал делится на две части: одноголосные диктанты и двухголосные диктанты. Внутри каждого раздела музыкальный материал расположен по мере возрастания трудности, как и полагается по методике диктанта. 
Учебное пособие позволяет ближе познакомиться с музыкой различных композиторов на примере записываемых диктантов.
The collection of dictations is based on music of composers of different styles and eras, starting from the Baroque era and including the twentieth century. The material is divided into two sections: one-part dictations and two-part dictations. Within each section, the musical material is given step by step, as the difficulty increases, as it should be according to the dictation methodics.
The textbook helps get to know the music of various composers on the example of dictations.
</t>
  </si>
  <si>
    <t>Сольфеджио. Сборник домашних заданий. Для 1 класса ДМШ и ДШИ. Учебное пособие, 2-е изд., испр.</t>
  </si>
  <si>
    <t>https://e.lanbook.com/book/506689</t>
  </si>
  <si>
    <t>978-5-507-54243-7</t>
  </si>
  <si>
    <t xml:space="preserve">Учебное пособие разработано на основе образовательных программ ДПО для первого класса ДМШ и ДШИ в области музыкального искусства и предназначено для изучения сольфеджио в домашних условиях. Книга включает учебные материалы по дисциплине «Сольфеджио», рабочую тетрадь, аудиоприложение и раскраску.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book includes training materials on the “Solfeggio” subject, a workbook, an audio application and a coloring book. The textbook may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</si>
  <si>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2 класса ДМШ и ДШИ. Учебное пособие, 2-е изд., стер.</t>
  </si>
  <si>
    <t>https://e.lanbook.com/book/510231</t>
  </si>
  <si>
    <t>978-5-507-54713-5</t>
  </si>
  <si>
    <t xml:space="preserve">Учебное пособие разработано на основе образовательных программ ДПО для второго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ребёнку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second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</si>
  <si>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3 класса ДМШ и ДШИ. Учебное пособие, 2-е изд., стер.</t>
  </si>
  <si>
    <t>https://e.lanbook.com/book/526936</t>
  </si>
  <si>
    <t>978-5-507-57466-7</t>
  </si>
  <si>
    <t xml:space="preserve">Учебное пособие разработано на основе образовательных программ ДПО для третьего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third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</si>
  <si>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4 класса ДМШ и ДШИ. Учебное пособие</t>
  </si>
  <si>
    <t>https://e.lanbook.com/book/386126</t>
  </si>
  <si>
    <t>978-5-507-49159-9</t>
  </si>
  <si>
    <t>Учебное пособие разработано на основе образовательных программ ДПО для четвёртого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first grade of children’s music schools and children’s schools of arts in the field of musical art and is intended for studying solfeggio at home. The individual workbook includes training materials on the “Solfeggio” subject, as well asa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t>
  </si>
  <si>
    <t>Сольфеджио. Сборник домашних заданий. Для 5 класса ДМШ и ДШИ. Учебное пособие, 2-е изд., стер.</t>
  </si>
  <si>
    <t>https://e.lanbook.com/book/526291</t>
  </si>
  <si>
    <t>978-5-507-57386-8</t>
  </si>
  <si>
    <t xml:space="preserve">Учебное пособие разработано на основе образовательных программ ДПО для пятого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fifth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</si>
  <si>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6 класса ДМШ и ДШИ. Учебное пособие</t>
  </si>
  <si>
    <t>https://e.lanbook.com/book/436517</t>
  </si>
  <si>
    <t>978-5-507-51768-8</t>
  </si>
  <si>
    <t xml:space="preserve">Учебное пособие разработано на основе образовательных программ ДПО для шестого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sixth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</si>
  <si>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7 класса ДМШ и ДШИ. Учебное пособие</t>
  </si>
  <si>
    <t>https://e.lanbook.com/book/436565</t>
  </si>
  <si>
    <t>978-5-507-51766-4</t>
  </si>
  <si>
    <t xml:space="preserve">Учебное пособие разработано на основе образовательных программ ДПО для седьмого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включены раскраски и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seventh grade of children’s music schools and children’s schools of arts in the field of musical art and is intended for studying solfeggio at home. The individual workbook includes training materials on the “Solfeggio” subject, as well as an audio application and a coloring book.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</si>
  <si>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8 класса ДМШ и ДШИ. Учебное пособие</t>
  </si>
  <si>
    <t>https://e.lanbook.com/book/437213</t>
  </si>
  <si>
    <t>978-5-507-51767-1</t>
  </si>
  <si>
    <t xml:space="preserve">Учебное пособие разработано на основе образовательных программ ДПО для восьмого класса ДМШ и ДШИ в области музыкального искусства и предназначено для изучения сольфеджио в домашних условиях. В формате рабочей тетради для индивидуального пользования объединены учебные материалы по дисциплине «Сольфеджио», а также имеется аудиоприложение. Пособие может быть полезным преподавателям и родителям для создания благоприятных условий в обучении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textbook was worked out basing on curriculum of additional vocational education for the eighth grade of children’s music schools and children’s schools of arts in the field of musical art and is intended for studying solfeggio at home. The individual workbook includes training materials on the “Solfeggio” subject, as well as an audio application. The textbook may be useful for teachers, and parents in creating favorable conditions for children’s practice at home. The material is presented in a funny way and will allow the child to fully develop his/her musical talents.
The textbook is interactive and contains an electronic music library QR code for listening.
</t>
  </si>
  <si>
    <t>Сольфеджио. Сборник домашних заданий. Для подготовительного класса ДМШ и ДШИ. Учебное пособие</t>
  </si>
  <si>
    <t>https://e.lanbook.com/book/371222</t>
  </si>
  <si>
    <t>978-5-507-48391-4</t>
  </si>
  <si>
    <t>Учебное пособие по сольфеджио для подготовительного класса открывает серию пособий для всех классов ДМШ и ДШИ. Предназначено для закрепления в домашних условиях пройдённого в школе учебного материала. Книга составлена на основе традиционных программных требований и включает учебные материалы по дисциплине «Сольфеджио»: рабочую тетрадь с прописью, аудиоприложение и раскраску. В конце пособия в качестве приложения дан раздел «Тренажёры на каждый день» и листы для разрезания, чтобы подготовить карточки для обучения. Пособие может быть полезным преподавателям сольфеджио, а также поможет родителям создать благоприятные условия для занятий дома. Материал представлен в занимательной форме и позволит ребенку в полной мере раскрыть его музыкальные таланты. Пособие является интерактивным и содержит QR-код электронной библиотеки музыки для слушания. The solfeggio textbook for preparatory class opens the textbook series for all grades of children’s music schools and children’s schools of arts. It is intended for repeating at home the educational material learned at school. The book is compiled on the basis of curriculum and includes educational materials for the “Solfeggio” subject: a workbook, an audio application and a coloring book. At the end of the manual, there’s the “Tasks for every day” appendix section and sheets for cutting to prepare cards for training. The textbook can be useful for solfeggio teachers, and will also help parents create favorable conditions for practicing at home. The material is presented in a funny way and will allow the child to fully develop his/her musical talents. The textbook is interactive and contains an electronic music library QR code for listening.</t>
  </si>
  <si>
    <t>Сольфеджио. Упражнения по слуховому анализу. Учебно-методическое пособие, 2-е изд., стер.</t>
  </si>
  <si>
    <t>https://e.lanbook.com/book/462089</t>
  </si>
  <si>
    <t>978-5-507-52823-3</t>
  </si>
  <si>
    <t>В учебное пособие вошли многочисленные цепочки: интервальные, аккордовые, смешанные и четырёхголосные, которые были сочинены и опробованы автором на уроках сольфеджио в разных классах Центральной музыкальной школы при Московской консерватории. Весь материал разбит на темы и трудности, в соответствии с учебной программой, и расположен по мере усложнения – внутри каждого раздела.
Сборник можно использовать как на уроках в музыкальных школах/колледжах, так и при самостоятельной домашней работе – с третьего класса, когда начинается планомерная работа по определению на слух цепочек, по выпускной класс включительно. 
Последние темы (четырёхголосные последовательности с отклонениями и модуляциями в тональности диатонического родства) рекомендуется применять также и для подготовки в музыкальные вузы России абитуриентов исполнительских профессий, т.е. пианистов, струнников и духовиков.
The textbook includes numerous chains: interval chains, chord chains, mixed and four-part chains, which were composed and tested by the author at solfeggio lessons in different classes at the Central Music School of the Moscow Conservatory. All material is divided into topics and levels, in accordance with the curriculum, and is arranged as it becomes more complicated — within each section.
The collection may be used both at lessons at music schools / colleges, as well as for independent homework — from the third grade, when systematic work on determining chains by ear begins, through the graduation year.
The latter themes (four-part sequences with modulations in the key of diatonic relationships) are also recommended for preparing applicants of performing professions (i.e. pianists, string players and wind players) enrolling to music higher schools in Russia.</t>
  </si>
  <si>
    <t>Сольфеджио. Уч. Пособие. 2-е изд., стер.</t>
  </si>
  <si>
    <t>Данхёйзер А. -Л.</t>
  </si>
  <si>
    <t>https://e.lanbook.com/book/149658</t>
  </si>
  <si>
    <t>978-5-91938-326-0</t>
  </si>
  <si>
    <t>Адольф-Леопольд Данхёйзер (1835-1896) - французский композитор, педагог, профессор Парижской консерватории, автор учебников по теории музыки и сольфеджио. Учебное пособие "Сольфеджио" впервые увидело свет в 1881 году. Оно представляет собой начальный курс обучения музыкальной грамоте и сольфеджио. Пособие содержит почти двести нотных примеров - упражнений на пение гамм, интервалов, мелодий различного характера и степени сложности. Руководство мможет представлять интерес для педагогов и учащихся музыкальных школ, студентов музыкальных учебных заведений, начинающих вокалистов.</t>
  </si>
  <si>
    <t>Сочинение музыки. Пособие для начинающих композиторов. Учебное пособие, 8-е изд., стер.</t>
  </si>
  <si>
    <t>Кофанов А. Н.</t>
  </si>
  <si>
    <t>https://e.lanbook.com/book/512251</t>
  </si>
  <si>
    <t>978-5-507-54882-8</t>
  </si>
  <si>
    <t>Книга А. Н. Кофанова, композитора и гитариста, предлагает читателю в доступной форме ознакомиться с основами теории музыки и научиться сочинять музыку, имея под рукой лишь музыкальный инструмент. Каждый раздел сопровождается необычным творческим заданием.
Пособие адресовано музыкантам, мечтающим реализовать композиторский потенциал, а также широкому кругу любителей музыки.</t>
  </si>
  <si>
    <t>Справочник по элементарной теории музыки. Учебное пособие, 4-е изд., стер.</t>
  </si>
  <si>
    <t>https://e.lanbook.com/book/510976</t>
  </si>
  <si>
    <t>978-5-507-54114-0</t>
  </si>
  <si>
    <t>Ирина Анатольевна Русяева — автор множества пособий по сольфеджио и теории музыки, известных по всей стране и за ее пределами. Настоящее издание призвано помочь освоить и структурировать информацию по всем разделам теории музыки. Каждая тема справочника изложена четко и ясно. Справочник будет интересен ученикам детских музыкальных школ, студентам начальных курсов музыкальных училищ, педагогам и всем интересующимся музыкой. Irina Anatolyevna Rusyaeva is the author of many textbooks on solfege and music theory, known throughout the country and abroad. This edition is designed to help master and structure information in all sections of music theory. Each topic in the handbook is represented clear and understandable. The handbook will be of interest to pupils of children's music schools, students of a first year of music colleges, teachers and all interested in music.</t>
  </si>
  <si>
    <t>Творческая лаборатория юного музыканта. Учимся сочинять, импровизировать, подбирать. Учебно-методическое пособие, 3-е изд., стер.</t>
  </si>
  <si>
    <t>Богданович Н. Е.</t>
  </si>
  <si>
    <t>https://e.lanbook.com/book/512147</t>
  </si>
  <si>
    <t>978-5-507-49654-9</t>
  </si>
  <si>
    <t>Данное издание представляет собой рабочую тетрадь юного композитора и предназначено для детей 2–3 классов ДМШ. Она будет полезной любому, кто владеет фортепиано не ниже этого исполнительского уровня и хочет научиться сочинять. Творческие задания помогают намного лучше освоить инструмент, дают детям возможность самовыражения в музыке, а такие предметы, как сольфеджио и теория получают чисто практический смысл. Упражнения, собранные в данном пособии, помогают самым маленьким музыкантам овладеть основами сочинения музыки. Происходит обучение голосоведению при сочинении мелодии, подбору гармонического аккомпанемента, знакомство с видами фактур, удобной гармонической позиционности, знакомство с особенностями простых музыкальных жанров, музыкальной формы, с особенностями ладов, ритмов, приёмами музыкального развития и другими основами композиторской техники. This edition represents a young composer’s workbook and is intended for pupils of the 2-3 grades of children's music schools. It will be useful to anyone who’s got piano skills corresponding to this level and wants to learn how to compose. The tasks help to master the instrument much better, give children the opportunity to express themselves in music, let subjects such as solfeggio and theory get truly practical sense. The exercises collected in this textbook help the youngest musicians master the basics of composing music. It’s aboit the conducting of parts voice science when composing a melody, choosing harmonies, getting to know the types of textures, convenient harmonic positioning, getting to know the features of simple musical genres, musical form, with the features of modes, rhythms, methods of musical development and other basics of composer's technique.</t>
  </si>
  <si>
    <t>Теория музыкального содержания. Художественные идеи европейской музыки XVII–XX вв. Учебное пособие, 3-е изд., стер.</t>
  </si>
  <si>
    <t>Кудряшов А. Ю.</t>
  </si>
  <si>
    <t>https://e.lanbook.com/book/527084</t>
  </si>
  <si>
    <t>978-5-507-57391-2</t>
  </si>
  <si>
    <t xml:space="preserve">Данная книга является учебным пособием по курсу «Теория музыкального содержания». Она является обобщением всей научной и педагогической деятель-ности А. Ю. Кудряшова (1964–2005). В центре внимания автора находятся как сама категория «музыкального содержания», так и основные идеи, направляющие историческую эволюцию европейского профессионального музыкального твор-чества Нового времени (XVII–XX вв.) — от барокко до современности.
«Теория музыкального содержания» имеет значительный объем, содержит большое количество примеров, отличается принципиальной важностью материа-ла, ценнейшими сведениями о музыке и новаторской трактовкой произведений.
Учебное пособие рекомендовано студентам музыкальных вузов и других му-зыкальных учебных заведений.
This book is a textbook for the course “Theory of musical content”. It is a generalization of all the scientific and pedagogical activities of A. Yu. Kudryashov (1964–2005). The center of the author’s attention is both the category of the “musical content” itself and the main ideas forming the historical evolution of the European professional musical art of the Modern Age (XVII–XX centuries) — from Baroque to modern times.
“Theory of musical content” is quite large, contains a vast number of examples, and is distinguished by fundamental importance of the material, the most valuable information about music, and innovative interpretation of works.
The book is intended for students of musical universities and other musical educational institutions.
</t>
  </si>
  <si>
    <t>Теория музыки для школьника. Тетрадь для правил и не только. Учебно-методическое пособие</t>
  </si>
  <si>
    <t>Вильниц М. Э., Киселева Л. В.</t>
  </si>
  <si>
    <t>https://e.lanbook.com/book/412289</t>
  </si>
  <si>
    <t>978-5-507-49528-3</t>
  </si>
  <si>
    <t>Юный музыкант, перед тобой тетрадь для правил по теории музыки, но не только. Кроме строгих формулировок, нотных примеров и таблиц, в этой книге много полезных советов, упражнений и хитрых секретов опытного профессора Фобурдона, с ними премудрости теории музыки ты освоишь легко и весело, а интересные музыкальные истории юного Эрудита докажут, что теория музыки совсем не скучный предмет. Dear young musicians! Here you have a notebook for rules of music theory, but more than this. Besides the strict rules, musical examples and tables, this book contains many useful tips, exercises and cunning secrets of the experienced professor Foburdon, with these you will master the music theory wisdom easily and with fun, and the keen musical stories by the young Erudite are going to show that music theory is not a boring subject at all.</t>
  </si>
  <si>
    <t>Теория музыки и музыка теории</t>
  </si>
  <si>
    <t>Губанов Я. И.</t>
  </si>
  <si>
    <t>https://e.lanbook.com/book/179713</t>
  </si>
  <si>
    <t>978-5-8114-8162-0</t>
  </si>
  <si>
    <t>Главная тема книги: музыка и теория музыки как две стороны единого феномена. Автор трактует теорию музыки как синтез науки и искусства, раскрывая творческую природу аналитического мышления.Теоретические проблемы рассматриваются в контексте законов физики, математики, химии, биологии и психологии. В книге предлагаются новые алгоритмы исследования фонизма, функциональности, тембра, фактуры и формы, вводятся понятия сонорного ветра, квазар-аккорда, фонического излучения и поглощения, барионной и темной звуковой материи. Особое внимание уделяется физическим и перцептивным измерениям пространства-времени. Стиль изложения сочетает научную точность и художественную образность. Книга адресована широкому кругу читателей. Она может заинтересовать музыковеда и культуролога, композитора и исполнителя, педагога и студента.</t>
  </si>
  <si>
    <t>Теория музыки. Мелодика. Ритмика. Фактура. Тематизм. Учебное пособие, 6-е изд., стер.</t>
  </si>
  <si>
    <t>https://e.lanbook.com/book/426479</t>
  </si>
  <si>
    <t>978-5-507-51610-0</t>
  </si>
  <si>
    <t>Учебное пособие объединяет четыре работы В. Холоповой, посвященныe мелодике, ритмической структуре, фактуре и тематизму музыкальных произведений. В книге изложены фундаментальные понятия и приемы музыкального анализа, приводятся экскурсы в историю музыки и многочисленные подробные примеры. Издание «Теория музыки: мелодика, ритмика, фактура, тематизм» предназначено в качестве учебного пособия для курсов «Анализ музыкальных произведений» и «Музыкальная форма» в музыкальных вузах и музыкальных училищах, также — для курсов сочинения, полифонии, инструментовки, «Музыка как вид искусства», «Теория музыкального содержания» и других. The textbook unites four works by V. Kholopova, devoted to melodics, rhythmic structure, texture and thematism of musical works. The book outlines the fundamental concepts and techniques of musical analysis, provides excursions into the history of music and numerous detailed examples. The publication «Theory of music: melody, rhythm, texture, thematism» is intended as a textbook for the courses «Analysis of musical works» and «Musical form» in music universities and music schools, as well as for composing, polyphony, instrumentation, «Music as kind of art», «Theory of musical content» and others.</t>
  </si>
  <si>
    <t>Теория музыки. Учебное пособие для хореографических учебных заведений. Уч. Пособие, 2-е изд., стер.</t>
  </si>
  <si>
    <t>Хазиева Д. З.</t>
  </si>
  <si>
    <t>https://e.lanbook.com/book/129102</t>
  </si>
  <si>
    <t>978-5-8114-4849-4</t>
  </si>
  <si>
    <t>Пособие представляет собой теоретическое и практическое руководство, в котором в определенном порядке и в лаконичной форме изложены основные начала элементарной теории музыки и анализа форм. Предназначается для студентов хореографических учебных заведений среднего и высшего звена.</t>
  </si>
  <si>
    <t>Упражнения в образовании схем ладового ритма. Учебное пособие, 4-е изд., стер.</t>
  </si>
  <si>
    <t>Яворский Б. Л.</t>
  </si>
  <si>
    <t>https://e.lanbook.com/book/482363</t>
  </si>
  <si>
    <t>978-5-507-53182-0</t>
  </si>
  <si>
    <t>Яворский Болеслав Леопольдович (1877 – 1942) – русский советский музыковед, педагог, композитор, преподаватель Московской консерватории. Яворский – автор трудов по теории музыки, истории исполнительских стилей, создатель теории «ладового ритма» и «ладового звуковедения». Под «ладовым ритмом» он понимал развертывание музыкального лада во времени. Труды Яворского в известной степени повлияли на советских музыковедов, некоторые идеи и понятия концепции «ладового ритма» нашли применение. Книга «Упражнения в образовании схем ладового ритма» увидела свет в 1915 г., 2-е издание вышло в 1928 г.   Автор предполагал развить свой труд и написать продолжение, однако книга осталась в таком виде. Издание может представлять интерес для музыковедов, теоретиков музыки, педагогов, студентов музыкальных учебных заведений.</t>
  </si>
  <si>
    <t>Упражнения по сочинению мелодий. Учебное пособие, 8-е изд., стер.</t>
  </si>
  <si>
    <t>Швинг Г.</t>
  </si>
  <si>
    <t>https://e.lanbook.com/book/513910</t>
  </si>
  <si>
    <t>978-5-507-56127-8</t>
  </si>
  <si>
    <t>Генри Швинг (1825 – 1907) – немецкий музыкант, композитор, педагог. Данное учебное пособие «Упражнения по сочинению мелодий» представляет собой начальный курс обучения практической композиции.
Руководство включает в себя упражнения, направленные на выработку навыка сочинения простых мелодий и тематического развития материала в пределах малых форм. Система упражнений построена на гомофонной основе. Ведущее место отводится мелодии с опорой на гармоническую основу. 
Книга адресована широкому кругу молодых музыкантов, учащихся и педагогов, она может быть использована в учебных курсах музыкальных школ и училищ, а также для самостоятельного обучения.</t>
  </si>
  <si>
    <t>Устные тесты по гармонии. Учебно-методическое пособие</t>
  </si>
  <si>
    <t>https://e.lanbook.com/book/312173</t>
  </si>
  <si>
    <t>978-5-507-46430-2</t>
  </si>
  <si>
    <t>В новом учебном пособии собраны разнообразные упражнения, цель которых – отработать навыки, полученные в течение учебного года. Сборник делится на три части – в соответствии с учебным планом (курс классической гармонии, как правило, осваивается на протяжении трёх лет). Это рассказ теоретической темы, определение и разрешение аккордов, игра секвенций и цифровок, анализ нотного материала, сочинение периода и.т.д. Предназначено для студентов исполнительских отделений музыкальных колледжей и вузов, изучающих гармонию. The new textbook contains a variety of exercises, the purpose of which is to practice the skills acquired during the school year. The collection is divided into three parts, in accordance with the curriculum (the course of classical harmony, as a rule, is mastered over three years). This is the studying of a theory, the definition and resolution of chords, playing of sequences and chains, the analysis of musical material, the composition of a period, etc. It is intended for students of the performing departments at music colleges and higher schools studying harmony.</t>
  </si>
  <si>
    <t>Устные упражнения на уроках сольфеджио. Учебно-методическое пособие</t>
  </si>
  <si>
    <t>https://e.lanbook.com/book/414662</t>
  </si>
  <si>
    <t>978-5-507-49612-9</t>
  </si>
  <si>
    <t>Предлагаемое вниманию студентов и преподавателей учебно-методическое пособие включает в себя обширный материал, который позволяет разнообразить работу в классе: интервальные и аккордовые цепочки и цифровки, которые можно использовать для пения и игры на фортепиано, а также мотивы секвенций разного типа, сочинение ответов к предложенным вопросам и сочинение аккомпанемента к разнообразным мелодиям. Не менее важным и интересным являются и ритмические упражнения, которые позволят детально отрабатывать различные трудности. Пособие предназначено для работы в классе и дома. The methodical textbook intended for students and teachers includes the content that would allow to diversify the classwork, i.e. intervals and chord chains that may be used for singing and playing on the piano, as well as the sequences of various types, the composing of answers to the proposed questions and the composing of accompaniment to various tunes. No less important and interesting are rhythmic exercises, which would allow one to master the complex tasks. The textbook is intended for working at class and at home.</t>
  </si>
  <si>
    <t>03.08.2018</t>
  </si>
  <si>
    <t>Учебник гармонии. Учебник, 7-е изд., стер.</t>
  </si>
  <si>
    <t>Мясоедов А. Н.</t>
  </si>
  <si>
    <t>https://e.lanbook.com/book/110821</t>
  </si>
  <si>
    <t>978-5-8114-2365-1</t>
  </si>
  <si>
    <t xml:space="preserve">Настоящий учебник  предназначается для теоретических отделений музыкальных училищ и  отражает систему преподавания гармонии, опирающуюся на традиции школы Чайковского. В сравнении с общепринятой у нас методикой Римского-Корсакова,  система школы Чайковского, с ее более широким охватом музыкально-стилистических явлений, в большей степени пригодна для изучения романтической и особенно русской музыки. 
Учебник предназначен для студентов и преподавателей теоретических кафедр музыкальных учебных заведений.
</t>
  </si>
  <si>
    <t>Учебник сольфеджио. Для 1–3 классов детских музыкальных школ и детских школ искусств. Учебник, 7-е изд., стер.</t>
  </si>
  <si>
    <t>978-5-507-57557-2</t>
  </si>
  <si>
    <t xml:space="preserve">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the publication of educational literature in central publishing houses and its long use in various educational institutions of our </t>
  </si>
  <si>
    <t>Учебник сольфеджио. Для 4–5 классов детских музыкальных школ и детских школ искусств. Учебник, 5-е изд., стер.</t>
  </si>
  <si>
    <t>https://e.lanbook.com/book/483689</t>
  </si>
  <si>
    <t>978-5-507-52174-6</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</si>
  <si>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
This work is the first attempt to create a new solfeggio textbook for children’s music schools and children's schools of arts. The book is written by the doctor of art - the theorist-researcher and the practical teacher, who covered all the elements of musical education with his pedagogical activity (music school, college and conservatory). 
Basing on the experience of teachers who created the most interesting manuals and on his own long experience of teaching solfeggio, the author offers a scientifically grounded method for the development of musical ear, which has been approved through its long use in various educational institutions of our country.</t>
  </si>
  <si>
    <t>Учебник сольфеджио. Для 6–7 классов детских музыкальных школ и детских школ искусств. Учебник, 5-е изд., стер.</t>
  </si>
  <si>
    <t>https://e.lanbook.com/book/460451</t>
  </si>
  <si>
    <t>978-5-507-52746-5</t>
  </si>
  <si>
    <t>Настоящая работа является первой попыткой создания учебника сольфеджио для ДМШ и ДШИ нового типа, Написана книга доктором искусствоведения – теоретиком–исследователем и педагогом–практиком, охватившим своей педагогической деятельностью все звенья музыкального образования  (ДМШ, училище и консерваторию).
Опираясь на опыт педагогов, создавших наиболее интересные пособия и на собственный многолетний опыт преподавания сольфеджио, автор предлагает научно-обоснованную методику развития музыкального слуха, прошедшую апробацию посредством длительного использования её в различных учебных заведениях  нашей страны.</t>
  </si>
  <si>
    <t>Учебник сольфеджио. Учебное пособие, 10-е изд., стер.</t>
  </si>
  <si>
    <t>Драгомиров П. Н.</t>
  </si>
  <si>
    <t>https://e.lanbook.com/book/512227</t>
  </si>
  <si>
    <t>978-5-507-54767-8</t>
  </si>
  <si>
    <t>Драгомиров Павел Нилович (1880 - 1938) – хоровой дирижер, регент, композитор, педагог. Составленный им «Учебник сольфеджио» – популярное учебное пособие, предназначенное для детских музыкальных школ и проверенное многолетней учебной практикой. Пособие предлагает упражнения на все виды гамм и интервалов, содержит 300 примеров музыкальных примеров сольфеджио, взятых из сочинений композиторов-классиков. 
Издание предназначается для педагогов и учащихся детских музыкальных школ и школ искусств, а также для студентов средних и высших музыкальных и музыкально-педагогических заведений.</t>
  </si>
  <si>
    <t>20.10.2024</t>
  </si>
  <si>
    <t>Учебник элементарной теории музыки. Учебник, 7-е изд., стер.</t>
  </si>
  <si>
    <t>https://e.lanbook.com/book/442067</t>
  </si>
  <si>
    <t>978-5-507-51992-7</t>
  </si>
  <si>
    <t>А. И. Пузыревский (1855–1917) — известный российский историк и теоретик музыки, педагог. Данная книга представляет собой учебник по элементарной теории музыки. Приводятся предварительные сведения о музыкальном звуке и его свойствах, о музыкальной системе, о тоне и полутоне. Описывается музыкальная номенклатура, включающая систему названий музыкальных звуков, названия октав и их деление на ступени; рассматривается система условных обозначений в музыке (нотация). Излагаются три основных отдела элементарной теории музыки — учение о размере и ритме, учение о гаммах и учение об интервалах. В приложениях содержатся практические упражнения по всем отделам курса элементарной теории музыки. Учебник, написанный более ста лет назад (первое издание вышло в 1904 году), будет и сегодня полезен студентам и преподавателям музыкальных учебных заведений, а также историкам музыки.</t>
  </si>
  <si>
    <t>Учение о генерал-басе, контрапункте и композиции. Учебное пособие, 3-е изд., стер.</t>
  </si>
  <si>
    <t>https://e.lanbook.com/book/387374</t>
  </si>
  <si>
    <t>978-5-507-49303-6</t>
  </si>
  <si>
    <t>Издание представляет собой публикацию учебных тетрадей по курсам генерал-баса, контрапункта и композиции Людвига ван Бетховена, вскоре после смерти композитора подготовленных к изданию его учеником, австрийским композитором и дирижером Игнацем фон Зайфридом. Это своего рода конспекты, в которых описание правил сопровождается большим количеством нотных примеров, написанных самим Бетховеном. В приложении содержатся письма композитора, воспоминания о нем. Книга адресована музыковедам, педагогам и студентам музыкальных учебных заведений. This edition is a publication of Ludwig van Beethoven’s studies in thoroughbass, counterpoint and composition, prepared for publication by his student, Austrian composer and conductor Ignaz von Seyfried shortly after the composer’s death. This is a kind of a student’s notes containing the rules’ description accompanied by a large number of musical examples written by Beethoven himself. The annex provides the composer’s letters and memories of him. The book is addressed to musicologists, teachers and students of music educational institutions.</t>
  </si>
  <si>
    <t>Учение о каноне. Учебное пособие, 4-е изд., стер.</t>
  </si>
  <si>
    <t>https://e.lanbook.com/book/151848</t>
  </si>
  <si>
    <t>978-5-8114-6469-2</t>
  </si>
  <si>
    <t>Настоящая книга - труд крупнейшего ученого, музыканта, педагога и композитора С.И. Танеева (1856 - 1915). Как и первая его работа в области полифонии «Подвижной контрапункт строгого письма», широко известная среди музыкантов, «Учение о каноне» представляет собой серьезное обстоятельное изложение авторской теории контрапункта, построенное на основах математики. Издание адресовано композиторам, музыковедам, музыкальным критикам, студентам и педагогам музыкальных вузов и колледжей. This book is a work of S.I.Taneyev (1856 – 1915), a prominent scientist, musician, teacher and composer. Like his first work in the field of polyphony "Counterpoint in the Strict Style", widely known among musicians, "The doctrine of the canon" is a serious and detailed exposition of the author's theory of counterpoint, built on the basics of mathematics. The edition is addressed to composers, musicologists, musical critics, students and teachers of music high schools and colleges.</t>
  </si>
  <si>
    <t>Феномен музыки. Монография, 2-е изд., стер.</t>
  </si>
  <si>
    <t>https://e.lanbook.com/book/326108</t>
  </si>
  <si>
    <t>978-5-507-46423-4</t>
  </si>
  <si>
    <t>Монографическое исследование «Феномен музыки» продолжает направленность книги В.Н.Холоповой «Музыка как вид искусства». Их общая задача – рассмотреть специфику музыки как вида искусства с позиций наиболее общих категорий. В «Феномене музыки» обстоятельно изложено само понятие музыки - в его историческом, эстетическом, философском, религиозном, математическом ракурсах. Книга рассчитана и на музыкантов-профессионалов разных специальностей - музыковедов, композиторов, исполнителей, - и на ученых смежных гуманитарных областей – эстетиков, философов, психологов, лингвистов, культурологов, искусствоведов. The monographic study “Music Phenomenon” continues the direction of the V. N. Kholopova’s book “Music as an art form”. Their common aim is to consider the specifics of music as an art form from the standpoint of the most general categories. In the “Music Phenomenon”, the very concept of music is described in detail — in its historical, aesthetic, philosophical, religious, and mathematical views. The book is intended both for professional musicians of various specialties — musicologists, composers, performers — and for scientists of related humanitarian fields — aestheticians, philosophers, psychologists, linguists, culturologists, art critics.</t>
  </si>
  <si>
    <t>Формы музыкальных произведений. Учебное пособие, 7-е изд., стер.</t>
  </si>
  <si>
    <t>https://e.lanbook.com/book/483674</t>
  </si>
  <si>
    <t>978-5-507-52432-7</t>
  </si>
  <si>
    <t xml:space="preserve">Учебное пособие «Формы музыкальных произведений» написано известным музыкальным ученым и педагогом, доктором искусствоведения профессором В. Н. Холоповой с 30-летним опытом преподавания курса «Анализ музыкальных произведений» и «Музыкальная форма», главную его особенность составляет охват в одной книге всей истории музыкальных форм европейской музыки, от Средневековья до конца XX в., и в этом отношении данное по-собие не имеет аналогов. Другую особенность образует выведение на первый план не инструментальных, а вокальных форм: «григорианский хорал», знаменный распев, светские формы Средневековья и Возрождения, мадригал XVI в., хоровой концерт, кантата, ария барокко, опера. Впервые вводится глава о музыкальных формах балета, музыке XX в. посвящаются две специальные главы. Методологию работы отличает связь характера форм в музыке с эстетиче-скими и культурными установками каждой эпохи.
The textbook “Forms of musical compositions” is written by a well-known music scientist and a teacher, Doctor of Arts, Professor V.N. Kholopova, who has 30-years experience of teaching the course “Music analysis” and “Musical forms”. The main peculiarity of the book, which is one-of-a-kind, is the coverage of the whole history of musical forms of European music, from the Middle Ages to the end of the 20th century. Another peculiarity is presenting not instrumental but vocal forms to the foreground: “Gregorian chant”, “Znamenny Chant”, secular forms of the Middle Ages and Renaissance, madrigal of the 16th century, choral concert, cantata, baroque aria, opera. </t>
  </si>
  <si>
    <t>Фортепианная азбука. Учебное пособие, 5-е изд., стер.</t>
  </si>
  <si>
    <t>https://e.lanbook.com/book/462068</t>
  </si>
  <si>
    <t>978-5-507-52813-4</t>
  </si>
  <si>
    <t>Елена Фабиановна Гнесина (1874-1967) - российская и советская пианистка, педагог, одна из сестер Гнесиных, основавших музыкальное училище. Сборник маленьких этюдов и пьесок "Фортепианная азбука" представляет собой учебный материал для самых маленьких пианистов - это своего рода букварь. Учебное пособие адресовано ученикам и педагогам детских музыкальных школ.</t>
  </si>
  <si>
    <t>Хрестоматия по сольфеджио на материале музыки сибирских композиторов. Учебно-методическое пособие</t>
  </si>
  <si>
    <t>Дюжина О. А.</t>
  </si>
  <si>
    <t>https://e.lanbook.com/book/133455</t>
  </si>
  <si>
    <t>978-5-8114-4396-3</t>
  </si>
  <si>
    <t>Хрестоматия предлагается в качестве дополнительного учебно-методического пособия по сольфеджио для теоретического, дирижерского и фортепианного отделений средних специальных учебных заведений. В ней приводятся законченные в структурно-смысловом отношении фрагменты из произведений сибирских композиторов, сгруппированные в шесть разделов в зависимости от уровня сложности и методических задач. Каждый нотный пример сопровождается методическими комментариями, описывающими основные трудности работы над данным номеров в курсе сольфеджио. Пособие адресовано учащимся и преподавателям музыкальных ССУЗов, а также студентам и педагогам высших музыкальных учебных заведений.</t>
  </si>
  <si>
    <t>Художественные принципы музыкальных стилей. Учебное пособие, 5-е изд., стер.</t>
  </si>
  <si>
    <t>Скребков С. С.</t>
  </si>
  <si>
    <t>https://e.lanbook.com/book/523650</t>
  </si>
  <si>
    <t>978-5-507-57051-5</t>
  </si>
  <si>
    <t>Теоретический труд профессора С. С. Скребкова посвящен изучению историко-стилистических процессов в европейской музыке с древнейших времен до современности. Концепция Скребкова опирается на самые общие. Стержневые факторы в развитии музыкального искусства. Автор разрабатывает основополагающие принципы объединения музыкального материала, присущие определенному стилю каждой эпохи. Большой интерес представляют анализы произведений классиков строгого стиля. Центральные главы работы посвящены творчеству Монтеверди, Баха, Моцарта, Бетховена, Шопена, Вагнера, Мусоргского. 
Книга адресована музыковедам-теоретикам и историкам; может служить также пособием для специальных курсов гармонии, полифонии и анализа музыкальных произведений.</t>
  </si>
  <si>
    <t>Четырехголосные диктанты. Уч. пособие, 2-е изд., стер.</t>
  </si>
  <si>
    <t>https://e.lanbook.com/book/111808</t>
  </si>
  <si>
    <t>978-5-8114-3504-3</t>
  </si>
  <si>
    <t>В настоящий сборник, составленный из образцов музыкальной литературы, включены отрывки главным образом аккордового склада, отличающиеся смысловой законченностью, простотой фактуры и ясной цезурой. Однако имеется небольшое число примеров и более сложной фактуры. Все образцы данного пособия расположены примерно в том порядке, в каком обычно изучается курс гармонии. Сборник может быть использован также для гармонического анализа по нотам и сольфеджирования с листа (примеры, удобные в регистровом отношении). Предлагаемый сборник предназначен для учащихся музыкальных училищ и консерваторий.</t>
  </si>
  <si>
    <t>Чтение с листа на уроках сольфеджио. Учебно-методическое пособие, 2-е изд., стер.</t>
  </si>
  <si>
    <t>https://e.lanbook.com/book/512383</t>
  </si>
  <si>
    <t>978-5-507-54820-0</t>
  </si>
  <si>
    <t xml:space="preserve">Данное учебно-методическое пособие включает в себя обширный музыкальный материал, взятый из народных песен и вокальной музыки композиторов разных стран, стилей и эпох. Весь материал расположен по трудностям, необходимым для работы в классе. В каждом примере расставлены тщательно продуманные цезуры, позволяющие внимательно следить за текстом и фразировкой.
Пособие предназначено для работы в классе и дома: учащимся, студентам и преподавателям.
This methodical textbook includes extensive musical content extracted from traditional songs and vocal music by composers of different lands, styles and times. All the stuff is arranged according to the level of difficulty demanded for the class work. In each example, the caesuras are placed with attention, allowing you to follow the text and phrasing. 
The textbook is intended for classwork and homework and is addressed for students and teachers. 
</t>
  </si>
  <si>
    <t>Элементарная теория музыки. Письменные упражнения по группировке длительностей. Учебное пособие, 2-е изд., стер.</t>
  </si>
  <si>
    <t>https://e.lanbook.com/book/316061</t>
  </si>
  <si>
    <t>978-5-8114-7228-4</t>
  </si>
  <si>
    <t>Настоящее пособие направлено на освоение одного из разделов нотной грамоты — группировки длительностей. Упражнения разделены на две главы с учетом различий ритмической группировки в вокальной и инструментальной музыке. Наличие «ключей» — ответов к заданиям — позволяет уточнить правильность решения. Пособие адресовано ученикам старших классов музыкальных школ, студентам музыкальных училищ и всем интересующимся музыкой.</t>
  </si>
  <si>
    <t>Элементарная теория музыки. Упражнения в ключах «до»: альтовом и теноровом. Учебно-методическое пособие</t>
  </si>
  <si>
    <t>https://e.lanbook.com/book/450653</t>
  </si>
  <si>
    <t>978-5-507-52108-1</t>
  </si>
  <si>
    <t xml:space="preserve">Учебно-методическое пособие состоит из большого количества примеров, взятых из музыки различных стран и эпох – начиная с барокко и включая музыку лучших представителей XX века. Все примеры специально переведены из скрипичного и басового ключей в альтовый и теноровый. Это сделано в учебных целях. Сборник делится на два больших раздела: в первом находятся одноголосные и двухголосные примеры из музыкальной литературы. Во втором – авторские, специально сочинённые, примеры для обратного перевода: из скрипичного – в альтовый ключ, из басового – в теноровый. Двухголосие соответственно – из скрипичного и басового в альтовый и теноровый. Упражнения можно выполнять как в устной форме (спеть или сыграть), так и в письменной. Всё зависит от поставленной учебной задачи.
Предназначается учебно-методическое пособие для тренировки и закрепления навыков во время изучения курса элементарной теории музыки.
</t>
  </si>
  <si>
    <t>Элементарная теория музыки. Упражнения в ключах: альтовом, теноровом, скрипичном, басовом. Учебно-методическое пособие</t>
  </si>
  <si>
    <t>https://e.lanbook.com/book/457532</t>
  </si>
  <si>
    <t>978-5-507-52485-3</t>
  </si>
  <si>
    <t xml:space="preserve">Учебно-методическое пособие включает в себя большое количество учебного материала, специально сочинённое автором. В него входят как одноголосные, так и двухголосные примеры, которые можно выполнять в устной или письменной форме.
Сборник создан для закрепления на практике ключей «до» — альтового и тенорового, которые проходятся в курсе элементарной теории. Для лучшего закрепления и разнообразия в двухголосном разделе автор использовал различные сочетания ключей «до» со скрипичным и басовым.
Предназначено учебное пособие для закрепления и тренировки навыков во время изучения курса элементарной теории музыки.
The methodical textbook includes a large amount of training content, composed by the author especially for this colleciton. It includes both one-part and two-part examples that can be performed orally or in writing. 
The collection was created to master the alto and tenor C clefs, which are studied in the elementary theory course. For better understanding and variety in the two-part section, the author has written various combinations of the C clefs with the treble and bass clefs. 
The textbook is intended for mastering skills in the course of elementary music theory.
</t>
  </si>
  <si>
    <t>Элементарная теория музыки. Устные и письменные тесты. Учебно-методическое пособие, 2-е изд., стер.</t>
  </si>
  <si>
    <t>https://e.lanbook.com/book/358637</t>
  </si>
  <si>
    <t>978-5-507-48530-7</t>
  </si>
  <si>
    <t>Учебное пособие состоит из двух частей: устные тесты и письменные тесты. В каждом – по 20 билетов, которые позволяют отработать все элементы, пройденные в течение двух лет обучения по элементарной теории музыки, и потренироваться перед итоговыми экзаменами.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Предназначено для студентов исполнительских отделений музыкальных колледжей. The textbook consists of two parts: oral tests and written tests. Each one includes 20 tickets, which allow you to work out all the elements learned during two years of study in elementary music theory and practice before the final exams. Corresponds to the modern requirements of the Federal State Educational Standard of Secondary Vocational Education and professional qualification requirements. Intended for students of performing departments of music colleges.</t>
  </si>
  <si>
    <t>Элементарная теория музыки. Устные упражнения с мелизмами. Учебно-методическое пособие</t>
  </si>
  <si>
    <t>https://e.lanbook.com/book/342869</t>
  </si>
  <si>
    <t>978-5-507-47947-4</t>
  </si>
  <si>
    <t>Данное учебно-методическое пособие состоит из множества фрагментов, взятых автором-составителем из музыки разных стран и эпох. Главная задача — создать сборник, в котором будет представлена лучшая музыка, в которой композиторы использовали мелизмы. Это 4 больших раздела: форшлаги, морденты, группетто и трели, а также сочетание этих мелизмов. Пособие можно использовать во время изучения курса элементарной теории музыки и как дополнительный материал для работы в классе и дома. The сurrent methodical textbook consists of plenty of excerpts taken by the author-compiler from the music pieces of different countries and eras. The main aim is to make a collection that will present the best music pieces in which composers used melismas. These are four large sections: grace notes, mordents, gruppettos and trills, as well as the combination of these melismas. The textbook can be used during the course of elementary music theory and as additional material for working in the class and at home.</t>
  </si>
  <si>
    <t>Элементарная теория музыки. Учебник, 10-е изд., испр. и доп.</t>
  </si>
  <si>
    <t>978-5-8114-2539-6</t>
  </si>
  <si>
    <t xml:space="preserve">Данная книга крупного музыковеда и педагога И. В. Способина уже многие годы служит фундаментальным систематическим пособием для освоения первоначальной музыкальной грамматики. В ней изложены сведения по музыкальной орфографии, основам сольфеджио и гармонии, анализу музыкальных произведений.
Учебное пособие предназначено для студентов и преподавателей специальных музыкальных учебных заведений.
</t>
  </si>
  <si>
    <t>Элементарная теория музыки. Учебно-методическое пособие</t>
  </si>
  <si>
    <t>https://e.lanbook.com/book/362549</t>
  </si>
  <si>
    <t>978-5-507-48337-2</t>
  </si>
  <si>
    <t>Учебно-методическое пособие представляет собой курс дисциплины «Элементарная теория музыки» в определениях, нотных примерах и заданиях для контроля знаний по темам. Материал сгруппирован по разделам по тематическому принципу, включает теоретический материал, нотные примеры (инструктивные и из произведений классической музыки), задания для овладения практическими навыками, контрольные вопросы, тестовые задания. В ясной и доходчивой форме изложены основные темы изучаемого курса. Пособие снабжено таблицами, рисунками, которые призваны облегчить освоение наиболее трудных дидактических единиц, облегчают чтение и делают материал более доступным. Учебно-методическое пособие предназначено преподавателям, студентам учреждений культуры и искусства, преподавателям и учащимся учреждений дополнительного образования. The methodical textbook represents the “Elementary Music Theory” course in definitions, musical examples and tests on different topics. The material is devided into sections according to topics, includes theoretical material, musical examples (instructive and from classical music), tasks for mastering practical skills, controlling questions and tests. The course main topics are presented in a clear and understandable form. The textbook includes tables, drawings, which are designed to facilitate the mastering of the most difficult didactic notions, facilitate the reading and make the material more easy to understand. The methodical textbook is intended for teachers, students of schools of culture and arts, teachers and students of institutions of additional education.</t>
  </si>
  <si>
    <t>Камерные инструментальные произведения Д. Шостаковича. Учебное пособие, 2-е изд., испр.</t>
  </si>
  <si>
    <t>Музыкальная литература: Полифония. Анализ музыкальных произведений</t>
  </si>
  <si>
    <t>https://e.lanbook.com/book/362558</t>
  </si>
  <si>
    <t>978-5-507-46092-2</t>
  </si>
  <si>
    <t>Камерная инструментальная музыка является важной по значимости областью творчества Д. Д. Шостаковича. Композитором создано пятнадцать струнных квартетов, два трио для фортепиано, скрипки и виолончели, сонаты для скрипки, для альта и виолончели, и др. Камерные произведения создавались Шостаковичем в течение сорока лет, начиная с 30-х годов ХХ в. Александр Наумович Должанский — советский музыковед, специалист по полифонии, кандидат искусствоведения, доцент Ленинградской консерватории, автор известнейшего "Краткого музыкального словаря" и десятка монографий — в своей брошюре, написанной в 1965 году, анализирует ряд камерных инструментальных прозведений, называя ансамбли Шостаковича "грандиозным циклом", "музыкальной летописью целого поколения". Chamber instrumental music is an important field of D. D. Shostakovich’s art. The composer has written fifteen string quartets, two trios for piano, violin and cello, sonatas for violin, viola, cello, etc. Shostakovich had been composing chamber works for forty years, since the 1930s. Alexander Naumovich Dolzhansky, a Soviet musicologist, specialist in polyphony, candidate of art history, associate professor at the Leningrad Conservatory, author of the famous “Brief Musical Dictionary” and a dozen of monographs, analyzes a number of chamber instrumental works in his treatise written in 1965, calling Shostakovich ensemble pieces “the grand cycle”, “the musical chronicle of a whole generation.”</t>
  </si>
  <si>
    <t>Константы и метаморфозы жанра сонаты в музыке XX века. Н. Я. Мясковский, Д. Д. Шостакович, П. Булез. Монография, 2-е изд., стер.</t>
  </si>
  <si>
    <t>https://e.lanbook.com/book/415163</t>
  </si>
  <si>
    <t>978-5-8114-9055-4</t>
  </si>
  <si>
    <t>Монография посвящена одному из репрезентативных жанров камерно-инструментальной музыки ХХ века. На примере сонатного творчества Н.Мясковского, Д.Шостаковича и П. Булеза рассмотрены множественные модификации исторически сложившихся моделей, выявлены новые формы сонатности, отражающие современные тенденции художественного мышления. Издание предназначено для исследователей, музыкантов-профессионалов и широкого круга читателей, интересующихся проблемами современного искусства.</t>
  </si>
  <si>
    <t>Музыкальный анализ: с чего начать?. Учебное пособие</t>
  </si>
  <si>
    <t>Девуцкий В. Э.</t>
  </si>
  <si>
    <t>https://e.lanbook.com/book/507668</t>
  </si>
  <si>
    <t>978-5-507-52165-4</t>
  </si>
  <si>
    <t xml:space="preserve">Глубокий профессиональный анализ художественного произведения требует не только известного мастерства, но и особого таланта исследователя. Это скорее искусство, соразмерное процессу создания шедевров. В музыке таким талантом обладали немногие, например, Борис Владимирович Асафьев, Лев Абрамович Мазель, Ростислав Николаевич Берберов, Михаил Семёнович Друскин.
Наша книга намечает пути и подходы именно к искусству многогранного понимания музыки, которая в исчезающих и, казалось бы, «бесплотных» звуках, выражает жизненное содержание огромной общечеловеческой значимости.
Издание предназначено студентам и преподавателям музыкальных учебных заведений, композиторам, исполнителям и всем интересующимся проблемами музыкального творчества.
A profound professional analysis of a work of art requires not only certain skills, but also a special researcher’s gift. It is rather an art, which can be compared to a process of creating mas-terpieces. Only a few had such talent in a music sphere, amongthese are Boris Vladimirovich Asafyev, Lev Abramovich Mazel, Rostislav Nikolaevich Berberov, Mikhail Semenovich Druskin.
The current book outlines the ways and approaches to the art of a diverse understanding of music, which in disappearing and seemingly “disembodied” sounds expresses the vital content of a huge global significance.
It is intended for students and teachers of music educational institutions, composers, performers and any readers keen on issues of music creative work.
</t>
  </si>
  <si>
    <t>Основы теории музыкального содержания. Учебное пособие для вузов, 3-е изд., перераб.</t>
  </si>
  <si>
    <t>https://e.lanbook.com/book/333110</t>
  </si>
  <si>
    <t>978-5-507-46807-2</t>
  </si>
  <si>
    <t>Издание представляет собою материал курса «Теория музыкального содержания». В нем рассматриваются основные понятия этой теории: тон, средства музыкальной выразительности, интонация, музыкальный образ, пространство и время в музыке, музыкальная драматургия, тема и идея, автор в музыкальном содержании. Для студентов музыкальных вузов и средних специальных учебных заведений, музыкантов-профессионалов и читателей, интересующихся проблемами музыки. The edition represents the content of the subject “The musical content theory”. It deals with the fundamentals of this theory: tone, means of musical expression, intonation, musical image, space and time in music, musical dramaturgy, theme and idea, author in musical content. For students of music higher schools and colleges, professional musicians and readers interested in music topics.</t>
  </si>
  <si>
    <t>Фуга. Учебное пособие, 4-е изд., стер.</t>
  </si>
  <si>
    <t>Праут Э.</t>
  </si>
  <si>
    <t>https://e.lanbook.com/book/345356</t>
  </si>
  <si>
    <t>978-5-507-48210-8</t>
  </si>
  <si>
    <t>Эбенезер Праут (1835-1909) – английский музыкальный теоретик, композитор и педагог, автор целого ряда учебников по теории музыки. Книга «Фуга» разъясняет понятным студенту языком все элементы построения полифонического произведения. Каждый шаг выстраивания фуги от темы до заключения подкрепляется большим количеством примеров из музыки Баха, Генделя, Мендельсона и других великих композиторов. Учебник будет полезен студентам музыкальных училищ в курсе предмета «Полифония». Ebenezer Prout (1835–1909) was an English music theorist, composer and teacher, author of a number of textbooks on music theory. The book "Fugue" explains all elements of the construction of a polyphonic work in a language understandable to the student. Each step of building a fugue from theme to conclusion is supported by a large number of examples from the music of Bach, Handel, Mendelssohn and other great composers. The textbook will be useful for students of music colleges studying the course of "Polyphony".</t>
  </si>
  <si>
    <t>12 пьес для эстрадно-джазового рояля. Piano Airways. Учебное пособие, 5-е изд., стер.</t>
  </si>
  <si>
    <t>Михайлин Д. А.</t>
  </si>
  <si>
    <t>Музыкальная литература: Джаз</t>
  </si>
  <si>
    <t>https://e.lanbook.com/book/438566</t>
  </si>
  <si>
    <t>978-5-507-51989-7</t>
  </si>
  <si>
    <t>Издание представляет собой сборник авторских пьес, вошедших в  первый сольный альбом автора «Piano Airways». Нотный текст снабжён минимальным набором штрихов и нюансов и предполагает большую исполнительскую свободу. Материал подходит для использования  в качестве темы для импровизации, либо переложения для другого инструмента или ансамбля. 
Предназначено профессиональным пианистам, любителям новых звучаний современного рояля, а также педагогам-творцам. 
The edition presents the collection of author’s pieces, which were included in his first solo album “Piano Airways”. The score is supplied with minimum of author’s notes, signs and shades and supposes much freedom of interpretation. The pieces can be used as themes for improvisation or they can be arranged for other musical instruments or ensemble. 
This edition is intended for professional piano players, fans of a modern piano’s new sounds and also for creative teachers.</t>
  </si>
  <si>
    <t>Билл Хэйли. Император рок-н-ролла. 3-е изд., стер.</t>
  </si>
  <si>
    <t>Хачкинаев В. Г.</t>
  </si>
  <si>
    <t>978-5-507-50208-0</t>
  </si>
  <si>
    <t>В книге описываются жизнь и творчество гения и отца-основателя рок-н-ролла Билла Хэйли с 1925 по 1981 год, а также музыкальные события планетарного масштаба этого периода. Эта книга о настоящей музыкальной революции, потрясшей весь мир и создавшей совершенно новую субкультуру. Это не искусствоведческий труд, не анализ событий, произошедших более полувека тому назад, а попытка передать ощущения от первой встречи с этой музыкой живого свидетеля той эпохи. Материалы, которые собрал автор, никогда не были опубликованы в нашей стране. Книга предназначена для широкого круга читателей всех возрастов, интересующихся не только рок-н-роллом, но и историей музыки вообще. The book describes the life and work of the genius and the godfather of rock’n’roll Bill Haley from 1925 to 1981, as well as the musical events of a world value of this period. This book is about a real musical revolution that shook the whole world and created a completely new subculture. This is not an art critic work, not an analysis of events that took place more than half a century ago, but an attempt to convey the sensations from the first meeting with this music of a living witness of that era. The materials collected by the author have never been published in our country. The book is intended for a wide range of readers of all ages who are interested not only in rock and roll, but also in the history of music in general.</t>
  </si>
  <si>
    <t>Блюз для своих. 2-е изд., перераб.</t>
  </si>
  <si>
    <t>Мысовский В. С.</t>
  </si>
  <si>
    <t>https://e.lanbook.com/book/215546</t>
  </si>
  <si>
    <t>978-5-8114-9731-7</t>
  </si>
  <si>
    <t>"Блюз для своих" - воспоминания выдающегося петербургского прпагандиста джаза и барабанщика В.С. Мысовского о джазовом андеграунде 50-х, создании первого в стране джаз-клуба "Д-58", издании знаменитой брошюры "Джаз", людях и творческой "кухне" легендарного квартета Р. Кунсмана.</t>
  </si>
  <si>
    <t>Блюз. Введение в историю. 9-е изд., стер.</t>
  </si>
  <si>
    <t>Мошков К. В.</t>
  </si>
  <si>
    <t>978-5-507-57553-4</t>
  </si>
  <si>
    <t>В книге «Блюз. Введение в историю» рассказывается об истории центрального направления афроамериканской музыки XX века — блюза, пронизавшего собой всё генеалогическое древо популярных музыкальных жанров в США и за их пределами, от джаза до соул и рок-музыки. Автор книги — музыкальный журналист Кирилл Мошков, главный редактор журнала «Джаз.Ру» — рассматривает блюз не только как чисто музыкальный феномен, но и как часть новейшей американской истории, помещая развитие музыкальных стилей в контекст социальных перемен в Америке на протяжении периода от рубежа XIX–XX веков и до 1960–1970-х гг. В качестве оси координат повествования выбрана история блюза в грамзаписи: читатель узнаёт не только о вехах творчества блюзовых музыкантов, но и о непростой работе продюсеров и фирм звукозаписи, сделавших историю блюза такой, какой мы её знаем.
The book “Blues. An introduction to history” reflects the history of blues, main genre of African-American music in 20th century, ubiquitous in all popular musical genres in USA and abroad, from jazz to soul and rock and roll. Written by musical journalist Cyril Moshkow, editor and publisher at Russia’s Jazz.ru Magazine, the book is an overview of the blues not as just a musical phenomenon, but as a part of the new American history. A development of blues is shown in the context of social changes in America from the beginning of the 20th century till 1960–1970-s. The main theme is the history of the blues recording. The book reviews not only milestones in the life story of blues musicians, but also hard work of producers and record labels, which made the history of blues as we know it.</t>
  </si>
  <si>
    <t>Введение в джазовую гармонию для классических гитаристов. Учебное пособие, 6-е изд., стер.</t>
  </si>
  <si>
    <t>Виницкий А. И.</t>
  </si>
  <si>
    <t>https://e.lanbook.com/book/521918</t>
  </si>
  <si>
    <t>978-5-507-56866-6</t>
  </si>
  <si>
    <t>Данное учебное пособие написано для классических гитаристов. Те гитаристы, которые играют пальцами на акустических гитарах с металлическими струнами, также могут воспользоваться этой работой.
В основе работы лежит изучение и игра джазовой гармонической каденции, которая построена на аккордах I – VI – II – V – I  ступенях гаммы и входит в джазовую гармонию, как наиболее часто встречающийся оборот.
Изучая закономерности, взаимосвязь и голосоведение в каденции, можно научиться большому количеству навыков, которые позволят классическому гитаристу овладеть на практике базовыми приёмами игры джазовой гармонии и научат его слышать особенности и закономерности джазовой музыки. Издание дополнено аудиозаписями, доступными по QR-коду.
Пособие может быть использовано учениками и педагогами музыкальных школ, студентами музыкальных училищ.</t>
  </si>
  <si>
    <t>08.03.2026</t>
  </si>
  <si>
    <t>Великие люди джаза. В 2 томах. 7-е изд., стер.</t>
  </si>
  <si>
    <t>https://e.lanbook.com/book/512263</t>
  </si>
  <si>
    <t>978-5-507-54891-0</t>
  </si>
  <si>
    <t>В данном двухтомном издании популярного сборника джазовых биографий и интервью представлены материалы о 145 джазовых музыкантах из США и Европы самых разных периодов джазовой истории — от эры первого расцвета джаза в 1920-е гг. до наших дней. У многих история жизни и творчества охватывает сразу несколько эпох, что позволяет читателю ещё лучше представить себе историческую перспективу истории джаза.
Критерий, по которому был составлен список этих музыкантов, только один: материалы о них ранее выходили в российском джазовом журнале «Джаз.Ру».
Двухтомник будет интересен всем, кто любит джаз и интересуется его историей.
In the two-volume edition of the popular collection of jazz biographies and interviews there are materials about 145 musicians from the USA and Europe, who worked in different periods of jazz history, from the golden age of jazz in 1920-s till latter days. The life story of many of them covers several jazz epochs, that lets a reader imagine the historical perspective of the jazz history even better.     
There was the only criterion for making the list of the musicians: the materials about them were earlier published in Russian jazz magazine “Jazz.ru”.
The two-volume book is going to be interesting for all the people, who love jazz and are interested in its history.</t>
  </si>
  <si>
    <t>Вечнозелёные мелодии раннего джаза. Учебное пособие, 2-е изд., стер.</t>
  </si>
  <si>
    <t>Фейертаг В. Б.</t>
  </si>
  <si>
    <t>https://e.lanbook.com/book/442457</t>
  </si>
  <si>
    <t>978-5-507-52045-9</t>
  </si>
  <si>
    <t>Вечнозеленые мелодии раннего джаза (evergreens) — это темы, которые часто исполняются джазовыми инструменталистами и вокалистами, вдохновляют их на создание новых версий, любопытных аранжировок и непредсказуемых импровизаций. Как правило, эти мелодии опубликованы, записаны на грампластинки и давно стали классическими джазовыми стандартами.
В данном сборнике все нотные примеры представлены в авторских тональностях и простейшей симметричной куплетной форме (8,16, или 32 такта). Исключением стали только блюзы, которые, как правило, используют 12-титактовую структуру с устойчивой гармонической сеткой.</t>
  </si>
  <si>
    <t>Гармония в эстрадной и джазовой музыке. Учебное пособие, 6-е изд., стер.</t>
  </si>
  <si>
    <t>Петерсон А. В., Ершов М. В.</t>
  </si>
  <si>
    <t>https://e.lanbook.com/book/525153</t>
  </si>
  <si>
    <t>978-5-507-57153-6</t>
  </si>
  <si>
    <t xml:space="preserve">Данное пособие адресовано студентам высших и среднеспециальных музыкальных учебных заведений, а также самому широкому кругу музыкантов. В первую очередь исполнителям на клавишных инструментах и гитаристам, играющим современную эстрадную музыку. Кроме этого материал, изложенный в этом пособии необходим аранжировщикам и музыкантам, которые хотят научиться импровизировать и сочинять музыку в современных эстрадных стилях. Особый интерес издание представляет для музыкантов, получивших академическое музыкальное образование, но не владеющих эстрадно-джазовым гармоническим языком.Книга состоит из двух частей. В первой части изложены основы эстрадно-джазовой гармонии, которые позволят исполнителям овладеть современным гармоническим языком и играть в любых эстрадных стилях. Вторая часть посвящена углублённому изучению современной эстрадно-джазовой гармонии и адресована джазовым музыкантам, импровизаторам, аранжировщикам и теоретикам современной музыки. Книга сопровождается аудио-приложением, доступным по QR-коду.
</t>
  </si>
  <si>
    <t>Джаз от Ленинграда до Петербурга. Время и судьбы. 4-е изд., стер.</t>
  </si>
  <si>
    <t>https://e.lanbook.com/book/518498</t>
  </si>
  <si>
    <t>978-5-507-56418-7</t>
  </si>
  <si>
    <t>«Джаз от Ленинграда до Петербурга» — книга об истории джаза в городе на Неве. Автор — участник многих описываемых событий, организатор концертов, абонементных циклов и фестивалей — опирается не только на документы, но и на собственные воспоминания. Поэтому история джаза представлена в книге как часть автобиогра-фии — представлена не без иронии по отношению к прожитому времени, к собственному восприятию. И в то же время книга — это признание в любви к неповторимому родному городу, его культуре и его людям.
Данное издание рассчитано не только на «присягнувших джазу», но и на широкий круг читателей.</t>
  </si>
  <si>
    <t>Джаз. Введение в стилистику. Учебное пособие, 10-е изд., стер.</t>
  </si>
  <si>
    <t>https://e.lanbook.com/book/516595</t>
  </si>
  <si>
    <t>978-5-507-56334-0</t>
  </si>
  <si>
    <t>В книге рассматривается стилевая специфика джазового мэйнстрима: особенности гармонии, формы, мелодической линии импровизации, ритма, фактуры, а также место джазового мэйнстрима в современном джазе. Материал книги выполняет функцию введения в джазовую специализацию. Книга адресована, прежде всего, студентам начальных курсов эстрадно-джазовых отделений музыкальных колледжей и вузов, однако может быть полезна и всем, кто изучает джаз самостоятельно. 
The book reviews the stylistic features of jazz mainstream, its specifics in harmony, form, improvised melodic line, rhythm, texture, as well as the role of jazz mainstream in the contemporary jazz. In fact, it is an introduction into the jazz style in general.The textbook is intended mostly for undergraduate students of pop &amp; jazz departments at university and college levels, but it could be of interest to those who study jazz by themselves.</t>
  </si>
  <si>
    <t>Джаз. История. Стили. Мастера. 9-е изд., стер.</t>
  </si>
  <si>
    <t>Верменич Ю. Т.</t>
  </si>
  <si>
    <t>https://e.lanbook.com/book/512205</t>
  </si>
  <si>
    <t>978-5-507-54747-0</t>
  </si>
  <si>
    <t>Предлагаемое вниманию читателей издание - популярная джазовая энциклопедия, в которой излагается история музыкального направления, зародившегося в конце XIX в. в Северной Америке, а также рассказывается об огромном количестве музыкантов и их творчестве.
Книга снабжена иллюстрациями и адресована широкому кругу любителей музыки и специалистам-музыковедам.
The publication offered to the attention of readers is a popular jazz encyclopedia, which sets out the history of the musical direction that originated at the end of the 19th century in North America, and also tells about the huge number of musicians and their work.
The book is provided with illustrations and is addressed to a wide range of music lovers and musicologists.</t>
  </si>
  <si>
    <t>Джазовая импровизация для начинающих и не только... (Шестнадцать этапов на пути к совершенству). Учебно-методическое пособие, 3-е изд., стер.</t>
  </si>
  <si>
    <t>Жуматаев О. К.</t>
  </si>
  <si>
    <t>https://e.lanbook.com/book/521886</t>
  </si>
  <si>
    <t>978-5-507-56788-1</t>
  </si>
  <si>
    <t>Импровизация — это совершенно отдельный вид исполнительского искусства, который можно применять во всех существующих музыкальных стилях. Автор пособия предоставляет свою уникальную методику — опыт 20-летней педагогической деятельности, описывая один из самых легких способов в освоении импровизации, который может быть доступен абсолютно всем.
Учебное пособие рассчитано на широкий круг музыкантов: и начинающих, и уже играющих. 
Improvisation is a special type of performing art which can be used in all existing music styles. The author of the manual provides his unique methods, resulting from the experience of 20 years of teaching, describing one of the easiest ways to master improvisation, which can be practised by anyone.
The textbook is intended for a wide range of musicians: both beginners and performers.</t>
  </si>
  <si>
    <t>Джазовая импровизация. Курс для начинающих. Учебное пособие, 9-е изд., стер.</t>
  </si>
  <si>
    <t>Терацуян А. М.</t>
  </si>
  <si>
    <t>https://e.lanbook.com/book/513544</t>
  </si>
  <si>
    <t>978-5-507-56014-1</t>
  </si>
  <si>
    <t>Джазовая импровизация — это музыкальный язык, посредством которого исполнитель способен общаться и выражать свои мысли непосредственно в момент исполнения музыки. Универсальность данного учебного пособия состоит в том, что оно ориентировано на все инструменты, включая вокал. Эта работа проверена временем и имеет прекрасные практические результаты. В данной работе все составные части джазовой импровизации: ритм, гармония, форма, мелодия — рассматриваются отдельно, а затем вплетаются в единый процесс, который в итоге становится механизмом джазового импровизатора. Во всех случаях применения такой методики результат превосходит всякие ожидания. В данном пособии в большей степени рассматривается не то, что исполнять, а как исполнять. 
Книга рассчитана для учащихся музыкальных колледжей, вузов, и всех тех, кто хочет научиться импровизировать.
Jazz improvisation is a musical language, by means of which a musician is able to communicate and express his musical thoughts at the moment of performing. The versatility of this tutorial is that it is intended for all instruments, including vocals. This work is based on experience and can provide excellent practical results. In this book all the components of jazz improvisation, i.e. rhythm, harmony, form, melody – are being considered separately, and then are merged in a whole, which eventually becomes a technique of a jazz improviser. In all cases of using such a technique the result exceeds all expectations. This manual draws attention mainly to the problem how to play, and not what to play.
The textbook is intended for students of musical colleges and high schools and for all who want to learn improvising.</t>
  </si>
  <si>
    <t>Индустрия джаза в Америке. 2-е изд., испр. и доп.</t>
  </si>
  <si>
    <t>https://e.lanbook.com/book/13242</t>
  </si>
  <si>
    <t>978-5-8114-0852-8</t>
  </si>
  <si>
    <t>"Индустрия джаза в Америке" - первая оригинальная книга о джазовой жизни Америки на рус. языке. Автор - джаз. журналист, глав. ред. журнала "Джаз.Ру" Кирилл Мошков - рассм. жизнь джаз. сообщества США под необычным углом: с точки зр. не только музыкантов, но и людей муз. индустрии. Без них создание джаз. музыки и донесение ее до слушателя были бы невозможны: это преподаватели, владельцы джаз-клубов, организаторы джаз.фестивалей, продюсеры и т.д. Иссл-е американского джаза под таким углом не проводилось никогда, так что эта книга - первая в своем роде не только в России, но и в мире.</t>
  </si>
  <si>
    <t>История музыкальной эстрады и джаза. Учебное пособие, 5-е изд., стер.</t>
  </si>
  <si>
    <t>https://e.lanbook.com/book/508476</t>
  </si>
  <si>
    <t>978-5-507-54355-7</t>
  </si>
  <si>
    <t>Предмет «История музыкальной эстрады и джаза» рассчитан на студентов театральных вузов, прежде всего актёров музыкального театра и режиссёров. Цель предлагаемого учебного пособия по этому предмету – помочь студентам разобраться в многообразии представленных в эстрадной музыке явлений, сориентироваться в различных стилевых и национальных особенностях, познакомиться с некоторыми выдающимися представителями эстрады. Поэтому в пособии немало творческих портретов эстрадных музыкантов.</t>
  </si>
  <si>
    <t>История стилей музыкальной эстрады. Джаз. Учебно-методическое пособие, 6-е изд., стер.</t>
  </si>
  <si>
    <t>https://e.lanbook.com/book/528517</t>
  </si>
  <si>
    <t>978-5-507-57418-6</t>
  </si>
  <si>
    <t>Данное учебное пособие представляет собой курс лекций по дисциплине “История стилей музыкальной эстрады. Джаз” и предназначено для студентов музыкальных колледжей и училищ. Курс лекций рассчитан на 2 семестра, за которые студент должен развить свой художественный вкус, расширить музыкальный кругозор и познакомиться с лучшими образцами джазовой музыки и их исполнителями.</t>
  </si>
  <si>
    <t>Концертные пьесы для биг-бенда. Рамка для блюза „Secret message“. Ноты</t>
  </si>
  <si>
    <t>Владимиров В. В.</t>
  </si>
  <si>
    <t>https://e.lanbook.com/book/149655</t>
  </si>
  <si>
    <t>978-5-8114-3785-6</t>
  </si>
  <si>
    <t>Произведения автора - это новый взгляд на классический джазовый репертуар, характеризующийся свежей оркестровой палитрой и современным языком аранжировки. Сборник содержит шесть концертных пьес, написанных для джазового оркестра. Предлагаемые композиции могут быть использованы в качестве учебного и концертного материала как для профессиональных джазовых оркестров, так и для биг-бендов старших курсов музыкальных училищ и вузов.</t>
  </si>
  <si>
    <t>Практические основы джазовых стилей для ансамбля. Шоу менестрелей. Рэгтайм. Диксиленд. Учебно-методическое пособие</t>
  </si>
  <si>
    <t>https://e.lanbook.com/book/455720</t>
  </si>
  <si>
    <t>978-5-507-52111-1</t>
  </si>
  <si>
    <t xml:space="preserve">Учебно-методическое пособие состоит из партитур и партий первой части цикла «Практические основы джазовых стилей для ансамбля». Весь цикл охватит разнообразную джазовую стилистику от шоу менестрелей до джаз-рока и познакомит будущих джазменов с миром джаза. Каждый стиль снабжён описанием стилистических особенностей и практикой исполнения партитур, а также примерами лучших исполнителей и произведений. 
Пособие будет интересно учащимся старших классов ДМШ, студентам музыкальных колледжей и вузов, преподавателям и любителям джаза.
The methodical textbook consists of scores and parts of the first book of the “Practical Ba-sics of Jazz Styles for Ensemble” series. The entire series will cover a variety of jazz styles, from Minstrel Show to jazz rock, and will introduce future jazzmen to the world of jazz. Each style is supplied with a description of stylistic features and practice of performing scores, as well as lists of the best performers and works.
The textbook will be of interest to senior students of children’s music schools, students of music colleges and higher schools, teachers and jazz lovers.
</t>
  </si>
  <si>
    <t>Практический курс джазовой импровизации для фортепиано. Учебное пособие, 9-е изд., стер.</t>
  </si>
  <si>
    <t>Бриль И. М.</t>
  </si>
  <si>
    <t>https://e.lanbook.com/book/460388</t>
  </si>
  <si>
    <t>978-5-507-52685-7</t>
  </si>
  <si>
    <t>Цель данного издания – в подборе материала и его систематизации для приобретения учащимися необходимых навыков в джазовой музыке, а также в подборе произведений для концертно-исполнительской деятельности пианистов. Хрестоматия составлена как из произведений для сольного фортепиано, так и из импровизационных соло мастеров джаза. Разумеется, импровизационное соло исполняется в сопровождении контрабаса  либо бас-гитары и ударных инструментов.
Пособие предназначено для студентов музыкальных училищ, но может быть использовано и музыкантами-практиками, работающими в различных жанрах джазовой музыки.</t>
  </si>
  <si>
    <t>Приношение Эллингтону и другие тексты о джазе. 2-е изд., стер.</t>
  </si>
  <si>
    <t>Переверзев Л. Б.</t>
  </si>
  <si>
    <t>https://e.lanbook.com/book/496418</t>
  </si>
  <si>
    <t>978-5-507-53712-9</t>
  </si>
  <si>
    <t>Книга является сборником трудов о джазе первопроходца российского джазоведения Леонида Переверзева (1930-2006), в него вошло всестороннее исследование творчества Дюка Эллингтона "Приношение Эллингтону", а также ряд других основополагающих работ по истории джаза ("Подлинный джаз: после Панасье" и др.) и различным аспектам джазовой теории и социологии джаза ("Джаз как объект исследования", "Импровизация versus композиция", "Моцарт и фокстрот", "Менеджмент как джаз"). Книга будет интересна всем, кто любит джаз и хочет знать его историю.</t>
  </si>
  <si>
    <t>Российский джаз. Часть 1. Часть 2. 1-е изд.</t>
  </si>
  <si>
    <t>Мошков К. В., Филипьева А. (под ред.)</t>
  </si>
  <si>
    <t>https://e.lanbook.com/book/4860</t>
  </si>
  <si>
    <t>978-5-8114-1447-5</t>
  </si>
  <si>
    <t>Двухтомник «Российский джаз» подготовлен редакцией журнала «Джаз.Ру» и включает материалы по истории и сегодняшнему дню российской джазовой сцены. Тексты, ранее публиковавшиеся российским джазовым изданием, охватывают этап зарождения джазового искусства в нашей стране, период становления «советского джаза» во второй половине XX в., биографические материалы по персоналиям ныне действующих мастеров российского джаза и молодых звёзд отечественной джазовой сцены, а также ряд проблемных и дискуссионных аспектов дальнейшего развития искусства джаза в России. Двухтомник будет интересен всем, кто интересуется историей и современностью джазовой музыки.</t>
  </si>
  <si>
    <t>Сказочный джаз. Пьесы для двух фортепиано. Ноты</t>
  </si>
  <si>
    <t>https://e.lanbook.com/book/457451</t>
  </si>
  <si>
    <t>978-5-507-52113-5</t>
  </si>
  <si>
    <t xml:space="preserve">Джазовых произведений для двух фортепиано написано гораздо меньше, чем для фортепиано соло, а чувство ансамбля является одним из самых важных в джазовой музыке.  Настоящий сборник призван дополнить эту несколько пустующую нишу.  Пьесы, составляющие его содержание, — это джазовые музыкальные характеристики популярных сказочных персонажей, написанные в стиле "Easy Listening" («легкое слушание»), с простыми ясными мелодиями и их разработками. Сборник адресован ученикам, студентам, педагогам музыкальных учебных заведений и всем любителям джаза.
There are much fewer jazz pieces written for two pianos than for solo piano, whereas the feeling of ensemble is one of the most important ones in jazz music. This collection is intended to fill this somewhat empty niche. The included pieces are jazz musical characteristics of popular fairy-tale characters, written in "Easy Listening" style, with tunes simple and clear and their variations. The collection is addressed to pupils, students, teachers of music educational institutions and all jazz lovers.
</t>
  </si>
  <si>
    <t>Современная импровизация. Практический курс для фортепиано. Учебное пособие, 10-е изд., стер.</t>
  </si>
  <si>
    <t>https://e.lanbook.com/book/518497</t>
  </si>
  <si>
    <t>978-5-507-56417-0</t>
  </si>
  <si>
    <t>В книге освещаются следующие разделы: элементы музыкального языка современной свободной импровизации, тональная и атональная импровизация, использование специфических ресурсов фортепиано в импровизации, построение формы в свободной импровизации. Отдельный раздел посвящен специфическим ресурсам фортепиано. Дается краткий экскурс в историю импровизационной музыки.
Материал книги выстроен по принципу «от простого к сложному»: от отдельных звуков к кластерам, от ладов к полиладам, от тональности к атональности и их совмещению.
Книга будет интересна джазовым исполнителям.</t>
  </si>
  <si>
    <t>Техника джазового саксофониста. Учебное пособие</t>
  </si>
  <si>
    <t>https://e.lanbook.com/book/515702</t>
  </si>
  <si>
    <t>978-5-507-56180-3</t>
  </si>
  <si>
    <t xml:space="preserve">Гаммы, аккорды и упражнения существуют в первую очередь для хитрых и ленивых. Все мелодии состоят из базовых элементов. Тренировка этих составляющих является кратчайшей дорогой к освоению сразу всех мелодических линий прошлого, настоящего и будущего. Учебное пособие «Техника джазового саксофониста» содержит полноценную систему ежедневных упражнений на весь спектр звучания эстрадно–джазового саксофона. Вас ждут: специальные упражнения на звук, хроматика, пентатоника и блюзовые лады, диатоника, аккорды, украшения и спецэффекты. От знания к умению, от умения к навыку, от навыка к успеху! 
Данное пособие адресовано студентам высших и среднеспециальных музыкальных учебных заведений, а также самому широкому кругу музыкантов. 
The scales, chords, and exercises are there for the cunning and lazy ones, first of all. All tunes are composed of basic elements. Practicing these elements is the shortest way to mastering all the melodic lines of the past, present, and future. The “Jazz Saxophonist’s Technique” guide contains a comprehensive system of daily exercises covering the entire spectrum of sound of the pop and jazz saxophone. You'll find special exercises on tone, chromatics, pentatonics and blues scales, diatonics, chords, embellishments, and special effects. From knowledge to skills, from skills to mastering, from mastering to success!
This textbook is intended for students of higher music schools and colleges, as well as for a wide range of musicians.
</t>
  </si>
  <si>
    <t>Учись импровизировать. Учебное пособие, 7-е изд., стер.</t>
  </si>
  <si>
    <t>Романенко В. В.</t>
  </si>
  <si>
    <t>https://e.lanbook.com/book/480317</t>
  </si>
  <si>
    <t>978-5-507-53139-4</t>
  </si>
  <si>
    <t>В книге изложена методика обучения, возникшая из практических занятий по импровизации с музыкантами эстрадного оркестра.   Примеры даны в фортепианной фактуре, но эти материалы подходят для музыкантов, играющих на любых инструментах.
Работа состоит из двух частей. В первой изучаются основы игры в свинге, во второй - в других стилях.    
Книга очень хороша для начинающих, так как объясняет элементарные понятия импровизации - фразировку, построение и т.п.</t>
  </si>
  <si>
    <t>Эволюция гармонического языка джаза. Джазовые мелодии для гармонизации. Учебное пособие, 3-е изд., стер.</t>
  </si>
  <si>
    <t>Чугунов Ю. Н.</t>
  </si>
  <si>
    <t>https://e.lanbook.com/book/483572</t>
  </si>
  <si>
    <t>978-5-507-52883-7</t>
  </si>
  <si>
    <t>Ю. Н. Чугунов — известный композитор и педагог. Является профессором МГУКИ и РАМ им. Гнесиных (на отделении джазовой специализации). В настоящей книге рассматривает пути развития гармонического языка джаза от истоков этого искусства по настоящее время. Во второй части книги представлены мелодии для гармонизации. Основная задача пособия – развитие гармонического мышления у студентов эстрадно-джазового профиля. Автор старался создать такой материал для гармонизации, где бы проявились гармонические принципы основных джазовых стилей, оставивших свой след в мейнстриме.Пособие предназначено для студентов музыкальных вузов и всех, кто интересуется данной проблемой.</t>
  </si>
  <si>
    <t>Дирижер в оперном театре. Учебное пособие, 3-е изд., стер.</t>
  </si>
  <si>
    <t>Тилес Б. Я.</t>
  </si>
  <si>
    <t>Музыкальная литература: Дирижирование</t>
  </si>
  <si>
    <t>https://e.lanbook.com/book/460463</t>
  </si>
  <si>
    <t>978-5-507-52697-0</t>
  </si>
  <si>
    <t>В данной работе, написанной почти полвека назад, автор делает попытку систематизировать и обобщить многочисленные, в том числе спорные, проблемы оперного дирижирования. Большое внимание уделяется исполнительскому анализу различных сцен и фрагментов опер. 
Поскольку в книге устанавливаются некоторые принципиальные положения, которыми должен руководствоваться оперный дирижер, она может служить также методическим пособием для молодых музыкантов, готовящихся к работе в оперном театре.</t>
  </si>
  <si>
    <t>Методика репетиционной работы с оркестром. Учебное пособие, 3-е изд., стер.</t>
  </si>
  <si>
    <t>Вольский С. С.</t>
  </si>
  <si>
    <t>https://e.lanbook.com/book/517041</t>
  </si>
  <si>
    <t>978-5-507-56477-4</t>
  </si>
  <si>
    <t>В учебном пособии, разработанном на основе рабочей программы одноименной дисциплины бакалавриата Российской академии музыки имени Гнесиных, в систематизированном виде изложен процесс подготовительной и репетиционной работы дирижера с оркестром.
Пособие адресовано студентам бакалавриата вузов по направлению подготовки 53.03.05 «Дирижирование», профилю «Дирижирование оркестром народных инструментов», а также других дирижерских профилей.</t>
  </si>
  <si>
    <t>О дирижировании. 2-е изд., испр. и доп.</t>
  </si>
  <si>
    <t>https://e.lanbook.com/book/513886</t>
  </si>
  <si>
    <t>978-5-507-54518-6</t>
  </si>
  <si>
    <t xml:space="preserve">Выдающийся немецкий композитор, дирижер и один из крупнейших музыкальных реформаторов XIX века Рихард Вагнер находился у истоков современного дирижирования (наряду с Л. ван Бетховеном и Г. Берлиозом), был в числе первых, кто, управляя оркестром, повернулся спиной к публике. 
Его работа «О дирижировании» вышла в свет в 1869 году и до сих пор является одним из важнейших теоретических сочинений XIX века. В глубоком, окрашенном полемическим оттенком тексте Вагнер изложил свое отношение к профессии дирижера, поставил ряд важных вопросов об обучении непростому ремеслу, доказал, что дирижирование — это искусство интерпретации, а «пульс» музыки не сводится к отсчитыванию долей.
Издание адресовано дирижерам, музыкантам, музыковедам, а также всем тем, кто интересуется историей музыки, личностью и творчеством Рихарда Вагнера.
Richard Wagner, an outstanding German composer, conductor and one of the greatest musical reformers of the 19th century, stood at the origins of a modern conducting (along with L. van Beethoven and H. Berlioz), and was among the first persons who turned his back on the audience while conducting an orchestra. 
His work “On Conducting” (“Über das Dirigieren”) was published in 1869 and remains one of the most important theoretical treatises of the 19th century. In this profound, polemical essay, Wagner expressed his views on the conducter’s profession, raised a number of important questions about learning this complicated thing, and proved that conducting was an art of interpretation, and that the music “pulse” was not simply the counting of beat. 
The edition is intended for conductors, musicians, musicologists, and anyone interested in the music history and the Richard Wagner’s personality and work.
</t>
  </si>
  <si>
    <t>«Разноцветный мир, звучи!» Авторские программы музыкально-эстетического развития для детей дошкольного возраста. Учебно-методическое пособие</t>
  </si>
  <si>
    <t>Музыкальная литература: Музыкальные воспитание, психология</t>
  </si>
  <si>
    <t>https://e.lanbook.com/book/323162</t>
  </si>
  <si>
    <t>978-5-507-45955-1</t>
  </si>
  <si>
    <t>Данное методическое пособие составлено по итогу 18-летней практики работы с дошкольниками и призвано на примере 22 занятий показать, каким образом, играючи, можно погрузить ребенка в мир музыки, живописи, балета, оперы и постепенно воспитать в нем истинного ценителя искусства. Пособие рассчитано на широкий круг читателей, связанных с воспитанием детей: родителей, педагогов дошкольного образования, воспитателей детских садов, гувернеров и нянь. The current methodological textbook is based on 18-year-experience of working with preschool children and is designed to show, using the example of 22 lessons, how one can introduce a child, while playing, to the world of music, painting, ballet, opera and gradually bring up a true connoisseur of arts. The textbook is intended for a wide range of readers associated with the upbringing of children: parents, preschool teachers, kindergarten teachers, tutors and nannies.</t>
  </si>
  <si>
    <t>Вопросы теории музыкального образования. Учебник, 2-е изд., стер.</t>
  </si>
  <si>
    <t>https://e.lanbook.com/book/442073</t>
  </si>
  <si>
    <t>978-5-507-51979-8</t>
  </si>
  <si>
    <t xml:space="preserve">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Рассмотрены смыслобразующие вопросы теории музыкального образования: сущность и значение музыкального искусства в исторической ретроспективе, современные научные представления о генезисе и взаимодействии комплекса музыкальных способностей, проблемы формирования   музыкального восприятия, урок музыки в контексте новой образовательной парадигмы, экстраполяция современных педагогических технологий в музыкальное образование, внедрение методов театральной педагогики в процесс проектирования и организацию уроков музыки.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meaningforming issues of the music education theory are considered: the essence and signif-icance of a music art in a historical retrospective, contemporary scientific ideas about the genesis and interaction of a complex of musical abilities, the problems of forming a musical perception, a music lesson in the context of a new educational paradigm, extrapolation of modern pedagogical technologies in music education, the inclusion of theater pedagogy methods in the process of music lessons planning and organizing.
The textbook is intended for students of musical and pedagogical educational institutions, music teachers, teachers of additional musical education.
</t>
  </si>
  <si>
    <t>Дети в музыкальном пространстве-времени. Учебно-методическое пособие</t>
  </si>
  <si>
    <t>Лазарева Н. Ф., Рачина Б. С.</t>
  </si>
  <si>
    <t>https://e.lanbook.com/book/508396</t>
  </si>
  <si>
    <t>978-5-507-53964-2</t>
  </si>
  <si>
    <t xml:space="preserve">Формирование музыкальности — важная проблема современной музыкальной педагогики. 
В книге представлена методика развития музыкально-образного мышления детей младшего дошкольного возраста в контексте становления пространственно-временных координат. Предлагается календарно-тематическое планирование, систематизированное сольфеджио, комплекс движений под музыку.
Учебно-методическое пособие предназначено для руководителей групп раннего музыкально-эстетического развития, музыкальных руководителей, а также для студентов и преподавателей средних и высших учебных заведений.
The formation of musicality is an important task of the contemporary music pedagogics.
The book presents methods for developing musical imaginative thinking of children of early preschool age in the context of the formation of space and time settings. The authors suggest a calendar-year and thematic planning, systematized solfeggio, and a set of movements to music.
The methodical textbook is intended for leaders of early musical and aesthetic training classes, music educators, as well as for students and teachers of colleges and higher schools.
</t>
  </si>
  <si>
    <t>Игра и музыкально-исполнительская интерпретация. Монография</t>
  </si>
  <si>
    <t>https://e.lanbook.com/book/163303</t>
  </si>
  <si>
    <t>978-5-8114-7246-8</t>
  </si>
  <si>
    <t>Монография посвящена изучению феномена музыкального творчества — исполнительской интерпретации. В работе рассматривается исполнительская интерпретация в контексте музыкальной игровой логики, которая особенно ярко проявляется в жанре инструментального концерта. Анализируется структура исполнительской интерпретации, механизм ее функционирования с точки зрения музыкального мышления и деятельности. В качестве материала исследования выбраны концерты для баяна с оркестром Н. Чайкина, А. Репникова, И. Шамо, А. Кусякова, Е. Подгайца. Написанные во второй половине XX века, эти сочинения являются наименее изученными и представляют собой уникальную разновидность отечественного инструментального концерта. Для студентов, аспирантов исполнительских факультетов художественных вузов, музыкантов-исследователей.</t>
  </si>
  <si>
    <t>История отечественного музыкального образования в документах и материалах. Учебное пособие, 4-е изд., стер.</t>
  </si>
  <si>
    <t>Адищев В. И. (сост.)</t>
  </si>
  <si>
    <t>https://e.lanbook.com/book/358601</t>
  </si>
  <si>
    <t>978-5-507-48538-3</t>
  </si>
  <si>
    <t>В книге публикуются материалы, характеризующие постановку музыкального образования в общеобразовательных школах России различных типов и видов в конце XIX – начале ХХ века. Издание адресуется студентам музыкальных факультетов высших учебных заведений. The book offers materials characterizing the organization of music education in secondary schools of various types in Russia in the late XIX – early XX century. The edition is addressed to students of music faculties of higher educational institutions.</t>
  </si>
  <si>
    <t>Логоритмика. Тематические конспекты занятий. Средний дошкольный возраст + Логоритмика. Музыкальное сопровождение. Средний дошкольный возраст, 2-е изд., стер.</t>
  </si>
  <si>
    <t>Захарова Л. Н., Костичева И. Г.</t>
  </si>
  <si>
    <t>https://e.lanbook.com/book/483644</t>
  </si>
  <si>
    <t>978-5-507-52830-1</t>
  </si>
  <si>
    <t xml:space="preserve">Сборник тематических конспектов по логоритмике разработанных на взаимосвязи слова, музыки и движения, обеспечивающих у детей физическое здоровье и социально-психологическое благополучие. В первой части представлены конспекты занятий, во второй — музыкальное сопровождение (нотное приложение).
Методическое пособие рассчитано на проведение занятий с детьми среднего дошкольного возраста, включает в себя 32 тематических конспекта (на учебный год), созданных на основе авторского материала и здоровьесберегающих технологий.
Конспекты будут полезны учителям-логопедам, учителям-дефектологам, музыкальным руководителям, воспитателям, педагогам дополнительного образования детских дошкольных образовательных учреждений, студентам педагогических колледжей и заинтересованным родителям.
A collection of thematic abstracts of classes on logorhythmics based on the relationship of speech, music and movement, providing children with physical health and social and psychological well-being. The first part presents the summaries of classes, the second one includes music examples (sheet music) . The methodical textbook is designed for holding classes with children of middle preschool age,
it includes 32 thematic abstracts (for the academic year), based of the authorized material and health- saving technologies.
The abstracts will be useful for speech therapists, speech pathologists, music teachers, educators, teachers of additional education in preschool educational institutions, students of pedagogical colleges and involved parents.
</t>
  </si>
  <si>
    <t>Методика музыкального образования. Учебник</t>
  </si>
  <si>
    <t>https://e.lanbook.com/book/397208</t>
  </si>
  <si>
    <t>978-5-507-48470-6</t>
  </si>
  <si>
    <t>В настоящем издании предпринята попытка обобщения основных тенденций развития общего отечественного музыкального образования второй половины ХХ и ХХI века. В учебнике раскрываюся вопросы методики организации основных видов музыкальной деятельности обучающихся: музыкально-слушательской, певческой, музыкально-композиционной, музыкально-теоретической, музыкально-инструментальной, музыкально-пластической. Предлагаются основные методы и приемы работы, алгоритмы организации разных видов музыкальной деятельности с подробным анализом конкретных музыкальных произведений. Учебник предназначен для студентов музыкально-педагогических учебных заведений, учителей музыки, педагогов дополнительного музыкального образования. The author of this book tries to generalize the main trends in the development of general domestic musical education in the second half of the 20th century and the 21st century. The textbook covers the nethodological issues for organizing the main types of students musical activities: music listening, singing, music composition, music theory, instrumental music, music and movement. The author offers the basic methods and techniques of working, algorithms for organizing various types of musical activities with a detailed analysis of specific music pieces. The textbook is intended for students of musical and pedagogical educational institutions, music teachers, teachers of additional musical education.</t>
  </si>
  <si>
    <t>Методика преподавания музыки в общеобразовательных учреждениях. Учебное пособие, 3-е изд., стер.</t>
  </si>
  <si>
    <t>Безбородова Л. А., Алиев Ю. Б.</t>
  </si>
  <si>
    <t>https://e.lanbook.com/book/513442</t>
  </si>
  <si>
    <t>978-5-507-55946-6</t>
  </si>
  <si>
    <t>Учебное пособие посвящено теоретическим и методологическим аспектам музыкального образования. В книге раскрываются специфика и методика преподавания музыкального искусства в общеобразовательной школе. Учебное пособие подготовлено в соответствии с новыми требованиями стандарта педагогических вузов.Учебное пособие адресовано музыкантам-педагогам, студентам, учителям начальных классов и учителям музыки, педагогам дополнительного образования, а также широкому кругу читателей, интересующихся проблемами музыкального образования.</t>
  </si>
  <si>
    <t>Методическое мастерство учителя музыки. Учебно-методическое пособие, 2-е изд., испр.</t>
  </si>
  <si>
    <t>Старобинский С. Л.</t>
  </si>
  <si>
    <t>https://e.lanbook.com/book/388580</t>
  </si>
  <si>
    <t>978-5-507-48900-8</t>
  </si>
  <si>
    <t>Автор — педагог, методист, проработавший учителем музыки в общеобразовательной школе 32 года — профессор С. Л. Старобинский рассуждает о проблемах формирования методической культуры учителя музыки, которая включает большое количество компонентов самого разного свойства: от сугубо профессиональных до общечеловеческих. Автор считает, что даже полноценность этих компонентов и их суммарная значимость не обеспечивают методической культуры до тех пор, пока не становятся единым целым, органически неразделимым и генетически обусловленным. The author, a teacher, methodologist, who worked as a music teacher in a secondary school for 32 years, Professor S. L. Starobinsky talks about the issues of developing a methodological culture of a music teacher, which includes a large number of elements of a very different nature: from purely professional to all-human ones. The author believes that even the importance of these elements and their overall significance do not provide methodological culture until they become a single whole, inseparable and genetically determined.</t>
  </si>
  <si>
    <t>Музыкальное творчество в дополнительном образовании. Учебное пособие</t>
  </si>
  <si>
    <t>Дормидонтова Л. П.</t>
  </si>
  <si>
    <t>https://e.lanbook.com/book/493142</t>
  </si>
  <si>
    <t>978-5-507-52625-3</t>
  </si>
  <si>
    <t>В учебном пособии представлена организация работы студентов-бакалавров педагогических вузов по проектированию музыкально-творческой деятельности дошкольников и младших школьников средствами фольклора в дополнительном образовании. Раскрываются теоретические аспекты музыкально-творческого развития детей как природно-социально-духовной целостности; приводится психолого-педагогическая характеристика возрастных особенностей; выделяются новообразования и задачи музыкально-творческого развития детей средствами музыкального фольклора народов Поволжья. Раскрыты основные направления преемственности музыкально-творческого развития детей от трех до одиннадцати лет. Учебное пособие может быть также полезно слушателям курсов повышения квалификации и профессиональной переподготовки. 
The textbook presents the tools of organization for bachelor students at pedagogical higher schools concerning the scheming of musical and creative activities of preschool children and primary school pupils using folklore means in additional education. The author reveals the theoretical aspects of musical and creative training of children as a natural, social and spiritual whole; gives psychological and pedagogical characteristics of age-related features; highlights the new formations and tasks of musical and creative training of children by means of the Volga region peoples music folklore. The author reveals also the main directions of continuity of musical and creative training of children from three to eleven years old. The textbook can also be useful for students of advanced training courses and professional retraining.</t>
  </si>
  <si>
    <t>Музыкальный Петербург. Учебно-методическое пособие</t>
  </si>
  <si>
    <t>Мерчик И. В.</t>
  </si>
  <si>
    <t>https://e.lanbook.com/book/415085</t>
  </si>
  <si>
    <t>978-5-507-49853-6</t>
  </si>
  <si>
    <t>Учебно-методическое пособие «Музыкальный Петербург» петербургского педагога и му-зыкального руководителя И. В. Мерчик представляет собой парциальную программу по нрав-ственно-патриотическому воспитанию детей старшего дошкольного возраста (5–7 лет), вклю-чающую приложение с подробными конспектами занятий. Издание может быть использовано в общеобразовательных дошкольных учреждениях и в дошкольных учреждениях для детей с нарушением слуха и речи. Особенностью предлагаемой программы является возможность познания города Санкт-Петербурга посредством музыкального материала, сопровождающего каждое занятие в виде прослушивания, пения и танцевально-двигательной деятельности. Учебно-методическое пособие рекомендовано учащимся музыкально-педагогических кол-леджей, преподавателям по петербурговедению, музыкальным руководителям. The methodical textbook “Musical Petersburg” by the Petersburg teacher and music director I. V. Merchik is a partial curriculum for the moral and patriotic education of children of senior preschool age (5–7 years), including an application with detailed lesson notes. The edition may be used in general education preschool institutions and in preschool institutions for children with hearing and speech problems. A special feature of the current curriculum is the chance to get to know the city of St. Petersburg via musical content that accompanies each lesson in the form of listening, singing and dance and movement activities. The methodical textbook is recommended for students of music pedagogical colleges, teachers of St. Petersburg history, and music directors.</t>
  </si>
  <si>
    <t>Основы исследовательской деятельности педагога-музыканта: Уч.пособие, 1-е изд.</t>
  </si>
  <si>
    <t>Абдуллин Э. Б.</t>
  </si>
  <si>
    <t>https://e.lanbook.com/book/50691</t>
  </si>
  <si>
    <t>978-5-8114-1693-6</t>
  </si>
  <si>
    <t>В учебном пособии анализируется сущность, особенности, виды учебно-исследовательской деятельности педагога-музыканта, теоретические и эмпирические методы музыкально-педагогического исследования, технология подготовки выпускной квалификационной работы.В содержания пособия включены фрагменты работ ученых, связанных с проблемами музыкально-педагогического образования, а также примеры выполнения всех видов учебно-исследовательской музыкально-педагогической деятельности студентов – будущих бакалавров образования, обучающихся по профилям «Музыкальное образование» и «Дополнительное образование».Для студентов высших учебных заведений. Может быть полезно всем, кто интересуется исследованием проблем музыкального образования.</t>
  </si>
  <si>
    <t>Основы музыкально-педагогического общения. Учебно-методическое пособие, 5-е изд., стер.</t>
  </si>
  <si>
    <t>Байбикова Г. В.</t>
  </si>
  <si>
    <t>https://e.lanbook.com/book/525844</t>
  </si>
  <si>
    <t>978-5-507-57243-4</t>
  </si>
  <si>
    <t xml:space="preserve">В учебно-методическом пособии раскрываются теоретико-практические основы профессионального общения педагога-музыканта. Представлен практический инструментарий для организации и проведения тренинга музыкально-педагогического общения: психодиагностические технологии, профессионально-ориентированные игры, кейсы, творческие задания и упражнения. 
Пособие предназначено для студентов высших учебных заведений по направлению подготовки «Музыкально-инструментальное искусство» (степень «бакалавр»). Кроме того, учебно-методическое пособие может быть полезно студентам вузов по направлению подготовки «Педагогическое образование» (профиль подготовки «Музыкальное образование»), студентам средних профессиональных учебных заведений, обучающихся по специальности «Инструментальное исполнительство», преподавателям детских музыкальных школ, а также учителям музыки учреждений общеобразовательного типа.
</t>
  </si>
  <si>
    <t>Ритм, его воспитательное значение для жизни и для искусства. Учебное пособие, 3-е изд., стер.</t>
  </si>
  <si>
    <t>Жак-Далькроз Э.</t>
  </si>
  <si>
    <t>https://e.lanbook.com/book/515020</t>
  </si>
  <si>
    <t>978-5-507-56191-9</t>
  </si>
  <si>
    <t xml:space="preserve">Эмиль Жак-Далькроз (1865–1950) – швейцарский композитор и педагог, основоположник ритмики. В своей знаменитой работе он рассматривает важнейшие вопросы ритма, его роль в психологическом и физическом формировании человека. Основу книги составляют шесть лекций, раскрывающих суть авторской методики швейцарского педагога – с помощью «одухотворенных телесных упражнений», воспитанию собственного ритмического разума, воли и самообладания возможно познать себя, свои силы и творческие возможности, избавиться от зажимов, а главное обрести радость жизни.
Книга адресована широкому кругу читателей – преподавателям ритмики, сольфеджио, фортепиано, учащимся музыкальных и театральных учебных заведений.
Émile Jacques-Dalcroze (1865–1950) was a Swiss composer and educator, founder of eurhythmics. In his famous work, he examines the most important sides of rhythm, its role in the psychological and physical upbringing of a person. The book consists of six lectures revealing the main idea of the Swiss teacher’s authorized method, i.e. with the help of “spiritualized bodily exercises”, cultivating one’s own rhythmic mind, will and self-control, a person is able to get the self-knowledge, to know one’s strengths and creative capabilities, get rid of tensions, and most importantly, find the joy of life.
The book is addressed to the wide range of readers — eurhythmics teachers, solfeggio and piano teachers, students of music and theatre schools.
</t>
  </si>
  <si>
    <t>«Картинки с выставки». Партитура для русского народного оркестра. Ноты</t>
  </si>
  <si>
    <t>Музыкальная литература: Русское народное творчество</t>
  </si>
  <si>
    <t>https://e.lanbook.com/book/223463</t>
  </si>
  <si>
    <t>978-5-8114-9761-4</t>
  </si>
  <si>
    <t>В основу настоящей партитуры для русского народного оркестра положена авторская редакция (факсимильное издание рукописи, 1975 г.) С учётом специфики исполнительства и существующего строя струнных русских народных инструментов в данной исполнительской редакции изменена тональность заключительного номера («Богатырские ворота» E-dur) и, как следствие, открывающей цикл первой Прогулки (H-dur). Инструментовка сделана с учётом нормативности состава (инструментального и количественного) русского народного оркестра в соответствии с существующими традициями народно-оркестрового исполнительства. Настоящая партитура прошла практическую апробацию и была неоднократно исполнена в концертах Молодёжного русского народного оркестра «Серебряные струны» (silverstrings.ru) в России и за рубежом.</t>
  </si>
  <si>
    <t>Игра на ложках. Учебное пособие, 9-е изд., стер.</t>
  </si>
  <si>
    <t>Каминская Е. А.</t>
  </si>
  <si>
    <t>https://e.lanbook.com/book/457553</t>
  </si>
  <si>
    <t>978-5-507-52635-2</t>
  </si>
  <si>
    <t>Учебное пособие освещает основные аспекты обучения игре на ложках как музыкальном инструменте, обобщает практический опыт ведения дисциплин на специальности «Народное художественное творчество», направлениях подготовки «Художественное образование», «Педагогическое образование», «Музыкознание и музыкально-прикладное искусство», «Искусство народного пения». Содержит краткие исторические сведения о зарождении ложек как музыкального инструмента, описание приемов и способов игры на ложках, рекомендации по обучению навыкам игры. Издание будет интересно студентам вузов, средних профессиональных учебных заведений, руководителям самодеятельных творческих коллективов и широкому кругу любителей народной музыкальной культуры.</t>
  </si>
  <si>
    <t>Искусство аранжировки народной песни. Учебно-методическое пособие, 2-е изд., стер.</t>
  </si>
  <si>
    <t>https://e.lanbook.com/book/517765</t>
  </si>
  <si>
    <t>978-5-507-56521-4</t>
  </si>
  <si>
    <t xml:space="preserve">Предлагаемое учебно-методическое пособие «Искусство аранжировки народной песни» — это отражение многолетнего опыта признанного мастера хоровой аранжировки и обработки народных песен, заслуженного работника культуры Российской Федерации, профессора кафедры НПИ МГИК Виктора Владимировича Бакке. Главная задача аранжировки – приобретение хормейстерами, руководителями певческих коллективов профессиональных навыков и умений подготовки хоровой партитуры для различных составов с учетом индивидуальных особенностей и вокально-технических возможностей конкретного коллектива, определенной исполнительской формы и направленности.
Пособие предназначено для учащихся средних и высших музыкальных учебных заведений направления «Искусство народного пения», профиля «Хоровое народное пение», а также для руководителей любительских народно-певческих коллективов.
This methodical textbook “The Art of Arranging Folk Songs” is a result of the long experience of Viktor Vladimirovich Bakke, the recognized master of choral arrangement and transcription of folk songs, Honored Worker of Culture of the Russian Federation, Professor of the Department of Art of Folk Singing at the Moscow State Institute of Culture. The art of arranging is aimed at mastering by choirmasters and leaders of singing groups the professional skills and abilities to make a choral score for various types of choirs, considering the individual characteristics and vocal and technical capabilities of a particular choral group, a certain performing manner and style.
The textbook is intended for students of music colleges and higher schools studying “The Art of Folk Singing”, specializing in “Choral Folk Singing”, as well as for leaders of amateur folk singing groups.
</t>
  </si>
  <si>
    <t>Методика собирания и расшифровка записей народной музыки. Учебно-методическое пособие для вузов</t>
  </si>
  <si>
    <t>Ржепянская И. В.</t>
  </si>
  <si>
    <t>https://e.lanbook.com/book/390800</t>
  </si>
  <si>
    <t>978-5-507-49360-9</t>
  </si>
  <si>
    <t>Учебно-методическое пособие «Методика собирания и расшифровка записей народной музыки» предназначено для студентов высших учебных заведений направления 53.03.06 «Музыкознание и музыкально-прикладное искусство», профиль — Этномузыкология и преподавателей, ведущих данную и смежные с ней дисциплины. Пособие подготавливает студентов работать с нотным текстом, анализировать песню, совершать запись и обработку экспедиционного материала, развивает навыки аналитической работы по специальности. Учебно-методическое пособие составлено в соответствии с требованиями государственной программы и входит в базовую часть обучения по специальности. The methodical textbook “Methodology for collecting and transcribing the folk music recordings” is intended for students of higher schools studying “Musicology and musical applied arts” (53.03.06), specializing in ethnomusicology, and teachers teaching this subject and related ones. The textbook helps students learn to work with musical notation, analyze a song, record and edit an expeditionary material, and develop skills of analytical work matching their specialty. The methodical textbook is compiled following the requirements of the state curriculum and is included in the basic part of training the specialty.</t>
  </si>
  <si>
    <t>Музыкальные инструменты и инструментальная музыка Южного Приладожья. Исследование. Антология нотных записей. Монография, (полноцветная печать).</t>
  </si>
  <si>
    <t>Мациевский И. В.</t>
  </si>
  <si>
    <t>https://e.lanbook.com/book/307553</t>
  </si>
  <si>
    <t>978-5-8114-8871-1</t>
  </si>
  <si>
    <t>Монография ведущего отечественного этномузыколога и композитора, признанного главы Санкт-Петербургской и Евразийской школы современного инструментоведения И. В. Мациевского дает полноценное представление об инструментальной музыкальной культуре одного из интереснейших и своеобразных регионов русского Севера — Южного Приладожья — исторического форпоста Российской государственности. В Первой части очерчены историко-культурологические предпосылки становления и развития традиционного музыкального искусства этого уникального региона (в т. ч. в контексте русско-финно-угорских этнокультурных взаимосвязей и взаимодействий); дано целостное описание его музыкальных инструментов, число видов и разновидностей которых значительно превосходит весь корпус инструментария, представленный в существовавших прежде работах о народной музыке и инструментах России в целом. Во Второй части впервые в отечественном этномузыкознании представлена Антология детальных нотных транскрипций целостных произведений малых и крупных форм традиционной инструментальной (в т. ч. вокально-инструментальной и танцевальной) музыки этого этно-культурного региона. Работа иллюстрирована значительным числом изобразительного материала, карт, фотографий музыкальных инструментов и исполнителей на них (из собраний автора и известного мастера музыкальных инструментов А. Н. Каравашкина). The monograph by I. V. Macijewski, the leading Russian ethnomusicologist and composer, a recognized head of the St. Petersburg and Eurasian School of Contemporary Instrumentation, gives a full picture of the instrumental musical culture of one of the most interesting and peculiar regions of the Russian North, the Southern Ladoga area, the historical outpost of the Russian state. The first part outlines the historical and cultural preconditions for the formation and development of the traditional musical art of this unique region; a full description of its musical instruments is given, the number of types and varieties of which signific</t>
  </si>
  <si>
    <t>Народное музыкально-инструментальное исполнительство. Теория и методика обучения: Уч.пособие</t>
  </si>
  <si>
    <t>Степанов Н. И.</t>
  </si>
  <si>
    <t>https://e.lanbook.com/book/55709</t>
  </si>
  <si>
    <t>978-5-8114-1768-1</t>
  </si>
  <si>
    <t>Данное пособие посвящено теории и методики обучения исполнительства - сольного, ансамблевого и оркестрового - на народных инструментах. Раскрывается новый подход в решении различных музыкально-исполнительских проблем: координация игровых движений в соответствии с текстом, направленность внимания, характер эмоций, самоконтроль.Книга адресована педагогам и студентам высших и средних специальных учебных заведений, а также преподавателям детских музыкальных школ и школ искусств.</t>
  </si>
  <si>
    <t>Народное музыкальное творчество. Учебное пособие, 7-е изд., стер.</t>
  </si>
  <si>
    <t>https://e.lanbook.com/book/525151</t>
  </si>
  <si>
    <t>978-5-507-57151-2</t>
  </si>
  <si>
    <t>Пособие отражает комплексное представление о традиционной музыкальной культуре восточных славян, которое сложилось на сегодняшний день в гуманитарной науке. Значительное внимание  уделено общему этнографическому контексту.  В издание включены современные сведения из музыкальной фольклористики, филологии, этнолингвистики. 
Данное пособие содержит информационный и учебно-методический материал по курсу «Народное музыкальное творчество» и предназначено для студентов музыкальных факультетов высших учебных заведений педагогической специализации. 
The textbook reflects a complex understanding of the traditional musical culture of the Eastern Slavs, which has developed to date in the humanitarian sciences. Considerable attention is paid to the general ethnographic background. The edition includes modern information on musical folklore, philology, ethno-linguistics.
This textbook contains information and educational materials on the course "Folk music art" and is intended for students of musical faculties of higher educational institutions of pedagogical specialization.</t>
  </si>
  <si>
    <t>Русский детский фольклор. Хрестоматия с CD-приложением и сценариями. Учебное пособие, 3-е изд., стер.</t>
  </si>
  <si>
    <t>Камаева Т. Ю.</t>
  </si>
  <si>
    <t>https://e.lanbook.com/book/402971</t>
  </si>
  <si>
    <t>978-5-507-49658-7</t>
  </si>
  <si>
    <t>Хрестоматия включает подлинные образцы русского фольклора. Это и жанры сугубо детского творчества (игры, песни, заклички, считалки, дразнилки, приговорки и пр.), и жанры, адресованные ребёнку и направленные на его развитие (загадки, небылицы, головоломки и пр.). Материал распределён по двум основным разделам: приуроченный фольклор, исполняемый детьми и подростками в конкретной обрядовой ситуации, и неприуроченный, исполнение которого было произвольным и в народной культуре ничем не регламентировалось. В приложение вынесены сценарии возможного сценического воплощения календарно-земледельческих праздников. Это авторские разработки, основное назначение которых – популяризация фольклора, причём в устоявшемся общепринятом формате мероприятий культурных и образовательных учреждений. Песенные образцы даны в аудиозаписи современных детских этнографических коллективов (компакт-диск), и предполагают исключительно устный способ их освоения, без посредства нотной графики. Хрестоматия адресована педагогам образовательных учреждений и может широко использоваться в учебных курсах и культурных программах общеобразовательного и дополнительного образования, в концертной практике досуговых учреждений разного профиля. The anthology includes real samples of Russian folklore. These are genres of purely children's creativity (games, songs, calls, counters, teasers, sentences, etc.), and genres addressed to the child and aimed at his development (riddles, fables, puzzles, etc.). The material is divided into two main sections: ritualized folklore, performed by children and adolescents in a specific ritual situation, and free folklore, the performance of which was arbitrary and was not regulated in folk culture. The application contains scenarios of the possible scenic performances of calendar and agricultural feasts. These are the author’s projects, the main purpose of which is the popularization of folklore, moreover, in the established generally accepted format of events held at cultural</t>
  </si>
  <si>
    <t>Хрестоматия для балалайки. Обойди весь белый свет — балалайки лучше нет. Ноты, 5-е изд., стер.</t>
  </si>
  <si>
    <t>https://e.lanbook.com/book/483728</t>
  </si>
  <si>
    <t>978-5-507-49918-2</t>
  </si>
  <si>
    <t>Хрестоматия содержит 65 пьес и этюдов: обработки русских, украинских и других народных песен и переложения популярных классических пьес. Произведения включают в себя практически весь основной набор приёмов игры на балалайки и даются с постепенным повышением трудностей в исполнении. Сборник состоит из трех частей: в первой даны пьесы для балалайки с аккомпанементом для баяна, во второй – с аккомпанементом для фортепиано, в третью включены несколько этюдов. Все обработки и переложения выполнены автором в его исполнительской редакции. Сборник предназначен для преподавателей и учащихся детских музыкальных школ, школ искусств, руководителей и участников оркестров народных инструментов, для широкого круга музыкантов-любителей. Chrestomathy contains 65 pieces and etudes: the covers of Russian, Ukrainian and other folk songs and arrangements of popular classical pieces. The works include almost all the main set of balalaika playing techniques and are given in order of gradually increasing performing difficulties. The collection consists of three parts: in the first the pieces for balalaika with accordion (bayan) accompaniment are given, in the second part are the pieces with piano accompaniment, the third includes several etudes. All the covers and arrangements are made by the author in his performing edition. The collection is intended for teachers and students of children’s music schools, art schools, leaders and participants of the folk instruments orchestras, for a wide variety of amateur musicians.</t>
  </si>
  <si>
    <t>Голос и компьютер. Монография</t>
  </si>
  <si>
    <t>Бергер Н. А., Горбунова И. Б., Яцентковская Н. А.</t>
  </si>
  <si>
    <t>Музыкальная литература: Музыкально-компьютерные технологии</t>
  </si>
  <si>
    <t>https://e.lanbook.com/book/450578</t>
  </si>
  <si>
    <t>978-5-507-51507-3</t>
  </si>
  <si>
    <t>Монография посвящена различным аспектам взаимодействия голоса и компьютера на всех уровнях музыкального образования. Рассмотрены возможности музыкально-компьютерных технологий для создания развивающей образовательной среды как в сфере профессионального, так и общего и коррекционного образования. Представлен опыт использования возможностей цифровых технологий в организации различных видов певческой и речевой деятельности: при освоении музыкально-теоретических дисциплин; при освоении отдельных приёмов пения в классе вокала; на уроках музыки в общеобразовательной школе; в работе с детьми, имеющими нарушения слуха. The textbook is devoted to various aspects of the voice and computer interaction at all levels of music education. The authors study the possibilities of music and computer technologies for creating the favourable educational conditions in the sphere of professional education, as well as in the sphere of general and correctional education. The book presents the experience of using the digital technologies in organizing various types of singing and speech activities: while studying music theory subjects; mastering individual singing techniques in a vocal class; at music lessons in a general school; while working with children with hearing problems.</t>
  </si>
  <si>
    <t>Звуковая картина. Записки о звукорежиссуре. Учебное пособие, 12-е изд., стер.</t>
  </si>
  <si>
    <t>Динов В. Г.</t>
  </si>
  <si>
    <t>https://e.lanbook.com/book/462071</t>
  </si>
  <si>
    <t>978-5-507-52815-8</t>
  </si>
  <si>
    <t>Виктор Григорьевич Динов (1944) — известный мастер звукорежиссуры, долгие годы работающий на Петербургской студии грамзаписи, профессор кафедры звукорежиссуры Санкт-Петербургского государственного университета кино и телевидения. Фонографическому перу В. Динова принадлежат записи выдающихся артистов ленинградской эстрады, джазовых фестивалей, рок-опер, мюзиклов, академической музыки. 
В книге «Звуковая картина» автор рассказывает не только о технике и технологии записи звука, но и о таких важных для звукорежиссера понятиях как композиция, колористика и стилистика фонографий. 
Книга будет интереса студентам и педагогам специальных учебных заведений, звукорежиссерам и звукооператорам и всем интересующимся процессом звукозаписи.</t>
  </si>
  <si>
    <t>Искусство музыкальной фонографии. 2-е изд., стер.</t>
  </si>
  <si>
    <t>https://e.lanbook.com/book/495209</t>
  </si>
  <si>
    <t>978-5-507-52066-4</t>
  </si>
  <si>
    <t xml:space="preserve">Эта книга написана профессиональным звукорежиссером высшей категории, занимавшимся музыкальной фонографией более полувека. Искусство музыкальной фонографии, по определению автора, это звукоизобразительная интерпретация драматургического или музыкального произведения. Цель книги в том, чтобы помочь развить определенные навыки, собственное «слышание» и «слуховидение». В книге говорится об особенностях восприятия музыкальных звучаний, стилистике музыкальных фонографий, свойствах музыкальных инструментов, организации и редактировании звукозаписей и многом другом. 
Книга адресована студентам и педагогам специальных учебных заведений, звукорежиссерам и звукооператорам и всем интересующимся процессом звукозаписи.
This book was written by a professional sound engineer of the highest category, who has been involved in musical phonography for more than half a century. The art of musical phonography, in author’s definition, is a sound-pictorial interpretation of a drama or music work. The book is aimed to help train certain skills, like one’s own “hearing”. The book deals with the peculiarities of the perception of musical sounds, the style of musical phonographs, the musical instruments characteristics, the organization and editing of sound recordings, and much more.
The book is addressed to students and teachers at special schools, sound engineers and everyone interested in the sound recording.
</t>
  </si>
  <si>
    <t>Компьютер музыканта. Учебное пособие, 4-е изд., стер.</t>
  </si>
  <si>
    <t>https://e.lanbook.com/book/521909</t>
  </si>
  <si>
    <t>978-5-507-56911-3</t>
  </si>
  <si>
    <t>Пособие адресовано преподавателям музыкальных дисциплин ДШИ и ДМШ, применяющим компьютер в работе.
Это книга для тех педагогов, которые желают изучать новые технологии, компьютерные музыкальные программы и их возможности, и воспользоваться ими в своей деятельности. Здесь есть всё то, что понадобится педагогу не только по эстрадному вокалу, синтезатору, гитаре, но и просто любому музыканту и человеку, работающему со звуковыми треками, фонограммами и аранжировками.
The textbook is addressed to teachers of musical disciplines of children’s music schools and children’s schools of arts, using a computer in their work.
This book is for those teachers who wish to study new technologies and computer music programs and their capabilities, and take advantage of them in their activities. There is everything that a teacher needs, not only a teacher of pop vocals, synthesizer, guitar, but also just any musician and person working with soundtracks and arrangements.</t>
  </si>
  <si>
    <t>Компьютерная нотная графика. Учебное пособие, 4-е изд., стер.</t>
  </si>
  <si>
    <t>Голованов Д. В., Кунгуров А. В.</t>
  </si>
  <si>
    <t>https://e.lanbook.com/book/149653</t>
  </si>
  <si>
    <t>978-5-8114-5971-1</t>
  </si>
  <si>
    <t>Издание предназначено для обучения навыкам современной компьютерной нотации с опорой на основные исторические сведения, стандарты и правила традиционной нотации. Оно может быть использовано в образовательных циклах как начального, так и среднего и отчасти высшего профессионального музыкального образования; в частности, в обучении по таким предметам, как «Музыкальная информатика», «Современная нотация», «Компьютерная музыка и аранжировка», «Электронные музыкальные инструменты», «Студия компьютерной музыки» и др. Учебник нацелен на получение теоретических знаний, а также формирование практических навыков создания и редактирования нотных текстов с помощью компьютерных программ MagicScore Maestro 8 и MagicScore Notation for MS Word. Учебник может использоваться учащимися музыкальных школ, школ искусств, студентами музыкальных колледжей и вузов, преподавателями, композиторами, наборщиками нот, а также в целях самообразования. The publication is intended for learning the modern computer notation based on the basic historical information, standards and rules of traditional notation. It can be used in educational cycles, both primary and secondary, and partially in higher professional music education; in particular, in courses such as "Musical Informatics", "Modern notation", "Computer Music and Orchestration", "Electronic Musical Instruments", "Computer Music Studio" and others. The textbook focuses on theoretical knowledge, as well as on the formation of practical skills for creating and editing musical scores using MagicScore Maestro 8 and MagicScore Notation for MS Word software. The textbook can be used by students of music schools, art schools, students of music colleges and universities, teachers, composers, music typesetters, as well as for self-study.</t>
  </si>
  <si>
    <t>Компьютерные звуковые станции глазами звукорежиссера. Учебное пособие, 3-е изд., стер.</t>
  </si>
  <si>
    <t>https://e.lanbook.com/book/316082</t>
  </si>
  <si>
    <t>978-5-507-46373-2</t>
  </si>
  <si>
    <t>Эта книга — плод многолетнего анализа различных компьютерно-программных технологий, используемых сегодня действующими звукорежиссёрами и будущими коллегами — студентами кафедр звукорежиссуры высших учебных заведений. Автор был в числе первых профессионалов музыкальной звукорежиссуры в Санкт-Петербурге (тогда ещё Ленинграде), которые в 90-е годы прошлого столетия начали освоение новых технологических способов работы со звуком, освоение компьютерных звуковых станций. Книга адресована, в первую очередь, звукорежиссёрам, и в ней рассмотрены те технологические возможности рабочих станций, которые связаны непосредственно со звуком, его записью, обработкой, существованием в кинопроизводстве, с его созданием в композиторском творчестве. Книга будет интересна студентам и педагогам специальных учебных заведений, звукорежиссерам и звукооператорам и всем интересующимся процессом звукозаписи.</t>
  </si>
  <si>
    <t>Музыка, математика, информатика: комплексная модель семантического пространства музыки. Монография, 3-е изд., доп.</t>
  </si>
  <si>
    <t>Горбунова И. Б., Заливадный М. С. и др.</t>
  </si>
  <si>
    <t>https://e.lanbook.com/book/527075</t>
  </si>
  <si>
    <t>978-5-507-57098-0</t>
  </si>
  <si>
    <t>Разработка математического аппарата, соответствующего фундаментальным закономерностям музыки, является в современной науке одной из актуальных проблем, и для её решения авторы используют методологию современной математики (теории множеств, теории вероятностей, теории групп и др.).
В монографии, в целостности входящих в неё статей, представлены различные аспекты разработанной авторами комплексной модели семантического пространства музыки; модель эта построена на основе опыта ряда исследований, осуществлявшихся в направлении теоретического музыкознания и смежных научных дисциплин.
Предлагаемый подход позволяет получить структурную основу и инструментарий теоретического исследования, применимые в различных сферах музыкально-практической деятельности, в т. ч. при разработке интеллектуальных систем по анализу и моделированию процесса музыкального творчества, включая создание специализированного программного обеспечения (патенты одного из авторов данной книги, С. В. Чибирёва: «Алгоритмическая модель процесса сочинения музыкальных фрагментов в формате MIDI», «Алгоритмы тонкой настройки тона для полифонического музыкального MIDI-контроллера ввода» и др.), что открывает перспективы компьютеризированного распознавания авторства музыкального текста по его типическим особенностям (стиль какой-либо автора, эпохи и др.).</t>
  </si>
  <si>
    <t>Музыкальная информатика. Учебное пособие, 2-е изд., стер.</t>
  </si>
  <si>
    <t>Бажукова Е. Н., Горбунова И. Б. и др.</t>
  </si>
  <si>
    <t>https://e.lanbook.com/book/508417</t>
  </si>
  <si>
    <t>978-5-507-54350-2</t>
  </si>
  <si>
    <t>Учебное пособие предназначено для студентов высших учебных заведений и слушателей программ повышения квалификации и профессиональной переподготовки, изучающих дисциплину «Музыкальная информатика» и обучающихся по направлению музыкально-компьютерные технологии в образовании. Содержит информацию по следующим направлениям: предмет музыкальная информатика; рассмотрены грани взаимодействия музыки-математики-информатики в историческом аспекте; музыкальный звук его физическая основа и технология цифровой обработки с помощью музыкально-компьютерных технологий (МКТ) как синтезаторы музыкального звука; программное обеспечение профессиональной деятельности педагогов-музыкантов. 
The textbook is intended for students of higher schools and students of advanced training and professional retraining programs studying the discipline “Musical Informatics” and studying the sphere of music and computer technologies in education. It contains information on the following: the subject of musical informatics; the ways of interaction of music, mathematics and informatics in the historical aspect are considered; musical sound, its physical basis and digital processing technology using music-computer technologies (MCT) as musical sound synthesizers; software for the professional activities of music teachers.</t>
  </si>
  <si>
    <t>Музыкально-компьютерные технологии в обучении музыкантов информатике в школе цифрового века. Монография</t>
  </si>
  <si>
    <t>Горбунова И. Б., Мезенцева С. В. И др.</t>
  </si>
  <si>
    <t>https://e.lanbook.com/book/288707</t>
  </si>
  <si>
    <t>978-5-507-44570-7</t>
  </si>
  <si>
    <t>Музыкально-компьютерные технологии (МКТ), динамично развиваясь, определили возможность создания новой профессионально-образовательной творческой среды для обучения информатике современного музыканта. Изучению данной проблемы посвящена представленная работа. Научно-исследовательский материал монографии, подкреплен методическими разработками, составляющими элементы новой ветви образовательной области «Информатика» как учебной дисциплины. Книга адресована преподавателям и обучающимся системы высшего, среднего и дополнительного профессионального образования музыкальной направленности.</t>
  </si>
  <si>
    <t>Обучение информационным технологиям студентов музыкально-педагогических специальностей. Монография</t>
  </si>
  <si>
    <t>Горбунова И. Б., Панкова А. А.</t>
  </si>
  <si>
    <t>https://e.lanbook.com/book/407900</t>
  </si>
  <si>
    <t>978-5-507-49558-0</t>
  </si>
  <si>
    <t>Монография посвящена различным аспектам применения музыкально-компьютерных технологий для обучение информатике и информационным технологиям студентов музыкально-педагогических специальностей. Представлен опыт использования возможностей современных цифровых технологий в организации различных видов музыкально-образовательной деятельности: при освоении музыкально-теоретических дисциплин; при освоении отдельных приёмов обучения искусству исполнительского мастерства на музыкальных инструментах; на уроках музыки в общеобразовательной школе; в системе дистанционного музыкального образования. The monograph is devoted to various sides of the use of musical computer technologies for teaching computer science and information technology to students of music and pedagogical specialties. The book presents the authors’ experience of using the capabilities of modern digital technologies in organizing various types of musical educational activities: while mastering music theory subjects; while mastering certain techniques of teaching the art of performing on musical instruments; at music lessons in a secondary school; in the system of a distant music education.</t>
  </si>
  <si>
    <t>Основы музыкальных технологий: компьютерная аранжировка и оркестровка, электронная музыка. Учебное пособие, 3-е изд., стер.</t>
  </si>
  <si>
    <t>Зубец А. И.</t>
  </si>
  <si>
    <t>https://e.lanbook.com/book/521887</t>
  </si>
  <si>
    <t>978-5-507-56789-8</t>
  </si>
  <si>
    <t xml:space="preserve">Первое в России издание, посвященное актуальным вопросам компьютерной аранжировки и музыкальных технологий. Пособие охватывает широкий спектр практических и теоретических аспектов создания музыки с использованием виртуальных инструментов и MIDI, аудио эффектов и синтеза звука. Подробно разобрана история и актуальные жанры электронной музыки, а также музыкальные средства аранжировки, в том числе работа с гармонией, ритмическими структурами, музыкальной формой и инструментами.
Особенностью пособия является уникальный подход к анализу музыкальных техник: вместо традиционного разделения на жанры или технические и творческие аспекты, оно предлагает комплексный взгляд на технологии через призму конкретных художественных задач, предлагая практический, наглядный подход к изучению сложных музыкальных концепций.
Такой подход отражает реальность 21-го века: с развитием домашних студий всё больше музыкантов сочиняет, аранжирует и записывает свои композиции самостоятельно. Данное пособие призвано расширить палитру средств современного музыканта, в каком бы музыкальном стиле он ни работал.
It’s the first edition in Russia devoted to current issues of computer arrangement and music technologies. The textbook covers a wide range of practical and theoretical sides of creating the music by using virtual instruments and MIDI, audio effects and synthesis of sound. The author thoroughly analizes the history and current genres of electronic music and musical methods of arrangement, including working with harmony, rhythmic structures, musical form and instruments. 
What makes the book special is its unique approach to the analysis of music techniques: instead of the traditional division into genres or technical and creative aspects, it offers a comprehensive view of technology through the prism of specific artistic tasks, offering a practical, visual approach to studying of complex musical concepts.
Such an approach reflects the 21st century reality: with the development of home studios, more and more musicians are composing, arranging and recording their compositions themselves. This textbook is intended to expand the palette of means of a modern musician, no matter what musical style he works in.
</t>
  </si>
  <si>
    <t>Современные музыкально-компьютерные технологии. Учебное пособие, 5-е изд., стер.</t>
  </si>
  <si>
    <t>Андерсен А. В., Овсянкина Г. П., Шитикова Р. Г.</t>
  </si>
  <si>
    <t>https://e.lanbook.com/book/513438</t>
  </si>
  <si>
    <t>978-5-507-55945-9</t>
  </si>
  <si>
    <t>Предлагаемое учебное пособие образовательного модуля вклю-чает дисциплины профильной подготовки по музыкально-компью-терным технологиям. Освоение модуля содействует формированию у студентов профессиональных компетенций в данной области, готовит к преподаванию этих дисциплин в начальном и среднем звеньях общего и профессионального образования, а также учит применению полученных знаний в своем творчестве. 
Издание предназначается для преподавателей и студентов выс-ших учебных заведений, а также специалистов в этой области.</t>
  </si>
  <si>
    <t>Стиль звукозаписи. Джазовая музыка. Учебное пособие, 6-е изд., стер.</t>
  </si>
  <si>
    <t>Рахманова Н. Н.</t>
  </si>
  <si>
    <t>https://e.lanbook.com/book/516629</t>
  </si>
  <si>
    <t>978-5-507-56271-8</t>
  </si>
  <si>
    <t>Надежда Рахманова, звукорежиссер Мариинского театра, считает, что звукорежиссура — искусство. В предлагаемой книге она исследует звукозапись джазовой музыки и до-казывает проявление творческой индивидуальности в работе звукорежиссера. Книга содержит два раздела, первый из которых посвящен разработке теории звукорежиссерского стиля: ее концептуальной и терминологической сторон. Все теоретические обобщения опираются на анализ звучания альбомов таких исполнителей как Майлз Девис, Дэйв Брубек, Эсбьёрн Свенссон и др. Второй раздел — значительное по объему приложение, существенно расширяющее авторскую аргументацию. Оно включает подробный комплексный ана-лиз фонограмм рассматриваемых альбомов и звукозаписи джазового стандарта «Autumn Leaves», сведенной четырьмя студийными звукорежиссерами в рамках проведенного авто-ром эксперимента. Для удобства поиска аудио примеров, каждый раздел приложения снабжен QR-code — ссылкой на интернет-ресурс, где размещен обсуждаемый альбом. 
Данное издание будет интересно не только практикующим звукорежиссерам и студентам, обучающимся по этой специальности, но и любителям джазовой музыки.
Nadezhda Rakhmanova, the sound engineer of the Mariinsky Theatre, considers sound engineering as an art. In the following book she analyses jazz sound recording to manifest a sound engineer’s creative manner. Chapter one is dedicated to the conception and terminology of 
sound engineering style development theory. All the concludions are based on the albums by such musicians as Miles Davis, Dave Brubeck, Esbjorn Svensson etc. Chapter two is a large appendix which significantly extends the author’s argumentation. It includes a complex and thorough sound analysis of the involved albums as well as the tracks of «Autumn Leaves» jazz standard, mixed by four studio sound engineers within an experiment carried out by the author. To avoid difficulty searching for the audio examples, each section of the appendix is provided with a QR-code of the Internet source where</t>
  </si>
  <si>
    <t>Эквалайзеры в звукорежиссуре.</t>
  </si>
  <si>
    <t>https://e.lanbook.com/book/510389</t>
  </si>
  <si>
    <t>978-5-507-54158-4</t>
  </si>
  <si>
    <t xml:space="preserve">В данной книге ведущий звукорежиссёр Петербургской студии грамзаписи Виктор Григорьевич Динов рассматривает устройства для технической и творческой коррекции частотных спектров различных звучаний. Это — эквалайзеры, смысл которых не всегда доподлинно понятен людям, занимающимся художественной звукописью.   
The author of this book, a chief sound engineer at the St. Petersburg recording studio Viktor Grigorievich Dinov examines devices for technical and artistic correction of the frequency spectra of various sounds. These devices are equalizers, the purpose of which is not always fully understood by those involved in artistic sound recording.
</t>
  </si>
  <si>
    <t>Italiano per cantanti. Итальянский язык для студентов направления «Вокальное искусство». Учебное пособие</t>
  </si>
  <si>
    <t>Музыкальная литература: Прочая литература по музыке</t>
  </si>
  <si>
    <t>https://e.lanbook.com/book/524390</t>
  </si>
  <si>
    <t>978-5-507-56916-8</t>
  </si>
  <si>
    <t xml:space="preserve">Пособие призвано ознакомить студентов вокальных профилей, начинающих изучать итальянский язык, с правилами чтения, главными особенностями произношения, основными грамматическими и лексическими темами, необходимыми для поддержания несложной беседы, в доступной и наглядной форме. Состоит из четырех разделов: фонетического, грамматического, лексического и раздела, включающего парадигмы спряжения наиболее употребительных неправильных глаголов. Фонетический и лексический разделы учитывают специфику подготовки студентов-вокалистов.
The textbook is intended for vocal art students beginning to study Italian. It helps them to learn reading rules, main pronunciation features, and the basic grammar and vocabulary necessary for simple conversation, all in a clear and simple form. It consists of four sections: phonetics, grammar, vocabulary, and a section covering conjugation paradigms for the most common irregular verbs. The phonetics and vocabulary sections consider the specific needs of vocal students.
</t>
  </si>
  <si>
    <t>А музы не молчали... Рассказывает актер. 3-е изд., стер.</t>
  </si>
  <si>
    <t>Королькевич А. В.</t>
  </si>
  <si>
    <t>https://e.lanbook.com/book/518548</t>
  </si>
  <si>
    <t>978-5-507-56582-5</t>
  </si>
  <si>
    <t xml:space="preserve">Книга о блокаде советского актёра театра и кино, заслуженного артиста РСФСР Анатолия Королькевича (1901–1977) впервые была выпущена в 1965 году. 
Автор, используя записи своего блокадного дневника, рассказывает о театре, о себе, о своих коллегах и зрителях — ленинградцах и фронтовиках, о спектаклях на сцене и концертах на передовой, в окопах, землянках, на аэродроме и в госпиталях.
Настоящее издание дополнено впервые опубликованными фотографиями из архива Санкт-Петербургского театра музыкальной комедии. В приложении представлен список премьер и возобновления спектаклей, осуществленные театром в годы Великой Отечественной Войны.
Предназначено для широкого круга читалей.
This book telling about the Leningrad siege and written by the Soviet theatre and film actor, Honored Artist of the RSFSR Anatoly Korolkevich (1901–1977) was first published in 1965. Basing on his siege diary, the author talks about the theatre, about himself, about his colleagues and spectators — Leningrad residents and front-line soldiers, about performances on stage and concerts at the front lines, in trenches, dugouts, at the airfield and in hospitals.
This edition is supplemented with photos from the archives of the St. Petersburg Musical Comedy Theatre, published for the first time. The appendix contains a list of premieres and revivals of performances, held by the theatre during the Great Patriotic War.
It is intended for a wide range of readers.
</t>
  </si>
  <si>
    <t>Англо-американская поп-музыка 1955–1975 годов. Монография</t>
  </si>
  <si>
    <t>Гаврилов А. Г.</t>
  </si>
  <si>
    <t>https://e.lanbook.com/book/483500</t>
  </si>
  <si>
    <t>978-5-507-52331-3</t>
  </si>
  <si>
    <t>Книга посвящена англо-американской поп-музыке 1955–1975 годов. Она включает очерк по истории жанра с его высшими достижениями в творчестве Битлз, а также рассказы, фотографии и другие материалы, связанные непосредственно с автором — Александром Гавриловым, «пионером» популяризации лучших произведений поп-музыки в концертных импровизациях и на советском радио. Предназначается всем, кто любит и ценит музыку Битлз и других поп-музыкантов этого периода, а также широкому кругу читателей, интересующихся историей массовой музыкальной культуры.
The book is devoted to Anglo-American pop music from 1955 to 1975. It includes an essay on the history of the genre with its highest peaks in the work of The Beatles, as well as stories, photos and other content directly related to the book’s author, Alexander Gavrilov, a pioneer in popularizing the best pieces of pop music in live improvisations and on Soviet radio. It is intended for anyone who loves and appreciates the music of The Beatles and other pop musicians of that time, as well as for a wide range of readers interested in the mass music culture history.</t>
  </si>
  <si>
    <t>Артист как проект. Стратегия карьеры в академической музыке.</t>
  </si>
  <si>
    <t>Иванов О. В.</t>
  </si>
  <si>
    <t>https://e.lanbook.com/book/527706</t>
  </si>
  <si>
    <t>978-5-507-57278-6</t>
  </si>
  <si>
    <t xml:space="preserve">Книга посвящена выстраиванию устойчивой профессиональной траектории в академической музыке. Автор, заведующий кафедрой продюсерства исполнительских искусств РАМ им. Гнесиных, предлагает системный взгляд на карьеру артиста как на осознанную сборку решений. Рассмотрены идентичность и позиционирование, стратегия карьеры — жизненный цикл, конкурсы, мобильность, фестивали, институциональная навигация филармонии, театры, оркестры, лейблы, гранты, экономика и репутация, а также психологические аспекты профессии. Отдельный раздел посвящен переходу от индивидуальной карьеры к наследию. 
Издание адресовано выпускникам консерваторий, солистам, ансамблям, дирижерам, композиторам, а также педагогам, кураторам и менеджерам в области академической музыки. Может использоваться в учебных курсах по музыкальному менеджменту, продюсированию и карьерному консультированию.
The book is devoted to making a steady professional way in academic music. The author, head of the Department of Performing Arts Production at the Gnesin Russian Academy of Music, offers a systemic view of an artist’s career as a conscious collection of decisions. The book examines identity and positioning, career strategy — the life cycle, competitions, mobility, festivals, institutional navigation of philharmonic societies, theatres, orchestras, labels, grants, economics and reputation, and the psychological aspects of the profession. A separate section is devoted to the transition from a personal career to a legacy.
The edition is intended for conservatory graduates, soloists, ensembles, conductors, composers, as well as educators, curators, and managers in the field of academic music. It can be used in courses on music management, production, and career counseling.
</t>
  </si>
  <si>
    <t>Беседы об опере и не только. Дирижеры. Композиторы. Музыканты. Режиссеры. Управленцы. 2-е изд., стер.</t>
  </si>
  <si>
    <t>https://e.lanbook.com/book/505562</t>
  </si>
  <si>
    <t>978-5-507-54136-2</t>
  </si>
  <si>
    <t xml:space="preserve">Перед Вами – сборник интервью известного музыкального журналиста, обозревателя и критика Александра Матусевича.
В книге собрано более семидесяти уникальных бесед с дирижерами, композиторами, музыкантами, режиссерами, управленцами, жизненный и творческий путь которых так или иначе связан с оперой и оперным театром – Павел Коган, Геннадий Рождественский, Юрий Темирканов, Юрий Башмет, Туган Сохиев, Александр Чайковский, Галина Преображенская, Михаил Казиник, Лариса Гергиева, Симона Маркини, Пол Карран, Юрий Александров, Михаил Фихтенгольц. Автор раскрывает богатейшую палитру взглядов, идей, настроений, эмоций и устремлений деятелей музыкального искусства.
Книга адресована всем, интересующимся музыкой и музыкальным театром – любителям-меломанам и профессионалам. 
Here is a collection of interviews by Alexander Matusevich, the famous music journalist, columnist and critic.
The book contains more than seventy unique conversations with conductors, composers, musicians, directors, managers, whose life and career is in one way or another connected with opera: Pavel Kogan, Gennady Rozhdestvensky, Yuri Temirkanov,  Yuri Bashmet, Tugan Sokhiev, Alexander Tchaikovsky, Galina Preobrazhenskaya,  Mikhail Kazinik, Larisa Gergieva, Simona Marchini, Paul Curran, Yuri Alexandrov,  Mikhail Fictenholz. The author reveals a wide palette of views, ideas, moods, emotions and aspirations of musical figures.
The book is addressed to anyone interested in music and musical theater — amateur music lovers and professionals.
</t>
  </si>
  <si>
    <t>Беседы об опере и не только. Звезды советской эпохи. Современные российские вокалисты. Зарубежные вокалисты. 2-е изд., стер.</t>
  </si>
  <si>
    <t>https://e.lanbook.com/book/525799</t>
  </si>
  <si>
    <t>978-5-507-54137-9</t>
  </si>
  <si>
    <t xml:space="preserve">Беседы об опере – это сборник интервью известного музыкального журналиста, обозревателя и критика Александра Матусевича.
Героями этих без преувеличения увлекательнейших разговоров стали персоны с мировым именем и известные в узких профессиональных кругах, артисты советского прошлого и современности, служители отечественной и зарубежной сцен. Среди имен – Галина Вишневская, Елена Образцова, Тамара Синявская, Анна Нетребко, Мирелла Френи, Марианна Пиццолато, Маттиас Гёрне. В диалогах освещен богатый спектр вопросов и тем: Каким он был – дебют? Опера – это про музыку или про театр? Экстремальная режиссура – да или нет? Чем живет народный артист СССР? 
Книга адресована всем, интересующимся музыкой и музыкальным театром – любителям-меломанам и профессионалам. 
Conversations about opera is a collection of interviews by Alexander Matusevich,
the famous music journalist, columnist and critic.
The interviewees who took part in these, without exaggeration, highly fascinating conversations are world-famous or well-known in narrow professional circles persons, artists of the Soviet past and our contemporaries, belonging to the domestic and foreign scene. Among them are Galina Vishnevskaya, Elena Obraztsova, Tamara Sinyavskaya, Anna Netrebko, Mirella Freni, Marianna Pizzolato, Matthias Goerne. The dialogues 
highlight a wide range of questions and topics: What was the debut like? What is more important in opera: music or theater? The extreme directing: yes or no? How does the People’s Artist of the USSR live?
The book is addressed to anyone interested in music and musical theater — amateur music lovers and professionals.
</t>
  </si>
  <si>
    <t>Быть артистом. Психология творческой личности.</t>
  </si>
  <si>
    <t>Гаврилова Е. И.</t>
  </si>
  <si>
    <t>https://e.lanbook.com/book/525757</t>
  </si>
  <si>
    <t>978-5-507-57074-4</t>
  </si>
  <si>
    <t xml:space="preserve">Кто такой артист за пределами сцены? С какими психологическими вызовами он сталкивается на пути к успеху, во время творческой карьеры и после ее завершения?
В этой книге оперная певица и клинический психолог Екатерина Гаврилова исследует внутренний мир творческой личности, объединяя личный опыт, научные знания и практические инструменты самопомощи. Автор рассказывает о страхе сцены, синдроме самозванца, выгорании, зависимости от признания и поиске собственной идентичности.
Книга адресована артистам, студентам творческих специальностей, педагогам, психологам, и всем, кто интересуется психологией творчества. Это честный и профессиональный разговор о том, как сохранить себя в искусстве и не потерять вдохновение на пути к самореализации.
Who is an artist offstage? What psychological challenges does he or she face on the way to success, during the creative career, and afterwards?
Ekaterina Gavrilova, an opera singer and clinical psychologist, studies in her book the inner world of the creative personality using personal experience, scholar knowledge, and practical self-help tools. The author talks about stage fright, impostor syndrome, burnout, reliance on recognition, and the search for one’s own identity.
This book is addressed to artists, arts students, educators, psychologists, and anyone interested in the psychology of a creative personality. It’s an honest and professional discussion about how to maintain one’s artistic personality and stay inspired on the way to self-realization.
</t>
  </si>
  <si>
    <t>Век Зальцбургского фестиваля. 2-е изд., испр.</t>
  </si>
  <si>
    <t>https://e.lanbook.com/book/179711</t>
  </si>
  <si>
    <t>978-5-8114-8394-5</t>
  </si>
  <si>
    <t>В 2020 году исполняется 100 лет самому знаменитому музыкальному фестивалю мира в Зальцбурге. Из этой книги вы узнаете, как фестиваль создавался и менялся со временем, ведь его возглавляли самые выдающиеся музыканты. Книга снабжена списком всех оперных постановок фестиваля за минувшие сто лет, статьями автора разных лет, которые позволят вам почувствовать атмосферу последних десятилетий Зальцбургского фестиваля. Это практический путеводитель для тех, кто собирается открыть для себя фестиваль.</t>
  </si>
  <si>
    <t>Великие XX века. Этюды впечатлений.</t>
  </si>
  <si>
    <t>https://e.lanbook.com/book/528547</t>
  </si>
  <si>
    <t>978-5-507-55992-3</t>
  </si>
  <si>
    <t xml:space="preserve">Герман Викторович Поплавский, многолетний зритель-слушатель, писатель, музыкальный критик, в настоящем издании делится своими впечатлениями и воспоминаниями о живых встречах и творчестве гигантов отечественного и зарубежного искусства, внесших неоценимый вклад в его развитие. Уникальная особенность книги заключается в том, что автор предоставляет возможность читателям проникнуться и заразиться творчеством и личностью своих знаменитых героев, чьим слушателем и собеседником автору довелось быть. Плисецкая, Печковский, Козловский, Софроницкий, Лемешев, Мравинский, Рихтер, Уланова, Товстоногов, Смоктуновский, Образцова, Колпакова, Темирканов, Гергиев, Фрейндлих и др. По мнению автора именно художественные впечатления современников являются результатом творчества самого художника на сцене и в жизни и представляют интерес для будущих поколений.
Издание адресовано профессионалам и любителям искусства.
German Viktorovich Poplavsky, a longtime spectator, author, and music crit-ic, shares his impressions and recollections of encounters and the work of giants of Russian and international art who have made a valuable contribu-tion to its development. The book’s unique feature is that the author allows readers to get involved and inspired by the work and personalities of his celebrated heroes, whose listener and interviewer he had the privilege to be. These are Plisetskaya, Pechkovsky, Kozlovsky, Sofronitsky, Lemeshev, Mravinsky, Richter, Ulanova, Tovstonogov, Smoktunovsky, Obraztsova, Kolpakova, Temirkanov, Gergiev, Freundlich, and others. The author be-lieves that it is the artistic impressions of contemporaries that are the result of the artist’s own stage and life art and are of interest to future generations.
This edition is intended for professionals and art lovers.
</t>
  </si>
  <si>
    <t>Виолончельные сюиты И. С. Баха в переложении для альта. К вопросам трактовки и исполнения. Учебное пособие, 2-е изд., испр. и доп.</t>
  </si>
  <si>
    <t>Денисов В. С.</t>
  </si>
  <si>
    <t>https://e.lanbook.com/book/442400</t>
  </si>
  <si>
    <t>978-5-507-51663-6</t>
  </si>
  <si>
    <t xml:space="preserve">Бессмертный цикл из шести Сюит, сочинённый великим Бахом для виолончели, давно и прочно вошёл в репертуар исполнителей на других инструментах смычкового семейства и, в частности, альтистов. Предлагаемое вниманию читателей учебное пособие призвано раскрыть не только возможное содержание «Шести сюит для виолончели соло» И. С. Баха, но и предложить решение некоторых технологических моментов, связанных с особенностями их переложения для альта.В 2010 году в студии «Терра» Вячеславом Денисовым была выполнена запись цикла на CD, которую можно прослушать, перейдя по QR-коду, расположенном на страницах данного пособия.  
Книга адресована студентам средних специальных и высших музыкальных учебных заведений, преподавателям оркестровых струнных инструментов, профессиональным музыкантам-исполнителям, а также всем, кто интересуется произведениями великого Баха.
The immortal cycle of six cello suites by the great Bach has long ago become a part of the repertoire of performers on other strings instruments, in particular violists. The current textbook is intended not only to reveal the possible content of the Six Suites for Solo Cello by J. S. Bach, but also to offer some performing techniques re-lated to the special features of the viola transcriptions. In 2010, Vyacheslav Denisov made a CD recording of this cycle at the Terra studio, which can be listened to by clicking the QR code located on the textbook’s pages. 
The book is addressed to students of music colleges and higher schools, teachers of orchestral string instruments, professional performing musicians, as well as to any-one interested in the works of the great Bach.
</t>
  </si>
  <si>
    <t>Герой оперного времени: Дмитрий Черняков. 3-е изд., стер.</t>
  </si>
  <si>
    <t>978-5-507-44836-4</t>
  </si>
  <si>
    <t>Дмитрий Черняков сегодня один из самых популярных оперных режиссеров в мире. Его спектакли можно увидеть в Милане, Париже, Берлине, Нью-Йорке. Дебютировав 20 лет назад, он успел сделать невероятно много для популяризации нашей национальной оперы во всем мире. Автор впервые анализирует творчество режиссера во всей его полноте за минувшие годы.</t>
  </si>
  <si>
    <t>Горизонты детства. Путеводитель для родителей и педагогов по музыкальному развитию детей от 3 лет. Учебно-методическое пособие</t>
  </si>
  <si>
    <t>Гончаров С. Г.</t>
  </si>
  <si>
    <t>https://e.lanbook.com/book/513397</t>
  </si>
  <si>
    <t>978-5-507-54198-0</t>
  </si>
  <si>
    <t xml:space="preserve">В центре внимания данной книги — вопросы музыкального образования детей дошкольного возраста. В ней систематизирован многолетний опыт работы с детьми, начиная с трехлетнего возраста. Автор исследует проблемы развития музыкальных способностей с различных точек зрения и предлагает примеры их комплексного решения. Главная цель книги — помочь детям раскрыть их музыкальный потенциал, стать более чуткими, внимательными к окружающему миру. Эта книга будет полезна как специалистам в области дошкольного образования, так и родителям, которые стремятся раскрыть все таланты своего ребенка.
This book is devoted to issues of music education for preschool children. It summarizes the author’s long experience of working with children aged 3+. The author studies the topics of musical abilities development from various points of view and offers differents methods. The book is aimed to help children express their musical gifts and become more sensitive and emphatic to the world around. This book will be useful both for preschool education specialists and for parents who want to develop the talents of their child.
</t>
  </si>
  <si>
    <t>Дирижер оркестра. Учебное пособие, 4-е изд., испр.</t>
  </si>
  <si>
    <t>https://e.lanbook.com/book/501458</t>
  </si>
  <si>
    <t>978-5-507-52105-0</t>
  </si>
  <si>
    <t xml:space="preserve">Луи-Гектор Берлиоз (1803–1869) — французский композитор-романтик и дирижер. В своем очерке “Дирижер оркестра” автор поднимает вопросы теории и практики дирижирования, рассуждает, как руководить оркестром, управляя его исполнителями и интерпретируя музыкальные произведения. Дирижер играет важную роль в создании музыкального произведения и обеспечивает его цельность и выразительность.
Данное издание предназначено студентам-дирижерам, а также преподавателям высших и средних специальных учебных заведений.
Louis-Hector Berlioz (1803–1869) was a French romantic composer and conductor. In his essay “The Orchestral Conductor” the author talks about the issues of theory and practice of conducting, thinks about how to conduct an orchestra, directing the performers and interpreting music works. The conductor plays an important role in the creation of a music work and ensures its integrity and expressiveness. 
This edition is intended for students of conducting, as well as teachers at music higher schools and colleges.
</t>
  </si>
  <si>
    <t>03.05.2024</t>
  </si>
  <si>
    <t>Журнал изящных искусств. Наука и образование. № 1 (1).</t>
  </si>
  <si>
    <t>Zhurnal-izyashn-1</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</si>
  <si>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</si>
  <si>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(5).</t>
  </si>
  <si>
    <t xml:space="preserve">Zhurnalizyas5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</si>
  <si>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Included in the Russian Science Citation Index.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</si>
  <si>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1 (9).</t>
  </si>
  <si>
    <t xml:space="preserve">Zhurnalizyas9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</si>
  <si>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t>
  </si>
  <si>
    <t>Журнал изящных искусств. Наука и образование. № 2 (10).</t>
  </si>
  <si>
    <t xml:space="preserve">Zhurnalizyas10   </t>
  </si>
  <si>
    <t>Журнал изящных искусств. Наука и образование. № 2 (2).</t>
  </si>
  <si>
    <t>https://e.lanbook.com/book/422093</t>
  </si>
  <si>
    <t xml:space="preserve">Zhurnalizyas2    </t>
  </si>
  <si>
    <t>Журнал изящных искусств. Наука и образование. № 2 (6).</t>
  </si>
  <si>
    <t xml:space="preserve">Zhurnalizyas6    </t>
  </si>
  <si>
    <t>«Журнал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It has been founded by the “Planet of Music” publishing house.</t>
  </si>
  <si>
    <t>Журнал изящных искусств. Наука и образование. № 3 (3).</t>
  </si>
  <si>
    <t xml:space="preserve">Zhurnalizyas3    </t>
  </si>
  <si>
    <t xml:space="preserve">«Журнал изящных искусств. Наука и образование» носит научный, образовательный и культурно-просветительский характер.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“Journal of Fine Arts. Science and Education” represents an almanac of a scientific, educational, and cultural character. It offers the original materials (articles, essays, reports, reviews, etc.) related to the topics of fine arts: music, theatre, ballet and choreography, arts and architecture. It is published four times a year in paper and electronic version. Founded by the “Planet of Music” publishing house.
</t>
  </si>
  <si>
    <t>Журнал изящных искусств. Наука и образование. № 3 (7).</t>
  </si>
  <si>
    <t xml:space="preserve">Zhurnalizyas7    </t>
  </si>
  <si>
    <t xml:space="preserve">«Журнал изящных искусств. Наука и образование» носит научный, образовательный и культурно-просветительский характер. Входит в РИНЦ. Публикуются оригинальные материалы (статьи, эссе, доклады, обзоры, рецензии и др.), связанные с тематикой изящных искусств: музыка, театр, балет и хореография, изобразительное искусство и архитектура. Выходит четыре раза в год в бумажном и электронном виде. Учредитель — издательство «Планета музыки».
“The Journal of Fine Arts. Scholarship and Education” represents an almanac of a scholary, educational, and cultural character. It is included in the Russian Science Citation Index. It offers publications (articles, essays, reports, reviews, etc.) devoted to subject matter related to the fine arts: music, theatre, ballet and choreography, arts and architecture. It is published four times a year both in print and electronic versions. The journal has been founded by the “Planet of Music” publishing house.
</t>
  </si>
  <si>
    <t>Журнал изящных искусств. Наука и образование. № 4 (8).</t>
  </si>
  <si>
    <t xml:space="preserve">Zhurnalizyas8    </t>
  </si>
  <si>
    <t>Заметки на полях нотной тетрадки.</t>
  </si>
  <si>
    <t>https://e.lanbook.com/book/512173</t>
  </si>
  <si>
    <t>978-5-507-54462-2</t>
  </si>
  <si>
    <t xml:space="preserve">Литературное наследие композитора, пианиста, музыковеда, профессора Сергея Михайловича Слонимского — летопись времени. Откровенные и непредсказуемые, ироничные и печальные — эти тексты писались для единственного читателя — самого автора.  «Записки на полях нотной тетрадки» — это записки музыканта, воспоминания и размышления, суждения о жизни, культуре и обществе. 
Книга выпускается с заретушированными фрагментами. 
The literary legacy of Sergei Mikhailovich Slonimsky, a composer, pianist, musicologist, and professor is a chronicle of time. These texts, that are sincere and unpredictable, ironic and sad, were written for one and only reader, the author himself. “The Notes in the Margins of a Sheet Music Notebook” are the musician’s notes, recollections, reflections, and thoughts on life, culture, and society.       
The book is published with some fragments retouched.
</t>
  </si>
  <si>
    <t>Западноевропейское многоголосие Средневековья и Возрождения. Учебное пособие</t>
  </si>
  <si>
    <t>Абдуллина Г. В.</t>
  </si>
  <si>
    <t>https://e.lanbook.com/book/483494</t>
  </si>
  <si>
    <t>978-5-507-52536-2</t>
  </si>
  <si>
    <t>В учебном пособии освещается история возникновения и развития западноевропейского многоголосия, рассматриваются вопросы взаимодействия литургической и светской музыки в искусстве IX–XVI веков. Автором представлены лекции-конспекты, терминологический словарь, задания для выполнения творческих работ, анализа, пения и слушания музыки. Пособие предназначено для студентов консерваторий, музыкальных факультетов вузов и колледжей, а также читателей, интересующихся полифоническим искусством Средневековья и Возрождения.
The textbook covers the history of the origins and evolution of Western European polyphony, examines the issues of interaction between liturgical and secular music in the art of the 9th – 16th centuries. The author presents lectures notes, the vocabulary, tasks for creative work, analysis, singing and listening to music. The textbook is intended for students of conservatories, music departments of higher schools and colleges, as well as readers interested in the polyphonic art of the Middle Ages and the Renaissance.</t>
  </si>
  <si>
    <t>Запечатлённое в искусстве: композитор Валерий Пьянков. Монография</t>
  </si>
  <si>
    <t>https://e.lanbook.com/book/512174</t>
  </si>
  <si>
    <t>978-5-507-54155-3</t>
  </si>
  <si>
    <t xml:space="preserve">Книга повествует об известном московском композиторе Валерии Пьянкове (род. 1940), профессоре кафедры композиции и инструментовки РАМ имени Гнесиных. Монография знакомит читателя с поведанной самим музыкантом историей его жизни, а также рассказывает о его наиболее значительных произведениях и профессиональных достижениях. Предметом рассмотрения являются различные опусы, но особое внимание уделяется вокально-хоровой музыке как важнейшей области применения композиторского таланта В. Пьянкова. На примере отдельных сочинений освещаются творческие поиски мастера, его художественно-эстетические предпочтения, специфика и характерные черты письма. 
Издание адресовано широкому кругу читателей – от профессиональных музыкантов разных специальностей до любителей музыки, интересующихся современным композиторским творчеством.
The book tells the story of the renowned Moscow-based composer Valery Pyankov (born 1940), professor of the composition and instrumentation department at the Gnesin Russian Academy of Music. The monograph introduces the reader to the story of his life as told by the musician himself, and also tells about his most significant works and professional achievements. The author studies various opuses, but pays special attention to vocal and choral music as the highlight of V. Pyankov’s gift as a  composer. With a use of example of selected compositions the author looks at the master’s creative searches, his artistic and aesthetic preferences, special and characteristic features of his style. 
The edition is addressed to a wide range of readers, both professional musicians of various
specialties and music lovers interested in contemporary composers’ art.
</t>
  </si>
  <si>
    <t>Звери ищут лето: Либретто музыкального спектакля по мотивам русских народных сказок. + DVD</t>
  </si>
  <si>
    <t>Арбенин К. Ю.</t>
  </si>
  <si>
    <t xml:space="preserve">5-8114-0713-0    </t>
  </si>
  <si>
    <t>Музыкальный спектакль "Звери ищут лето" в постановке группы "Зимовье Зверей" создан по мотивам русских народных сказок. Автор пьесы Константин Арбенин, гитарист Александр Петерсон и скрипачка Александра Савина разыгрывают трагикомическое новогоднее представление для детей и взрослых со свойственным коллективу артистизмом и самоиронией, заставляя вспомнить атмосферу музыкальных сказок 1970-1980-х годов. Видиоверсия спектакля записана в январе 2006 года. К DVD-диску прилагается книжка с текстом пьесы, иллюстрированная автором.</t>
  </si>
  <si>
    <t>Звончатые гусли: ХХI век. Сборник сочинений для гуслей и фортепиано. Ноты, 3-е изд., стер.</t>
  </si>
  <si>
    <t>https://e.lanbook.com/book/390371</t>
  </si>
  <si>
    <t>978-5-507-48994-7</t>
  </si>
  <si>
    <t>Сборник «Звончатые гусли: XXI век» петербургского композитора Елизаветы Панченко открывает новые горизонты для исполнителей на исконно русском музыкальном инструменте. Стилевые и технические находки автора значительно расширяют традиционное представление о гуслях. Невероятная эффектность пьес позволяет исполнять их не только на концертных площадках, но и стать важной репертуарной частью конкурсной программы исполнителей. Сборник будет интересен для гусляров средних и высших учебных заведений.</t>
  </si>
  <si>
    <t>Звуки по Судзуки. Авторское руководство для заботливых родителей. Учебное пособие, 2-е изд., стер.</t>
  </si>
  <si>
    <t>Стецюк О. В.</t>
  </si>
  <si>
    <t>https://e.lanbook.com/book/278807</t>
  </si>
  <si>
    <t>978-5-507-45033-6</t>
  </si>
  <si>
    <t>В XXI веке все больше родителей понимает важность развития детей с самого раннего возраста. Один из самым известных методов музыкального воспитания разработан японским скрипачем, педагогом Синъити Судзуки (1898-1998). Что важно знать родителям, которые хотят обучать своих детей музыке по системе Судзуки? С какими вопросами они сталкиваются в процессе обучения? Как найти педагога? Ответы на эти и другие вопросы вы найдете в руководстве "Звуки по Судзуки". Книга адресована родителям, увлеченным образованием своих детей.</t>
  </si>
  <si>
    <t>Игра на диатонических колокольчиках. Учебное пособие, 5-е изд., стер.</t>
  </si>
  <si>
    <t>Карнишова Е. А.</t>
  </si>
  <si>
    <t>https://e.lanbook.com/book/508475</t>
  </si>
  <si>
    <t>978-5-507-54361-8</t>
  </si>
  <si>
    <t>Сборник является методическим пособием для обучения игре на музыкальных диатонических колокольчиках. Предназначен для детей 3-6 лет. Песенки разнообразны по трудности и расположены в порядке возрастания сложности. Представленный сборник может иметь интерес у педагогов дополнительного музыкального образования, преподавателей музыкальных школ, музыкальных руководителей детских садов.
The collection is a methodological guide for learning to play musical diatonic bells. It’s intended for children of 3–6 years old. The songs are of a different difficulty and arranged in order of increasing difficulty. The presented collection may be of interest to teachers of additional music education, teachers at children’s music schools, music directors of kindergartens.</t>
  </si>
  <si>
    <t>Вьётан А.</t>
  </si>
  <si>
    <t>https://e.lanbook.com/book/450590</t>
  </si>
  <si>
    <t>978-5-507-52226-2</t>
  </si>
  <si>
    <t xml:space="preserve">Бельгийский скрипач и композитор Анри Вьётан (1820–1881) — музыкант, оказавший колоссальное влияние на развитие скрипичного искусства. Композиция была неотъемлемой частью его творческой деятельности. Музыка Вьётана принималась европейской публикой с большой теплотой;  его  композиторский  талант  был  достойно  оценен  Р. Шуманом,  Э. Изаи, П. И. Чайковским и многими другими. В данном сборнике представлены Фантазия аппассионата соч. 35, Баллада и Полонез соч. 38, Сюита соч. 43 и Четыре романса без слов соч. 8.
Издание адресовано студентам музыкальных училищ, вузов, профессиональным исполнителям, любителям инструментальной музыки.
The Belgian violinist and composer Henri Vieuxtemps (1820–1881) was a musician who had a huge influence on the development of a violin art. Composition was an important part of his activities. The music by Vieuxtemps was received with deep warmth by the European audience; his gifts as a composer were rightfully appreciated by R. Schumann, E. Ysaÿe, P. I. Tchaikovsky and many others. This collection presents Fastasia appassionata op. 35, Ballade and Polonaise op. 38, Suite op. 43 and Four Romances Without Words op. 8.
The edition is addressed to students of music colleges, higher schools, professional performers, lovers of instrumental music.
</t>
  </si>
  <si>
    <t>Избранные произведения для скрипки и фортепиано. Ноты, 2-е изд., стер.</t>
  </si>
  <si>
    <t>Элгар Э.</t>
  </si>
  <si>
    <t>https://e.lanbook.com/book/513804</t>
  </si>
  <si>
    <t>978-5-507-56074-5</t>
  </si>
  <si>
    <t>Английского композитора Эдварда Элгара (1857-1934) почитают на родине как национального героя — наравне с Г. Перселлом, У. Шекспиром, Ч. Диккенсом, Б. Шоу. Его творчество оказало колоссальное влияние на  музыкальную культуру Англии. В композиторском стиле Элгара органично переплелись национальные черты и западноевропейские (особенно австро-немецкие) веяния. В сборник вошли как популярные («Приветствие любви» ор. 12, "Капризница" ор. 17), так и менее репертуарные (Три пьесы для скрипки и фортепиано ор. 4) сочинения для скрипки и фортепиано. Издание адресовано студентам музыкальных училищ и ВУЗов, профессиональным скрипачам, любителям инструментальной музыки.  
The English composer Edward Elgar (1857–1934) is revered at home as a national hero, along with H. Purcell, W. Shakespeare, C. Dickens, B. Shaw. His work has had a tremendous impact on the musical culture of England. In the composer’s style of Elgar there intertwined national features and Western European (especially Austro-German) trends. The collection includes both popular (“Salut d’Amour” op. 12, “La Capricieuse” op. 17) and more rare performed (“Three pieces for violin and piano”, op. 4) compositions for violin and piano.
The edition is addressed to students of music colleges and universities, performing violinists, and admirers of instrumental.</t>
  </si>
  <si>
    <t>Инструментоведение. Симфонический и духовой оркестры. Учебное пособие, 3-е изд., стер.</t>
  </si>
  <si>
    <t>https://e.lanbook.com/book/483557</t>
  </si>
  <si>
    <t>978-5-507-53041-0</t>
  </si>
  <si>
    <t>Материалы, представленные в книге, разработаны с учетом последних научных исследований по данной проблеме. Автор руководствовался программой курса «Инструментоведение» для средних специальных учебных заведений искусств по специальности «Инструментальное исполнительство». Учебное пособие предназначено для учащихся различных специальностей средних специальных учебных заведений искусств. Его могут использовать студенты высших учебных заведений и преподаватели, ведущие данную дисциплину, а также все, кто интересуется историей происхождения и становления симфонического и духового оркестра.</t>
  </si>
  <si>
    <t>Искусство оркестровки. «Картинки с выставки» М. П. Мусоргского в инструментовке для русского народного оркестра. Комментарии к партитуре, практические рекомендации к исполнению. Учебно-методическое пособие</t>
  </si>
  <si>
    <t>Афанасьев А. Н.</t>
  </si>
  <si>
    <t>https://e.lanbook.com/book/358586</t>
  </si>
  <si>
    <t>978-5-507-47964-1</t>
  </si>
  <si>
    <t>Настоящее издание (дополненное) предлагается в качестве учебно-методического пособия для изучения и практического применения на отделениях и факультетах народных инструментов в средних и высших музыкальных учебных заведениях. Кроме самой партитуры для русского народного оркестра публикуется вступительная статья, где в контексте исторических событий анализируется феномен бесконечности интерпретаций цикла М. П. Мусоргского. В форме комментариев и рекомендаций рассматриваются особенности данной инструментовки для русского народного оркестра, вопросы работы с предлагаемым материалом в классе дирижирования. Издание адресовано студентам и преподавателям, а также всем, кого интересуют вопросы народно-оркестрового исполнительства. The current edition (revised) is offered as a methodical textbook for study and practical application at departments and faculties of folk instruments of colleges and higher music schools. In addition to the score for the Russian folk orchestra, the collection includes the foreword, in which the phenomenon of multiple interpretations of M. P. Mussorgsky’s cycle is analyzed in the context of historical events. The features of the current score for the Russian folk orchestra are considered in the form of comments and advice, as well as the issues of working with the such a material in the conducting class. The edition is addressed to students and teachers, as well as to everyone who is interested in the issues of folk orchestral performance.</t>
  </si>
  <si>
    <t>Как написать реферат. Для студентов-музыкантов исполнительских специальностей. Учебно-методическое пособие, 2-е изд., испр. и доп.</t>
  </si>
  <si>
    <t>https://e.lanbook.com/book/450662</t>
  </si>
  <si>
    <t>978-5-507-52099-2</t>
  </si>
  <si>
    <t>Учебно-методическое пособие адресовано студентам исполнительских специальностей, в программах которых запланировано написание рефератов в рамках разных лекционно-семинарских курсов. Однако исполнители далеко не всегда в достаточной степени владеют навыками научно-исследовательской работы. В помощь им в данном пособии предлагаются самые общие и краткие рекомендации по основным вопросам, таким как выбор темы и ее формулировка, работа с научной литературой и ее библиографическое описание, структура реферата и его оформление, стиль научного текста и его редактирование.
The methodical textbook is addressed to students specializing in music performance. The curriculums include writing essays as a part of  various lecture and seminar courses. However, performers do not always have sufficient skills in scientific research work. This textbook offers as the help the most general and brief tips on main issues, such as choosing a topic and its formulation, working with scientific literature and its bibliographic description, the structure of the essay and its design, the style of the scientific text and its editing.</t>
  </si>
  <si>
    <t>Марши и песни Валерия Халилова.</t>
  </si>
  <si>
    <t>Стрелкова М. В.</t>
  </si>
  <si>
    <t>https://e.lanbook.com/book/520859</t>
  </si>
  <si>
    <t>978-5-507-56179-7</t>
  </si>
  <si>
    <t xml:space="preserve">Книга «Песни и марши Валерия Халилова» посвящена творчеству выдающегося музыканта, военного дирижера, музыкально-общественного деятеля второй половины XX – начала XXI века. Наследие композитора включает военные марши, романсы, песни, вальсы, «Адажио», фанфары, гимны, «Весеннюю увертюру» и другие сочинения. В настоящее время изучение творческого наследия Валерия Халилова представляется актуальным. С одной стороны, мы наблюдаем завершение долгого пути формирования и развития отечественного военного марша, военно-патриотической песни, лирического романса, а с другой ― начало новой страницы в истории марша и песни.
Книга предназначена для всех, кто интересуется историей военной музыки России.
The book is devoted to the work of Valery Mikhailovich Khalilov (1952–2016), an outstand-ing musician, military band conductor, and musical and public figure of the second half of the 20th and early 21st centuries. The composer’s heritage includes military marches, romances, songs, waltz-es, Adagio, fanfares, hymns, the “Spring Overture”, and other works. Studying the work by Valery Khalilov seems relevant nowadays. On the one hand, we see the final stage of a long process of formation and evolution of the Russian military march, military patriotic song, and lyrical romance, and on the other hand, the beginning of a new page in the history of marches and songs.
This book is intended for anyone interested in the history of Russian military music.
</t>
  </si>
  <si>
    <t>Музыка для деревянных духовых. Ноты</t>
  </si>
  <si>
    <t>https://e.lanbook.com/book/193595</t>
  </si>
  <si>
    <t>978-5-8114-8501-7</t>
  </si>
  <si>
    <t>Денис Присяжнюк (род. 1973) – один из ведущих нижегородских композиторов, музыковед, преподаватель ННГК им. М. И. Глинки. Сборник “Музыка для деревянных” включает произведения для флейты, гобоя, английского рожка, кларнета соло, для альтовой флейты и бас-кларнета, для двух фаготов. Издание адресовано солирующим исполнителям-виртуозам высокой квалификации, а также широкому кругу любителей музыки.</t>
  </si>
  <si>
    <t>Музыка для струнных. Ноты, 2-е изд., стер.</t>
  </si>
  <si>
    <t>https://e.lanbook.com/book/465680</t>
  </si>
  <si>
    <t>978-5-507-52937-7</t>
  </si>
  <si>
    <t>Денис Присяжнюк (род. 1973) — один из ведущих нижегородских композиторов, музыковед, преподаватель ННГК им. М. И. Глинки. Сборник “Музыка для струнных” включает сольные пьесы для скрипки, альта, виолончели, контрабаса. Издание адресовано солирующим исполнителям-виртуозам высокой квалификации, а также широкому кругу любителей музыки.</t>
  </si>
  <si>
    <t>Музыка и художественные направления ХХ века. Книга для юношества. Учебное пособие</t>
  </si>
  <si>
    <t>Тараканова Е. М.</t>
  </si>
  <si>
    <t>https://e.lanbook.com/book/512175</t>
  </si>
  <si>
    <t>978-5-507-53853-9</t>
  </si>
  <si>
    <t>На подступах к ХХ веку и в его первые десятилетия развернулась борьба творческих направлений – натурализма, импрессионизма, символизма, футуризма, конструктивизма, дадаизма, сюрреализма, экспрессионизма, неоромантизма, неоклассицизма и др. Они сложились в калейдоскопическую художественную картину мира, которая оказывает влияние на искусство нашего времени. Музыка не осталась в стороне от революционных процессов, направленных на поиски нового языка (языков) искусства и средств выразительности, способных адекватно передать суть духовных и материальных изменений, охвативших социум. Этим процессам посвящена представленная книга. Её цель – высветить отдельные грани противоречивых и плодотворных исканий музыки ХХ столетия, которые выявляются в соприкосновении со смежными искусствами.
At the turn of the 20th century and during its first decades there was a struggle of artistic trends like naturalism, impressionism, symbolism, futurism, constructivism, dadaism, surrealism, expressionism, neo-romanticism, neoclassicism, etc. These formed a kaleidoscopic artistic picture of the world, which continues to influence the art of our time. Music has not remained aloof from the revolutionary processes aimed to search for a new language (languages) of art and tools capable to express the sense of the spiritual and material changes that have captured the society. The current book is devoted to these processes. It aims to highlight the separate sides of the contradictory and fruitful searches of 20th  century music that are being revealed in contact with related arts.</t>
  </si>
  <si>
    <t>Музыкальная жизнь в Санкт-Петербурге. Уч. пособие, 2-е изд., испр. и доп.</t>
  </si>
  <si>
    <t>Мильчакова Л. Я. (сост.)</t>
  </si>
  <si>
    <t>https://e.lanbook.com/book/133840</t>
  </si>
  <si>
    <t>978-5-8114-3373-5</t>
  </si>
  <si>
    <t>Данное учебное пособие предназначено для студентов I–II курсов всех факультетов консерватории. Пособие ставит своей целью познакомить студентов с разнообразными музыкальными событиями Санкт-Петербурга. На материале текстов из периодической печати на английском языке, из брошюр конкурсов и фестивалей, а также интернет-сайтов студенты получат навыки чтения, перевода и пересказа, приобретут необходимую профессиональную лексику. В учебных целях некоторые тексты подвергнуты необходимым сокращениям. Пособие рекомендуется использовать как на занятиях при прохождении соответствующей темы, так и для самостоятельной работы студентов.</t>
  </si>
  <si>
    <t>Музыкальные игры. Учебное пособие, 3-е изд., стер.</t>
  </si>
  <si>
    <t>https://e.lanbook.com/book/396548</t>
  </si>
  <si>
    <t>978-5-507-49544-3</t>
  </si>
  <si>
    <t>Создание данного авторского сборника обобщило многолетний опыт работы с детьми дошкольного возраста на отделении раннего эстетического развития в Детской школе искусств г. Горячий Ключ Краснодарского края. Сборник включает в себя календарные, музыкально-двигательные игры и образные музыкально-пальчиковые игры. Авторский музыкальный сборник рекомендуется музыкальным руководителям учреждений дополнительного образования.</t>
  </si>
  <si>
    <t>Музыкальный слух, его значение, природа и особенности и метод правильного развития. Учебное пособие</t>
  </si>
  <si>
    <t>https://e.lanbook.com/book/492263</t>
  </si>
  <si>
    <t>978-5-507-53467-8</t>
  </si>
  <si>
    <t xml:space="preserve">Пианист, композитор и педагог С. М. Майкапар (1867–1938) исследует феномен музыкального слуха, его природу и особенности. В данной книге представлена система развития музыкального слуха, основанная на его обогащении художественными звуковыми впечатлениями и развитии критического суждения о них. 
Издание предназначено для педагогов, студентов музыкальных учебных заведений, а также всем любителям музыки. 
S. M. Maikapar (1867–1938), a pianist, composer and educator, studies the phenomenon of a musical ear, its nature and features. This book presents a system for developing musical ear based on its enrichment with artistic sound impressions and the development of critical judgment on them.
The edition is intended for teachers, students of music schools, and a wide range of music lovers.
</t>
  </si>
  <si>
    <t>Надежда Курбатова. Повесть о почетном гражданине.</t>
  </si>
  <si>
    <t>Федорова А. А.</t>
  </si>
  <si>
    <t>https://e.lanbook.com/book/525147</t>
  </si>
  <si>
    <t>978-5-507-56864-2</t>
  </si>
  <si>
    <t xml:space="preserve"> «Повесть…» о жизни незаурядного музыканта и общественного деятеля, харизматической личности, оставившей яркий след в истории культурной жизни Башкирии XX века, почётном гражданине Стерлитамака Курбатовой Надежде Дмитриевне. Созданные ею студии «Жаворонок» и «Звонкие голоса» в своё время были среди лучших детских хоровых коллективов России и прославили Стерлитамак как самый поющий город Башкирии. 
“The Story...” is of Nadezhda Dmitrievna Kurbatova, an extraordinary musician and public figure, a charismatic person who left a lasting memory in the cultural life of Bashkortostan of 20th century, and an honorary citizen of Sterlitamak. The studios she founded, “The Lark” and “The Ringing Voices”, were once among the best children’s choirs in Russia and made Sterlitamak famous as the Bashkortostan’s most singing city.</t>
  </si>
  <si>
    <t>Немецкий язык для музыкантов. Учебное пособие, 5-е изд., стер.</t>
  </si>
  <si>
    <t>Бжиская Ю. В., Кравченко В. И.</t>
  </si>
  <si>
    <t>https://e.lanbook.com/book/480206</t>
  </si>
  <si>
    <t>978-5-507-53038-0</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</si>
  <si>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работу.Данное издание адресовано студентам и педагогам музыкальных учебных заведений.</t>
  </si>
  <si>
    <t>Оперная летопись Москвы. XXI век.</t>
  </si>
  <si>
    <t>https://e.lanbook.com/book/424403</t>
  </si>
  <si>
    <t>978-5-507-50011-6</t>
  </si>
  <si>
    <t>Обрисовать московскую оперную палитру во всей ее полноте непросто – настолько она насыщенна. Данная книга известного музыкального журналиста, обозревателя и критика Александра Матусевича является своего рода летописью музыкально-театральной жизни Москвы первой четверти XXI столетия на примере деятельности столичных оперных театров: Музыкального имени К. С. Станиславского и Вл. И. Немировича-Данченко, Детского музыкального имени Н. И. Сац, Камерного музыкального имени Б. А. Покровского, «Геликон-оперы» и «Новой оперы» имени Е. В. Колобова. Творческие портреты театров сформированы благодаря многочисленным рецензиям на их спектакли, написанным автором для разных изданий на протяжении более, чем двух десятилетий. Настоящее издание адресована всем, интересующимся музыкой и музыкальным театром — любителям-меломанам и профессионалам. It is not that easy to give the entire picture of opera life in Moscow, for it is so eventful. This book by the renowned music journalist, observer and critic Alexander Matusevich is a kind of chronicle of the musical and theatrical life in Moscow in the first quarter of the 21st century seen through the activities of the following capital’s opera houses: The Stanislavsky and Nemirovich-Danchenko Music Theatre, The Natalya Sats Children’s Music Theatre, The Boris Pokrovsky Chamber Music Theatre, “Helikon-Opera” and The Kolobov New Opera Theatre. The theatres’ portraits were formed basing on numerous reviews of the stage productions, written by the author for various media during more than two decades. This edition is addressed to anyone interested in music and music theatre — music lovers and professionals.</t>
  </si>
  <si>
    <t>Основы обучения игре на тромбоне. Учебное пособие для вузов, 2-е изд., испр.</t>
  </si>
  <si>
    <t>https://e.lanbook.com/book/411347</t>
  </si>
  <si>
    <t>978-5-507-49545-0</t>
  </si>
  <si>
    <t>Настоящее учебное пособие включает в себя описание основных этапов освоения тромбона, в том числе подготовительного (обучение игре на эуфониуме, баритоне или теноре). Также в книге рассмотрены способы предотвращения и решения специфических проблем духовиков, представлены основные особенности работы в ансамблях и оркестрах, подробно описаны критерии выбора инструмента и мундштука, а также даны рекомендации по уходу за инструментом. Данная работа подойдет как в качестве учебно-методической базы для начинающих и профессиональных тромбонистов, так и для преподавателей по классу тромбона.</t>
  </si>
  <si>
    <t>Подготовка тромбонистов к профессиональной деятельности. Учебное пособие</t>
  </si>
  <si>
    <t>https://e.lanbook.com/book/524393</t>
  </si>
  <si>
    <t>978-5-507-56612-9</t>
  </si>
  <si>
    <t xml:space="preserve">В настоящем учебном пособии содержатся методические рекомендации по обучению игре на теноре/баритоне/эуфониуме, альтовом, теноровом и басовом тромбонах, рассматриваются особенности исполнения джазовой и эстрадной музыки, даются советы по преодолению сценического волнения, профессиональной записи тромбона в домашних условиях, исправлению прикуса тромбониста.   
Пособие предназначено как для начинающих и профессиональных тромбонистов, так и для преподавателей по классу тромбона. 
This textbook contains methodological recommendations for learning to play the tenor/baritone/euphonium, alto, tenor, and bass trombones. It also examines the specifics of performing jazz and pop music, and provides advice on overcoming stage fright, professional trombone recording at home, and correcting a trombonist’s bite. 
The textbook is intended for both beginners and professional trombonists, as well as for trombone teachers.
</t>
  </si>
  <si>
    <t>Пьесы для оркестра русских народных инструментов. Ноты, 2-е изд., стер.</t>
  </si>
  <si>
    <t>https://e.lanbook.com/book/442052</t>
  </si>
  <si>
    <t>978-5-507-51990-3</t>
  </si>
  <si>
    <t>Три пьесы современных композиторов предназначены для оркестров русских народных инструментов детских музыкальных школ и детских школ искусств, а также для музыкальных колледжей и высших учебных заведений.
Целью автора является обновление и расширение репертуара оркестров. Сборник состоит из пьес, которые вошли в репертуар Лауреата Международных конкурсов оркестра русских народных инструментов «Узоры» СПб ГБУ ДО «Царскосельской гимназии искусств имени Анны Андреевны Ахматовой» под руководством Алёны Сергеевны Матвейчевой. В аранжировках учтены технические возможности учащихся средних и старших классов. 
Все три пьесы впервые аранжированы для данного исполнительского состава, а пьесы Ю. Красавина и И. Пеевой публикуются впервые.</t>
  </si>
  <si>
    <t>Пьесы для скрипки и фортепиано. Ноты</t>
  </si>
  <si>
    <t>Респиги О.</t>
  </si>
  <si>
    <t>https://e.lanbook.com/book/186237</t>
  </si>
  <si>
    <t>978-5-8114-9054-7</t>
  </si>
  <si>
    <t>Отторино Респиги (1879-1936) — композитор, занимающий обособленное положение в итальянском музыкальном искусстве. В его стиле органично переплавились черты классицизма, позднего романтизма, французского импрессионизма, влияния программного симфонизма Р. Штрауса и оркестрового почерка Н. Римского-Корсакова. В 1932 году вместе с композиторами-единомышленниками Респиги опубликовал манифест, в котором выступил против рационализма модернистских течений и с призывом к укреплению связей с национальными традициями. Два цикла пьес для скрипки и фортепиано сполна утверждают эстетические позиции композитора. Будучи скрипачом, Респиги блистательно использует технические и тембровые возможности инструмента. Издание адресовано ученикам старших классов ДМШ, студентам музыкальных училищ и вузов, концертирующим исполнителям, любителям инструментальной музыки.</t>
  </si>
  <si>
    <t>Раннее барокко в итальянской музыке: творчество Джироламо Фрескобальди. Монография</t>
  </si>
  <si>
    <t>Петренко С. А.</t>
  </si>
  <si>
    <t>https://e.lanbook.com/book/518513</t>
  </si>
  <si>
    <t>978-5-507-56178-0</t>
  </si>
  <si>
    <t xml:space="preserve">Книга представляет собой первую монографию на русском языке о творчестве великого итальянского композитора, клавириста и педагога Джироламо Фрескобальди (1583–1643). Впервые предпринята попытка комплексного теоретического исследования стиля композитора в контексте эпохи раннего барокко. Феномен музыки Фрескобальди рассматривается с культурно-исторического, эстетического и музыкально-теоретического ракурсов.
Издание предназначено музыкантам-профессионалам, а также читателям, интересующимся искусством раннего барокко и творчеством Джироламо Фрескобальди.
This book is the first monograph in Russian on the work of Girolamo Frescobaldi (1583–1643), the great Italian composer, clavier player, and educator. It represents the first experience of a complex theoretical study of the composer’s style within the con-text of the early Baroque era. The Frescobaldi’s music phenomenon is studied in its various aspects, like culture and history, aesthetics, and music theory.
This edition is intended for professional musicians, as well as readers interested in early Baroque art and the work of Girolamo Frescobaldi. 
</t>
  </si>
  <si>
    <t>Распевки. Разминки. Тренинги. Хрестоматия для эстрадных и джазовых вокалистов. 2-е изд., доп.</t>
  </si>
  <si>
    <t>Амурская М. В., Чхетиани Н. С.</t>
  </si>
  <si>
    <t>https://e.lanbook.com/book/515931</t>
  </si>
  <si>
    <t>978-5-507-54464-6</t>
  </si>
  <si>
    <t xml:space="preserve">В пособии представлены распевки, разминки, тренинги для преподавания эстрадного и джазового вокала на современном этапе в рамках программ высшего образования. Весь материал снабжен пояснениями и рекомендациями. Представлен список рекомендуемой литературы, рекомендации по подготовке к пению. Пособие предназначено студентам средних и высших музыкальных учебных заведений, преподавателям и просто любителям эстрадного вокала.
This textbook presents warm-ups, training exercises, and lessons for teaching pop and jazz vocals today in the higher schools’ curriculums. The entire content is supplied with comments and tips. The book includes also a list of recommended readings and advice for preparing for singing. This textbook is intended for students of music colleges and higher schools, teachers, and fans of pop vocals. </t>
  </si>
  <si>
    <t>Рассказы о духовых инструментах и не только для взрослых и детей, или Разговоры с ветром</t>
  </si>
  <si>
    <t>Эсти И. (Титова И. В.)</t>
  </si>
  <si>
    <t>https://e.lanbook.com/book/307634</t>
  </si>
  <si>
    <t>978-5-507-44946-0</t>
  </si>
  <si>
    <t>Встреча реальности и сказки в этой истории происходит, когда любопытный, открытый миру мальчик Коля знакомится с духом ветра. Его новый друг рассказывает много необычного: истории создания духовых инструментов, о физики звука и земных законов, психологические и физиологические особенности человека, теорию музыки. В легкой для восприятия форме излагается материал, расширяющий кругозор людей любого возраста. Много интересной информации в ней смогут найти как профессиональные музыканты, так и любители музыки.</t>
  </si>
  <si>
    <t>Ритмические этюды в курсе сольфеджио. Учебно-методическое пособие</t>
  </si>
  <si>
    <t>Цуканова О. П.</t>
  </si>
  <si>
    <t>https://e.lanbook.com/book/516641</t>
  </si>
  <si>
    <t>978-5-507-56177-3</t>
  </si>
  <si>
    <t xml:space="preserve">Учебно-методическое пособие «Ритмические этюды по сольфеджио» посвящено развитию метроритмического мышления как основы профессионального музыкального исполнительства. Метроритм рассматривается в неразрывной связи с интонацией, мелодией, гармонией и формой, а ритмическое воспитание — как непрерывный процесс музыкального обучения.
Пособие адресовано студентам музыкальных вузов, прежде всего вокалистам и хоровым дирижёрам. В его основе — примеры из вокальной и хоровой музыки, направленные на формирование навыков точного чтения нотного текста и освоения вокальной группировки. Свободная структура позволяет гибко выстраивать учебный процесс, а охват классических и более поздних стилей с различной степенью ритмической сложности способствует развитию устойчивого метроритмического контроля и ансамблевого мышления.
The methodical textbook “Rhythm Etudes in the Solfeggio Course” is devoted to the training of metro-rhythmic thinking as the foundation of professional musical perfor-mance. Metro-rhythm is viewed in a close connection with intonation, melody, harmony, and form, and rhythmic training is seen as a music education in process. 
The textbook is addressed to students of music higher schools, primarily vocalists and choral  conductors. It is based on examples on vocal and choral music aimed to master the proper sight-reading of scores and vocal grouping.  Its open structure allows to plan lessons freely, and examples from classical and later styles with various degree of rhythmic complexity helps developing of stable metro-rhythmic control and ensemble thinking.
</t>
  </si>
  <si>
    <t>Рок. Мюзикл.</t>
  </si>
  <si>
    <t>https://e.lanbook.com/book/495206</t>
  </si>
  <si>
    <t>978-5-507-53276-6</t>
  </si>
  <si>
    <t xml:space="preserve">Мюзикл «РОК» написан известными российскими авторами по мотивам романа Оноре де Бальзака «Шагреневая кожа». Мюзикл был обнародован впервые 17 декабря 2021 года в Музыкальном театре Кузбасса имени А. Боброва. Спектакль был отмечен в девяти номинациях национальной театральной премии «Музыкальное сердце театра» и стал победителем в двух номинациях: лучшим продюсером и лучшим автором музыки спектакля был признан К. Брейтбург. Сюжет романа Бальзака был переосмыслен авторами, место действия событий было перенесено из Парижа в Санкт-Петербург. Также были изменены имена некоторых персонажей романа. Оркестровая фактура мюзикла представляет собой синтез симфоничесого звучания и современной рок- и поп-музыки. В вокальных партиях персонажей используются различные стили исполнения: от академической манеры пения, принятой в мюзиклах (леджит), до пения в вокальных манерах белта и рока.
The musical ROCK was written by famous Russian authors and was based on The Magic Skin (La Peau de Chagrin), the novel by Honoré de Balzac. The musical was first presented on December 17, 2021 at the Kuzbass A. Bobrov Music Theater. The performance was noted in nine nominations of the national theatre award “The Musical Heart of the Theatre” and became the winner in two nominations: K. Breitburg was awarded as the best producer and the best author of music. The Balzac novel’s plot was rethought by the authors, its place was moved from Paris to St. Petersburg. The names of some novel’s characters were also changed. The musical’s orchestral score is a synthesis of symphonic sound and contemporary rock and pop music. In the characters’ vocal parts the various performance styles are used: from the academic manner of singing accepted in musicals (legit), to singing in the vocal manners of belt and rock.
</t>
  </si>
  <si>
    <t>Руководство к инструментовке. Учебное пособие, 4-е изд., стер.</t>
  </si>
  <si>
    <t>https://e.lanbook.com/book/409718</t>
  </si>
  <si>
    <t>978-5-507-49978-6</t>
  </si>
  <si>
    <t>Геварт Франсуа Огюст (1828-1908) – бельгийский композитор, педагог и музыковед, с 1871 г. возглавлял Брюссельскую консерваторию. Стал всемирно известным благодаря двум своим трактатам по оркестровке: «Методический курс оркестровки» и настоящему изданию «Общее руководство к инструментовке». Рукопись была переведена великим русским композитором Петром Ильичом Чайковским, для которого это руководство стало настольной книгой. Издание состоит из двух частей и дополнения. Первая часть содержит подробное описание каждого инструмента, входящего в состав симфонического оркестра. Вторая же часть представляет собой разбор отдельных инструментальных групп и оркестра, в целом. Таким образом, у читателя складывается (помимо знания того или иного инструмента, его свойств и функций) полная картина о значении и взаимодействии этих групп, составляющих в итоге единое целое – оркестр. Книга адресована студентам и преподавателям средних специальных и высших музыкальных учебных заведений, а также широкому кругу любителей симфонической музыки.</t>
  </si>
  <si>
    <t>Руководство по настройке вдохновения. Учебное пособие, 3-е изд., испр.</t>
  </si>
  <si>
    <t>Корочанцева А. А., Витковский И. И.</t>
  </si>
  <si>
    <t>https://e.lanbook.com/book/515705</t>
  </si>
  <si>
    <t>978-5-507-56268-8</t>
  </si>
  <si>
    <t xml:space="preserve">Эта книга для людей, которые желают создавать новое в профессиональной сфере и личных отношениях. В книге приведен опыт практического междисциплинарного исследования механизмов творчества специалистами из разных областей: музыкального театра и психологии. В ней представлены практические техники и приемы развития воображения для решения широкого круга личных и профессиональных задач. 
Предназначено для студентов-музыкантов, педагогов и всех, кто интересуется психологией в сфере музыкального театра.
This book is intended for people who want to create something new in their professional sphere and personal relationships. The authors share the experience of practical interdisciplinary research of the creativity mechanisms by specialists from different fields: music theater and psy-chology. The book presents practical techniques and tools for developing imagination which would help to cope with a wide range of personal and professional problems.
It is addressed to music students, teachers and anyone interested in psychology in the field of music theater.
</t>
  </si>
  <si>
    <t>Русская тема в музыке зарубежных композиторов. Том 1. Учебно-справочное пособие</t>
  </si>
  <si>
    <t>https://e.lanbook.com/book/242906</t>
  </si>
  <si>
    <t>978-5-507-44220-1</t>
  </si>
  <si>
    <t>Научное справочное издание представляет собою первый опыт обобщения информации о зарубежной («нероссийской») музыке, посвященной России. Книга содержит словарные статьи о более чем 4 600 композиторов и их «русских» опусах. «Русская тема» как отображение русского начала в художественном произведении проявляет себя и в сугубо музыкальной специфике в виде цитирования, аранжировки и стилизации русского фольклора или произведений русских композиторов, использования русских народных инструментов. Она ставится и шире – как манифестация наиболее общих, коренных глубинных аспектов национальной идентичности, таких как культура (язык, литература и искусство, бытовые традиции), история (события и вехи становления Российского государства, крупные исторические персоналии), территориальное расположение и природная среда обитания, религиозные верования, особенности общественного бытия и психологии россиянина, складывающаяся в его сознании картина мира. Для музыкантов-профессионалов, специалистов в области культуры и искусства, студентов художественных вузов и средних учебных заведений, исследователей, работников издательств и специальных библиотек, а также читателей, интересующихся проблемами музыкального искусства и культуры.</t>
  </si>
  <si>
    <t>Русская тема в музыке зарубежных композиторов. Том 2. Учебно-справочное пособие</t>
  </si>
  <si>
    <t>https://e.lanbook.com/book/242903</t>
  </si>
  <si>
    <t>978-5-507-44221-8</t>
  </si>
  <si>
    <t>Самоучитель игры на губной гармошке + CD. Учебное пособие, 7-е изд., стер.</t>
  </si>
  <si>
    <t>Белецкая М.</t>
  </si>
  <si>
    <t>https://e.lanbook.com/book/512195</t>
  </si>
  <si>
    <t>978-5-507-54765-4</t>
  </si>
  <si>
    <t>Данная книга — наиболее подробный самоучитель игры на губной гармошке из всех аналогичных изданий на русском языке. В пособии рассмотрены все основные моменты игры на губной гармошке — от исполнения простейших звуков и аккордов до блюзовых импровизаций. При написании книги использовались как собственный опыт автора-составителя, так и рекомендации лучших «гармошечников» мира. К изданию прилагается аудиодиск с записями примеров из самоучителя, на большинстве треков сначала звучит гармошка с аккомпанементом, затем только аккомпанемент для упрощения самостоятельной работы.
Пособие адресовано всем любителям губной гармошки — и тем, кто только делает первые шаги в ее освоении, и тем, кто хочет усовершенствовать свои навыки игры.</t>
  </si>
  <si>
    <t>Сборник переложений для ансамбля народных инструментов. Обработки произведений мировой классики. Ноты</t>
  </si>
  <si>
    <t>https://e.lanbook.com/book/177803</t>
  </si>
  <si>
    <t>978-5-8114-8500-0</t>
  </si>
  <si>
    <t>В сборнике представлены обработки известных классических произведений для квартета народных инструментов. Пьесы могут быть использованы как в учебных заведениях, так и для концертных выступлений.</t>
  </si>
  <si>
    <t>Сотворение оперного спектакля. Учебное пособие, 2-е изд., стер.</t>
  </si>
  <si>
    <t>https://e.lanbook.com/book/492275</t>
  </si>
  <si>
    <t>978-5-507-53366-4</t>
  </si>
  <si>
    <t xml:space="preserve">Книга замечательного режиссера, педагога и теоретика Б.А. Покровского поможет разобраться в вопросах о рождении оперного спектакля, его эстетике. Обогатит знания о всех сферах деятельности музыкального театра и даст верный ключ к пониманию особенностей оперного жанра. Книга приоткрывает завесу над таинством творчества режиссеров, дирижеров, художников-декораторов, актеров. 
Издание предназначено для старших школьников, студентов, а также для широкого круга любителей оперного искусства.
The book by B.A. Pokrovsky, the remarkable director, educator and theorist will help to understand such things as the emergence  of an opera performance, and its aesthetics. It will enrich knowledge about all areas of musial theatre activity and will give the right key to understand the specifics of the opera genre. The book will give an opportunity to look at the mystery of the creative work of directors, conductors, set designers, actors.
The edition is intended for senior school pupils and students, as well as for a wide range of opera lovers.
</t>
  </si>
  <si>
    <t>Сущность музыкального. Учебное пособие</t>
  </si>
  <si>
    <t>Штайнер Р.</t>
  </si>
  <si>
    <t>https://e.lanbook.com/book/392225</t>
  </si>
  <si>
    <t>978-5-507-49353-1</t>
  </si>
  <si>
    <t>В книге представлены восемь лекций австрийского философа, педагога, лектора и социального реформатора Рудольфа Штайнера (1861-1925), прочитанных им в 1906, 1922 и 1923 годах, а также некоторые другие его выступления 1920-1921 годов. Автор рассматривает музыку с позиции философа, описывает некоторые ее феномены, а также раскрывает возможности воздействия музыки на человека. Книга представляет интерес, как для профессионалов, так и для широкого круга читателей. The book presents eight lectures by the Austrian philosopher, educator, lecturer and social reformer Rudolf Steiner (1861–1925), held in 1906, 1922 and 1923, as well as some of his other speeches of 1920–1921. The author examines music from the point of a philosopher, describes some of its phenomena, and also reveals the possibilities of music’s influence on a man. The book is of interest to both professionals and a wide range of readers.</t>
  </si>
  <si>
    <t>Сюиты для духового оркестра. Ноты, 1-е изд.</t>
  </si>
  <si>
    <t>https://e.lanbook.com/book/143588</t>
  </si>
  <si>
    <t>978-5-8114-5256-9</t>
  </si>
  <si>
    <t>Сборник А. В. Быстрова содержит две сюиты для духовых инструментов. Первая сюита предназначена для духового оркестра, вторая более камерна и будет уместна для исполнения ансамблем духовых. Сюиты (в целостном виде или же отдельными частями) могут быть исполнены как студентами музыкальных вузов, училищ и колледжей, так и продвинутыми учащимися старших классов ДМШ и ДШИ, а также любительскими коллективами.</t>
  </si>
  <si>
    <t>Танец для жизни. Пособие по изучению городских бытовых танцев. Учебное пособие</t>
  </si>
  <si>
    <t xml:space="preserve">Полякова А. С. </t>
  </si>
  <si>
    <t>https://e.lanbook.com/book/525145</t>
  </si>
  <si>
    <t>978-5-507-56736-2</t>
  </si>
  <si>
    <t xml:space="preserve">Городские бытовые танцы — одна из интересных социокультурных практик горожан в начале XX века. Сегодня для жителей крупных городов подобные практики становятся прекрасной возможностью ощутить единение с людьми и миром, стать ближе к себе настоящему, вернуть в свою повседневность двигательную культуру. 
В настоящем издании представлен традиционный хореографический материал, составляющий определенный пласт народной плясовой и городской культур. Содержатся описания различных форм городских бытовых танцев. Издание сопровождается нотным материалом.
Пособие предназначено для любителей плясовой культуры, широкому кругу читателей.
Urban social dances were one of the most interesting sociocultural practices of cities’ residents in the early 20th century. Today such activities offer the cities’ residents a wonderful opportunity to feel themselves a part of community, to get closer to one’s real self, and to reintroduce dance culture into their everyday lives.
The current edition includes traditional choreographic content that represents a distinct layer of folk dance and urban culture. It contains descriptions of various forms of urban dances. The edition is accompanied by sheet music examples.
The textbook is intended for dance enthusiasts and a wide range of readers.
</t>
  </si>
  <si>
    <t>Тесты. Литература, живопись, театр и кино. Учебное пособие</t>
  </si>
  <si>
    <t>Салимова Т. Г., Салимов П. В.</t>
  </si>
  <si>
    <t>https://e.lanbook.com/book/434852</t>
  </si>
  <si>
    <t>978-5-507-49775-1</t>
  </si>
  <si>
    <t>Вашему вниманию предлагается сборник тестов, состоящий из более чем тысячи вопросов. Первый раздел посвящен общим вопросам географии, культуры, истории России и истории русской музыки, литературы, живописи, отечественного театра и кино. Остальные три раздела посвящены соответственно зарубежной литературе, живописи, театру и кино. Тесты прекрасно подойдут для подготовки к коллоквиумам, экзаменам и зачетам по направлениям «литературоведение», «киноведение», «искусствоведение», «театроведение», «режиссура», «актер театра и кино», а также «музыкальная журналистика», «музыковедение», «дирижирование», и будут весьма полезны не только выпускникам, абитуриентам и студентам, но и педагогам студий, специализированных школ, училищ и вузов. The current edition represents a collection of tests consisting of more than a thousand questions. The first section is devoted to general questions on geography, culture, history of Russia and the history of Russian music, literature, painting, Russian theatre and cinema. The other three sections are devoted to foreign literature, painting, theatre and cinema. Thе tests are perfect for getting ready for colloquiums, exams and tests in the following areas: “literary studies”, “film studies”, “arts studies”, “theatre studies”, “directing”, “theatre and film actor”, as well as “music journalism”, “musicology”, “conducting”, and will be quite useful not only for graduates, applicants and students, but also for teachers of studios, specialized schools, colleges and higher schools.</t>
  </si>
  <si>
    <t>Тесты. Музыкальное искусство. Учебное пособие</t>
  </si>
  <si>
    <t>https://e.lanbook.com/book/434846</t>
  </si>
  <si>
    <t>978-5-507-49773-7</t>
  </si>
  <si>
    <t>Вашему вниманию предлагается сборник тестов по истории музыки. Издание включает в себя более полутора тысяч вопросов, охватывающих четырехсотлетний период истории музыки — с XVII до XX века — посвященных жизни и творчеству семидесяти восьми композиторов. Тесты прекрасно подойдут музыковедам, дирижёрам, звукорежиссёрам, музыкантам-исполнителям, концертмейстерам, теоретикам, искусствоведам, музыкальным журналистам и критикам, будущим преподавателям для подготовки к коллоквиумам, экзаменам и зачётам. Также они будут весьма полезны педагогам средних специальных школ, ссузов и вузов. The current edition represents a collection of tests on musical art. The collection includes more than thousand and a half questions spanning the 400 years of music history, between the 17th and 20th centuries, dedicated to the life and art of 78 composers. The tests will be very useful for musicologists, conductors, sound engineers, directors, performing musicians, accompanists, theorists, art historians, music journalists and critics, future teachers while preparing for colloquiums, exams and tests. They will also be quite useful for teachers of secondary specialized schools, сolleges and higher schools.</t>
  </si>
  <si>
    <t>Ударная установка в латиноамериканском джазе. Учебное пособие</t>
  </si>
  <si>
    <t>Мудраков А. А.</t>
  </si>
  <si>
    <t>https://e.lanbook.com/book/480266</t>
  </si>
  <si>
    <t>978-5-507-52756-4</t>
  </si>
  <si>
    <t>Данное учебное пособие включает в себя пять подробных барабанных интерпретаций стандартов в латиноамериканском стиле, нот для аккомпанирующего состава, а также методическую часть, посвящённую особенностям исполнения различных ритмических рисунков этого направления.
This textbook includes five detailed drum interpretations of Latin style standards, scores for the accompanying ensemble, as well as a methodical tips on specifics of performing various rhythmic patterns in this style.</t>
  </si>
  <si>
    <t>Учебник итальянского языка для старших курсов вузов искусств. Учебное пособие, 2-е изд., испр. и доп.</t>
  </si>
  <si>
    <t>Пичугина Р. Н.</t>
  </si>
  <si>
    <t>https://e.lanbook.com/book/450638</t>
  </si>
  <si>
    <t>978-5-507-52320-7</t>
  </si>
  <si>
    <t xml:space="preserve">Данное издание является продолжением «Учебника итальянского языка для младших курсов вузов искусств» того же автора. Учебник состоит из 16 уроков. Цель его — обучить студентов пониманию и чтению специальной литературы по искусству, закрепить навыки устной речи. Профессиональная заинтересованность студента в содержании текстов и возможность высказаться по проблемам его специальности входит в методический замысел каждого урока. Издание содержит разнообразные упражнения, диалоги, арии, дуэты, песни, стихи. 
Учебник предназначен для студентов старших курсов вузов искусств, а также певцам и всем, кто занимается изучением итальянского языка в области культуры и искусства.
This edition is continues the “Italian textbook for junior courses in arts universities” by the same author. The textbook consists of 16 lessons. It aims to teach students to understand and read specialized texts on art, to master oral speech skills. The methodological concept of each lesson involves the professional interest of a student in the content and the opportunity to speak out on his/her specialty issues. The edition includes various exercises, dialogues, arias, duets, songs, poems.
The textbook is intended for students of senior courses of arts universities, as well as singers and all those who study the Italian language in the field of culture and art.
</t>
  </si>
  <si>
    <t>Учебное пособие по английскому языку для музыкантов и студентов вузов искусств. Учебное пособие, 3-е изд., стер.</t>
  </si>
  <si>
    <t>Прошкина Е. П., Заливадный М. С.</t>
  </si>
  <si>
    <t>https://e.lanbook.com/book/370805</t>
  </si>
  <si>
    <t>978-5-507-48959-6</t>
  </si>
  <si>
    <t>Учебное пособие предназначено для студентов музыкальных вузов и вузов искусств, а также всех, кто проявляет интерес к музыке и стремится расширить свои познания в этой области, а также для широкой публики. Цель пособия — обеспечить последовательное и систематизированное изучение и закрепление курса грамматики английского языка на лексическом материале, связанном со специальностью учащихся. Упражнения на уровне intermediate and upper-intermediate развивают навыки необходимые для чтения английской литературы о музыке в подлиннике. Книга также содержит обзор английских музыкальных терминов и названия инструментов с переводом на русский язык.</t>
  </si>
  <si>
    <t>Учебное пособие по английскому языку для студентов музыкальных вузов. В мире музыки. The World Of Music. Уч. пособие, 4-е изд., стер.</t>
  </si>
  <si>
    <t>Прошкина Е. П.</t>
  </si>
  <si>
    <t>https://e.lanbook.com/book/103713</t>
  </si>
  <si>
    <t>978-5-8114-2699-7</t>
  </si>
  <si>
    <t>В Учебное пособие предназначено для студентов музыкальных вузов и вузов искусств, а также для тех, кто интересуется западноевропейской и американской музыкой. Цель данной работы — развить у студентов навыки чтения литера-туры по специальности в подлиннике, а также способствовать развитию навыков устной речи в сфере профессионального общения. Это обеспечивают задания к текстам. Пособие содержит материалы об основных направлениях и представителях музыкальной культуры XX века на Западе (Ксенакис, Лигети, Штокхаузен, Булез, Битлз и др.). 3-е издание (1-е — в 1991 г.; 2-е — в 2005 г.) дополнено и расширено. Евгения Петровна Прошкина — кандидат филологических наук, профессор Санкт-Петербургской консерватории им. Н. А. Римского-Корсакова.</t>
  </si>
  <si>
    <t>Физиологические ошибки в технике фортепианной игры. Учебное пособие, 2-е изд., испр.</t>
  </si>
  <si>
    <t>Штейнгаузен Ф. А.</t>
  </si>
  <si>
    <t>https://e.lanbook.com/book/465617</t>
  </si>
  <si>
    <t>978-5-507-52626-0</t>
  </si>
  <si>
    <t xml:space="preserve">Настоящая книга является переводом труда доктора Фридриха Адольфа Штейнгаузена (1859-1910). "Физиологические ошибки в технике фортепианной игры" были впервые изданы в Лейпциге в 1905 году, но с тех пор не утратили своей актуальности. Доктор Штейнгаузен опровергает устаревшие ко времени написания книги представления о том, что игру на фортепиано можно рассматривать как простую "технику пальцев". Не обучать тело движениям, а учиться у тела - вот кредо настоящего пианиста.
Пособие адресовано учащимся и преподавателям музыкальных учебных заведений, а также широкому кругу увлекающихся фортепианным искусством.
This book is a translation of Dr. Friedrich Adolf Steinhausen’s (1859–1910) “Physiological Errors and the Reshaping of Piano Technique” (“Die physiologischen Fehler und die Umgestaltung der Klaviertechnik”). The book was first published in Leipzig in 1905, but has not lost its relevance since then. Dr. Steingausen refutes the outdated notions at the time of writing that piano playing can be considered a simple “finger technique”. The true pianist credo is not to teach body movements, but to get knowledge from the body.
The textbook is addressed to students and teachers of music schools, as well as a wide range of people interested in the piano art.
</t>
  </si>
  <si>
    <t>Французский язык для музыкантов. Музыкальное образование во Франции и в России, оркестр, концерты, французская песня. Учебное пособие</t>
  </si>
  <si>
    <t>Лысенко А. Н., Чехова В. А.</t>
  </si>
  <si>
    <t>https://e.lanbook.com/book/525765</t>
  </si>
  <si>
    <t>978-5-507-56763-8</t>
  </si>
  <si>
    <t xml:space="preserve">Данное пособие направлено на развитие иноязычной коммуникативной компетенции студентов-музыкантов на основе профессионально ориентированных текстов на французском языке. Издание поможет сформировать лексико-грамматические навыки, развить критическое мышление и речь в сфере музыкально-театрального искусства. Особое внимание уделяется переходу от традиционного перевода к интерпретации и анализу текстов, а также разнообразию упражнений и повторению изученного материала.
Адресовано студентам среднего и высшего профессионального музыкального образования. 
The current textbook aims to develop music students’ foreign language commu-nicative skills using professionally oriented texts in French. It will help train vo¬cabulary and grammar skills, critical thinking, and communication skills in the fields of music and theatre. Particular attention is paid to the transition from tra¬ditional translation to interpretation and analysis of texts, as well as a variety of exercises and review of the material covered.
It is addressed to students of specialized colleges and higher schools. 
</t>
  </si>
  <si>
    <t>Хрестоматия по струнному квартету. Первый год обучения. Учебное пособие</t>
  </si>
  <si>
    <t>Пищугин С. И., Сирота А. С.</t>
  </si>
  <si>
    <t>https://e.lanbook.com/book/521040</t>
  </si>
  <si>
    <t>978-5-507-56174-2</t>
  </si>
  <si>
    <t xml:space="preserve">Цель настоящего издания — обозначить отправные ориентиры и очертить основные направления развития молодых музыкантов в классе струнного квартета в современных условиях. Хрестоматия опирается на традиции преподавания данного предмета в Московской государственной консерватории имени П. И. Чайковского и основана на педагогическом и исполнительском опыте народного артиста Российской Федерации, участника Государственного квартета имени Д. Д. Шостаковича Сергея Ивановича Пищугина. Издание адресовано студентам и преподавателям квартетных классов различных образовательных учреждений.
В хрестоматию включены ноты четырёх классических квартетов (в редакции С. И. Пищугина), которые могут служить основой начального этапа обучения в квартетном классе высшего учебного заведения (в частности, на втором курсе МГК). Также представлены краткие исторические и биографические сведения об их создании, методические рекомендации по изучению и исполнению, а также рассматривается широкий круг сопутствующих художественных и педагогических задач.
The purpose of this edition is to outline guidelines and the main directions for the education of young musicians in the string quartet class nowadays. This anthology follows the traditions of teaching this subject at the Tchaikovsky Moscow State Conservatory and draws on the teaching and performance experience of Sergei Ivanovich Pishchugin, the People’s Artist of the Russian Federation and member of the Shostakovich State Quartet. This edition is intended for students and teachers of quartet classes at various schools.
This anthology includes the scores of four classical quartets by J. Haydn, W.-A. Mozart, and A.S. Arensky (edited by S. I. Pishchugin), which can serve as the basis for the initial stage of study in a quartet class at a higher school (in particular, in the second year of the Moscow Conservatory). It provides brief historical and biographical information about their creation, methodological recommendations for studying and performance, and examines a wide range of related artistic and pedagogical goals.
</t>
  </si>
  <si>
    <t>Шпаргалка скрипача. Учебно-методическое пособие, 2-е изд., стер.</t>
  </si>
  <si>
    <t>Готсдинер Е. В.</t>
  </si>
  <si>
    <t>https://e.lanbook.com/book/513789</t>
  </si>
  <si>
    <t>978-5-507-56059-2</t>
  </si>
  <si>
    <t xml:space="preserve">В этом издании представлены методы и способы самостоятельной работы для учащихся всех возрастов и рекомендации для начинающих педагогов и репетиторов. Советы составлены в продолжение методики Г. С. Турчаниновой и не только, направлены на облегчение и улучшение результативности домашних занятий. 
Здесь вы найдёте универсальные подсказки: за чем следить, как работать над теми или иными сложностями. В разделе для малышей всё изложено понятным и доступным языком. 
Сборник создан автором специально для родителей, учеников и начинающих педагогов.
This edition presents methods and techniques of independent work for students of any age and recommendations for beginning teachers and tutors. The advice continues the G. S. Turchaninova methods and more, it aims to facilitate and improve the homework results.
Here you will find general tips: what to watch out for, how to work on certain difficulties. The content of the sections for kids is presented in a clear and understandable way.
The collection was written by the author especially for parents, students and beginning teachers.
</t>
  </si>
  <si>
    <t>Щелкунчик. Балет-феерия. Клавир. Ноты</t>
  </si>
  <si>
    <t>https://e.lanbook.com/book/385985</t>
  </si>
  <si>
    <t>978-5-507-49158-2</t>
  </si>
  <si>
    <t>Двухактный балет-феерия «Щелкунчик» (соч. 71) — один из общепризнанных шедевров Петра Ильича Чайковского. Настоящее издание содержит переложение для фортепиано, выполненное самим композитором. Издание адресовано ученикам старших классов ДМШ и ДШИ, студентам и педагогам музыкальных училищ и вузов, широкому кругу любителей фортепианной и балетной музыки, концертмейстерам хореографических училищ и студий. “The Nutcracker” (op. 71), a ballet-féerie in two acts, is one of the masterpieces by Pyotr Ilyich Tchaikovsky. This edition contains a piano reduction made by the composer himself. The edition is addressed to senior pupils of children’s music schools and children’s schools of arts, students of music colleges and higher schools, a wide circle of piano music lovers and ballet music lovers, accompanists at dance colleges and studios.</t>
  </si>
  <si>
    <t>«Музыкальный и театральный вестник» о балете (1856–1860). Учебное пособие</t>
  </si>
  <si>
    <t>Груцынова А. П.</t>
  </si>
  <si>
    <t>Балет и хореографическое искусство</t>
  </si>
  <si>
    <t>https://e.lanbook.com/book/247652</t>
  </si>
  <si>
    <t>978-5-507-44567-7</t>
  </si>
  <si>
    <t>В книге собраны материалы, публиковавшиеся на страницах «Музыкального и театрального вестника» (1856–1860). Это статьи об отдельных постановках и исполнителях, информационные сообщения о спектаклях и отчёты о них — все строки, так или иначе связанные с балетом или танцем. Вторая половина 1850-х годов — время, когда русская труппа отличалась большим количеством хороших танцовщиц, способных, по мнению критики, составить серьёзную конкуренцию приезжим, а потому значительная часть отзывов посвящалась именно им. Кроме того, этот период в отечественном хореографическом искусстве представлял собой своего рода «перекрёсток» творчества трёх балетмейстеров: Жюля Перро, завершавшего свои русские гастроли, Мариуса Петипа, о котором чаще писали как о танцовщике (но о трёх балетах которого «Вестник» уже успел сообщить), и Артура Сен-Леона. Благодаря публикуемым ныне материалам читателям предоставляется возможность открыть для себя подробности, способные дополнить современное знание о балете того времени. Книга дополнена справочными списками упомянутых имён и балетных постановок, а также таблицей соответствия дат выпуска номеров журнала по юлианскому и григорианскому календарю;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</si>
  <si>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«Сильфида», «Жизель». Сборник статей. Учебное пособие для вузов, 2-е изд., стер.</t>
  </si>
  <si>
    <t>Слонимский Ю. И., Бурлака Ю. П.</t>
  </si>
  <si>
    <t>https://e.lanbook.com/book/457004</t>
  </si>
  <si>
    <t>978-5-507-52578-2</t>
  </si>
  <si>
    <t>В сборник вошли ранние книги Ю. И. Слонимского «Сильфида» и «Жизель», представляющие собой комплексные труды высочайшего научного уровня. Широта охвата материала, глубокое знание предмета анализа и вместе с тем искренняя любовь к изучаемым сочинениям делают их маленькими шедеврами научно-исследовательской мысли.
«Сильфида» и «Жизель» Слонимского важны как пример первых исследований, повествующих обо всем — сюжетах балетов, истории их создания, бытования на сцене, авторах, особенностях постановки.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“La Sylphide” and “Giselle”, the early books by Y. I. Slonimsky which are complex works of the highest scientific level. The breadth of coverage of the stuff, deep knowledge of the analyzed subject and, at the same time, sincere love for the works under study, make them small masterpieces of scientific research thought.
Slonimsky’s “La Sylphide” and “Giselle” are important as an example of the first studies telling about everything — the ballets’ plots, their creation and stage history, authors, and features of the productions.
The edition will be of interest to musical theater theorists (ballet experts, musicologists, theater critics), its practitioners (performers, teachers, choreographers) and all lovers of ballet art.</t>
  </si>
  <si>
    <t>100 фигур мазурки. 2-е изд.</t>
  </si>
  <si>
    <t>Яцковский В. Ф.</t>
  </si>
  <si>
    <t>https://e.lanbook.com/book/1974</t>
  </si>
  <si>
    <t>978-5-8114-1175-7</t>
  </si>
  <si>
    <t>Мазурка - бальный танец польского происхождения, исключительно популярный в XIX в. в Европе и России. Впервые увидевшее свет в 1891 г., данное руководство содержит описание фигур мазурки - танцевальных схем. Книга предназначалась в помощь распорядителям и участникам балов и танцевальных вечеров. Настоящее издание дополнено описанием техники исполнения основных элементов мазурки. Книга адресована хореографам - специалистам по историко бытовому и Народно-характерному танцам, а также участникам художественной самодеятельности, любителям танца.</t>
  </si>
  <si>
    <t>La Salsa. Сальса как феномен латиноамериканской культуры. Учебное пособие, 2-е изд., стер.</t>
  </si>
  <si>
    <t>Платонова О. А.</t>
  </si>
  <si>
    <t>https://e.lanbook.com/book/316031</t>
  </si>
  <si>
    <t>978-5-507-46356-5</t>
  </si>
  <si>
    <t>В книге анализируется один из самых популярных жанров, в котором тесно сплетаются слово, музыка и танец. В первой части книги феномен сальсы раскрывается во всей его полноте и многообразии. Истоки жанра, его история, особенности музыки и текстов оказываются здесь в центре внимания. Вторая часть книги посвящена жанрово-стилевому диалогу сальсы и академической музыки. Книга может быть интересна ученым, занимающихся исследованиями в области латиноамериканской музыки, «третьего пласта» (термин В. Конен) и этномузыкологии, а также широкому кругу читателей, увлекающихся латиноамериканской музыкой и танцами. The book analyzes one of the most popular genres in which the word, music and dance are closely intertwined. In the first part of the book, the phenomenon of salsa is revealed in its entirety and diversity. The origins of the genre, its history, features of music and lyrics are here in the spotlight. The second part of the book is devoted to the genre-and-style dialogue of salsa and academic music. The book may be of interest to scientists involved in research in the field of Latin American music, the “third layer” (the term by V. Konen) and ethnomusicology, as well as a wide circle of readers who are fond of Latin American music and dancing.</t>
  </si>
  <si>
    <t>Адольф-Шарль Адан. Материалы, исследования. Монография</t>
  </si>
  <si>
    <t>https://e.lanbook.com/book/352616</t>
  </si>
  <si>
    <t>978-5-507-46199-8</t>
  </si>
  <si>
    <t>В предлагаемой книге собраны исследования и статьи, посвящённые жизни и творчеству композитора Адольфа-Шарля Адана (1803–1856). Музыкант, педагог, литератор и даже организатор театра — в наше время Адан воспринимается лишь как создатель романтических балетов, тогда как в XIX веке он был известен скорее как автор многочисленных опер. Впервые на русском языке читателю предлагается ряд материалов, написанных в XIX веке и посвящённых творчеству этого композитора. Среди них — единственная монография о композиторе, принадлежащая перу А. Пужена, а также исследование, посвящённое его балетам — той стороне деятельности Адана, которая ныне составляет его славу. Книга будет интересна специалистам различных отраслей искусствознания (музыковедам, балетоведам, историкам театра, культурологам) и всем любителям музыкального театра. The current book presents studies and articles devoted to life and work of the composer Adolphe Charles Adam (1803–1856). A musician, educator, author and even theatre manager, Adam nowadays is known only as a composer of romantic ballets, while in 19th century he was known rather as the author of numerous operas. For the first time in Russian there are a number of materials offered to a reader, which were written in 19th century and devoted to this composer’s work. Among them is the only monograph about the composer by A. Pougin, and also the research study devoted to his ballets, the part of his work that brought him fame. The book will be of interest to experts in different branches of art science (musicologists, ballet historians, theatre historians, culturologists) and all lovers of a music theatre.</t>
  </si>
  <si>
    <t>Азбука классического танца. Первые три года обучения. Учебное пособие, 15-е изд., стер.</t>
  </si>
  <si>
    <t>Базарова Н. П., Мей В. П.</t>
  </si>
  <si>
    <t>https://e.lanbook.com/book/515017</t>
  </si>
  <si>
    <t>978-5-507-56188-9</t>
  </si>
  <si>
    <t>Уникальный труд Н. П. Базаровой и В. П. Мей создан ведущими методистами начальных классов Ленинградского хореографического училища (ныне — Академия русского балета им. А. Я. Вагановой). Настоящее издание представляет развитие идей начального хореографического образования — так, как их понимают сегодня, опираясь на опыт работы не только в младших, но и в выпускных классах. Масштабность видения перспективы — вот что отличает это сочинение. Авторы скрупулезно указывают на те требования, которые гарантируют успех и в старших классах, и позднее — в сценической деятельности. Приводятся секреты индивидуального мастерства педагогов на этом этапе обучения. Они добыты десятилетиями труда и напряженных размышлений о том, как приблизить школьные реалии к идеалу классического танца, как помочь учащимся в трудном деле освоения профессии.
В новой редакции труда приняла участие Габриэла Трофимовна Комлева, одна из крупнейших балерин ХХ века, балерина-ассолюта, ныне балетмейстер-репетитор Мариинского театра.
This unique book was written by N. P. Bazarova and V. P. Mey, the leading methodologists of the elementary classes in the Vaganova Ballet Academy. This book presents the development of the ideas of elementary-level choreographic education as they are understood today. The authors use not only their experience in elementary classes, but also in senior classes; they point out the requirements that will help to succeed in the higher forms and then on the stage. The secrets of the teacher’s success in early learning are also presented. It is the result of years of work and reflection on how to bring school reality as near as it possible to the ideal of classical dance, how to help students in mastering of the profession.</t>
  </si>
  <si>
    <t>Александр Пушкин. Школа классического танца. 2-е изд., стер.</t>
  </si>
  <si>
    <t>Альберт Г. Г.</t>
  </si>
  <si>
    <t>https://e.lanbook.com/book/49482</t>
  </si>
  <si>
    <t>978-5-8114-1510-6</t>
  </si>
  <si>
    <t>Геннадий Гершевич Альберт - Заслуженный артист РСФСР (1978), педагог, кандидат искусствоведения (1984), ученик А. И. Пушкина, выдающегося педагога классического танца. Данная книга позволяет проследить развитие петербургской балетной педагогики на протяжении века, раскрывает методику "пушкинской школы", давшей миру двух великих танцовщиков - Р.Нуриеваи М. Барышникова. В книге приведены три примера балетных уроков А. И. Пушкина. Издание рассчитано на специалистов, а также на любителей балета.</t>
  </si>
  <si>
    <t>Анатомия. Учебник, 2-е изд., испр.</t>
  </si>
  <si>
    <t>Ткачук М. Г., Степаник И. А.</t>
  </si>
  <si>
    <t>https://e.lanbook.com/book/379427</t>
  </si>
  <si>
    <t>978-5-507-45631-4</t>
  </si>
  <si>
    <t>Учебник соответствует примерной программе дисциплины "Анатомия" и содержит основные анатомичсекие сведения, включая сведения из гистологии и цитологии, и позволяет создать целостное представление о стоении и функциях органов и систем организма человека. Большое внимание уделено прикладным аспектам анатомии. Приведены данные о морфологическом обеспечении функций организма, роли органов опорно-двигательного аппарата, систем деятельности и регуляции его деятелньости в различных движениях спортсменов. The textbook corresponds to the exemplary program of the “Anatomy” curriculum and contains basic anatomical information, including information from histology and cytology, and allows one to create a holistic view of the structure and functions of the human body organs and systems. Much attention is paid to applied aspects of anatomy. Data on the morphological provision of body functions, the role of the organs of the musculoskeletal system, systems for providing and regulating its activity in various movements of athletes are given.</t>
  </si>
  <si>
    <t>Анна Павлова. Страницы жизни русской танцовщицы. 3-е изд., стер.</t>
  </si>
  <si>
    <t>Красовская В. М.</t>
  </si>
  <si>
    <t>https://e.lanbook.com/book/518499</t>
  </si>
  <si>
    <t>978-5-507-56479-8</t>
  </si>
  <si>
    <t>Книга В.М. Красовской посвящена русской танцовщице Анне Павловой. Эта книга -не биографический очерк,а своего рода эскизы к творческому портрету балерины,прославившей русское искусство во всем мире. Она написана как литературный сценарий ,где средствами монтажа отдельных выразительных кадров  воссоздается облик Павловой,ее внутренний мир,ее путь в искусстве,а также и та художественная среда,в которой формировалась индивидуальность танцовщицы.</t>
  </si>
  <si>
    <t>Антология балетного либретто. Россия 1800-1917. Москва. Бенуа, Вальц, Воскресенская, Гансен, Горский, Иванов, Г, Легат, Мендес, Мордкин, Петипа, Рейзингер, Савинская, Соколов, Тихомиров, Фокин, Хасрайтер, Хлюстин, Черепнин. Учебное пособие, 2-е изд., стер.</t>
  </si>
  <si>
    <t>Бурлака Ю. П., Груцынова А. П.</t>
  </si>
  <si>
    <t>https://e.lanbook.com/book/316247</t>
  </si>
  <si>
    <t>978-5-507-46577-4</t>
  </si>
  <si>
    <t>В предлагаемом издании собраны балетные либретто, вышедшие в России в период с 1800 по 1917 год. Все тексты, размещённые в нём, приведены не только в полном варианте без каких-либо купюр, но с сохранением авторской орфографии и пунктуации. Они размещены в двух томах («Санкт-Петербург» и «Москва») в соответствии с местом осуществления конкретной постановки, к которой относится либретто. Так как к одному и тому же спектаклю нередко обращались разные балетмейстеры (или один автор на протяжении некоторого времени), в издании нередко представлены разные варианты либретто, что позволяет оценить его постепенную трансформацию. Книга будет интересна практикам музыкального театра (исполнителям, педагогам, балетмейстерам), его теоретикам (историкам искусства, балетоведам, театроведам) и всем заинтересованным читателям.</t>
  </si>
  <si>
    <t>Антология балетного либретто. Россия 1800-1917. Москва. Бернарделли, Блазис, Богданов, Бодри, Ваннер, Герино,  Глушковский, Гюллень-Сор, Гюс, Дидье, Кшесинский, Ламираль, Малавернь, Омер, Перро, Санковская, Сен-Леон, Теодор (Шион), Эльслер. Учебное пособие, 2-е изд., стер.</t>
  </si>
  <si>
    <t>https://e.lanbook.com/book/316250</t>
  </si>
  <si>
    <t>978-5-507-46578-1</t>
  </si>
  <si>
    <t>Антология балетного либретто. Россия 1800-1917. Санкт-Петербург. Блаш, Вальберх, Дидло, Дюпор, Сен-Леон, Ле Пик Малавернь, Перро, Тальони. Учебное пособие, 3-е изд., стер.</t>
  </si>
  <si>
    <t>https://e.lanbook.com/book/483626</t>
  </si>
  <si>
    <t>978-5-507-52508-9</t>
  </si>
  <si>
    <t>Антология балетного либретто. Россия 1800-1917. Санкт-Петербург. Гердт, Иванов, Коппини, Куличевская, Н. Легат, С. Легат, Петипа, Романов, Фокин, Чеккетти. Учебное пособие, 3-е изд., стер.</t>
  </si>
  <si>
    <t>https://e.lanbook.com/book/441842</t>
  </si>
  <si>
    <t>978-5-507-51981-1</t>
  </si>
  <si>
    <t>Антон Симон. Дочь Гудулы. Мимодрама с танцами Александра Горского. Клавир + Исследование. Учебное пособие</t>
  </si>
  <si>
    <t>https://e.lanbook.com/book/488849</t>
  </si>
  <si>
    <t>978-5-507-52277-4</t>
  </si>
  <si>
    <t xml:space="preserve">Предлагаемое издание посвящено одной из важнейших постановок московского балетмейстера Александра Алексеевича Горского (1871–1924) — мимодраме «Дочь Гудулы». Она была показана в 1902 году и, несмотря на то что быстро сошла со сцены, в истории отечественного балета осталась не только как первое реформаторское произведение своего автора, но и как своего рода точка отсчёта преобразований в русском хореографическом театре.
Две части уникального издания одновременно и дополняют друг друга, и представляют самостоятельный интерес. Клавир мимодрамы впервые предлагается читателям, в исследовании даётся краткая история создания и сценической жизни постановки и подробно анализируется музыка «Дочери Гудулы» — та составляющая спектакля, которая способна сохраняться вне зависимости от прошедшего со времени премьеры времени.
Издание будет интересно теоретикам и практикам балета, музыковедам, культурологам и всем любителям музыкального театра.
The current edition is devoted to the mime drama Gudula’s Daughter, one of the most important productions by Alexander Alexeevich Gorsky (1871–1924), the Moscow ballet master. It was first shown in 1902 and, despite the fact that it quickly disappeared from stage, it remained in the Russian ballet history not only as the first innovative work of its author, but also as a kind of a starting point for transformations in the Russian choreographic theater.
Two parts of this unique edition complement each other and are at the same time of independent interest. The piano score of the mime drama is published for the first time, the study provides a brief history of the creation and stage life of the production and analyzes in detail the music of the Gudula’s Daughter, that part of the performance that can continue to exist regardless of the time that has passed since the premiere. 
The edition will be of interest to ballet theorists and practitioners, musicologists, culture experts and all the music theater lovers.
</t>
  </si>
  <si>
    <t>Апология женственности. Танец в изобразительном искусстве.</t>
  </si>
  <si>
    <t>Байгузина Е. Н.</t>
  </si>
  <si>
    <t>https://e.lanbook.com/book/517032</t>
  </si>
  <si>
    <t>978-5-507-56108-7</t>
  </si>
  <si>
    <t xml:space="preserve">Книга посвящена образам танца в изобразительном искусстве от Нового времени до наших дней, осмысленным в контексте женственности. Каждая статья носит очерковый характер, определяющий место танцевальных сюжетов и женских образов в картине мира рассматриваемого периода. Женственность рассматривается как качество, динамически меняющееся на протяжении эпох, существования художественных школ и даже жизни отдельных творцов. 
Книга адресована как специалистам, студентам художественных вузов, так и широкому кругу читателей, интересующихся изобразительным искусством, искусством танца и проблемой гендерных ролей. 
The book is devoted to images of dance in the fine arts from the modern era to the present day, seen in the context of femininity. Each article represents an essay focus-ing on the place of dance themes and female images in the world of the period in view. The femininity is considered to be a quality to dynamically change throughout times, artistic schools, and even the lives of individual artists.
The book is intended for both experts, students of higher schools of arts, as well as for a wide audience interested in fine arts, art of dance, and gender roles issues.
</t>
  </si>
  <si>
    <t>Артист балета Михаил Михайлович Мордкин. Учебное пособие, 4-е изд., стер.</t>
  </si>
  <si>
    <t>Суриц Е. Я.</t>
  </si>
  <si>
    <t>https://e.lanbook.com/book/162329</t>
  </si>
  <si>
    <t>978-5-8114-7590-2</t>
  </si>
  <si>
    <t>Книга посвящена одному из известных русских артистов балета XX века – М. М. Мордкину. Премьер Большого театра в 1900-1910-х годах, он исполнил на его сцене все знаменитые классические роли. Мордкин был едва ли не самым ярким представителем московской школы мужского танца, которая отличалась силой, мужественностью, энергией. Артист обладал также выдающимся актерским дарованием. Значение Мордкина для исполнительского искусства в балете очень велико. Он сохранял и развивал его традиции и открыл новые перспективы следующим поколениям танцовщиков. Мордкин был знаменит не только в России. В книге рассказывается о творчестве и жизненной судьбе М. М. Мордкина, рассматриваются его основные партии и постановки. Она рассчитана на читателя, интересующегося историей балета.</t>
  </si>
  <si>
    <t>Байки про балет ...Кабриолев продолжает травить! 2-е изд., стер.</t>
  </si>
  <si>
    <t>Бузанов К. В.</t>
  </si>
  <si>
    <t>https://e.lanbook.com/book/195685</t>
  </si>
  <si>
    <t>978-5-8114-9522-1</t>
  </si>
  <si>
    <t>Призрак знатного балетомана советских времён — Вольдемар Альбертович Кабриолев —продолжает травить байки по балет. И в этой книге их столько же, сколько и в первой — сто двадцать три, записанных автором с его слов. Который за их полную достоверность совсем не ручается: призрак любит прихвастнуть, но уж совсем небылицы отсеяны. Сознательно опущены и имена, нет чётких дат, зато живописуются события красочно и с сохранением лексики рассказчика. А бонусом к байкам идёт «Кабриопедия» — словарь балетных терминов, изложенных человеческим языком.</t>
  </si>
  <si>
    <t>Байки про балет. 4-е изд., стер.</t>
  </si>
  <si>
    <t>https://e.lanbook.com/book/434881</t>
  </si>
  <si>
    <t>978-5-8114-8599-4</t>
  </si>
  <si>
    <t>В книге содержится сто двадцать три байки, которые записаны со слов призрака Кабриолева. Все они про балет и около него, в той или иной степени, но вот имён Вольдемар Альбертович никогда не называет, хотя про многих и так понятно. Хронология отсутствует, но мелькают привязки к конкретным событиям. И всё привязано к одному конкретному месту, где сейчас призрак балетомана и обитает – к Большому театру.</t>
  </si>
  <si>
    <t>Байки про балет. Бытие и деяния</t>
  </si>
  <si>
    <t>https://e.lanbook.com/book/296579</t>
  </si>
  <si>
    <t>978-5-507-44030-6</t>
  </si>
  <si>
    <t>Вольдемар Альбертович Кабриолев, ныне призрак в Большом обитающий, а в прошлом знатный советский балетоман, этой книгой, завершающей трилогию, доводит количество баек про балет до круглой цифры в три сотни! В первых двух томах их по сто двадцать три, в этом же – пятьдесят четыре, ну а читать байки можно в произвольном порядке, тем более ни даты, ни имена не поминаются. Зато имеется весомое к ними дополнение – «Бытие и деяния», летопись жизни Кабриолева сквозь призму Большого, и там уж все значимые персоналии театра в хронологическом порядке представлены.</t>
  </si>
  <si>
    <t>Балет и драма. Монография, 2-е изд., стер.</t>
  </si>
  <si>
    <t>Карп П. М.</t>
  </si>
  <si>
    <t>https://e.lanbook.com/book/316115</t>
  </si>
  <si>
    <t>978-5-8114-7514-8</t>
  </si>
  <si>
    <t>В настоящем издании автор ставит перед собой цель установить связи, сходство и различия между балетом и драмой, определить специфику балетного искусства, прояснить природу драматического в балете. Книга адресована специалистам-практикам и теоретикам балетного театра.</t>
  </si>
  <si>
    <t>Балет. Его история и место в ряду изящных искусств. Учебное пособие, 2-е изд., испр.</t>
  </si>
  <si>
    <t>Скальковский К. А.</t>
  </si>
  <si>
    <t>https://e.lanbook.com/book/520857</t>
  </si>
  <si>
    <t>978-5-507-53754-9</t>
  </si>
  <si>
    <t xml:space="preserve">Константин Аполлонович Скальковский (1843-1906) – государственный и общественный деятель, публицист и признанный знаток балета, человек, о ком ходили легенды, мнения которого, высказанные в печати, зачастую вызывали бурные реакции русской и иностранной прессы.
Книга «Балет. Его история и место в ряду изящных искусств» стала первым отечественным исследованием истории русского и европейского балета.
Издание адресовано балетоведам, а также широкому кругу читателей.
Печатается по изданию: Скальковский К. А. Балет, его история и место в ряду изящных искусств. СПб: типография А. С. Суворина, 1882.
Konstantin Apollonovich Skalkovsky (1843–1906) was a statesman and public figure, publicist and acknowledged ballet expert, a legendary person, whose essays and publications often provoked violent reactions in the Russian and foreign media.
The book “Ballet. Its History and Place Among the Fine Arts” became the first Russian study of the Russian and European ballet history.
The edition is addressed to ballet experts, as well as a wide range of readers.
</t>
  </si>
  <si>
    <t>Балет. Танец. Хореография. Краткий словарь танцевальных терминов и понятий. 5-е изд., стер.</t>
  </si>
  <si>
    <t>https://e.lanbook.com/book/510970</t>
  </si>
  <si>
    <t>978-5-507-54718-0</t>
  </si>
  <si>
    <t>В словарь включено более 1200 статей, посвященных различным сферам и понятиям хореографического искусства. Словарь содержит термины классического, народно-характерного, историко-бытового, бального и других видов танца, а также ряд понятий из смежных областей (музыки, эстетики, театра). Более 200 статей словаря иллюстрированы рисунками. Словарь содержит специальный раздел, включающий иностранные термины. Издание предназначено для хореографических училищ, институтов культуры и широкого круга любителей танца.</t>
  </si>
  <si>
    <t>Балетные строки Пушкина. Учебное пособие, 2-е изд., испр.</t>
  </si>
  <si>
    <t>Слонимский Ю. И.</t>
  </si>
  <si>
    <t>https://e.lanbook.com/book/404969</t>
  </si>
  <si>
    <t>978-5-507-46196-7</t>
  </si>
  <si>
    <t>В книге историка балета Ю. Слонимского открываются новые страницы жизни русского и зарубежного балетного театра, оживает знакомый и вместе с тем неожиданный для нас Пушкин. Вникая глубоко в поэтическую ткань произведений Пушкина, автор воссоздает историческое содержание его, казалось бы, частных и случайных реплик в балете, сохраняющих поныне свое значение. Автор обстоятельно рассматривает набросок плана повести "Две танцовщицы", устанавливает прототипы героинь.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</si>
  <si>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Бальный танец XVI–XIX веков. Учебное пособие, 9-е изд., стер.</t>
  </si>
  <si>
    <t>Ивановский Н. П.</t>
  </si>
  <si>
    <t>https://e.lanbook.com/book/513900</t>
  </si>
  <si>
    <t>978-5-507-56120-9</t>
  </si>
  <si>
    <t>Книга «Бальный танец XVI — XIX веков» впервые увидела свет в 1948 году. Ее автор Николай Павлович Ивановский (1893–1961) — артист балета Мариинского театра, педагог историко-бытового танца в Ленинградском хореографическом училище, профессор Ленинградской консерватории. Являясь первым в своем роде учебным пособием для хореографических училищ, книга содержит подробные описания техники исполнения старинных танцев: паваны, алеманды, куранты, гальярды, ригодона, менуэта, контрданса, полонеза, мазурки, вальса и других.</t>
  </si>
  <si>
    <t>В мире танца. Пособие для чтения по английскому языку. The World of Dance. English Reading Book. Учебное пособие, 3-е изд., стер.</t>
  </si>
  <si>
    <t>Ступников И. В.</t>
  </si>
  <si>
    <t>https://e.lanbook.com/book/521892</t>
  </si>
  <si>
    <t>978-5-507-56792-8</t>
  </si>
  <si>
    <t>Данная книга для чтения включает материалы по истории и сценической практике зарубежного, русского и советского балетного театра. В ней содержатся отрывки из документов различных театральных эпох, мемуаров, писем и книг, посвященных искусству балета. Тексты снабжены комментариями.
Книга может использоваться в качестве материала для дополнительного чтения студентами вузов искусств.</t>
  </si>
  <si>
    <t>В честь танца. Учебное пособие для вузов, 2-е изд., испр.</t>
  </si>
  <si>
    <t>https://e.lanbook.com/book/401240</t>
  </si>
  <si>
    <t>978-5-507-48898-8</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</si>
  <si>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ballet historian Y. I. Slonimskiy (1902–1978) written between 1920s and 1960s. While keeping the historical accuracy of publications in the press, the author summarizes his experience of a critic regarding the iconic productions of the last century. The edition will be of interest to musical theater theorists (ballet experts, musicologists, theater critics), its practitioners (performers, teachers, choreographers) and all lovers of ballet art.</t>
  </si>
  <si>
    <t>Вальс. История и школа танца + DVD. Учебное пособие, 1-е изд.</t>
  </si>
  <si>
    <t>Александрова Н. А., Васильева А. Л.</t>
  </si>
  <si>
    <t>https://e.lanbook.com/book/13866</t>
  </si>
  <si>
    <t>978-5-8114-1548-9</t>
  </si>
  <si>
    <t>Вальс – один из самых популярных бальных танцев. Зародившийся более двухсот лет назад, он до сих пор с любовью исполняется. Книга «Вальс. История и школа танца» содержит исторический очерк, рассказывающий о возникновении, развитии, распространении вальса; дает описания техники исполнения различных видов танца. Издание сопровождается иллюстрациями, дополнено нотными примерами и антологией фрагментов литературных произведений, в которых говорится о вальсе. К книге прилагается диск в формате DVD с обучающим материалом.Данное издание может быть интересно студентам хореографических и театральных учебных заведений, вузов культуры и искусств, участникам танцевальных студий, широкому кругу любителей танца.</t>
  </si>
  <si>
    <t>Введение в классический танец. Учебное пособие, 9-е изд., стер.</t>
  </si>
  <si>
    <t>Меднис Н. В., Ткаченко С. Г.</t>
  </si>
  <si>
    <t>https://e.lanbook.com/book/491615</t>
  </si>
  <si>
    <t>978-5-507-49663-1</t>
  </si>
  <si>
    <t>Классический балет— вершина хореографического искусства, образец грации и физического совершенства. Школа классического танца— уникальная система воспитания тела, формирования осанки и правильных двигательных навыков. «Введение в классический танец» авторов Н.В.Меднис и С.Г.Ткаченко— пособие для тех, кому интересно попробовать свои возможности, изучить азы балетной техники, получить базовые знания о классическом танце. Написанное живым, легким языком, пособие предназначено как для детей, так и для взрослых. Издание сопровождается иллюстрациями.</t>
  </si>
  <si>
    <t>Введение в эстетику классической хореографии. Письма к Ж. Ж. Новерру. Учебное пособие для вузов, 2-е изд., испр.</t>
  </si>
  <si>
    <t>Есаулов И. Г.</t>
  </si>
  <si>
    <t>https://e.lanbook.com/book/321167</t>
  </si>
  <si>
    <t>978-5-507-46414-2</t>
  </si>
  <si>
    <t>Работа состоит из четырех частей- "писем", адресованных французскому просветителю-хореографу XVIII века, основоположнику классической хореографии и ее школы. Форма "писем" к условному собьирательному образу прогрессивного балетмейстера позволила обобщить опыт хореографического искусства за почти трехсотлетний период балетного театра, а на основе открытых автором законов, аксиом и постулатов показать картину застойного "драмбалетного" периода и опреледить пути развития хореобалета на многие десятилетия вперед. Впервые в мировой теоретической литературе по классическому балету и его школе хореография рассматривается как наука, равная другим наукам, на основе собственных законов. Кроме того, приводится ряд других наук, которые будут тесно сотрудничать с балетом и развивать его на основе намеченных в "письмах" специальных программ. Издание будет интересно специалистам различных отраслей искусствознания (балетоведам, музыковедам, историкам театра, культурологам) и всем любителям музыкального театра. The work consists of four parts — “letters” addressed to the French educator-choreographer of the 18th century, the founder of classical choreography and its school. The form of “letters” to the conditional collective image of a progressive choreographer made it possible to summarize the experience of choreographic art over the almost three hundred years of the ballet theatre, and on the basis of the laws, axioms and postulates discovered by the author, to show a picture of the stagnant “dramballet” period and determine the ways of development of choreoballet for many decades to come. For the first time in the world theoretical literature on classical ballet and its school, choreography is considered as a science equal to other sciences, based on its own laws. In addition, a number of other sciences are given that will closely cooperate with ballet and develop it on the basis of the special schemes outlined in the “letters”. The edition will be of interest to specialists in v</t>
  </si>
  <si>
    <t>Воспоминания балетмейстера. 2-е изд.</t>
  </si>
  <si>
    <t>Глушковский А. П.</t>
  </si>
  <si>
    <t>https://e.lanbook.com/book/1944</t>
  </si>
  <si>
    <t>978-5-8114-1030-9</t>
  </si>
  <si>
    <t>Адам Павлович Глушковский (1793-ок.1870)- русский артист балета, балетмейстер, педагог. А.П.Глушковский создал более 30 балетов. Его деятельность оказала большое влияние на развитие русской хореографии 19 века. Своим творчеством и литературно-критическими работами Глушковский утверждал прогрессивныереалистические тенденции балетного театра. В 1940 г. в свет вышла книга Глушковского "Воспоминания балетмейстера". В этой книге автор описывает свои воспоминания о Москве времен Отечественной войны 1812 г., о русской балетной школена рубеже 19 в., театральной жизни в эвакуации, домашних театрах и т.д. Автор приводит интересные сведения о замечательных артистах не только московского и петербургского балета, но и некоторых провинциальных театров. Книга будет полезна и интересна всем любителям балета.</t>
  </si>
  <si>
    <t>Воспоминания, письма, статьи.</t>
  </si>
  <si>
    <t>Ваганова А. Я.</t>
  </si>
  <si>
    <t>https://e.lanbook.com/book/515933</t>
  </si>
  <si>
    <t>978-5-507-56109-4</t>
  </si>
  <si>
    <t xml:space="preserve">Книга знакомит читателя с многогранным наследием А. Я. Вагановой — выдающейся балерины, педагога и теоретика танца. В издание вошли отрывки из её воспоминаний, статьи о балете, педагогические заметки и фрагменты из писем. Эти материалы не только раскрывают творческую биографию Вагановой, но и дают представление о ее взглядах на искусство и методику преподавания классического танца. Живые наблюдения, размышления о роли балета и личные записи позволяют почувствовать атмосферу времени, понять истоки знаменитой «школы Вагановой» и ее значение для развития мирового хореографического искусства.
Книга адресована студентам творческих специальностей, историкам балета, а также всем любителям танца, стремящимся глубже понять традиции и эстетику классической хореографии.
This book introduces the reader to the rich heritage of A. Y. Vaganova, an outstanding ballet dancer, teacher, and dance scholar. The edition includes excerpts from her recollections, articles on ballet, teacher’s notes, and fragments from letters. These materials not only show the Vaganova’s career but also give a chance to know her views on art and the classical dance teaching methods. Vivid observations, reflections on the role of ballet, and personal notes allow a reader to feel the atmosphere of that time and understand the origins of the famous “Vaganova School” and its significance for the development of world choreographic art.
This book is intended for arts students, ballet historians, and any dance lovers looking for a deeper understanding of the traditions and aesthetics of classical choreography.
</t>
  </si>
  <si>
    <t>Грамматика танцевального искусства и хореографии. Учебное пособие, 3-е изд., стер.</t>
  </si>
  <si>
    <t>Цорн А. Я.</t>
  </si>
  <si>
    <t>https://e.lanbook.com/book/414455</t>
  </si>
  <si>
    <t>978-5-507-50101-4</t>
  </si>
  <si>
    <t>Переиздание фундаментального труда одесского преподавателя танцев А. Я. Цорна. Впервые вышедшая на русском языке в 1890 г., книга содержит подробное описание танцевальных упражнений, шагов и танцев второй половины XIX в. и является ценнейшим источником информации о социальном танце этого периода. Книга снабжена подробными комментариями и может представлять интерес не только для специалистов в истории танца, но и для танцоров и хореографов, желающих познакомиться с этой частью истории танцевального искусства.</t>
  </si>
  <si>
    <t>Далекое эхо античной хореографии. По материалам памятников письменности. Учебное пособие, 2-е изд., стер.</t>
  </si>
  <si>
    <t>https://e.lanbook.com/book/149635</t>
  </si>
  <si>
    <t>978-5-8114-5843-1</t>
  </si>
  <si>
    <t>Книга «Далекое эхо античной хореографии» представляет собой учебное пособие по дисциплине «История хореографического искусства» для студентов гуманитарных вузов, специализирующихся в этой области. Традиционное становление балета в истории хореографии рассматривается с появления во Франции в 1581 г. «Комедийного балета королевы», организованного итальянцем Б. де Бельджойозо, что нашло отражение во многих энциклопедических статьях и различных публикациях. Это одно из обстоятельств вызвавших необходимость обратиться к исследованию данной проблемы. Другое – весьма поверхностные знания об античной хореографии. В настоящей книге анализируются все сохранившиеся пись-менные памятники Античности, относящиеся к этой тематике. Они достаточно определенно свидетельствуют о возможном существовании того, что в новоевропейской цивилизации определяется как «балет». Соответствующие аргументы приводятся как на древних языках, так и в переводе. Каждая глава учебного пособия содержит цикл учебно-познавательных вопросов, способствующих более глубокому освоению соответствующих античных источников. The book "The Distant Echo of Ancient Choreography" is a textbook on the subject "History of Choreographic Art" for students of humanitarian universities specializing in this field. The traditional formation of ballet in the history of choreography is considered from the appearance of the “Queen’s Comic Ballet” staged in 1581 in France by the Italian B. da Belgioioso, which is reflected in many encyclopedic articles and various publications. This is one of the circumstances that caused the need to turn to the study of this problem. The other is a very superficial knowledge of ancient choreography. The book analyzes all the surviving written works of Antiquity related to this subject. They quite definitely indicate the possible existence of what is defined in the modern European civilization as “ballet”. Relevant arguments are given both in ancient languages and in translation. Each chapter of t</t>
  </si>
  <si>
    <t>Детский балет „Гензель и Гретель“ по одноименной  сказке братьев Гримм (сюита для фортепиано). Ноты</t>
  </si>
  <si>
    <t>https://e.lanbook.com/book/177820</t>
  </si>
  <si>
    <t>978-5-8114-4093-1</t>
  </si>
  <si>
    <t>Данный балет рекомендован как постановка для учащихся хореографических училищ, хореографических школ и танцевальных студий. Также балет может исполняться как концертная сюита для фортепиано, ввиде отдельных концертных пьес учащимися музыкальных школ, школ-гимназий, музыкальных училищ, школ с музыкальным уклоном, музыкальных студий. Это классический балет в двух действиях пяти картинах. Он основан на сюжете известной сказки Братьев Гримм «Гензель и Гретель», уходящей своими корнями в европейский фольклор начала 14 века. Четкая номерная структура позволяет исполнять балет как отдельными танцевальными номерами так и группами танцевальных номеров, соединенных по желанию хореографа-постановщика. Балет представлен в авторской транскрипции и имеет ряд новых героев, сцен и сюжетных дополнений.</t>
  </si>
  <si>
    <t>Детский танец. + DVD. Учебное пособие, 3-е изд., стер.</t>
  </si>
  <si>
    <t>Шарова Н. И.</t>
  </si>
  <si>
    <t>https://e.lanbook.com/book/219263</t>
  </si>
  <si>
    <t>978-5-8114-7862-0</t>
  </si>
  <si>
    <t>В книге Н. И. Шаровой разработана методика преподавания танцевальных дисциплин для детей дошкольного и младшего школьного возраста. Пособие содержит рекомендации по построению занятия, организации учебного процесса первого года обучения, советы по проведению постановочной работы в детском коллективе. Книга отражает многолетний опыт автора в качестве хореографа, руководителя детского танцевального коллектива и является полезным руководством для повседневной творческой работы в сфере художественной самодеятельности. Книга будет интересна педагогам, преподавателям, студентам специальных учебных заведений, а также родителям. Книга сопровождается видеозаписью уроков, на диске в формате DVD.</t>
  </si>
  <si>
    <t>Джаз-танец. Пособие для начинающих. + DVD. Учебн. пос., 1-е изд.</t>
  </si>
  <si>
    <t>Александрова Н., Макарова Н.</t>
  </si>
  <si>
    <t>https://e.lanbook.com/book/65964</t>
  </si>
  <si>
    <t>978-5-8114-1361-4</t>
  </si>
  <si>
    <t>Джаз-танец появился в начале XX столетия в Америке на почве афроамериканских танцевальных традиций. К середине века он развился в яркое направление сценического танца. Джаз-танец пользуется вниманием профессионалов и любителей. Настоящее издание ориентировано на начальный уровень подготовки. Пособие отражает практический педагогический опыт авторов и предлагает большое число упражнений по разным видам техники джазового танца. Книга дополнена видеозаписью урока на диске в формате DVD. Книга будет интересна и полезна студентам специальных учебных заведений, танцорам, участникам художественной самодеятельности, начинающим педагогам.</t>
  </si>
  <si>
    <t>Джазовый танец на эстраде + DVD. Учебное пособие. 1-е изд.</t>
  </si>
  <si>
    <t>Шубарин В. А.</t>
  </si>
  <si>
    <t>https://e.lanbook.com/book/3723</t>
  </si>
  <si>
    <t>978-5-8114-1284-6</t>
  </si>
  <si>
    <t>Владимир Шубарин (1934–2002) — выдающийся российский эстрадный танцовщик, заслуженный артист РФ, хореограф, педагог.В учебном пособии «Джазовый танец на эстраде» автор предлагает тщательно разработанную систему тренажа джазового эстрадного танца (позиции, пластика, упражнения), делится секретами исполнительского мастерства,а также приводит изобретенную им систему записи движений.Книга сопровождается диском в формате DVD с видеозаписью танцевальных номеров в исполнении В. Шубарина.Данная книга будет интересна и полезна танцорам, хореографам, педагогам, студентам специальных учебных заведений, а также широкому кругу любителей танца.</t>
  </si>
  <si>
    <t>Дидло. Вехи творческой биографии. Учебное пособие, 2-е изд., стер.</t>
  </si>
  <si>
    <t>https://e.lanbook.com/book/404972</t>
  </si>
  <si>
    <t>978-5-8114-8995-4</t>
  </si>
  <si>
    <t>Книга посвящена изучению жизни и деятельности Шарля-Луи Дидло — корифея хореографического искусства, долгие годы работавшего в России. Данный труд в значительной мере расширяет рамки представлений о русском балете первой трети XIX века, о деятельности Дидло и о русской культуре пушкинской поры. Публикуемая работа адресована не только театроведам, но и всем любителям балета.</t>
  </si>
  <si>
    <t>Дон Кихот. Балет. Клавир</t>
  </si>
  <si>
    <t>Минкус Л.</t>
  </si>
  <si>
    <t>https://e.lanbook.com/book/438476</t>
  </si>
  <si>
    <t>978-5-507-49405-7</t>
  </si>
  <si>
    <t xml:space="preserve">Настоящий клавир соответствует партитуре балета «Дон Кихот» в редакции, сло-жившейся за полуторавековую историю сценической жизни в московском Большом театре. «Дон Кихот» стал одним из самых успешных балетов композитора и дирижера Людвига Минкуса (1826–1917), созданным им в сотрудничестве с балетмейстером Мариусом Петипа (1822–1910).
Данное издание адресовано пианистам-концертмейстерам, студентам и преподавателям музыкальных учебных заведений.
The current piano reduction corresponds to the score of the “Don Quixote” ballet version that has established itself over the century and a half on the stage of the Moscow Bolshoi Theatre. “Don Quixote” turned to be one of the most successful ballets by composer and conductor Ludwig Minkus (1826–1917), created in collaboration with choreographer Marius Petipa (1822–1910). 
This edition is intended for pianists-accompanists, students and teachers of music schools.
</t>
  </si>
  <si>
    <t>Драматургия балетного театра XIX века. Учебное пособие, 8-е изд., стер.</t>
  </si>
  <si>
    <t>https://e.lanbook.com/book/483746</t>
  </si>
  <si>
    <t>978-5-507-49911-3</t>
  </si>
  <si>
    <t>Данная книга представляет собой историко-теоретическую разработку проблем балетной драматургии XIX века. Она содержит большой разнообразный материал – сценарии, либретто классических балетов позапрошлого столетия, в также авторский комментарий. Эта книга вооружит балетмейстеров знанием первоисточников классических спектаклей, которые явились основой развития хореографического движения в XX веке, поможет им, опираясь на классическое наследие, создавать новые современные произведения. Книга адресована хореографам, артистам балета, учащимся и преподавателям хореографических учебных заведений, балетоведам.</t>
  </si>
  <si>
    <t>Драматургия и композиция танца. Учебное пособие, 5-е изд., стер.</t>
  </si>
  <si>
    <t>Зарипов Р. С., Валяева Е. Р.</t>
  </si>
  <si>
    <t>https://e.lanbook.com/book/510984</t>
  </si>
  <si>
    <t>978-5-507-54824-8</t>
  </si>
  <si>
    <t>Книга написана от лица одного из авторов — Зарипова Р. С., в прошлом артиста балета, который предлагает свой взгляд на проблемы хореографии. Авторы впервые в теории хореографии описали читателям композиционные элементы и приёмы, применяемые при сочинении сюжетов постановщиками балетных спектаклей и сюжетных тан-цев, а в композиции эпизода предлагают обратить внимание на способы воздействия на зрителей, окраской событий, поведения действующих лиц и режиссурой эпизода. При этом дали обоснование всем терминам, применяемым хореографами при сочинении танца.
Пособие адресовано студентам хореографических учебных заведений, вузов культуры и искусств.</t>
  </si>
  <si>
    <t>Дроби. Дробные выстукивания в народно-сценическом танце. Учебно-методическое пособие, 2-е изд., стер.</t>
  </si>
  <si>
    <t>Адамович О. Ю.</t>
  </si>
  <si>
    <t>https://e.lanbook.com/book/518487</t>
  </si>
  <si>
    <t>978-5-507-56409-5</t>
  </si>
  <si>
    <t>В учебно-методическом пособии представлены разновидности дробей, рекомендации по их исполнению, комбинации в различных сочетаниях.
Пособие направлено на профессионально-педагогическое совершенствование преподавателя и предназначено для студентов хореографических отделений вузов, средних специальных учебных заведений и хореографических отделений школ искусств, для руководителей хореографических коллективов.
The methodical textbook presents different types of feet stamping, recommendations on their performing, and various combinations of these. The textbook aims at professional and pedagogical improvement of a teacher and is intended for students of choreographic departments of higher schools, colleges and choreo-graphic departments of schools of arts, and directors of choreographic groups.</t>
  </si>
  <si>
    <t>Дуэт. Время и балет.</t>
  </si>
  <si>
    <t>https://e.lanbook.com/book/113188</t>
  </si>
  <si>
    <t>978-5-8114-3686-6</t>
  </si>
  <si>
    <t>Книга воспоминаний «Дуэт. Балет и время» рассказывает о жизненном и творческом пути артистов балета Кировского (Мариинского) театра, блистательных мастеров характерного танца Алексея Андреева и Нины Стуколкиной – прославленном, широко известном в свое время сценическом дуэте, бывшим также и дуэтом семейным, - Стуколкина и Андреев прошли по жизни рука об руку шестьдесят лет. Учеба, исполнительство, педагогика, балетмейстерская деятельность, репетиторская — об этих вехах подробно рассказывает автор от первого лица. Книга будет интересна студентам и педагогам хореографических учебных заведений, артистам балета, хореографам, историкам балета и всем любителям балетного искусства.</t>
  </si>
  <si>
    <t>Дыхание в хореографии. Учебное пособие, 7-е изд., стер.</t>
  </si>
  <si>
    <t>Лукьянова Е. А.</t>
  </si>
  <si>
    <t>https://e.lanbook.com/book/434916</t>
  </si>
  <si>
    <t>978-5-507-44472-4</t>
  </si>
  <si>
    <t>Книга представляет собой учебное пособие для высших и средних учебных заведении искусства и культуры. Автор подробно излагает методику преподавания предмета, выработанную в процессе многолетней педагогической деятельности в Московском хореографическом училище. В учебном пособии раскрывается метод трехфазного дыхания. История его появления связана с людьми, болевшими астмой и туберкулезом, и нашедшими средство борьбы с болезнью в описанных дыхательных упражнениях. Впоследствии эта методика послужила основой владения дыханием для хореографов, вокалистов и актеров. This is a textbook for colleges and universities of art and culture. The author gives a thorough description of the methods of teaching a three-phase breathing, developed throughout his work in The Moscow State Academy of Choreography. The history of three-phase breathing connected with people with asthma and tuberculosis; they found that breathing exercises very helpful. Later on this method became basics for choreographers, vocalists and actors breathing work.</t>
  </si>
  <si>
    <t>Жизель. Учебное пособие, 5-е изд., стер.</t>
  </si>
  <si>
    <t>https://e.lanbook.com/book/401261</t>
  </si>
  <si>
    <t>978-5-507-49719-5</t>
  </si>
  <si>
    <t>Книга видного советского балетоведа Ю.И.Слонимского (1902-1978) посвящена шедевру балетного театра, балету А. Адана «Жизель». Книга подробно рассказывает об истории создания и постановок , особенно русских и советских. Книга адресована студентам и преподавателям хореографических учебных заведений, театроведам и широкому кругу любителей балетного театра. The book by a prominent ballet historian Y.I.Slonimskiy (1902-1978) is devoted to ballet masterpiece – Adam’s ballet “Giselle”. The book tells in detail about the history of creation and productions, especially Russian and Soviet ones. The book is addressed to students and teachers of dance schools, theater critics and a wide range of ballet theatre enthusiasts.</t>
  </si>
  <si>
    <t>Западноевропейский балетный театр. Очерки истории. От истоков до середины XVIII века: Учебное пособие. 2-е изд.</t>
  </si>
  <si>
    <t>https://e.lanbook.com/book/1959</t>
  </si>
  <si>
    <t>978-5-8114-0872-6</t>
  </si>
  <si>
    <t>Книга охватывает начальную пору балета стран Западной Европы и рассматривает пути его самоопределения в ряду других театральных искусств. Разделы и главы посвящены балетному театру Франции, Италии, Австрии, Англии, Швеции, Дании, Польши, судьбам наиболее крупных хореографов и танцовщиков этих стран.</t>
  </si>
  <si>
    <t>Западноевропейский балетный театр. Очерки истории. Преромантизм: Учебное пособие. 2-е изд.</t>
  </si>
  <si>
    <t>https://e.lanbook.com/book/1952</t>
  </si>
  <si>
    <t>978-5-8114-0881-8</t>
  </si>
  <si>
    <t>Книга продолжаетцикл работ того же автора по истории западноевропейского балета: "От историков до середины 18 века" и "Эпоха Новерра". Она посвящена переломной худож. эпохе и находкам романтической поэтике танца.Издание рассчитано на специалистов, а также на любителей балета.</t>
  </si>
  <si>
    <t>Западноевропейский балетный театр. Очерки истории. Романтизм: Учебное пособие. 2-е изд.</t>
  </si>
  <si>
    <t>https://e.lanbook.com/book/1953</t>
  </si>
  <si>
    <t>978-5-8114-0882-5</t>
  </si>
  <si>
    <t>Книга посвящена эпохе романтизма в западноевропейском балетном театре, связанной с легендарными именами Марии и Филиппо Тальони, Фанни Эльслер, Карлотты Гризи, Жюля Перро и породившей такие шедевры, как "Сильфида" и "Жизель". На страницах книги предстают многочисленные танцовщицы и танцовщики седерины XIX века, балетмейстеры, композиторы, сценаристы, художники, театральные деятели, критики и сами балеты той эпохи. Книга завершает масштабное исследование В. Красовской "Западноевропейский балетный театр. Очерки истории". Книга рассчитана на специалистов, а также на любителей балета.</t>
  </si>
  <si>
    <t>Западноевропейский балетный театр. Очерки истории. Эпоха Новерра: Учебное пособие. 2-е изд.</t>
  </si>
  <si>
    <t>https://e.lanbook.com/book/1960</t>
  </si>
  <si>
    <t>978-5-8114-0880-1</t>
  </si>
  <si>
    <t>В книге рассматривается западноевропейский балетный театр второй половины XVIII века, творчество выдающихся балетмейстеров: Новерра и Анджьолини. Книга рассчитана на специалистов, а также на любителей балета.</t>
  </si>
  <si>
    <t>Западноевропейский романтический балет: либретто, музыка, постановка, критика. Монография, 2-е изд., стер.</t>
  </si>
  <si>
    <t>https://e.lanbook.com/book/219269</t>
  </si>
  <si>
    <t>978-5-8114-8702-8</t>
  </si>
  <si>
    <t>Монография, созданная на обширном, до этого времени не введённом в научный обиход, материале, посвящена западноевропейскому романтическому балету XIX века как целостному явлению. Четыре её части посвящены и литературной основе спектакля, и её музыкальной стороне, и особенности постановки, и проблеме осмысления произведения. В исследовании впервые прослежена линия постепенной трансформации балетного либретто как литературного жанра (от возникновения балета в XVI веке — к веку девятнадцатому) и представлена типология его персонажей. Впервые проанализированы особенности музыкальной драматургии балетной партитуры как симфонического произведения. Автор обращается к особенностям сценографии и костюмов романтического балета в их исторической перспективе и в связи с особенностями либретто спектакля. В монографии читателю впервые предоставлена возможность познакомиться с многочисленными критическими окликами на спектакли, созданными как современниками постановок, так и нашими современниками. Уделяется внимание и влиянию романтического балета на жизнь общества, происходившему на многих уровнях, от домашнего музицирования до изменения традиции поведения публики в театре. Кроме того, автор даёт читателю возможность познакомиться с некоторыми подлинными либретто романтических балетов, большинство из которых впервые печатается в переводе на русский язык.</t>
  </si>
  <si>
    <t>Записки балерины Санкт-Петербургского Большого театра. 1867–1884. Учебное пособие, 6-е изд., стер.</t>
  </si>
  <si>
    <t>Вазем Е. О.</t>
  </si>
  <si>
    <t>https://e.lanbook.com/book/508458</t>
  </si>
  <si>
    <t>978-5-507-54352-6</t>
  </si>
  <si>
    <t>Е. О. Вазем, одна из немногих русских балерин XIX столетия, оставивших мемуары, по которым можно представить развитие дореволюционного балетного искусства в России, его успехи и поражения.
«Записки» Е. О. Вазем — ценный материал по истории петербургского балета. Особое значение имеют переданные на страницах книги характеристики многочисленных артистов и балетмейстеров, оценка их творчества, обзор русской критики конца XIX столетия, а также заметки о балетной публике и театральных чиновниках.
Воспоминания содержат ряд существенных сведений и о самой Вазем, и о жизни учащихся императорского театрального училища в Петербурге 50–60-х гг. XIX в.</t>
  </si>
  <si>
    <t>Игорь Моисеев — академик и философ танца. Учебное пособие, 7-е изд., стер.</t>
  </si>
  <si>
    <t>Коптелова Е. Д.</t>
  </si>
  <si>
    <t>https://e.lanbook.com/book/509998</t>
  </si>
  <si>
    <t>978-5-507-54674-9</t>
  </si>
  <si>
    <t>Игорь Александрович Моисеев (1906–2007)— хореограф, балетмейстер, артист балета, художественный руководитель Государственного академического ордена Дружбы народов ансамбля народного танца под руководством Игоря Моисеева, народный артист СССР (1953).
В книге «Игорь Моисеев— академик и философ танца» историка танца Е.Д.Коптеловой рассматривается творческая биография хореографа, история становления и развития ансамбля и школы-студии при ансамбле. Создатель и бессменный руководитель уникального коллектива, ставшего выдающимся явлением в истории мировой танцевальной культуры, И.А.Моисеев завораживает не только как творец, но и как мыслитель, воплотивший свои озарения в яркую и убедительную танцевальную форму.
Книга будет интересна широкому кругу любителей и поклонников танцевального искусства.</t>
  </si>
  <si>
    <t>Из архива балетмейстера. Дневники. Переписка. Сценарии. 3-е изд., стер.</t>
  </si>
  <si>
    <t>Вальберх И. И.</t>
  </si>
  <si>
    <t>https://e.lanbook.com/book/411278</t>
  </si>
  <si>
    <t>978-5-507-50017-8</t>
  </si>
  <si>
    <t>Иван Иванович Вальберх (1763-1819)- артист балета , первый русский балетмейстер. Воспитывался в петербургском театральном училище. Благодаря деятельности И.И. Вальберха были заложены основы самоопределения русского балета, связаны в первую очередь с появлением национального репертуара и утверждением на сцене русских исполнителей. Книга "Из архива балетмейстера. Дневники. Переписка. Сценарии" включила в себя дневник путешествия И. Вальберха в Париж в 1802г. и переписку с женой Софьей Петровной . относящуюся к 1807-1808гг. "Записки" заняли достойное место в целом ряде изданий по истории балета и мемуаров, вышедших в середине 20 века. Книга будет интересна как специалистам , так и широкому кругу читателей, интересующихся балетным искусством. Ivan Ivanovich Valberkh (1763–1819) was an artist of ballet and the first Russian ballet master. Raised in the Saint-Petersburg theatre school, he was a ballet inspector and a teacher of the school. Due to I. I. Valberkh’s activity, the basis of self-determination of the Russian ballet was formed, primarily connected to the emergence of the national repertoire and establishment of the Russian performers on stage. The book “From the ballet master’s archive. Diaries. Correspondence. Scripts” includes I. Valberkh’s journal from a trip to Paris in 1802 and his correspondence with his wife Sofya Petrovna in 1807–1808. These notes took a rightful place among many books on the history of ballet and memoirs published in the mid-twentieth century. The book will be of interest to specialists and a wide range of readers engaged in the art of ballet.</t>
  </si>
  <si>
    <t>Изучение бальных танцев: Учебное пособие. 2-е изд.</t>
  </si>
  <si>
    <t>Максин А.</t>
  </si>
  <si>
    <t>https://e.lanbook.com/book/1962</t>
  </si>
  <si>
    <t>978-5-8114-1054-5</t>
  </si>
  <si>
    <t>Максин А. (Венгеров) — московский балетный актер, автор книги «Изучение бальных танцев». Первое издание было выпущено в 1839 г. В книге изложена методика и описаны правила изучения бальных танцев. Произведение А. Максина — частичка истории русской танцевальной культуры, документ эпохи — не утратила своей ценности и сегодня. Книга будет интересна всем любителям танцевального искусства.</t>
  </si>
  <si>
    <t>Интеллектуальные права на объекты хореографического искусства. Учебное пособие, 2-е изд., стер.</t>
  </si>
  <si>
    <t>Барышникова К. А.</t>
  </si>
  <si>
    <t>https://e.lanbook.com/book/364913</t>
  </si>
  <si>
    <t>978-5-507-48791-2</t>
  </si>
  <si>
    <t>В книге рассматриваются объекты хореографического искусства и интеллектуальные права на них. В частности, объясняется, что такое балет, танец, пантомима, хореографическая поза и связка с точки зрения права. Описывается, какие есть права у автора, постановщика и исполнителя. Разъясняется, как эти права передаются, какие есть способы их защиты. Анализируются примеры нарушений прав из российской и зарубежной практики. Даются практические рекомендации. Для студентов и преподавателей ВУЗов и ССУЗов, а также всех интересующихся вопросами хореографического искусства и интеллектуальной собственности.</t>
  </si>
  <si>
    <t>Ирина Колпакова: дуновение красоты. Портрет русской балерины. 2-е изд., стер.</t>
  </si>
  <si>
    <t>Демидов А. П.</t>
  </si>
  <si>
    <t>978-5-507-57606-7</t>
  </si>
  <si>
    <t xml:space="preserve">Впервые публикуемая рукопись балетного критика Александра Павловича Демидова (1944–1990) сравнительно недавно обнаружилась в его архиве и посвящена творчеству выдающейся русской балерины Ирины Александровны Колпаковой. Ее творческий путь занял 1950–80-е гг. и протекал на сцене Кировского, ныне Мариинского театра. Сценический репертуар включил в себя сочинения М. Петипа, Ж. Коралли и Ж. Перро, М. Фокина, Ю. Григоровича, И. Бельского, Л. Якобсона, др. Автор застал расцвет ее сценической карьеры и запечатлел формирование стиля и исключительной артистической индивидуальности. Он анализирует послужной лист балерины не линейно, а с точки зрения высших совпадений ее духовной природы с хореографическим замыслом. И на основании этого выводит собственную концепцию, определяя место и роль Ирины Колпаковой в истории русского балета ХХ в.  
Книга привлечет внимание балетоведов и театроведов и также будет интересна всем, в ком жива мысль о судьбах русского балета. Издание иллюстрировано новыми фотографиями.
The сurrent edition is the first publication of the manuscript by the ballet critic Alex¬¬ander Pavlovich Demidov (1944–1990), which was recently discovered in his archive. It is devoted to the work of the outstanding Russian ballerina Irina Alexandrovna Kolpakova. Her career took place between the 1950s and the 1980s on the stage of the Kirov (now the Mariinsky) Theatre. Her stage repertoire included pieces by M. Petipa, J. Coralli and J. Perrot, M. Fokine, Y. Grigorovich and others. The author witnessed the heyday of her stage career and captured the formation of her style and exceptional artistic individuality. He analyzes the ballerina’s roles list not linearly but from the point of view of the highest concordance between her spiritual nature and the choreographic concept. Following these foundations, he makes his own concept, defining Irina Kolpakova’s place and role in the Russian ballet history of the 20th century.
The book will attract the attention of ballet and theatre experts and will also be of interest to anyone who is curious about the fate of Russian ballet. The edition is newly illustrated.
</t>
  </si>
  <si>
    <t>06.04.2012</t>
  </si>
  <si>
    <t>Ирландский танец для начинающих + DVD: Уч.пособие. 1-е изд.</t>
  </si>
  <si>
    <t>Белая Н. В.</t>
  </si>
  <si>
    <t>978-5-8114-1311-9</t>
  </si>
  <si>
    <t>Ирландский танец — один из видов народного танца, получивший широкое распространение и признание. В предлагаемой книге рассматриваются основные виды и принципы традиционного ирландского танца, излагаются основы техники, приводится исторический очерк развития этого танцевального направления. Издание сопровождается видеозаписью уроков (на диске в формате DVD).Издание предназначено для студентов специальных учебных заведений,хореографов и преподавателей народного танца, участников художественной самодеятельности, для широкого круга любителей танца, а также для тех, кто интересуется культурой Ирландии.</t>
  </si>
  <si>
    <t>Искусство балетмейстера. Теоретико-практический курс для студентов хореографических специальностей высших учебных заведений. Учебное пособие для вузов, 2-е изд., стер.</t>
  </si>
  <si>
    <t>Мурашко М. П.</t>
  </si>
  <si>
    <t>https://e.lanbook.com/book/513906</t>
  </si>
  <si>
    <t>978-5-507-56123-0</t>
  </si>
  <si>
    <t xml:space="preserve">Настоящее издание является результатом многолетней балетмейстерской и педагогической деятельности автора в Государственном ансамбле танца "Марий Эл", Государственном ансамбле танца Беларуси, Российском театре национального танца, Московском Государственном институте культуры, Академии танца Университета Натальи Нестеровой, Смоленском Государственном институте искусств, а также большой исследовательской работы в области народной хореографии. 
Книга «Искусство балетмейстера» предназначена для педагогов и студентов хореографических специальностей высших учебных заведений. Может быть полезной в хореографических училищах, колледжах культуры и искусств, школах искусств, а также в среде балетмейстеров-практиков – любителей и профессионалов.
This current edition is the result of the author’s many years of experience as a choreographer and educator in the State Dance Ensemble “Mari El”, the State Dance Ensemble of Belarus, the Russian National Dance Theater, the Moscow State Institute of Culture, the Academy of Dance of Natalia Nesterova University, the Smolensk State Institute of Arts, as well as extensive research work in the sphere of a folk choreography.
The book “The Art of a Choreographer” is intended for teachers and students specializing in choreography in higher schools. It may be useful in choreographic colleges, colleges
of culture and arts, schools of arts, as well as among practicing choreographers, both amateurs and professionals.
</t>
  </si>
  <si>
    <t>История русского балета. 5-е изд., стер.</t>
  </si>
  <si>
    <t>https://e.lanbook.com/book/518550</t>
  </si>
  <si>
    <t>978-5-507-56626-6</t>
  </si>
  <si>
    <t>Книга рассматривает процесс развития русского балета от его возникновения до 1917 года. Предназначенная для студентов и преподавателей театральных и музыкальных учебных заведений и институтов культуры, она представляет интерес и для историков театра, специалистов по балету и любителей балетного искусства.
The book examines the development of Russian ballet since its origin until 1917. Intended for students and teachers of theatre and music educational organizations and institutes of art, it may be interesting for theatre historians, ballet specialists and admirers of the art of ballet as well.</t>
  </si>
  <si>
    <t>История хореографии всех веков и народов. Учебное пособие, 11-е изд., стер.</t>
  </si>
  <si>
    <t>Вашкевич Н. Н.</t>
  </si>
  <si>
    <t>https://e.lanbook.com/book/523640</t>
  </si>
  <si>
    <t>978-5-507-57045-4</t>
  </si>
  <si>
    <t>В книге Н. Н. Вашкевича (1876-1937) «История хорео графии всех веков и народов» рассказывается о много вековой истории одного из древнейших искусств — танца, со временем сложившегося в классический балет. Свое видение театра будущего автор излагает в сочинении «Дионисово действо современности», которое также включено в настоящее издание.
Книга может быть полезна студентам театральных учебных заведений, а также всем интересующимся историей искусства.</t>
  </si>
  <si>
    <t>История хореографического образования в России. Учебное пособие, 5-е изд., стер.</t>
  </si>
  <si>
    <t>Филановская Т. А.</t>
  </si>
  <si>
    <t>https://e.lanbook.com/book/465713</t>
  </si>
  <si>
    <t>978-5-507-52942-1</t>
  </si>
  <si>
    <t>В учебном пособии с позиций системного и компаративного подходов рассматривается история отечественного хореографического образования. Выделяются основные этапы развития образования в области танца, дается характеристика внешних и внутренних факторов его исторической изменчивости. Реконструировано пять моделей хореографического образования в контексте истории художественной культуры России. Проанализировано эстетическое и стилистическое развитие танцевального искусства, определен вклад выдающихся балетмейстеров и педагогов в формирование отечественной школы танца. Учебное пособие предназначено для студентов вузов, обучающихся по специальностям "Искусство танца", "Хореографическое искусство", "Художественное образование" (профили, связанные с искусством танца).</t>
  </si>
  <si>
    <t>Карлос Гардель. Креольское танго. Танго-романс. 2-е изд., стер.</t>
  </si>
  <si>
    <t>Андреева Ю. И.</t>
  </si>
  <si>
    <t>https://e.lanbook.com/book/521882</t>
  </si>
  <si>
    <t>978-5-507-56785-0</t>
  </si>
  <si>
    <t xml:space="preserve">Эта книга познакомит с историей музыкального феномена — танго.
Все начиналось с неистовых африканских плясок под бараба- ны кандомбе. Потом, освоившись в пампасах Южной Америки, эта музыка, вместе с новыми ритмами, породила новое направле- ние — милонгу. А там уже страстная хабанера, пройдя сквозь бе- шеные танцевальные «дуэли на ножах», встретит на своем пути обжигающее андалусийское танго, страстное креольское танго. Иначе говоря, окунется вместе с ними в свой золотой век.
И, наконец, вместе с величайшим тангеро Карлосом Гарде- лем откроется мир танго-романса, когда в единое любовное це- лое сольются костюмы, танцы, музыка и голоса.
Предназначается широкому кругу читателей.
This book will introduce you to the history of such a musical phenomenon as tango.
It all started with frantic African dances to the drums of candombe. Then, having settled in the pampas of South America, this music, together with new rhythms, gave birth to a new direction — milonga. And later on, the passionate habanera, having gone through frantic “duel with knives” dance, would meet on its way the flaming Andalusian tango, the passionate creole tango. In other words, it will come into its golden age with them.
And finally, together with the greatest tanguero Carlos Gardel, the world of tango romance will open up, when costumes, dances, music and voices will merge into a single loving whole.
It is intended for a wide range of readers.
</t>
  </si>
  <si>
    <t>Классический танец для начинающих. Учебное пособие, 6-е изд., стер.</t>
  </si>
  <si>
    <t>Александрова Н. А., Малашевская Е. А.</t>
  </si>
  <si>
    <t>https://e.lanbook.com/book/525149</t>
  </si>
  <si>
    <t>978-5-507-57150-5</t>
  </si>
  <si>
    <t>В книге излагаются основы классического танца. Дается подробное описание движений; текст снабжен иллюстрациями. Книга сопровождается видеозаписью уроков, доступной по QR-коду.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presents the fundamentals of classical dance. It gives the detailed description of movements. The text is provided with illustra-tions. The book is accompanied by the video recording of lessons, accessible via QR code.
The edition is intended for the students of colleges and academies, amateur talent groups and all who are interested in choreography.</t>
  </si>
  <si>
    <t>Классический танец. Мастер-класс балетного урока. + DVD: Учебное пособие, 1-е изд.</t>
  </si>
  <si>
    <t>Малашевская Е. А., Александрова Н. А.</t>
  </si>
  <si>
    <t>https://e.lanbook.com/book/50692</t>
  </si>
  <si>
    <t>978-5-8114-1678-3</t>
  </si>
  <si>
    <t>В книге «Классический танец. Мастер-класс балетного урока» отражен опыт преподавания педагога-репетитора Е. Малашевской. Дается подробное описание урока классического танца в женском классе, приводится запись более сорока комбинаций. Книга сопровождается видеозаписью урока (на диске в формате DVD). Данное издание адресовано педагогам, репетиторам, артистам балета, студентам хореографических училищ, высших учебных заведений.</t>
  </si>
  <si>
    <t>Классический танец. Новые горизонты. Уч. пособие</t>
  </si>
  <si>
    <t>Аттиков А. М.</t>
  </si>
  <si>
    <t>https://e.lanbook.com/book/387359</t>
  </si>
  <si>
    <t>978-5-8114-4077-1</t>
  </si>
  <si>
    <t>Опыт сольных выступлений на сцене Мариинского театра, а также научные знания, полученные на философском факультете СПбГУ, позволили автору книги проникнуть в глубину проблем, существующих в подготовке артистов балета, и предложить свои научно обоснованные и проверенные на практике решения. Это касается и основ правильного построения уроков классического танца, и развития природных данных занимающихся хореографией, и техники исполнения сложных танцевальных движений, и регулирования нагрузок. Широкий интерес в Европе к парижскому изданию книги Андрея Аттикова позволяет надеяться, что существенно допполненное новое издание окажется востребованным и в России.</t>
  </si>
  <si>
    <t>Классический танец. Размышления балетного педагога. Мастер-класс мужского театрального урока. Учебное пособие, 2-е изд., стер.</t>
  </si>
  <si>
    <t>Домарк В. Ю.</t>
  </si>
  <si>
    <t>https://e.lanbook.com/book/525046</t>
  </si>
  <si>
    <t>978-5-507-56969-4</t>
  </si>
  <si>
    <t>Автор книги "Классический танец. Размышления балетного педагога. Мастер-класс мужского театрального урока" - известный педагог классическоготанца В. Ю. Домарк, в прошлом солист балета. В книге отражен опыт преподавания и ведения класса артистов балета в театре; дается подробное описание двух уроков классического танца в мужском классе.
Руководство адресовано педагогам, балетмейстерам, артистам балета, студентам хореографических училищ, высших учебных заведений. Книга сопровождается видеозаписью уроков (доступно по QR-коду).
The author of the book “Classical dance. Reflections of the ballet teacher. Masterclass for a men’s theatre lesson” is a famous teacher of classical dance V. Y. Domark, principal ballet dancer in the past. In the book, the experience of teaching and conducting of a theatre ballet dancers’ class is reflected; detailed description of the two lessons of classical dance in a men’s class is given.
The manual is addressed to teachers, ballet masters, ballet artists, students of dance schools, higher education institutions. The book is accompanied by the video of the lessons (accessible via QR code).</t>
  </si>
  <si>
    <t>Классический танец. Учебное пособие, 4-е изд., стер.</t>
  </si>
  <si>
    <t>Звёздочкин В. А.</t>
  </si>
  <si>
    <t>978-5-507-57520-6</t>
  </si>
  <si>
    <t>Книга является полезным руководством для повседневной творческой работы в учебных заведениях, школах искусств, танцевальных коллективах различных жанров и направлений. Предназначена студентам - будущим хореографам и всем практикам танцевального искусства.
This book is a useful guide for everyday art work at educational institutions, arts schools, dance groups of different genres and directions.
The book is intended for students — future choreographers and all who practice the art of dance.</t>
  </si>
  <si>
    <t>Классический танец. Учебное пособие, 9-е изд., стер.</t>
  </si>
  <si>
    <t>Базарова Н. П.</t>
  </si>
  <si>
    <t>https://e.lanbook.com/book/510973</t>
  </si>
  <si>
    <t>978-5-507-54742-5</t>
  </si>
  <si>
    <t>В книге Н.П.Базаровой изложена методика преподавания классического танца в четвертом и пятом классах балетной школы. В программу вводятся большие прыжки, усложняются заноски, начинается изучение туров в больших позах. Мышцы набирают силу, исполнение приобретает художественную окраску и выразительность. Закладывается крепкая основа профессиональных навыков, которые необходимы для дальнейшего технического развития и совершенствования учащихся. В книге отражен и личный опыт педагога с почти сорокалетним стажем, и опыт всего Ленинградского хореографического училища, которое непрерывно совершенствует методику обучения классическому танцу.
In this book N.P. Bazarova sets out the methodology of teaching classical dance in the fourth and fifth classes of ballet school. The program entered the big jumps, «zanoski»  are complicated, begins study tours in the big poses. The muscles are gaining strength, the performance becomes an artistic color and expressiveness. Mortgaging a strong foundation of skills that are needed for the further technical development and improvement of students. The book reflects the personal experience of the teacher with nearly forty years of experience and expertise in all of the Leningrad Choreographic School, which is continually improving the methods of teaching classical dance.</t>
  </si>
  <si>
    <t>Классический танец. Школа мужского исполнительства. Учебник, 13-е изд., стер.</t>
  </si>
  <si>
    <t>Тарасов Н. И.</t>
  </si>
  <si>
    <t>https://e.lanbook.com/book/518556</t>
  </si>
  <si>
    <t>978-5-507-56631-0</t>
  </si>
  <si>
    <t>Книга «Классический танец. Школа мужского исполнительства»— переиздание труда Н.И.Тарасова, одного из корифеев педагогики в области балета. Это руководство для тех, кто занят обучением танцевальному искусству, охватывает все стороны педагогического процесса: основы классического танца, его цели и задачи, планирование работы педагога и учет успеваемости, эстетическое воспитание учеников, подбор музыкального материала для уроков. Работавший в годы советской власти, автор часто обращается к опыту советского балета, и издатели оставили текст без изменений из уважения к искусству, получившему всемирное признание.
Большая часть учебного пособия посвящена методике обучения танцу— позам, танцевальным движениям, прыжкам, поворотам в той последовательности и в тех сочетаниях, которые проверены опытом и обеспечивают усвоение всех, даже самых сложных движений классического танца.
“Classical dance. Technique for the Male Dancer” is a re-edition of the work written by N. I. Tarasov, the coryphaeus of ballet pedagogy. The textbook provides recommendations for those learning dance art about all parts of pedagogical process: the basics of classical dance, its goals and objectives, planning of pedagogical work, record of academic achievements, aesthetic education of students, and selection of music material for lessons. The author, worked in the Soviet Union, often refers to the Soviet Ballet; publishers left this material with respect to internationally recognized art.
The main body of the textbook is given over to dance teaching method — poses, movements, bounces, and twirls are presented sequentially, that helps to learn all, even difficult, dance steps.</t>
  </si>
  <si>
    <t>Книга посвящений... Избранное о балете</t>
  </si>
  <si>
    <t>Абросимов В. И.</t>
  </si>
  <si>
    <t>https://e.lanbook.com/book/162320</t>
  </si>
  <si>
    <t>978-5-8114-4540-0</t>
  </si>
  <si>
    <t>Книга рассказывает о периоде в истории отечественного театра, для которого существует устоявшийся термин «Золотой век Большого балета». Однако и преддверие славной эпохи Юрия Григоровича ознаменовано небывалым выплеском созидательной энергии и плеядой выдающихся имён, чей вклад в развитие не только русского, но и мирового балета не до конца изучен, хотя и неоспорим. Автор книги – ведущий солист ГАБТ конца 1960–1980 годов, создатель ярких характерных партий в главных постановках того времени, а ныне – действующий балетмейстер и педагог. Абросимов не только делится с читателями впечатлениями от личных встреч с мастерами балета, но и анализирует с позиций высокого профессионализма значение творческого наследия великих коллег и смыслы рождённых ими шедевров. Издание адресовано студентам и педагогам хореографических учебных заведений, артистам балета, хореографам, историкам искусства и любителям балета.</t>
  </si>
  <si>
    <t>Комический жанр в балете. «Тщетная предосторожность». Сборник статей. Учебное пособие</t>
  </si>
  <si>
    <t>https://e.lanbook.com/book/278810</t>
  </si>
  <si>
    <t>978-5-507-45280-4</t>
  </si>
  <si>
    <t>В сборник вошли две работы Слонимского, кардинально отличающиеся друг от друга по стилю. Статья 1930-х годов «Комический жанр в балете» несёт на себе отпечаток традиционной для того времени «политически верной» оценки произведения искусства. Книга 1960-х годов "Тщетная предосторожность" была написана не только в иное время, но и опытным автором, уже создавшим большое количество иных произведений. В исследовании, посвящённом всестороннему анализу «Тщетной предосторожности», автор уделил внимание всем сторонам балетного спектакля, истории сценического воплощения, судьбе музыкальный партитуры, историческому контексту, в котором происходило формирование балета. Объединение работ создаёт любопытный смысловой «диптих», состоящий из разных научных форм и жанров, но связанный одной темой — темой комического в балете.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</si>
  <si>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Концертмейстеру классического танца. Allegro. Ноты, 4-е изд., стер.</t>
  </si>
  <si>
    <t>https://e.lanbook.com/book/525060</t>
  </si>
  <si>
    <t>978-5-507-56970-0</t>
  </si>
  <si>
    <t>Данный сборник продолжает серию «Концертмейстеру классического танца». В сборнике представлены примеры музыкального оформления урока из раздела Allegro. 
Издание предназначено для концертмейстеров училищ, школ искусств, любительских коллективов.</t>
  </si>
  <si>
    <t>Концертмейстеру классического танца. Большие Adagio. Ноты, 2-е изд., стер.</t>
  </si>
  <si>
    <t>https://e.lanbook.com/book/183426</t>
  </si>
  <si>
    <t>978-5-8114-9056-1</t>
  </si>
  <si>
    <t>Сборник содержит несколько вариантов музыкальных произведений для сопровождения "Большого адажио". Предлагаемые музыкальные примеры могут быть использованы как целиком, так и в качестве основы и при необходимости увеличены. Переложение сделано под конкретные хореографические композиции на основе авторских оригинальных произведений. Издание предназначено для концертмейстеров училищ, школ искусств, любительских коллективов. The collection contains several versions of musical works to accompany the "Grand Adagio". The proposed musical examples may be used as a whole, or as a basis and, if necessary, enlarged. Transcriptions are made for specific choreographic compositions based on original works. The edition is designed for concertmasters at colleges, schools of arts, amateur groups.</t>
  </si>
  <si>
    <t>Концертмейстеру классического танца. Маленькие Adagio. Ноты, 3-е изд., стер.</t>
  </si>
  <si>
    <t>https://e.lanbook.com/book/482327</t>
  </si>
  <si>
    <t>978-5-507-53183-7</t>
  </si>
  <si>
    <t>Данный сборник продолжает серию «Концертмейстеру классического танца». В сборнике представлены примеры музыкального оформления урока из раздела «Маленькие Adagio». Этот раздел отличается от Больших Adagio простотой формы, более прозрачной фактурой и
отсутствием яркой кульминации. 
Издание предназначено для концертмейстеров училищ, школ искусств, любительских коллективов.
This collection continues the “To concertmaster of a classical dance” series. The collection presents examples of the music accompaniment of the Small Adagios part of the lesson. This part differs from the Grand Adagios by the simplicity of form, more transparent texture and lack of clear climax.
The edition is intended for accompanists at colleges, schools of arts, amateur groups.</t>
  </si>
  <si>
    <t>Концертмейстеру классического танца. Экзерсис на пальцах. Ноты, 2-е изд., стер.</t>
  </si>
  <si>
    <t>https://e.lanbook.com/book/460424</t>
  </si>
  <si>
    <t>978-5-507-52692-5</t>
  </si>
  <si>
    <t>Данный сборник продолжает серию «Концертмейстеру классического танца». В сборнике представлены примеры для сопровождения упражнений на пальцах.
Издание предназначено для концертмейстеров училищ, школ искусств, любительских коллективов.</t>
  </si>
  <si>
    <t>Концертмейстеру классического танца. Экзерсис у станка. Ноты, 3-е изд., стер.</t>
  </si>
  <si>
    <t>https://e.lanbook.com/book/480302</t>
  </si>
  <si>
    <t>978-5-507-53135-6</t>
  </si>
  <si>
    <t>Данный сборник продолжает серию «Концертмейстеру классического танца». В сборнике представлены примеры, сопровождающие классический экзерсис у  станка.
Издание предназначено для концертмейстеров училищ, школ искусств, любительских коллективов.
This collection continues the “To concertmaster of a classical dance” series. The collection presents examples accompanying the classical exercice at the barre.
The edition is intended for accompanists at colleges, schools of arts, amateur groups.</t>
  </si>
  <si>
    <t>Культурное наследие России. Воспитание молодежи. Учебное пособие для вузов</t>
  </si>
  <si>
    <t>Богданов Г. Ф.</t>
  </si>
  <si>
    <t>https://e.lanbook.com/book/278798</t>
  </si>
  <si>
    <t>978-5-507-45338-2</t>
  </si>
  <si>
    <t>Пособие посвящено вопросам организации и проведения воспитательной работы в любительском (самодеятельном) хореографическом коллективе. В нём показана необходимость общения руководителей и участников любительских коллективов с традиционным хореографическим фольклором. Объясняется, почему общение с художественным наследием предков сегодня особенно актуально. Пособие адресовано студентам и преподавателям высших учебных заведений.</t>
  </si>
  <si>
    <t>Лебединое озеро. Учебное пособие, 6-е изд., стер.</t>
  </si>
  <si>
    <t>https://e.lanbook.com/book/434807</t>
  </si>
  <si>
    <t>978-5-507-46217-9</t>
  </si>
  <si>
    <t>Книга видного советского балетоведа Ю.И.Слонимского (1902-1978) посвящена шедевру русского балетного театра. В книге рассматривается история создания балета, анализируется музыка П.И.Чайковского, сценическая судьба балета, хореография М.Петипа и Л.Иванова, история постановок. Книга адресована студентам и преподавателям хореографических учебных заведений, театроведам и широкому кругу любителей балетного театра.</t>
  </si>
  <si>
    <t>Любите ли вы балет так… Полемические заметки Андрея Босова. 2-е изд., стер.</t>
  </si>
  <si>
    <t>Босов А. П.</t>
  </si>
  <si>
    <t>https://e.lanbook.com/book/316148</t>
  </si>
  <si>
    <t>978-5-507-46472-2</t>
  </si>
  <si>
    <t>Бывший солист Мариинского театра, педагог и хореограф делится своими мыслями об искусстве хореографии, воспитании артистов балета и создании спектаклей. Книга предназначена как для профессионалов, так и для любителей балета. Особую ценность она представляет для тех, кто только начинает свою жизнь в искусстве.</t>
  </si>
  <si>
    <t>Любительское (самодеятельное) хореографическое творчество: состояние, особенности развития. Учебное пособие</t>
  </si>
  <si>
    <t>https://e.lanbook.com/book/175479</t>
  </si>
  <si>
    <t>978-5-8114-7868-2</t>
  </si>
  <si>
    <t>В книге рассматриваются вопросы развития любительского (самодеятельного) хореографического творчества, являющегося базовым элементом национальной культуры, имеющего огромное значение для социального здоровья российского общества и государства. Издание адресовано широкому кругу почитателей хореографической культуры России - всем, кто любит национальное художественное творчество, ценит его многовековую историю, работает в этой наиважнейшей сфере, участвует в воссоздании и развитии произведений традиционной народной хореографии.</t>
  </si>
  <si>
    <t>Людвиг Минкус: исследования, документы, либретто.</t>
  </si>
  <si>
    <t>Панова Е. В., Бурлака Ю. П.</t>
  </si>
  <si>
    <t>https://e.lanbook.com/book/525763</t>
  </si>
  <si>
    <t>978-5-507-52864-6</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</si>
  <si>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книгу включена работа Е.В. Пановой, являющаяся наиболее полным в российском искусствоведении исследованием жизненного пути композитора и этапов его творческой деятельности. Издание дополнено публикацией всех архивных документов о службе Л. Минкуса в России, которые удалось выявить в архивах Санкт-Петербурга и Москвы. В сборнике также публикуются первоначальные тексты программ и либретто балетов композитора. В приложениях представлены перечни оригинальных балетов и редакций Минкуса и музыкального материала к ним. Издание адресовано балетоведам, музыковедам, историкам театра и всем интересующимся историей отечественной культуры.
The current collection, dedicated to Ludwig Minkus’s (1826–1917) 200th birth anniversary, attempts to bring together for the first time the diverse materials related to the composer’s work in Russia.            
The book includes E.V. Panova’s work, the most comprehensive study in Russian art history of the composer's life and the stages of his career. The edition is supplemented by the publication of all archival documents relating to Minkus’s work in Russia, which were discovered in the St. Petersburg and Moscow archives. This collection contains the original texts of the programs and librettos of the ballets by the composer himself,  reviews by contemporaries, and articles by 20th and early 21st century researchers devoted to these productions. Appendices include lists of Minkus’s original ballets and their versions, along with accompanying musical material.
This publication is intended for ballet scholars, musicologists, theatre historians, and anyone particularly interested in the history of Russian culture.
</t>
  </si>
  <si>
    <t>Людвиг Минкус: рецензии, статьи.</t>
  </si>
  <si>
    <t>https://e.lanbook.com/book/525762</t>
  </si>
  <si>
    <t>978-5-507-56920-5</t>
  </si>
  <si>
    <t xml:space="preserve">В предлагаемом сборнике, приуроченном к 200-летию со дня рождения Людвига Минкуса (1826–1917), предпринята попытка впервые собрать воедино различные материалы, связанные с деятельностью композитора в России. В книге публикуются рецензии современников на балеты Л. Минкуса, а также посвященные этим постановкам статьи исcледователей XX — начала XXI века. В приложениях представлены перечни балетов Л. Минкуса на сцене Большого театра в Москве, а также материалы Театральной коллекции Гарвардского университета.   
Издание адресовано балетоведам, музыковедам, историкам театра и всем интересующимся историей отечественной культуры.
The current collection, dedicated to the Ludwig Minkus’s (1826–1917) 200th birth anniversary, attempts to bring together for the first time the diverse materials related to the composer’s work in Russia.
This collection contains the reviews on ballets by L. Minkus by his contemporaries, and articles by 20th and early 21st century researchers devoted to these productions. Appendices include lists of Minkus’s ballets staged at the Moscow Bolshoi Theatre, as well as the materials of the Harvard University Theatre Collection.
This edition is intended for ballet scholars, musicologists, theatre historians, and anyone interested in the history of Russian culture.
</t>
  </si>
  <si>
    <t>Мария Тальони. 23 апреля 1804 г. — 23 апреля 1884 г. 3-е изд., стер.</t>
  </si>
  <si>
    <t>Соловьев Н. В.</t>
  </si>
  <si>
    <t>https://e.lanbook.com/book/442118</t>
  </si>
  <si>
    <t>978-5-507-44533-2</t>
  </si>
  <si>
    <t>Мария Тальони (1804–1884) — выдающаяся танцовщица эпохи романтического балета. Высокая одухотворенность и воздушность танца Тальони оставили о себе легенды. Книга русского биографа балерины Н. В. Соловьева, первое издание которой вышло в свет в 1912 году, содержит подробный очерк жизни и сценической деятельности артистки. Большое внимание уделяется периоду (1837–1842), когда М. Тальони выступала на петербургской сцене. Книга адресована широкому кругу любителей балета.</t>
  </si>
  <si>
    <t>Мастера балета. К. Дидло, Ж. Перро, А. Сен-Леон, Л. Иванов, М. Петипа. Учебное пособие, 2-е изд., стер.</t>
  </si>
  <si>
    <t>https://e.lanbook.com/book/415133</t>
  </si>
  <si>
    <t>978-5-8114-8830-8</t>
  </si>
  <si>
    <t>Ю.И.Слонимский (1902–1978) — российский историк театра, балетовед, либреттист, педагог. Книга посвящена выдающимся петербургским балетмейстерам XIX века: Карлу (Шарлю) Дидло, Жюлю Перро, Артуру Сен-Леону, Льву Иванову и Мариусу Петипа, автор подробно анализирует их творческую деятельность. Издание адресовано студентам и преподавателям хореографических учебных заведений, театроведам и широкому кругу любителей балетного театра. Y.I. Slonimsky (1902–1978) was a Russian theater historian, ballet expert, librettist, educator. The book is dedicated to the outstanding Petersburg ballet masters of the 19th century: Carl (Charles) Didelot, Jules Perrot, Arthur Saint-Léon, Lev Ivanov and Marius Petipa, the author analyzes their creative activities thoroughly. The edition is addressed to students and teachers of choreographic educational institutions, theater experts and a wide range of ballet theater lovers.</t>
  </si>
  <si>
    <t>Мастера русской хореографии: Словарь</t>
  </si>
  <si>
    <t>Смирнова А. И.</t>
  </si>
  <si>
    <t>https://e.lanbook.com/book/404990</t>
  </si>
  <si>
    <t>978-5-8114-0961-7</t>
  </si>
  <si>
    <t>Даны систематизированные сведения о наиболее известных хореографах, внесших свой вклад в развитие русского балета. Кратко изложены их биографии, описаны стили и приведен перечень значимых постановок. Книга предназначена для культурологов, искусствоведов, театроведов, а также для всех, кто интересуется вопросами хореографии.</t>
  </si>
  <si>
    <t>Мастерство хореографа в современном танце. Учебное пособие, 10-е изд., стер.</t>
  </si>
  <si>
    <t>Никитин В. Ю.</t>
  </si>
  <si>
    <t>978-5-507-56791-1</t>
  </si>
  <si>
    <t>В пособии предлагается модель обучения хореографов в современном танце. Пособие состоит из 2-х частей, первая часть посвящена истории развития таких направлений танца как джазовый танец, модерн, contemporary, социальный танец. Во второй, практической части предлагается методика обучения будущих хореографов принципам композиции в современном танце. Данная методика синтезирует лучшие образцы западных школ, традиции русской хореографической школы и практический опыт автора. 
Пособие предназначено для педагогов и студентов хореографических отделений вузов и колледжей культуры и искусств.</t>
  </si>
  <si>
    <t>Методика классического тренажа. Учебное пособие, 11-е изд., стер.</t>
  </si>
  <si>
    <t>Мориц В. Э., Тарасов Н. И., Чекрыгин А. И.</t>
  </si>
  <si>
    <t>https://e.lanbook.com/book/515707</t>
  </si>
  <si>
    <t>978-5-507-56242-8</t>
  </si>
  <si>
    <t>Данная книга, написанная видными педагогами советской школы балета и впервые увидевшая свет в 1940 году, является методическим руководством по тренажу классического танца. 
Цель классического тренажа состоит в том, чтобы путем специальных упражнений, а также путем разучивания элементов, из которых слагается классический сценический танец, во-первых, развивать в учащихся навыки, без которых невозможно овладеть техникой танца (устойчивость, прыжок и т. д.), и, во-вторых, наряду с развитием технического танцевального мастерства развивать в них выразительность и артистичность. Элементы и упражнения, описанные в книге, расположены по годам обучения, с учетом степени трудности.
Для преподавателей и учащихся старших классов хореографических школ.</t>
  </si>
  <si>
    <t>Методика обучения народно-сценическому танцу (экзерсис у палки). Учебное пособие для вузов, 3-е изд., стер.</t>
  </si>
  <si>
    <t>Юзова Е. А.</t>
  </si>
  <si>
    <t>https://e.lanbook.com/book/527088</t>
  </si>
  <si>
    <t>978-5-507-57395-0</t>
  </si>
  <si>
    <t>Данное учебное пособие включает в себя основные и вспомогательные движения экзерсиса у палки, дается подробный разбор движений и основных методических требований к их исполнению. Предложена система знаний о направлениях в хореографии, основные понятия, терминология, танцевальная лексика дисциплины «Народно-сценической танец». Учебное пособие предназначено для студентов и преподавателей хореографических отделений учебных заведений. This textbook includes the main and auxiliary movements of the exercise at the barre, a detailed analysis of the movements and the main methodological requirements for their performin is given. A system of knowledge about directions in choreography, basic concepts, terminology, dance vocabulary of the discipline “Folk Stage Dance” is proposed. The textbook is intended for students and teachers of choreographic departments of higher schools.</t>
  </si>
  <si>
    <t>Младшая муза. 3-е изд., стер.</t>
  </si>
  <si>
    <t>https://e.lanbook.com/book/166844</t>
  </si>
  <si>
    <t>978-5-8114-7623-7</t>
  </si>
  <si>
    <t>Книга посвящена балету: тому, где он зародился, каким был раньше и каким стал. Большое место в книге отведено рассказу о величайших хореографах и мастерах советского балета. Издание адресовано профессионалам и любителям.</t>
  </si>
  <si>
    <t>Музыкальное сопровождение к уроку классического танца. Учебное пособие, 5-е изд., стер.</t>
  </si>
  <si>
    <t>Руднева Л. В.</t>
  </si>
  <si>
    <t>https://e.lanbook.com/book/414437</t>
  </si>
  <si>
    <t>978-5-507-50095-6</t>
  </si>
  <si>
    <t>Данный сборник предназначен прежде всего для концертмейстеров классических хореографических занятий, проводимых в школах искусств, училищах, а также в любых детских и юношеских танцевальных коллективах. Порядок музыкальных произведений определен наиболее традиционным построением классического экзерсиса. Характер произведения задается требованием педагога-хореографа. Пособие предназначено для студентов музыкальных училищ и начинающих концертмейстеров, так как позволяет со временем свободно ориентироваться в любом музыкальном материале сопровождения занятий.</t>
  </si>
  <si>
    <t>Музыкальное сопровождение урока народного танца. Учебное пособие, 7-е изд., стер.</t>
  </si>
  <si>
    <t>Зощенко В. Е. (сост.)</t>
  </si>
  <si>
    <t>https://e.lanbook.com/book/434907</t>
  </si>
  <si>
    <t>978-5-507-51908-8</t>
  </si>
  <si>
    <t>В сборнике представлены 50 музыкальных примеров, большая часть представляет собой народные мелодии в обработке В.Зощенко. Весь музыкальный материал подразделен на две части: упражнения у станка и на середине зала. Настоящий сборник музыкальных пьес предназначен для сопровождения уроков народного, народно-характерного и народно-сценического танца в хореографических училищах, институтах культуры, самодеятельных танцевальных коллективах.</t>
  </si>
  <si>
    <t>Музыкальное сопровождение уроков классического танца. Прыжки. Пальцы. Ноты, 2-е изд., стер.</t>
  </si>
  <si>
    <t>Осипова Н. В.</t>
  </si>
  <si>
    <t>https://e.lanbook.com/book/508789</t>
  </si>
  <si>
    <t>978-5-507-54292-5</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</si>
  <si>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посвященные таким упражнениям, как прыжки и пальцы.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such exercises as allegro and les pointes. 
The textbooks are intended for accompanists of choreography departments of schools of arts, ballet schools, colleges, choreography teachers and students.
</t>
  </si>
  <si>
    <t>Музыкальное сопровождение уроков классического танца. Экзерсис на середине. Ноты, 3-е изд., стер.</t>
  </si>
  <si>
    <t>https://e.lanbook.com/book/513797</t>
  </si>
  <si>
    <t>978-5-507-56067-7</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</si>
  <si>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на середине.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a centre exercice. 
The textbooks are intended for accompanists of choreography departments of schools of arts, ballet schools, colleges, choreography teachers and students.
</t>
  </si>
  <si>
    <t>Музыкальное сопровождение уроков классического танца. Экзерсис у станка. Ноты, 2-е изд., стер.</t>
  </si>
  <si>
    <t>https://e.lanbook.com/book/512267</t>
  </si>
  <si>
    <t>978-5-507-54887-3</t>
  </si>
  <si>
    <t xml:space="preserve">«Музыкальное сопровождение уроков классического танца» – серия авторских нотных сборников композитора, члена Союза композиторов Российской Федерации Наталии Осиповой. Данное издание представляет собой уникальные музыкальные произведения, написанные для экзерсиса у станка.
Пособия предназначены для концертмейстеров хореографических отделений школ искусств, балетных школ, училищ, преподавателей хореографии и студентов.
“Musical accompaniment for classical dance lessons” is a series of original music collections by Natalia Osipova, composer, member of the Union of Composers of the Russian Federation. This edition represents original music pieces intended for exercice at the barre. 
The textbooks are intended for accompanists of choreography departments of schools of arts, ballet schools, colleges, choreography teachers and students.
</t>
  </si>
  <si>
    <t>Музыкальный анализ в работе педагога-хореографа. Учебное пособие, 2-е изд, стер.</t>
  </si>
  <si>
    <t>https://e.lanbook.com/book/518561</t>
  </si>
  <si>
    <t>978-5-507-56666-2</t>
  </si>
  <si>
    <t xml:space="preserve">Учебное пособие Г. А. Безуглой, канд. искусствоведения, зав. кафедрой музыкального искусства Академии Русского балета имени А. Я. Вагановой, предназначено для студентов высших учебных заведений, обучающихся по направлению подготовки «Хореографическое искусство», а также для студентов хореографических училищ. Пособие содержит лекционный материал дисциплин «Анализ танцевальной и балетной музыки», «Музыкальное сопровождение урока танца», а также теоретико-аналитическую составляющую практических занятий. Целью учебных дисциплин является ознакомление с основами анализа музыкальных произведений танцевальных жанров, углубление и систематизация музыкально-теоретических познаний будущих педагогов-хореографов, приобретение навыков практической работы с музыкой.
Учебное пособие также представляет профессиональный интерес для широкого круга лиц, интересующихся вопросами синтеза искусств, музыкально-хореографического взаимодействия.
</t>
  </si>
  <si>
    <t>На скрижалях Терпсихоры. Балет Большого театра. 2-е изд., испр.</t>
  </si>
  <si>
    <t>Максов А. И.</t>
  </si>
  <si>
    <t>https://e.lanbook.com/book/528529</t>
  </si>
  <si>
    <t>978-5-507-57394-3</t>
  </si>
  <si>
    <t xml:space="preserve">Книга виднейшего балетного критика А.И. Максова приоткрывает завесу над одной из самых сложных и таинственных областей художественного творчества ― исполнительским искусством. В сборнике представлены сорок четыре творческих портрета артистов балета Большого театра. Тут и корифеи, признанные мастера, и те, творчество которых вспыхнуло на небосклоне Большого театра, поразило зрителей и останется в истории воплощенным в слове критика. 
Издание будет интересно всем любителям балетного искусства.
The book by A. I. Maksov, the prominent ballet critic, covers one of the most complicated and mysterious spheres of arts, namely performing arts. The collection contains forty-four essays on the Bolshoi ballet dancers. Here are the luminaries, acknowledged masters, and those whose career flashed up in the sky of the Bolshoi Theater, amazed the audience and will remain in history thanks to the critic’s written word. 
The edition will be of interest to all fans of ballet art.
</t>
  </si>
  <si>
    <t>Народно-сценический танец. Упражнения у станка. Учебно-методическое пособие, 8-е изд., стер.</t>
  </si>
  <si>
    <t>Адамович О. Ю., Михайлова Т. С., Александрова Н. Н.</t>
  </si>
  <si>
    <t>https://e.lanbook.com/book/527073</t>
  </si>
  <si>
    <t>978-5-507-57385-1</t>
  </si>
  <si>
    <t>Цель данного пособия – помочь студентам в изучении методики преподавания экзерсиса народно-сценического танца как системы упражнений у палки, совершенствующей координацию движений, способствующей укреплению мышечного аппарата и дающей возможность овладеть разнообразием и манерой исполнения танцев различных народов.
В пособии представлены основные виды упражнений у палки и их разновидности, рекомендуемые к изучению на протяжении всего периода обучения.
Предназначено для студентов хореографических отделений, руководителей хореографических коллективов народного танца, для преподавателей школ искусств.</t>
  </si>
  <si>
    <t>Народно-сценический танец. Уч. пособие, 3-е изд., стер.</t>
  </si>
  <si>
    <t>Дубских Т. М.</t>
  </si>
  <si>
    <t>https://e.lanbook.com/book/149662</t>
  </si>
  <si>
    <t>978-5-8114-2671-3</t>
  </si>
  <si>
    <t>В пособии, адресованном педагогам-хореографам, представлены результаты исследований введения вербального компонента в обучение студентов народно-сценическому танцу в вузах культуры и искусств. Пособие может быть использовано на практике при обучении студентов другим видам танца, а также в системе повышения квалификации преподавателей высшей школы.</t>
  </si>
  <si>
    <t>Народно-сценический танец. Учебное пособие, 8-е изд., стер.</t>
  </si>
  <si>
    <t>Есаулов И. Г., Есаулова К. А.</t>
  </si>
  <si>
    <t>https://e.lanbook.com/book/527082</t>
  </si>
  <si>
    <t>978-5-507-57389-9</t>
  </si>
  <si>
    <t>Предлагается полный курс методического пособия по народно-сценическому танцу на основе программ хореографических училищ. В пособии даются практические рекомендации для работы 
педагогов-специалистов и преподавателей народно-сценического танца с учащимися хореографических училищ, школ, студий и студентами вузов. Данная книга — не самоучитель, она рассчитана на определенный опыт в работе и базовые специальные знания, поэтому в пособии нет рисунков. Движения даются в динамике их развития и в возможных сочетаниях с другими движениями и элементами. Компактность, насыщенность материалом и методичность отличают данное пособие от других пособий по народному танцу.
Here is a full course of tutorial guidance on stage folk dance, based on the programs of choreographic colleges. Expert teachers and teachers of stage folk dances will find practical advice in this book for the work with the students of choreographic colleges, schools, workshops and university students. The book is not intended for self-teaching. It requires some work experience and basic specialized knowledge that is why there are no drawings there. The moves are presented in the dynamic of their development and possible combinations with other moves and elements. Compactness, intension and organization of the material differ this textbook from other textbooks on folk dance.</t>
  </si>
  <si>
    <t>Народный танец в современной хореографической культуре: феномен постфолка. Монография, 2-е изд., стер.</t>
  </si>
  <si>
    <t>https://e.lanbook.com/book/480311</t>
  </si>
  <si>
    <t>978-5-507-53137-0</t>
  </si>
  <si>
    <t xml:space="preserve">Автор монографии исходит из сложившейся социокультурной ситуации XX-XXI вв., главной особенностью которого является утрата подлинного народного танца в повседневной культуре общества и одновременно наблюдаемый процесс обращения представителей современной хореографической культуры к фольклорным истокам, корням. В работе определены демаркационные линии, специфические черты, а также исторические трансформации народного танца, разрабатывается концепция включения элементов народного танца в профессиональную хореографическую культуру в период с XVII-XXI вв., вводится новое понятие – «танец постфолк». 
Данное издание представляет интерес для всех, кто профессионально изучает народный танец, современный танец, в том числе для исследователей, специалистов в области танцевальной педагогики, руководителей любительских коллективов, студентов хореографических факультетов и др.
The author of the monograph proceeds from the current sociocultural situation of the 20th–21st centuries, the main feature of which is the loss of authentic folk dance in the society everyday culture and at the same time the process of the modern choreographic culture representatives turning to folklore sources and roots. The author defines demarcation lines, specific features, as well as historical transformations of folk dance, develops the concept of the incorporating of folk dance elements into professional choreographic culture during the period from the 17th to 21st centuries, and introduces a new “post-folk dance” concept.
This edition is of interest to anyone who’s professionally involved in studying the folk dance and modern dance, including researchers, specialists of dance education, leaders of amateur groups, students of choreographic departments, etc.
</t>
  </si>
  <si>
    <t>Натали, или Швейцарская молочница. Балет в двух актах. Клавир. Ноты</t>
  </si>
  <si>
    <t>Гировец А., Карафа ди Колобрано М.-Э.</t>
  </si>
  <si>
    <t>https://e.lanbook.com/book/515033</t>
  </si>
  <si>
    <t>978-5-507-54156-0</t>
  </si>
  <si>
    <t xml:space="preserve">Читателям впервые предлагается издание клавира балета Адальберта Гировеца и Микеле Карафа ди Колобрано «Натали, или Швейцарская молочница». Балет, который в XIX веке существовал в нескольких версиях в западноевропейских театрах, был дважды поставлен в России, а в XX веке возвратился на сцену благодаря Пьеру Лакотту, который возродил его для Екатерины Максимовой. Публикуемый клавир — редкая возможность познакомиться с музыкой этого балета.
Клавир дополнен вариантами либретто балета, относящимися к его разным постановкам, критическими отзывами, которые были опубликованы в XIX веке, а также научными статьями, посвящёнными как самому балету, так и композиторам — его авторам.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музыковедам, изучающим историю балета и балетной музыки, а также всем любителям балетного театра.
This is the first edition of a piano score of Nathalie, ou La Laitière suisse (Natalie, or the Swiss Milkmaid), the ballet by Adalbert Gyrowetz and Michele Caraffa di Colobrano. It’s the ballet, which existed in several versions in Western European theatres of the 19th century, was staged twice in Russia, and was returned to the stage in the 20th century by Pierre Lacotte, who restored it for Ekaterina Maximova. The current edition representing the piano reduction offers a rare opportunity to become acquainted with the music of this ballet.
The piano score is supplemented with versions of the ballet’s libretto, relating to its various stage productions, critical reviews that were published in the 19th century, as well as scholarly articles dedicated to both the ballet itself and the composers who created it.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</si>
  <si>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Национальный танец в балете. Учебное пособие, 3-е изд., стер.</t>
  </si>
  <si>
    <t>Макарова О. Н.</t>
  </si>
  <si>
    <t>https://e.lanbook.com/book/483536</t>
  </si>
  <si>
    <t>978-5-507-53048-9</t>
  </si>
  <si>
    <t>Балет с самых истоков питался национальными танцами, заимствуя их элементы. Книга рассказывает об адаптации фольклорной хореографии к условиям балетного спектакля: насколько преображается национальный танец в условиях профессионального искусства, как он менялся раньше, что представляется важным современным творцам, как время и окружающий контекст влияют на стилизацию национального танца. А ballet from its very beginnings was nourished by national dances, borrowing their elements. The book tells about the adaptation of folk choreography to the demands of a ballet performance: how the national dance is being transformed in the conditions of a professional art, how it was changing before, what does seem important to contemporary creators, how do the time and the circumstances influence the stylization of a national dance.</t>
  </si>
  <si>
    <t>Начальный отбор в системе профессиональной подготовки артистов балета. Монография</t>
  </si>
  <si>
    <t>Масленников П. Ю.</t>
  </si>
  <si>
    <t>https://e.lanbook.com/book/254555</t>
  </si>
  <si>
    <t>978-5-507-44568-4</t>
  </si>
  <si>
    <t>Монография Павла Юрьевича Масленникова посвящена проблеме отбора в хореографии. На обширной сравнительной базе данных студентов-выпускников профессиональных хореографических учебных заведений автор конкретизирует модельные антропометрические показатели перспективных абитуриентов. Монография содержит подробное описание методов исследования и обсуждение полученных результатов. Работа адресована педагогам по хореографическому искусству и другим специалистам в области танца.</t>
  </si>
  <si>
    <t>Наш Александр Селезнев. 2-е изд., стер.</t>
  </si>
  <si>
    <t>Жуйкова Л. А., Садыкова А. А., Уразымбетов Д. Д.</t>
  </si>
  <si>
    <t>https://e.lanbook.com/book/140662</t>
  </si>
  <si>
    <t>978-5-8114-2482-5</t>
  </si>
  <si>
    <t>Читателям предлагается книга об артисте балета, педагоге, основателе и руководителе первой профессиональной балетной школы в Казахстане, которая сегодня носит его имя, — Александре Владимировиче Селезневе (1906–1961). Тайны, повороты и знаки судьбы переплетаются в воспоминаниях современников и учеников, порой трогательных, порой грустных, но всегда благодарных. Петербуржец по происхождению, он вложил в своих алматинских учеников знания, опыт и любовь к искусству танца с надеждой на будущее казахского балета. Талантливый педагог воспитал целую плеяду ярких творческих личностей, которые впоследствии стали мастерами балетной сцены, выдающимися деятелями хореографического искусства Казахстана. Уникальность данного издания в том, что оно выпускается на русском языке и впервые на казахском языке, а также содержит эксклюзивный фотоматериал.</t>
  </si>
  <si>
    <t>Наш балет (1673–1899). Балет в России до начала XIX столетия и балет в Санкт-Петербурге до 1899 года. Учебное пособие, 4-е изд., стер.</t>
  </si>
  <si>
    <t>Плещеев А. А.</t>
  </si>
  <si>
    <t>https://e.lanbook.com/book/434705</t>
  </si>
  <si>
    <t>978-5-507-51749-7</t>
  </si>
  <si>
    <t>Плещеев Александр Алексеевич (1858–1944) — журналист, драматург, театральный критик, историк балета. Выступал как драматический актер на сценах Малого театра (Москва) и Александринского театра (Санкт-Петербург). Сотрудничал с петербургскими и московскими периодическими изданиями («Петербургский листок», «Биржевые ведомости», «Столица и усадьба», «Московский листок» и др.), в 1884–1885 гг. редактировал журнал «Театральный мирок», в 1904–1905 гг. — «Петербургский дневник театрала». А. А. Плещеев — автор около 30 пьес, которые ставились во многих театрах. В 1919 г. Плещеев эмигрировал за границу. Книга «Наш балет» — первый опыт написания истории балета в России с XVII до конца XIX вв. Данное произведение представляет интерес и для историков театра, специалистов по балету и любителей балетного искусства.</t>
  </si>
  <si>
    <t>Нижинский.</t>
  </si>
  <si>
    <t>https://e.lanbook.com/book/1954</t>
  </si>
  <si>
    <t>978-5-8114-0964-8</t>
  </si>
  <si>
    <t>Вацлав Нижинский- танцовщик поистине легендарной славы и трагической судьбы. Питомец петербургской школы, прмьер Мариинского театра, он в 1911 году был изгнан с императорской сцены , хотя не имел там равных себе. С тех пор он выступал за рубежом и был одним из тех, кто принес мировую славу русскому балету. На западе Нижинский заявил о себе как хореограф-новатор, поставив несколько балетов и среди них "Весну священную" И. Стравинского. Творческая жизнь Нижинского была недолгой, но до сих пор он остается в истории одним из крупнейших поэтов танца.</t>
  </si>
  <si>
    <t>О балетмейстерском образовании. Учебное пособие для вузов, 2-е изд., стер.</t>
  </si>
  <si>
    <t>Боярчиков Н. Н.</t>
  </si>
  <si>
    <t>https://e.lanbook.com/book/528518</t>
  </si>
  <si>
    <t>978-5-507-57416-2</t>
  </si>
  <si>
    <t xml:space="preserve">Книга является первой публикацией педагогического наследия Н. Н. Боярчикова. Из сохранившихся рукописных заметок составители выбрали учебную программу, материалы об обучении профессии хореографа, дополнили их примечаниями, перечнем музыкальных произведений и книг о режиссёрах. Собранный материал выходит за рамки сухо изложенной академической учебной программы, затрагивая и злободневные вопросы хореографического искусства.
Издание будет интересно теоретикам музыкального театра (балетоведам, музыковедам, театроведам), его практикам (исполнителям, педагогам, балетмейстерам).
The book is the first publication of N. N. Boyarchikov’s heritage as an educator. Basing on the available handwritten notes, the compilers have made up the curriculum, have chosen the materials on teaching the choreographer’s profession, supplemented them with comments and a list of musical pieces and books about directors. The collected material goes beyond the dry outlined academic curriculum, referring to the topical issues of choreographic art.
The edition will be of interest to music theater theorists (ballet experts, musicologists, theater critics), its practitioners (performers, teachers, choreographers).
</t>
  </si>
  <si>
    <t>О танце, балете и театре. Учебное пособие, 2-е изд., стер.</t>
  </si>
  <si>
    <t>Черепнин А. А.</t>
  </si>
  <si>
    <t>https://e.lanbook.com/book/518571</t>
  </si>
  <si>
    <t>978-5-507-56632-7</t>
  </si>
  <si>
    <t xml:space="preserve">Книга представляет наиболее полное и крупное собрание статей московского балетного и театрального критика начала ХХ века А. А. Черепнина (Э. А. Нуделя). В сборник вошли более сотни текстов о значимых событиях и повседневной жизни балетного и драматического театра, театров миниатюр, о музыкальных концертах и вечерах танца периода с 1909 по 1927 гг. Книга расширяет представление о культурной жизни Москвы в целом и балетной труппы Большого театра, об идеях, высказывавшихся в печати, о становлении и профессионализации московской балетной критики. 
Книга предназначена для историков балета, танца, театра и критики, музыковедов, искусствоведов и культурологов, для студентов высших учебных заведений в области хореографического и театрального искусства, а также любителей балета. 
The book represents the most complete and largest collection of articles by A. A. Tcherepnin (E. A. Nudel), the Moscow ballet and theatre critic of the early 20th century. The collection includes more than a hundred articles on significant events and the daily life of the ballet and drama theatre, miniature theatres, on musical recitals and dance soirées between 1909 and 1927. The book expands the knowledge of the cultural life of Moscow in general and the Bolshoi Theatre ballet troupe, of the ideas expressed in the media, of the formation and professionalization of Moscow ballet criticism.
The book is intended for historians of ballet, dance, theatre and criticism, musicologists, art historians and cultural experts, for students of higher schools of choreography and theatrical arts, as well as ballet lovers.
</t>
  </si>
  <si>
    <t>Оркезография. Трактат о искусстве танца Франции XVI века. Учебное пособие, 1-е изд.</t>
  </si>
  <si>
    <t>Арбо Т. (перевод Н. В. Юдалевич)</t>
  </si>
  <si>
    <t>https://e.lanbook.com/book/28279</t>
  </si>
  <si>
    <t>978-5-8114-1491-8</t>
  </si>
  <si>
    <t>Трактат "Оркезография" Туано Арбо - первый дошедший до нас учебник по изучению танцевального искусства. Это первый источник, содержащий методически обоснованное повествование о танцевальном этикете, о том, что такое танец, какие танцы были популярны в середине XVI в., как и кому их следует исполнять. Книга включает в себя большое количество иллюстраций и табулатур. Кроме того, переводчик провел большую исследовательскую работу и снабдил перевод многочисленными дополнительными материалами, которые помогут современному читателю: глоссарий, словарик латинских пословиц, биография самого Арбо, перечень французских танцевальных терминов с соответствующей транскрипцией и специальную статью французского исследователя Николя Гране о том, как правильно читать старофранцузские тексты. Книга может быть полезна историкам, людям, занимающимся исследованием и реконструкцией старинных придворных европейских танцев, участникам танцевальных студий, студентам и слушателям колледжей и институтов культуры и всем, интересующимся историей мировой культуры.</t>
  </si>
  <si>
    <t>Основные виды поддержки дуэтно-классического танца. Учебное пособие, 2-е изд., испр. и доп.</t>
  </si>
  <si>
    <t>Сушков Д. В.</t>
  </si>
  <si>
    <t>https://e.lanbook.com/book/515701</t>
  </si>
  <si>
    <t>978-5-507-55993-0</t>
  </si>
  <si>
    <t xml:space="preserve">Учебное пособие «Основные виды поддержки дуэтно-классического танца» предназначено для педагогов по дуэтно-классическому танцу и учащихся хореографических учебных заведений, для преподавателей и студентов творческих ВУЗов, ведущих подготовку в сфере хореографического образования и искусства. 
В учебном пособии автором приводится краткий обзор развития дуэтного танца, рассматриваются основные этапы формирования и становления дисциплины дуэтно-классического танца, даются общие методические рекомендации по изучению данной дисциплине. Основная часть работы состоит из методической раскладки техники исполнения базовых приёмов партерной и воздушной поддержки дуэтно-классического танца в соответствии с профессиональной программой обучения.
The textbook “Basic Types of Classical Duet Dance Support” is intended for teachers of classical duet dance and students of choreographic schools, for teachers and students of higher schools of arts specializing in choreography.
In this textbook, the author provides a brief overview of the duet dance history, examines the main stages of the formation and development of the classical duet dance subject, and provides general methodological recommendations for studying this subject. The main part of the work consists of a methodological descriptions of the techniques for performing basic balances and lifts in classical duet dance, follow-ing the curriculum. 
</t>
  </si>
  <si>
    <t>Основные формы народного танца. Теория и методика преподавания + DVD. Учебное пособие, 5-е изд., стер.</t>
  </si>
  <si>
    <t>Касиманова Л. А.</t>
  </si>
  <si>
    <t>https://e.lanbook.com/book/512235</t>
  </si>
  <si>
    <t>978-5-507-54770-8</t>
  </si>
  <si>
    <t>Нaрoдный и  нaрoднo-сцeничeский тaнцы - двe  глaвныe дисциплины при пoдгoтoвкe пeдaгoгoв-хoрeoгрaфoв и худoжeствeнных рукoвoдитeлeй хoрeoгрaфичeских кoллeктивoв.
Мастер-класс на видео диске, прилагающемся  к книге, поможет наглядно разобраться с мeтoдикой прeпoдaвaния, которая нaчинaeтся с изучeния шкoлы нaрoднoгo тaнцa, включaющaя в сeбя: oснoвныe и связующиe движeния нoг, пoлoжeния и движeния рук, кooрдинaцию, сoчeтaниe движeний, вaрьирoвaниe, пoлoжeния в пaрaх и т.д.
Дaннaя книгa  прeднaзнaчeнa в пeрвую oчeрeдь студeнтaм, будущим пeдaгoгaм- хoрeoгрaфaм, рукoвoдитeлям хoрeoгрaфичeских кoллeктивoв и прoстo любитeлям тaнцeвaльнoгo твoрчeствa и призвaнa пoмoчь oвлaдeть тeoрeтичeскими и прaктичeскими знaниями в oблaсти нaрoднoгo тaнцa.</t>
  </si>
  <si>
    <t>Основы детской хореографии. Педагогическая работа в детском хореографическом коллективе. Учебное пособие, 5-е изд., стер.</t>
  </si>
  <si>
    <t>Бриске И. Э.</t>
  </si>
  <si>
    <t>https://e.lanbook.com/book/517040</t>
  </si>
  <si>
    <t>978-5-507-56476-7</t>
  </si>
  <si>
    <t xml:space="preserve">В пособии даны теоретические и методические основы работы с детским хореографическим коллективом. Подробно рассмотрены вопросы организации начального этапа обучения детей хореографии, структурной и содержательной составляющей урока танца, формирования репертуара ДХК, а также особенности активизации деятельности участников коллектива и развития их творческих способностей. Как пример подготовительно-организационной деятельности руководителя в пособии представлена программа по работе с детьми дошкольного возраста «Ритмика и танец», а также ее сопроводительный методический материал. Предложен обширный понятийный аппарат, список литературы. 
Пособие адресовано студентам хореографических факультетов, а также руководителям и педагогам детских хореографических коллективов. 
The textbook provides the theoretical and methodological basics of working with a children’s choreographic group. The author studies thoroughly the issues of organizing the choreography lessons for children at the initial stage, the structural and content components of a dance lesson, the formation of a children’s dance group repertoire, as well as developing the children’s creative abilities. The textbook presents a curriculum “Rhythmics and Dance” for working with preschool children.
The textbook is addressed to students of choreographic departments, as well as the children’s choreographic groups leaders and teachers.
</t>
  </si>
  <si>
    <t>Основы классического танца. Учебное пособие, 10-е изд., стер.</t>
  </si>
  <si>
    <t>https://e.lanbook.com/book/508450</t>
  </si>
  <si>
    <t>978-5-507-54364-9</t>
  </si>
  <si>
    <t>В учебнике танца выдающегося педагога русской балетной школы А. Я. Вагановой (1879–1951) подробно, шаг за шагом, излагаются основы классического балетного танца, так называемая «Система Вагановой». Оставаясь глубоко национальной по духу и по манере танцевальных движений, она вобрала в себя как опыт французской и итальянской балетных школ, существенно переработанный на русской почве, так и личный сценический и педагогический опыт автора.
Учебник предназначен для учеников балетных школ, педагогов танца и всех интересующихся техникой и историей русского балетного искусства.
In the textbook of dance by an outstanding teacher of Russian ballet school A. Y. Vaganova, the fundamentals of the classical dance, so-called the Vaganova method, are expounded thouroughly, step by step. While remaining profoundly indigenous on a spiritual level and in the manner of dance moves, it absorbed not only the experience of French and Italian ballet schools, substantially modified for the Russian identity, but also the personal and pedagogical proficiency of the author.
The textbook is intended for students of ballet schools, teachers of dance and all interested in the technique and history of Russian ballet art.</t>
  </si>
  <si>
    <t>Основы характерного танца. Учебное пособие, 9-е изд., стер.</t>
  </si>
  <si>
    <t>Лопухов А. В., Ширяев А. В., Бочаров А. И.</t>
  </si>
  <si>
    <t>https://e.lanbook.com/book/513793</t>
  </si>
  <si>
    <t>978-5-507-56063-9</t>
  </si>
  <si>
    <t>Книга, созданная талантливыми балетмейстерами, танцовщиками и педагогами, обобщает опыт преподавания основ характерного танца в Ленинградском хореографическом училище (ныне — Академии русского балета им. А. Я. Вагановой). Первое ее издание вышло в 1938 году и ныне является библиографической редкостью. Однако содержание не утратило своего значения как методического пособия: здесь представлены основные движения танцев разных народов и методика их преподавания, определяется их связь с классическим танцем и отличия от него.
Пособие предназначено для преподавателей балетных школ и кружков.
The book, created by talented choreographers, dancers and teachers, summarizes the experience of teaching the basics of characteristic dance in the Leningrad Choreographic School (now — the Vaganova Academy of Russian Ballet). Its first edition was published in 1938 and is now a bibliographic rarity. However, the content has not lost its significance as a methodological manual: here the main movements of the dances of different nations and the methods of their teaching are presented, their connection with classical dance and differences from it are determined.
The manual is intended for teachers of ballet schools and clubs.</t>
  </si>
  <si>
    <t>Основы хореографической драматургии. Учебное пособие, 7-е изд., стер.</t>
  </si>
  <si>
    <t>https://e.lanbook.com/book/370511</t>
  </si>
  <si>
    <t>978-5-507-48862-9</t>
  </si>
  <si>
    <t>В пособии исследуется природа хореографической драматургии, излагаются основные принципы и приемы работы балетмейстера над сценарной, музыкадбно-танцевальной драматургией и режиссурой хореографического произведения. Учебное пособие адресовано студентам и педагогам хореографических кафедр высших учебных заведений культуры и искусств, а также практикам - руководителям коллективов, педагогам, хореографам, широкому кругу любителей хореографического искусства</t>
  </si>
  <si>
    <t>Осторожно: балетоман со стажем! 40 лет в Мариинке: взгляд из зрительного зала.</t>
  </si>
  <si>
    <t>Мадунц А. И.</t>
  </si>
  <si>
    <t>https://e.lanbook.com/book/515072</t>
  </si>
  <si>
    <t>978-5-507-54460-8</t>
  </si>
  <si>
    <t xml:space="preserve">Название не зря призывает к осторожности. Если вам в принципе не интересен балет – осторожно, в книге говорится именно о нем! Если интересен, тем более осторожно: вдруг, прочитав, настолько увлечетесь, что, подобно автору, не сможете жить без этого волшебного искусства? 
Артисты Мариинского театра, чьи творческие портреты вам предлагаются, танцуют на его сцене прямо сейчас. Вы их уже видели? Тогда давайте сравним впечатления. Не видели? Вам не обязательно разбираться в тонкостях хореографии, просто прочтите, а потом приходите в театр и смотрите – тем более, здесь есть разбор основных балетов и лучших ролей.
Когда-то в книге «Осторожно! Злой препод!» Александра Мадунц описывала балет как опору, помогающую в самой сложной ситуации не просто выжить, а быть счастливым. Годы идут, однако это по-прежнему так. Да, искусство не спасает, но ничего лучше еще не выдумали…
The title urges caution for good reason. If you’re not interested in ballet at all, beware, for this book is about it! If you are, be even more careful: you may become so captivated after reading this book, that you won’t be able to live without this magical art, just like the author.
The author presents the essays about persons being the Mariinsky Theatre dancers at the moment. Have you seen them already? Then let’s compare impressions. Or you haven’t seen them yet? You don't have to understand all the complicated things of choreography; just read on, and then come to the theatre and see, especially since the book includes analysis of the main ballets and the best roles.
In her book “Caution: A Wicked Teacher!” Alexandra Madunts used to describe ballet as a support that helps one not just survive, but be happy, even in the most difficult situations. Years pass, but this remains the same. Art doesn’t save, it’s true, but nothing better has yet been invented…
</t>
  </si>
  <si>
    <t>Очерки истории характерного танца: от XVIII до середины XX века. Учебное пособие, 3-е изд., стер.</t>
  </si>
  <si>
    <t>Васильева А. Л.</t>
  </si>
  <si>
    <t>https://e.lanbook.com/book/518563</t>
  </si>
  <si>
    <t>978-5-507-56619-8</t>
  </si>
  <si>
    <t>Характерный танец является неотъемлемой частью классического балета. В книге рассказывается об истоках и истории характерного танца, о формировании характерного танца как самостоятельного жанра, исследуется его место и роль в балетном спектакле.
Издание адресовано студентам хореографических и театральных учебных заведений, а также всем интересующимся историей балета. 
Character dance is an integral part of classical ballet. The book tells about the origins and history of character dance, about the formation of character dance as an independent genre, studies its place and role in ballet performance.
The edition is addressed to students of choreographic and theater schools, as well as anyone interested in the ballet history.</t>
  </si>
  <si>
    <t>П. И. Чайковский и балетный театр его времени. Учебное пособие, 3-е изд., стер.</t>
  </si>
  <si>
    <t>https://e.lanbook.com/book/438614</t>
  </si>
  <si>
    <t>978-5-507-51996-5</t>
  </si>
  <si>
    <t>В данной книге Ю.И. Слонимский размышляет о создании, судьбе и значении балетов П. И. Чайковского для театра. Приводит записи хореографических эпизодов, составленных при поддержке участников первых петербургских постановок. Анализирует эпизоды из предшествующих постановок.
Труд будет интересен профессионалам балетного театра и всем интересующимся балетным искусством.
In this book, Yu. I. Slonimsky reflects on the creation, fate and significance of P. I. Tchaikovsky's ballets for the theater. Provides recordings of choreographic episodes compiled with the support of participants in the first St. Petersburg performances. Analyzes episodes from previous productions.
The work will be of interest to professionals of the ballet theater and everyone who is interested in ballet art.</t>
  </si>
  <si>
    <t>Пантеон. О балете. 1839–1847. Учебное пособие</t>
  </si>
  <si>
    <t>Груцынова А. П. (сост.)</t>
  </si>
  <si>
    <t>https://e.lanbook.com/book/513887</t>
  </si>
  <si>
    <t>978-5-507-54612-1</t>
  </si>
  <si>
    <t xml:space="preserve">В книге впервые объединены материалы о балете и танце, публиковавшиеся на страницах журналов (от «Репертуара русского театра» до «Репертуара и Пантеона театров») в 1839–1847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1839 to 1847.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</si>
  <si>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Пантеон. О балете. 1848–1856. Учебное пособие</t>
  </si>
  <si>
    <t>https://e.lanbook.com/book/516427</t>
  </si>
  <si>
    <t>978-5-507-56165-0</t>
  </si>
  <si>
    <t xml:space="preserve">В книге впервые объединены материалы о балете и танце, публиковавшиеся на страницах журналов «Пантеон и Репертуар русской сцены» и «Пантеон», опубликованные в 1848–1856 годах. Эти журналы интересны историческими статьями и информационными сообщениями, которые рисуют панораму музыкально-театральной жизни России и мира середины XIX века. 
Книга дополнена справочными списками многочисленных упомянутых имён и балетных постановок, в ней сохранены иллюстрации, относящиеся к конкретным статьям; основной текст снабжён необходимыми комментариями.
Издание будет интересно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
This book brings together for the first time materials on ballet and dance published in magazines (from “Repertoire of the Russian Theatre” to “Repertoire and Pantheon of Theatres”) from 1848 to 1856. These magazines are notable for their historical articles and news reports that give a view of musical and theatrical life in Russia and the world in the mid-19th century.
The book is supplemented with reference lists of numerous names and ballet stage productions mentioned, and it provides illustrations related to specific articles; the main text is provided with necessary comments.
This edition will be of interest to musical theatre scholars (ballet, theatre, and culture experts), practitioners (performers, teachers, and choreographers), and all lovers of ballet.
</t>
  </si>
  <si>
    <t>Пахита. Клавир и запись хореографического текста. Ноты</t>
  </si>
  <si>
    <t>Минкус Л. , Петипа М.</t>
  </si>
  <si>
    <t>https://e.lanbook.com/book/341081</t>
  </si>
  <si>
    <t>978-5-507-44817-3</t>
  </si>
  <si>
    <t>В предлагаемом читателям издании собраны материалы, связанные с балетом «Пахита». Это фортепианные переложения знаменитого Grand pas (включая четырнадцать вариаций, исполнявшиеся в разных вариантах его постановок), Pas de trois, Полонез-мазурка. Помимо нотного материала, читателю предлагаются записи хореографического текста этих номеров, либретто балета, иллюстративный материал. Издание будет полезно практикам балетного театра (балетмейстерам, исполнителям, педагогам и учащимся хореографических учебных заведений, специалистам по классическому наследию русского балетного театра, концертмейстерам), его теоретикам (балетоведам, театроведам, музыковедам) и всем любителям балетного театра. The сurrent edition contains materials related to the ballet “Paquita”. These are piano transcriptions of the famous Grand pas (including fourteen variations used in different stage versions), Pas de trois, Polonaise-Mazourka. In addition to the sheet musical material, the reader is offered notations of the choreographic text, the ballet libretto, illustrations. The edition will be useful for ballet theater practitioners (choreographers, performers, teachers and students of choreographic educational institutions, experts in the Russian ballet theater classical heritage, accompanists), its theorists (ballet experts, theater experts, musicologists) and all ballet theater lovers.</t>
  </si>
  <si>
    <t>Пахита. Клавир. Ноты</t>
  </si>
  <si>
    <t>Дельдевез Э., Минкус Л.</t>
  </si>
  <si>
    <t>https://e.lanbook.com/book/434831</t>
  </si>
  <si>
    <t>978-5-507-49921-2</t>
  </si>
  <si>
    <t>Впервые вашему вниманию предлагается издание клавира балета Э. Дельдевеза «Пахита» в музыкально-сценической версии М. Петипа и Л. Минкуса (1881). Основой структуры клавира послужил аутентичный скрипичный репетитор вышеназванной постановки. Переложение музыки Дельдевеза сделано с оригинальной парижской партитуры 1846 года. В Приложении опубликован ряд музыкальных фрагментов Дельдевеза, не вошедших в спектакль Петипа и отдельные номера из петербургской версии 1847 года, а также целый ряд сольных вариаций, которые когда- либо исполнялись в Grand Pas. Издание снабжено краткой историко-биографической справкой и таблицей сопоставления либретто 1881 года с соответствующими музыкальными номерами клавира и скрипичного репетитора. Издание будет полезно хореографам, концертмейстерам балета, учащимся хореографических учебных заведений, историкам балета, музыковедам и всем, кто интересуется балетным театром. For the first time, we introduce Deldevez’s ballet «Paquita» as a full three-act piano score, in the musical and scenic version from Petipa and Minkus (1881). Structurally, this edition is based upon the authentic violin répétiteur of the aforementioned production and the piano adaptation of Deldevez‘s music was sourced from the original 1846 Parisian orchestral score. In the appendixes, you will find various fragments from Deldevez’s original score that were not included in Petipa’s staging as well as some excerpts from the 1847 St. Petersburg version. Additionally, there are a wide range of variations that have been included in the Grand Pas over time as well as brief historical and biographical information. This edition also offers the possibility to compare the dramatic action from the original libretto alongside the corresponding musical numbers from the piano and original violin repetiteur scores. Our hope is that this edition will be useful to choreographers, ballet accompanists, ballet students, musicologists, ballet historians and anyone interested in the art of bal</t>
  </si>
  <si>
    <t>Педагогика и психология танца. Заметки хореографа. Учебное пособие, 8-е изд., стер.</t>
  </si>
  <si>
    <t>Зайфферт Д.</t>
  </si>
  <si>
    <t>https://e.lanbook.com/book/215597</t>
  </si>
  <si>
    <t>978-5-8114-9961-8</t>
  </si>
  <si>
    <t>Дитмар Зайфферт (1943, Германия) — известный хореограф и режиссер. Солист и хореограф Берлинской Штаатсоперы, директор и главный хореограф балетной труппы Лейпцигского оперного театра, профессор Высшей школы актерского мастерства им. Э. Буша в Берлине. Осуществляет постановки балетов на многих сценах мира. Результатом многолетней деятельности Д. Зайфферта как хореографа и педагога стало учебное пособие «Педагогика и психология танца. Заметки хореографа». Работа затрагивает широкий спектр проблем творческого и психологического характера в процессе преподавания хореографии: образование, воспитание, социальные условия, мотивацию и многие другие аспекты.</t>
  </si>
  <si>
    <t>Педагогика и репетиторство в классической хореографии. Учебник, 9-е изд., стер.</t>
  </si>
  <si>
    <t>https://e.lanbook.com/book/521885</t>
  </si>
  <si>
    <t>978-5-507-56787-4</t>
  </si>
  <si>
    <t>Настоящий учебник по педагогике хореографии является по существу первым учебником для специалистов-хореографов за всю историю балета. Учебник рассчитан па преподавателей классического 
танца хореографических училищ, институтов, училищ искусств, школ искусств и других учебных заведений, готовящих будущих артистов балета или преподавателей классического танца.
Фундаментальный труд, не имеющий аналогов  в мировой литературе по балету, рассматривает хореографию как науку, основанную на законах самой хореографии, открытых впервые у нас в России в конце XX столетия автором данного учебника.
Взгляд на балетное искусство с точки зрения науки коренным образом меняет отношение к балету и к системе обучения классическому танцу в целом. Широта охвата проблем позволяет по-новому взглянуть на теорию, методику и практику в подготовке будущих артистов балета. Законы, на которые опирается наука «педагогика хореографии», ставят искусство балета на глубоко пофессиональную почву, исключающую любительство, самодеятельность и дилетантизм в любых проявлениях.</t>
  </si>
  <si>
    <t>Петербургский балет. 1850-е годы: спектакли и хореографы. Монография, 2-е изд., стер.</t>
  </si>
  <si>
    <t>Федорченко О. А.</t>
  </si>
  <si>
    <t>https://e.lanbook.com/book/460469</t>
  </si>
  <si>
    <t>978-5-507-52699-4</t>
  </si>
  <si>
    <t>Представляемая книга является первой частью масштабного исследования «Петербургский балет. 1850-е годы», в которой рассматривается деятельность работавших в российской столице балетмейстеров (Жюль Перро и Жозеф Мазилье) и поставленные ими в эти годы спектакли. 
Описываемый период является наименее исследованным как в истории русского романтического балета вообще, так и  петербургского в частности. Настоящее исследование призвано расширить и дополнить имеющиеся сведения.
Издание адресовано теоретикам музыкального театра (балетоведам, театроведам, культурологам), его практикам (исполнителям, педагогам, балетмейстерам) и всем любителям балетного искусства.</t>
  </si>
  <si>
    <t>Петербургский балет. Справочник</t>
  </si>
  <si>
    <t>Деген А. Б., Ступников И. В.</t>
  </si>
  <si>
    <t>https://e.lanbook.com/book/161268</t>
  </si>
  <si>
    <t>978-5-8114-5005-3</t>
  </si>
  <si>
    <t>Книга представляет собой собрание биографических статей о петербургских мастерах балета: видных артистах балета, балетмейстерах, педагогах. Издание адресовано студентам хореографических учебных заведений и широкому кругу любителей балета.</t>
  </si>
  <si>
    <t>Письма о танце. 8-е изд., стер.</t>
  </si>
  <si>
    <t>Новерр Ж. Ж.</t>
  </si>
  <si>
    <t>https://e.lanbook.com/book/516440</t>
  </si>
  <si>
    <t>978-5-507-56383-8</t>
  </si>
  <si>
    <t>Жан Жорж Новерр - выдающийся хореограф, реформатор и теоретик искусства танца, вошел в историю как "отец современного балета". Он заложил эстетические основы искусства балета, и многие его утверждения не теряют значения и в наши дни. В своем знаменитом сочинении "Письма о танце" Новерр не только обобщил накопленный к тому времени опыт в области хореографии, но и с математической точностью и художественной образностью обосновал основные принципы хореографии.
Данная книга является переизданием "Писем о танце" 1927 г., перевода самой последней редакции 1807 г.
Jean-Georges Noverre was an outstanding choreographer, reformer, and theorist of the art of dance, went down in history as the “father of modern ballet”. He laid the aesthetic foundations of the art of ballet, and many of his statements do not lose their meaning even today. In his famous essay “Letters on Dance”, Noverre not only summarized the experience gained in the field of choreography by that time, but also with mathematical precision and artistic imagery substantiated the basic principles of choreography.
This book is a reprint of "Letters on Dance" in 1927, the translation of the latest edition of 1807.</t>
  </si>
  <si>
    <t>Преподаватель и распорядитель бальных танцев. 4- изд., испр.</t>
  </si>
  <si>
    <t>Стуколкин Л. П.</t>
  </si>
  <si>
    <t>https://e.lanbook.com/book/265286</t>
  </si>
  <si>
    <t>978-5-8114-1103-0</t>
  </si>
  <si>
    <t>Лев Петрович Стуколкин (1837-1895) - артист балета, служивший на сцене Императорских театров в 1850-1880 е гг., преподаватель бальных танцев.Первое издание его книги "Опытный распорядитель и преподаватель бальныхтанцев" увидело свет в 1885 г. Данное пособие включает в себя описание наиболее распространенных бальных танцев: кадриль, полька, вальс, мазурка, полька-мазурка, котильон; кроме того, содержит описание авторской методики преподавания танцев детям разного возраста. 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</si>
  <si>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Привал кавалерии. Клавир. Ноты</t>
  </si>
  <si>
    <t>Армсгеймер И. И., Бурлака Ю. П.</t>
  </si>
  <si>
    <t>https://e.lanbook.com/book/316931</t>
  </si>
  <si>
    <t>978-5-507-45977-3</t>
  </si>
  <si>
    <t>В издании читателю впервые предоставляется возможность познакомиться с клавиром балета «Привал кавалерии». Поставленный в 1896 году на сцене императорского Мариинского театра, в наше время этот спектакль входит в репертуар многих театров, однако ныне публике известна его сокращённая версия, созданная в 1968 году П.А. Гусевым. Теперь же доступным становится полный вариант музыки И.И. Армсгеймера (1860–1933) в фортепианном переложении, осуществлённом самим автором. Издание будет полезно практикам балетного театра (танцовщикам, балетмейстерам и педагогам), его теоретикам (балетоведам, театроведам, музыковедам, культурологам) и всем любителям музыкального театра. The current edition gives the reader an opportunity to get acquainted with the piano score of the ballet “The Halt of the Cavalry”. Staged in 1896 at the Imperial Mariinsky Theatre, nowadays this performance is included in the repertoire of many theatres, but now the audience knows its abridged version, created in 1968 by P.A. Gusev. This one is the full version of the music by J. J. Armsheimer (1860–1933), presenting an authorized piano score. The ediion will be useful to practitioners of ballet theater (dancers, choreographers and teachers), its theorists (ballet experts, theatre experts, musicologists, culturologists) and all lovers of musical theate.</t>
  </si>
  <si>
    <t>Пробуждение Флоры. Клавир. Ноты</t>
  </si>
  <si>
    <t>Дриго Р.</t>
  </si>
  <si>
    <t>https://e.lanbook.com/book/316934</t>
  </si>
  <si>
    <t>978-5-507-44704-6</t>
  </si>
  <si>
    <t>Вниманию читателей впервые предлагается издание клавира балета Риккардо Дриго «Пробуждение Флоры». Поставленный в 1894 году как парадный спектакль по случаю бракосочетания Великой княжны Ксении Александровны и Великого князя Александра Михайловича, этот балет в XX веке был лишь воспоминанием, возродившись в 2007 году в реконструированной версии Сергея Вихарева (спектакль стал победителем в двух номинациях национальной театральной премии «Золотая маска»). Чуть ранее, в 2004 году Pas de quatre из этого балета (также ныне публикующийся) был реконструирован Юрием Бурлака. Издание дополнено вариантами либретто балета и иллюстративным материалом. Издание будет полезно практикам балетного театра (балетмейстерам, исполнителям), концертмейстерам балета, педагогам и учащимся хореографических учебных заведений, культуроведам, балетоведам и музыковедам, изучающим историю балетной музыки, и всем любителями балетного театра. This is the first edition of Riccardo Drigo’s ballet score “The Awakening of Flora”. Staged in 1894 as a ceremonial performance on the occasion of the marriage of Grand Duchess Ksenia Alexandrovna and Grand Duke Alexander Mikhailovich, this ballet become only a memory in the 20th century, but it was revived in 2007 in a reconstructed version by Sergei Vikharev (the performance won two categories of the national theater award “The Golden mask”). A little earlier, in 2004, the Pas de quatre from this ballet (also currently being published) was reconstructed by Yuri Burlaka. The publication is supplemented with versions of the ballet’s libretto and illustrations. The edition will be useful for ballet theater practitioners (choreographers, performers), ballet accompanists, teachers and students of choreographic schools, culture experts, ballet critics and musicologists who study the history of ballet music, and all lovers of ballet theater.</t>
  </si>
  <si>
    <t>Против течения (Воспоминания балетмейстера). Статьи, интервью, открытые письма. 6-е изд., стер.</t>
  </si>
  <si>
    <t>Фокин М. М.</t>
  </si>
  <si>
    <t>https://e.lanbook.com/book/415148</t>
  </si>
  <si>
    <t>978-5-507-50207-3</t>
  </si>
  <si>
    <t>Издание представляет собой мемуары, а также статьи, интервью, письма выдающегося русского балетмейстера начала XX века М. М. Фокина (1880 - 1942), хореографа всемирно известных балетов "Шопениана", "Жар-птица", "Петрушка", миниатюры "Лебедь" ("Умирающий лебедь"). Своим творчеством Фокин дал мощный импульс к развитию танца как в России, так и в Европе. Книга адресована студентам и преподавателям хореографических учебных заведений и институтов культуры, танцовщикам, хореографам, балетоведам, а также широкому кругу любителей балетного театра. The edition represents memoirs, as well as articles, interviews, letters of the outstanding Russian ballet master of the early 20th century, M. M. Fokin (1880–1942), choreographer of the world-famous ballets “Chopiniana” (“Les Sylphides”), “Firebird”, “Petrushka”, "Swan" miniature ("The Dying Swan"). With his work Fokin gave a powerful impetus to the development of dance in Russia and in Europe. The book is addressed to students and teachers of dance schools and institutes of culture, dancers, choreographers, ballet historians, as well as a wide range of the ballet theater lovers.</t>
  </si>
  <si>
    <t>Профессиональная подготовка будущих артистов балета к исполнению прыжковых движений. Учебное пособие, 3-е изд., стер.</t>
  </si>
  <si>
    <t>Осипова М. К.</t>
  </si>
  <si>
    <t>https://e.lanbook.com/book/513454</t>
  </si>
  <si>
    <t>978-5-507-55952-7</t>
  </si>
  <si>
    <t>Данная книга посвящена важнейшему разделу обучения классического танца – Allegro. Это одна из заключительных частей урока классического танца, состоящая из прыжков, и ей до сих пор не было посвящено всестороннего исследования. В монографии представлены авторские методические подходы к освоению элементов Allegro, которые прошли апробацию и опытным путем подтвердили свою эффективность при работе с классами мальчиков в Академии русского балета имени А. Я. Вагановой и в Академии танца Бориса Эйфмана.
Издание предназначено для педагогов классического танца и студентов хореографических учебных заведений.
This book is devoted to one of the most important section of the teaching of classical dance – Allegro. This is one of the final parts of the lesson of classical dance, consisting of jumps, and to this day it has not had its full study. The monograph presents the author’s methodological approaches to mastering the elements of Allegro, which have been tested and empirically confirmed their effectiveness in working with the classes of boys in the A. Y. Vaganova Russian Ballet Academy and the Boris Eifman Dance Academy.
The edition is intended for teachers of classical dance and students of dance schools.</t>
  </si>
  <si>
    <t>Пятнадцать лет моей жизни. Учебное пособие, 3-е изд., стер.</t>
  </si>
  <si>
    <t>Фуллер Л.</t>
  </si>
  <si>
    <t>https://e.lanbook.com/book/483731</t>
  </si>
  <si>
    <t>978-5-507-49917-5</t>
  </si>
  <si>
    <t>Лои Фуллер (1862-1928) - американская танцовщица, стоящая у истоков танца модерн. Фуллер исполняла танцевальные импровизации в сопровождении классической музыки, была предтечей Айседоры Дункан, оказала влияние на последующие поколения исполнителей танца модерн. Её мемуары "Пятнадцать лет моей жизни" (фр. "Qoinze ans de ma vie") с предисловием, написанным Анатолем Франсом, впервые увидели свет в Париже в 1908 г. Воспоминания написаны живым, увлекательным языком. Фуллер вспоминает о своих встречах с о. Роденом, А. Дюма-сыном, Сарой Бернар, Айседорой Дункан (к которой, несмотря на известное соперничество, она относилась с большим уважением) и другими великими современниками. Учебное пособие адресовано танцовщикам, хореографам, педагогам, студентам хореографических училищ и академий, балетоведам, историкам танца</t>
  </si>
  <si>
    <t>Радужные крылья танца. Музыкальное сопровождение урока классического танца. Ноты, 4-е изд., стер.</t>
  </si>
  <si>
    <t>https://e.lanbook.com/book/512242</t>
  </si>
  <si>
    <t>978-5-507-54774-6</t>
  </si>
  <si>
    <t>Сборник Татьяны Козловой «Радужные крылья танца» представляет собой собрание уникальных авторских материалов. Предназначен для концертмейстера класса классического танца и содержит авторское музыкальное сопровождение к экзерсисам у станка, на середине зала, а также прыжкам и вращениям.</t>
  </si>
  <si>
    <t>Риккардо Дриго. Воспоминания, материалы, статьи. Монография</t>
  </si>
  <si>
    <t>Пепельжи С. П. (сост.), Бурлака Ю. П. (сост.)</t>
  </si>
  <si>
    <t>https://e.lanbook.com/book/455765</t>
  </si>
  <si>
    <t>978-5-507-52014-5</t>
  </si>
  <si>
    <t>В предлагаемой книге собраны документы, статьи и материалы, посвященные жизни и творчеству Риккардо Дриго (1846-1930). Итальянский композитор и дирижер, более сорока лет служивший капельмейстером оркестра сначала итальянской оперной, затем балетной труппы Императорских театров Петербурга, он оставил значительный след в истории русского музыкального театра. Сведений о его жизни и работе в России сохранилось немного, и даже они оказались разрозненны по архивам и музеям разных городов страны. В данной книге предпринята попытка собрать воедино документы, исследования, воспоминания и различные материалы, имеющие отношение к Р. Дриго, а также программы и либретто его сочинений.
Книга адресована специалистам в области искусствознания (музыковедам, балетоведам, историками театра и культурологам) и всем интересующимся историей музыкального театра рубежа XIX–XX вв.
The current book contains documents, articles and materials devoted to the life and work of Riccardo Drigo (1846–1930). An Italian composer and conductor who served for over forty years as the kappelmeister, first of the Italian opera and later of the St. Petersburg Imperial Theatres ballet troupe, he left a significant mark in the Russian music theatre history. Little in-formation about his life and work in Russia has survived, and even that information is scattered across archives and museums in the country’s various cities. This book attempts to bring together documents, research, recollections and various materials related to R. Drigo, as well as programs and librettos of his works. The book is addressed to specialists in the field of art history (musicologists, ballet historians, theatre historians and cultural experts) and to all those interested in the history of music theatre at the turn of the 19th and 20th centuries.</t>
  </si>
  <si>
    <t>Риккардо Дриго. Очерки жизни и творчества в России. Монография, 2-е изд., стер.</t>
  </si>
  <si>
    <t>Пепельжи С. П.</t>
  </si>
  <si>
    <t>https://e.lanbook.com/book/460442</t>
  </si>
  <si>
    <t>978-5-507-52743-4</t>
  </si>
  <si>
    <t>«Золотой век» русского балета известен по именам Анны Павловой, Матильды Кшесинской, Вацлава Нижинского и Мариуса Петипа. Но помимо них в создании знаменитых спектаклей принимали участие и другие композиторы, хореографы, танцовщики, чьи судьбы со временем оказались в тени забвения. 
Эта книга посвящена жизни и творчеству одной из таких скрытых фигур – Риккардо Дриго (1846–1930). Итальянский композитор и дирижер, более сорока лет прослуживший капельмейстером в Императорских театрах Петербурга, он оставил заметный след в истории русского балета. Об авторе музыки «Арлекинады», «Пробуждения Флоры» и «Талисмана» известно мало: композитор не вел дневниковых записей, а в немногих сохранившихся письмах был достаточно лаконичен и сдержан. Автор этой книги предпринимает попытку, собрав воедино известные на сегодняшний день факты и свидетельства жизни Р. Дриго, реконструировать его биографию, а также исследует музыкально-стилевые особенности нескольких балетов композитора.
Книга адресована всем, кто интересуется историей балета и музыки в России на рубеже XIX–XX вв.</t>
  </si>
  <si>
    <t>Роман бутона розы. Фантастический балет в одном акте, двух картинах. Клавир. Ноты</t>
  </si>
  <si>
    <t>https://e.lanbook.com/book/492260</t>
  </si>
  <si>
    <t>978-5-507-53018-2</t>
  </si>
  <si>
    <t xml:space="preserve">Впервые предлагается издание клавира балета Риккардо Дриго «Роман Бутона розы». Балет в 1904 году готовился Мариусом Петипа для постановки в Эрмитажном театре, но так и не был показан зрителям, и современная публикация фортепианного переложения, сделанного самим композитором – редчайшая возможность познакомиться с музыкой неосуществленного спектакля.
Клавир дополнен текстом либретто, сочиненным Иваном Александровичем Всеволожским и Мариусом Петипа, а также научными статьями, посвященными жизни и творчеству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Romance of a Rosebud, the ballet by Riccardo Drigo. The ballet was choreographed by Marius Petipa in 1904 for production at the Hermitage Theatre, but was never shown to the audience, and the current publication of the piano transcription made by the composer himself is a rare opportunity to get acquainted with the music of a lost performance. 
The piano score is supplemented with the libretto written by Ivan Aleksandrovich Vsevolozhsky and Marius Petipa, as well as the researches’ articles devoted to the life and work of Drigo, the history of the ballet creation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</si>
  <si>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Руководство для изучения танцев. 4-е изд.</t>
  </si>
  <si>
    <t>Гавликовский Н. Л.</t>
  </si>
  <si>
    <t>https://e.lanbook.com/book/1943</t>
  </si>
  <si>
    <t>978-5-8114-1053-8</t>
  </si>
  <si>
    <t>Николай Людвигович Гавликовский родился в 1868 году. Жизнь и творчество его практически не изучены. Н. Л. Гавликовский окончил Петербургское театральное училище в 1887 г. с похвальным листом, с 1899 г. был назначен учителем бальных танцев в этом же училище. В 1899 г. вышло в свет первое издание «Руководства для изучения танцев».Данное пособие включает в себя наиболее распространенные бальные танцы и их описание: полонез, вальс в три и два па, венский вальс, польку, галоп, мазурку, кадриль, падекатр и котильон. Н. Л. Гавликовский является авторомдвух танцев: шакона и миньона.Книга будет полезна студентам институтов культуры, учащимся театральных, хореографических учебных заведений, а также всем кто интересуется историей и развитием танцевального искусства.</t>
  </si>
  <si>
    <t>Русская музыкальная газета о балете (1894–1918). Учебное пособие</t>
  </si>
  <si>
    <t>https://e.lanbook.com/book/186225</t>
  </si>
  <si>
    <t>978-5-8114-8704-2</t>
  </si>
  <si>
    <t>В данной книге впервые собраны все материалы о танце и балетном театре, публиковавшиеся в течение двадцати пяти лет (с 1894 по 1918 год) на страницах «Русской музыкальной газеты» (РМГ). Будучи изданием, в первую очередь посвящённым музыкальному искусству, РМГ постоянно оказывалась вне области внимания балетоведов, традиционно обращавшихся к театральной критике указанного времени. Теперь, благодаря публикующимся материалам, читатели могут вновь открыть для себя названия и подробности конкретных постановок, забытые имена композиторов, писавших балетные партитуры, проследить интерес, сопутствовавший тому или иному театральному явлению. Книга сопровождается справочными списками упомянутых имён и сценических произведений; основной текст снабжён необходимыми в данном случае комментариями.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t>
  </si>
  <si>
    <t>Русский балетный театр второй половины XIX века: Учебное пособие. 2-е изд.</t>
  </si>
  <si>
    <t>https://e.lanbook.com/book/1956</t>
  </si>
  <si>
    <t>978-5-8114-0786-6</t>
  </si>
  <si>
    <t>Книга посвящена времени расцвета русского балетного театра - второй половине XIX века. Рассматривается общий процесс развития русской хореографии, деятельность балетных театров Петербурга и Москвы, творчество крупнейших балетмейстеров и танцовщиков России. В отдельных главах показан творческий путь балетмейстеров Мариуса Петипа и Льва Иванова, которые привели русский балетный театр к союзу с композиторами-симфонистами Чайковским и Глазуновым. Автор воссоздает творческий облик замечательных русских танцовщиц Муравьевой, Лебедевой, Суровщиковой-Петипа, Собещанской, Карпаковой, Горшенковой, Гейтен, Рославлевой и др.; танцовщиков Соколова, Гельцера, Домашева, Гердта, Карсавина, Стуколкина и др. Одна из глав книги посвящена итальянским танцовщицам Цуки, Леньяни, Брианца, танцовщику Чекетти и др., работавшим в русском балете.</t>
  </si>
  <si>
    <t>Русский балетный театр начала XX века. Танцовщики. 2-е изд.</t>
  </si>
  <si>
    <t>https://e.lanbook.com/book/1958</t>
  </si>
  <si>
    <t>978-5-8114-0788-0</t>
  </si>
  <si>
    <t>Эта книга - вторая часть исторического исследования доктора искусствоведения В. М. Красовской "Русский балетный театр начала XX века" - посвящена танцовщикам. Ее главы рассказывают о творчестве А. Павловой, Т. Красавиной, О. Спесивцевой, М. Кшесинской, Е. Гельцер, С. Федоровой, М. Мордкина, В. Тихомирова, П. Владимирова и многих других артистов, составляющих славу русского балета.</t>
  </si>
  <si>
    <t>Русский балетный театр начала XX века. Хореографы. 2-е изд.</t>
  </si>
  <si>
    <t>https://e.lanbook.com/book/1957</t>
  </si>
  <si>
    <t>978-5-8114-0787-3</t>
  </si>
  <si>
    <t>Данная книга - первая часть исторического исследования доктора искусствоведения В. М. Красовской "Русский балетный театр начала XX века" - посвящена хореографам. В этой книге рассматриваются основные творческие идеи и течения в практике хореографов 1900-1910-х гг. Книга освещает предреволюционные годы русского балетного театра. Короткий период богат событиями. Здесь противоречивые поиски, борьба направлений. Творческий процесс охватывает судьбы крупных и разных художников.</t>
  </si>
  <si>
    <t>Русский балетный театр от возникновения до середины XIX века. 2-е изд.</t>
  </si>
  <si>
    <t>https://e.lanbook.com/book/1955</t>
  </si>
  <si>
    <t>978-5-8114-0785-9</t>
  </si>
  <si>
    <t>Красовская В.М. - выдающийся деятель петербургской и рос.культуры, крупнейший балетовед. Предлагаемая книга посвящена рус.балетному театру от возникновения до середины XIX в. - значительному этапу в истории отеч.хореографии. В книге сложный процесс развития излагается в очерках-главах, посвященных балету Москвы и Петербурга, тв-ву видных хореографов и исполнителей.</t>
  </si>
  <si>
    <t>Русский народно-сценический танец: методика и практика создания. Учебное пособие, 5-е изд., стер.</t>
  </si>
  <si>
    <t>https://e.lanbook.com/book/515940</t>
  </si>
  <si>
    <t>978-5-507-56329-6</t>
  </si>
  <si>
    <t>Работа адресована широкому кругу специалистов в области русской народно-сценической пляски, студентам, осваивающим профессию руководителей хореографических коллективов, балетмейстерам танцевальных ансамблей, хореографам-постановщикам, педагогам-хореографам - всем, кто своими творческими усилиями создаёт произведения русской народно-сценической хореографии.
The work is addressed to a wide range of specialists in the field of a Russian folk dance, students studying the profession of leaders of dance company, ballet masters of dance ensembles, choreographers and pedagogues of dance – all those who create the works of Russian folk-stage choreography.</t>
  </si>
  <si>
    <t>Русский народный танец. Теория и методика преподавания. Учебное пособие, 6-е изд., стер.</t>
  </si>
  <si>
    <t>Матвеев В. Ф.</t>
  </si>
  <si>
    <t>https://e.lanbook.com/book/512260</t>
  </si>
  <si>
    <t>978-5-507-54779-1</t>
  </si>
  <si>
    <t>В пособии рассказывается об основных элементах русского народного танца, характере их исполнения, методике преподавания. Курс рассчитан на три года обучения. Данное пособие адресовано педагогам хореографам, балетмейстерам ансамблей народного танца, а также студентам, изучающим хореографическое искусство, режиссуру и педагогику хореографии.</t>
  </si>
  <si>
    <t>Сальса. Теория и практика + DVD: Учебное пособие, 1-е изд.</t>
  </si>
  <si>
    <t>Эча Б.</t>
  </si>
  <si>
    <t>https://e.lanbook.com/book/50689</t>
  </si>
  <si>
    <t>978-5-8114-1610-3</t>
  </si>
  <si>
    <t>Сальса — танец, возникший в середине XX в. в странах Карибского моря, особенно популярный на Кубе и в Пуэрто-Рико, затем распространившийся в странах Латинской и Северной Америке, а также в Европе. В книге «Сальса. Теория и практика» дается описание техники движений, приводится исторический экскурс в историю стиля.Книга сопровождается видеозаписью урока (на диске в формате DVD). Издание предназначено для широкого круга любителей танца.</t>
  </si>
  <si>
    <t>Сборник классической музыки для балетного класса. Ноты, 4-е изд., стер.</t>
  </si>
  <si>
    <t>Демьянова С. Ф.</t>
  </si>
  <si>
    <t>https://e.lanbook.com/book/525044</t>
  </si>
  <si>
    <t>978-5-507-56968-7</t>
  </si>
  <si>
    <t>В данный сборник вошли произведения композиторов разных эпох: от Барокко (Бах, Гендель, Рамо) до XX века (Шостакович, Сибелиус, Свиридов). Музыкальный материал, представленный в соответствии с последовательностью балетного класса, может быть использован на уроках классического и характерного танца, а также для различных хореографических постановок.
Издание предназначено для концертмейстеров, преподавателей хореографии и балетмейстеров - постановщиков.</t>
  </si>
  <si>
    <t>Сборник музыки для балетного класса. Избранное. Ноты, 2-е изд., стер.</t>
  </si>
  <si>
    <t>https://e.lanbook.com/book/512225</t>
  </si>
  <si>
    <t>978-5-507-54766-1</t>
  </si>
  <si>
    <t xml:space="preserve">Моцарт, Бетховен, Шопен, Шуберт, Шуман, Григ, Верди, Глинка, Рахманинов, Гуно, Фалья, Назарет, Босси, Ребиков, Милютин – это лишь неполный список композиторов, музыку которых вы найдете в этом сборнике, составленном для избранных упражнений балетного класса: Plié, Rond de jambe par terre, Fondu, Adagio, Диагональ. 
Вы познакомитесь с произведениями разных эпох, стилей и жанров: от барокко и венской классики до джаза и музыки XX века; узнаете как многие известные сочинения, так и некоторые новые.
Издание предназначено для концертмейстеров балетных школ, театров, хореографических коллективов, преподавателей хореографии и балетмейстеров-постановщиков.
Mozart, Beethoven, Chopin, Schubert, Schumann, Grieg, Verdi, Glinka, Rachmaninoff, Gounod, Falla, Nazareth, Bossi, Rebikov, Milyutin — these are some composers whose music you will find in this collection, compiled to accompany the selected exercises of a ballet class: Plié, Rond de jambe par terre, Fondu, Adagio, Diagonal.
You will find here adaptations of pieces of different times, styles and genres: from baroque and Viennese classics to jazz and music of the 20th century; you will learn many famous compositions as well as some new ones.
The edition is addressed to accompanists at ballet schools, theaters, choreographic groups, choreography teachers and choreographers.
</t>
  </si>
  <si>
    <t>Сборник музыки для балетного класса. Салонная музыка и оперетта. Ноты, 2-е изд., стер.</t>
  </si>
  <si>
    <t>https://e.lanbook.com/book/457547</t>
  </si>
  <si>
    <t>978-5-507-52633-8</t>
  </si>
  <si>
    <t xml:space="preserve">В данном сборнике представлены произведения в жанре салонной музыки и оперетты периода с середины XIX века до 40-х годов XX. Наряду с популярными мелодиями известными каждому, в сборнике открываются страницы музыки малознакомой, редко исполняемой, но не менее очаровательной. Среди имен – Ф. Легар, И. Кальман, И. Штраус, А. Аренский, М. Мошковский, М. Регер, С. Шаминад, П. Уэкс, Э. Харрисон и многие другие. Все пьесы подобраны для сопровождения уроков балетного класса.
Издание адресовано концертмейстерам балетных школ, театров, хореографических коллективов, преподавателям хореографии и балетмейстерам-постановщикам.
The current collection presents the pieces in the genre of salon music and operetta written between the mid-19th century and 1940s. Along with popular melodies known to anyone, the collection gives the examples of rare pages of music, little known and not so often performed, but still full of charm. Among the names are F. Lehár, I. Kálmán, J. Strauss, A. Arensky, M. Moszkowski, M. Reger, C. Chaminade, P. Wachs, A. Harrison and many others. All the pieces are intended for accompanying the lessons of a classical ballet.
The edition is addressed to accompanists at ballet schools, theaters, choreographic groups, choreography teachers and choreographers.
</t>
  </si>
  <si>
    <t>Сборник фрагментов из забытых балетов Пуньи и Минкуса. Вальсы, мазурки, польки, галопы. Ноты, 3-е изд., стер.</t>
  </si>
  <si>
    <t>Бабанина М. И. (сост.)</t>
  </si>
  <si>
    <t>https://e.lanbook.com/book/483617</t>
  </si>
  <si>
    <t>978-5-507-52869-1</t>
  </si>
  <si>
    <t>Одна из задач сборника — ознакомить с фрагментами из малоизвестных и практически забытых балетов Ч. Пуньи и Л. Минкуса. В сборнике представлены часто встречающиеся в практике аккомпанемента в балетном классе танцевальные жанры: вальсы, польки, мазурки и галопы.
Издание предназначено для пианистов — концертмейстеров балета, а также для педагогов-хореографов.</t>
  </si>
  <si>
    <t>Сборник фрагментов из забытых балетов французских композиторов XIX века. От вальса до тарантеллы. Ноты, 2-е изд., стер.</t>
  </si>
  <si>
    <t>https://e.lanbook.com/book/441752</t>
  </si>
  <si>
    <t>978-5-8114-9514-6</t>
  </si>
  <si>
    <t>В данном сборнике представлена музыка четырёх французских композиторов Адольфа Адана, Эдуара Дельдевеза, Жака Оффенбаха и Эрнеста Гиро. Издание предназначено для концертмейстеров, преподавателей хореографии и балетмейстеров - постановщиков. В нём представлены разнообразные танцевальные жанры, которые часто встречаются в практике балетного аккомпанемента. Предлагаемый музыкальный материал может быть использован на уроках классического и характерного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t>
  </si>
  <si>
    <t>Сборник фрагментов из забытых балетов французских композиторов XIX века. От па-де-де до па-де-септа. Ноты, 3-е изд., стер.</t>
  </si>
  <si>
    <t>https://e.lanbook.com/book/518525</t>
  </si>
  <si>
    <t>978-5-507-56616-7</t>
  </si>
  <si>
    <t>В данном сборнике представлена музыка трёх французских композиторов 19-го столетия: Адольфа Адана, Эдуара Дельдевеза и Эрнеста Гиро. Издание предназначено для концертмейстеров балета, преподавателей хореографии и балетмейстеров-постановщиков. Предлагаемый музыкальный материал может быть использован на уроках классического и дуэтного танца, а также для различных хореографических постановок. Задача сборника — помочь концертмейстеру в подборке и обогащении репертуара для музыкального сопровождения на уроках хореографии. Здесь представлены не отдельные танцевальные жанры, а более крупные музыкально-танцевальные формы, встречающиеся в балете.</t>
  </si>
  <si>
    <t>Семь балетных историй. Рассказ сценариста. Учебное пособие для вузов, 2-е изд., стер.</t>
  </si>
  <si>
    <t>https://e.lanbook.com/book/341096</t>
  </si>
  <si>
    <t>978-5-507-47943-6</t>
  </si>
  <si>
    <t>В сборник вошли статьи Ю.И. Слонимского 20-60-х годов XX века. Сохранив историческую достоверность выступлений в прессе, автор обобщает свой критический опыт относительно знаковых постановок прошлого века. Издание будет интересно теоретикам музыкального театра (балетоведам, музыковедам, театроведам), его практикам (исполнителям, педагогам, балетмейстерам) и всем любителям балетного искусства. The collection includes articles by Yu. I. Slonimsky written in the 1920–1960s. Preserving the historical authenticity of his media publications, the author summarizes his experience of a critic regarding the key productions of the last century. The edition will be of interest to musical theater theorists (ballet experts, musicologists, theater critics), its practitioners (performers, teachers, choreographers) and all lovers of ballet art.</t>
  </si>
  <si>
    <t>Служить театру честно. Записки артиста Мариинского театра. 2-е изд., стер.</t>
  </si>
  <si>
    <t>Никифоров А. С.</t>
  </si>
  <si>
    <t>https://e.lanbook.com/book/245471</t>
  </si>
  <si>
    <t>978-5-507-44478-6</t>
  </si>
  <si>
    <t>Вниманию читателей предлагается книга театральных воспоминаний и заметок петербургского артиста Анатолия Сергеевича Никифорова. Сегодня Анатолий Никифоров известен как директор Санкт-Петербургского государственного Театра детского балета. Более семи десятилетий он посвятил искусству танца и театру, сначала, в 1940-50х - как ученик знаменитого училища имени А.Я. Вагановой, затем, в 1950-80х - в качестве танцовщика Кировского (Мариинского) театра, и, наконец, в роли педагога и руководителя детского и взрослого балетных коллективов. Книга содержит интересные факты биографии автора, описание творческих событий, свидетелем и участником которых ему довелось быть, а также впечатления о его встречах с известными личностями мира искусства. Отдельное внимание уделено деятельности автора в детской студии и Театре детского балета. Книга предназначена для широкой аудитории, любителей балета, а также для поклонников мемуарной литературы.</t>
  </si>
  <si>
    <t>Совершенствование профессионального мастерства педагога в системе хореографического образования: аксиологический подход. Монография, 2-е изд., стер.</t>
  </si>
  <si>
    <t>Буланкина М. К.</t>
  </si>
  <si>
    <t>https://e.lanbook.com/book/263153</t>
  </si>
  <si>
    <t>978-5-507-45095-4</t>
  </si>
  <si>
    <t>Монография М. К. Буланкиной, кандидата педагогических наук, доцента, заведующего кафедры концертмейстерского мастерства и музыкального образования ФГБОУ ВО «Московская государственная академия хореография», является комплексным исследованием способов совершенствования профессионального мастерства педагога в системе отечественного хореографического образования с точки зрения аксиологического подхода. Автором рассматриваются методические особенности преподавания хореографических дисциплин в контексте глубокого освоения музыкальной составляющей в связи с синтетическим характером классического балета как вида искусства. Работа обобщает разнообразный и обширный теоретический материал и может быть интересна как педагогам–хореографам, так и концертмейстерам балета, а также студентам соответствующего направления обучения.</t>
  </si>
  <si>
    <t>Советский балет. Материалы к истории советского балетного театра. Учебное пособие, 2-е изд., испр. и доп.</t>
  </si>
  <si>
    <t>https://e.lanbook.com/book/414677</t>
  </si>
  <si>
    <t>978-5-507-49556-6</t>
  </si>
  <si>
    <t>В момент выхода в свет «Советский балет» Слонимского был первым опытом анализа и обобщения всего созданного в балетном искусстве с начала ХХ века до 1948 года. В масштабной работе рассмотрены более 150 балетов, поставленные на сценах Москвы и Санкт-Петербурга (Ленинграда). Не оставлены без внимания первые балеты молодых театров в республиках Советского Союза, а также выпускные спектакли хореографических училищ и работы самодеятельных танцевальных коллективов. Специальный раздел посвящен родившимся в 1930-е годы ансамблям народного танца. Обширный материал прослоен авторскими размышлениями о специфике балетного искусства, об особенностях его драматургии, поэтики, о выразительных средствах, образно-содержательных ресурсах танца, искусстве исполнителей и т.д. Издание адресовано хореографам, артистам балета, учащимся и преподавателям хореографических учебных заведений, балетоведам и широкому кругу любителей балетного театра. At the time of its publication, Slonimskiy’s “The Soviet Ballet” was the first attempt to analyze and generalize everything created in the ballet art from the beginning of the 20th century until 1948. In his large work the author examines more than 150 ballets staged in Moscow and St. Petersburg (Leningrad). He pays the attention also to the first ballets of young theatres of the Soviet Union republics, as well as to graduation performances at choreographic schools and the productions of amateur dance groups. A special section is dedicated to folk dance ensembles established in the 1930s. The extensive content is supplied with the author’s reflections on the specifics of ballet art, the features of its dramaturgy, poetics, expressive means, figurative and content resources of dance, the art of performers, etc. The edition is addressed to choreographers, ballet dancers, students and teachers of choreographic schools, ballet historians and a wide range of ballet theatre admirers.</t>
  </si>
  <si>
    <t>Современный балет.</t>
  </si>
  <si>
    <t>Светлов В. Я.</t>
  </si>
  <si>
    <t>https://e.lanbook.com/book/434804</t>
  </si>
  <si>
    <t>978-5-8114-0877-1</t>
  </si>
  <si>
    <t>В.Я.Светлов - один из самых авторитетных русских балетных критиков. Написал множество балетных статей и рецензий, исторических исследований, творческих портретов артистов и балетмейстеров. Принимал участие в организации Русских сезонов в Париже в 1909 г. С 1917 г. в эмиграции, жил и умер в Париже. Книга "Современный балет" отражает состояние русского балета в период блистательных Русских сезонов в Париже. Этот труд стал настоящей энциклопедией балета. В нем отражены все самые значительные явления балетной жизни. В первом издании данной книги принимал участие Л.С.Бакст. Выполнив декоративное оформление издания, Бакст одновременно стал и его художественным редактором. Данная книга является переизданием 1911 г.</t>
  </si>
  <si>
    <t>Современный танец в культуре XX века: смена моделей телесности. Учебное пособие, 4-е изд., стер.</t>
  </si>
  <si>
    <t>Курюмова Н. В.</t>
  </si>
  <si>
    <t>https://e.lanbook.com/book/506519</t>
  </si>
  <si>
    <t>978-5-507-54181-2</t>
  </si>
  <si>
    <t>Настоящий труд посвящен современному танцу — явлению, для обозначения которого в русском языке нет специального термина, и которое обычно требует уточнения, например, английским «contemporary dance». Данное исследование, в свое время, стало попыткой найти и теоретически обосновать подход к рассмотрению явлений современного танца с позиций философского дискурса телесности, сложившегося в XX в. Этот подход позволял понимать современный танец как «симптом» происшедшего в не- и постнеклассической культуре «поворота к телу»; как способ особого, невербального, пластического, телесного осмысления/освоения ситуации человека в современном мире.</t>
  </si>
  <si>
    <t>Современный танец для студентов театральной специализации. Учебное пособие, 7-е изд., стер.</t>
  </si>
  <si>
    <t>Зыков А. И.</t>
  </si>
  <si>
    <t>978-5-507-57548-0</t>
  </si>
  <si>
    <t>В учебном пособии последовательно изложена методика преподавания наиболее значимых танцев и танцевальных направлений ХХ века – модерн-джаз танца и некоторых бальных танцев – в обучении студентов специальности «Актерское искусство» по предметам пластического воспитания. Программа обучения рассчитана на 3 года и разделена по семестрам на 6 этапов. Даны рекомендации по изучению упражнений, варианты актерской мотивации исполняемых движений, рекомендуемый музыкальный материал. В книге подробно излагается история танцевального искусства ХХ века, взаимосвязь с музыкой, театром, кино, представлены основные понятия и позиции. Все этапы обучения снабжены фотоиллюстрациями.
Учебное пособие предназначено студентам и педагогам кафедр пластического воспитания театральных институтов, хореографических факультетов вузов культуры и искусства, профильным учебным заведениям среднего звена, будет интересна профессионалам и любителям, занимающимся синтезом театрального и хореографического искусств.</t>
  </si>
  <si>
    <t>Содержание профессиональной подготовки педагогов-хореографов в контексте современных концепций развития культуры. Монография</t>
  </si>
  <si>
    <t>https://e.lanbook.com/book/127042</t>
  </si>
  <si>
    <t>978-5-8114-4875-3</t>
  </si>
  <si>
    <t>В монографии представлена социокультурная динамика изменений содержания профессиональной подготовки педагогов-хореографов, которая рассматривается с позиций современных концепций развития культуры. Автором разработаны концептуальная, структурная и процессуальная модели содержания профессиональной подготовки педагогов-хореографов на основе обобщения опыта работы хореографических вузов. Монография рекомендуется руководителям и преподавателям творческих вузов, докторантам, аспирантам и студентам, интересующимся проблемами профессиональной подготовки педагогов-хореографов.</t>
  </si>
  <si>
    <t>Старинные бальные танцы. Новое время + DVD. Учебное пособие, 4-е изд., стер.</t>
  </si>
  <si>
    <t>Еремина-Соленикова Е. В.</t>
  </si>
  <si>
    <t>https://e.lanbook.com/book/442430</t>
  </si>
  <si>
    <t>978-5-507-51982-8</t>
  </si>
  <si>
    <t>Данная книга посвящена танцам интересного исторического периода— середины XVII— начала XX века, времени становления, развития и процветания балов как в России, так и в Европе. Здесь собрана информация о танцах этого периода, о ведущих хореографах, о балах ушедшей эпохи. Многие материалы, использованные в книге, впервые представлены на русском языке.
Книга рассчитана на хореографов, организаторов массовых мероприятий, а также всех интересующихся танцевальной культурой прошлого.</t>
  </si>
  <si>
    <t>Старинные бальные танцы. Эпоха Возрождения. Учебное пособие, 2-е изд., стер.</t>
  </si>
  <si>
    <t>Михайлова-Смольнякова Е. С.</t>
  </si>
  <si>
    <t>978-5-507-57421-6</t>
  </si>
  <si>
    <t xml:space="preserve">Рассматривается история развития бального танца эпохи Возрождения по материалам сохранившихся манускриптов и учебников.Книга предназначена для интересующихся историей развития бальных танцев, руководителей танцевальных ансамблей и творческих групп, а также студентов хореографических и театральных училищ. Книга сопровождается видеозаписью уроков, доступных по QR-коду.
This book studies history of development of the ballroom dances in Europe based on materials of the extant manuscripts and textbooks.
The book is intended for all interested in history of development of the ballroom dances, directors of the dance ensembles and artistic groups, and students of the choreographic and theatrical colleges. The book is supplied with videorecording of the lessons available due QR-code.
</t>
  </si>
  <si>
    <t>Старый и новый балет. Мастера балета. 3-е изд., стер.</t>
  </si>
  <si>
    <t>Левинсон А. Я.</t>
  </si>
  <si>
    <t>https://e.lanbook.com/book/510986</t>
  </si>
  <si>
    <t>978-5-507-54826-2</t>
  </si>
  <si>
    <t>Левинсон Андрей Яковлевич (1887–1933) — балетный критик, историк балета, искусствовед, литературовед. Описал и изучил различные эпохи становления и развития классического танца, исторические корни современного ему балета. Работы Левинсона отличало глубокое понимание эстетической природы балета, значения классического танца, непреходящей ценности достижений балетного академизма.
Данная книга, состоящая из двух частей, объединяет два произведения А. Левинсона «Старый и новый балет» и «Мастера балета». Первая часть представляет собой собрание очерков, объединенных общей задачей: проследить историческое развитие форм, из которых создавался балет, как это отразилось в практической деятельности, а главным образом в теоретическом мышлении наиболее замечательных представителей хореографической сцены от эпохи Возрождения до середины XVIII века. Вторая часть является обозрением и разбором театральных впечатлений, накопленных автором.</t>
  </si>
  <si>
    <t>Степ-танец. История и культура. Монография</t>
  </si>
  <si>
    <t>Трофимов Р. В.</t>
  </si>
  <si>
    <t>https://e.lanbook.com/book/516430</t>
  </si>
  <si>
    <t>978-5-507-55995-4</t>
  </si>
  <si>
    <t xml:space="preserve">В данной книге впервые рассматриваются историко-культурные предпосылки формирования компонентов степ-танца в традиционных культурах народов мира, в частности, прослеживается генезис степ-танца в истории танцевальной культуры народов Европы и определяются его оригинальные особенности в танцевальных традициях народов Африки.
Ключевым аспектом работы является анализ художественных особенностей степ-танца, в рамках которого исследуется музыкально-ритмическая составляющая пластического языка и предпринимаются попытки выявления его семантической природы, истолковывающей сакральные смыслы и идеи, связанные с культурной идентичностью изучаемых народов. Дополняет полноту всей картины изучение метаморфоз степ-танца в современной художественной культуре и определение перспектив его развития в будущем.
The author examines for the first time the historical and cultural preconditions for the formation of tap  dance elements in the traditional cultures of the peoples of the world; in particular, he traces the genesis of tap dance in the history of the dance culture of the peoples of Europe and identifies its original features in the dance traditions of the peoples of Africa.
A key aspect of this work is an analysis of the artistic characteristics of the tap dance, including the study of musical and rhythmic components of its choreographic language and attempts to identify its semantic nature, interpreting sacred meanings and ideas associated with the cultural identity of the peoples in focus. The picture is completed by studying the metamorphosis of the tap dance in contemporary artistic culture and determining the prospects for its future development.
</t>
  </si>
  <si>
    <t>Тайна танца. Эссе по истории и антропологии. Учебное пособие, 2-е изд., стер.</t>
  </si>
  <si>
    <t>Сироткина И. Е.</t>
  </si>
  <si>
    <t>https://e.lanbook.com/book/525779</t>
  </si>
  <si>
    <t>978-5-507-56973-1</t>
  </si>
  <si>
    <t>Танец — одно из самых загадочных искусств, не в последнюю оче-редь потому, что его инструмент — человеческое тело, до конца не познанное. В книге рассказывается о самых разных обличиях танца: о танце «естественном», или «свободном», эмблемой которого стала Айседора Дункан; о танце модерн в России начала ХХ века; о попытках советской власти «организовать» народную пляску и создать на ее основе танец для «масс»; о возвращении современного танца в постсоветскую Россию. У танца есть своя философия, и в книге об-суждаются ее дилеммы: «естественное» и «искусственное» в танце, «текучее» и «прерывистое» движение. Наконец, у танца есть язык — или же сам он может выступать языком. Книга предназначена самой широкой аудитории — всем, кого интересует вечное и таинственное искусство танца.
Dance is one of the most enigmatic arts, not least because it deals with the human body, which is not fully understood. The book tells about the most diverse sides of dance: about “natural” or “free” dance, symbolized by Isadora Duncan; about modern dance in Russia in the early 20th century; about the attempts of the Soviet authorities to “organize” folk dance and create on its basis a dance for the “masses”; about the return of contempo-rary dance to post-Soviet Russia. Dance has its own philosophy, and the book discusses its dilemmas: the “natural” and the “artificial” in dance, the “flowing” and “intermittent” movement. Finally, dance has got a language, or else it can be the language. The book is intended for the widest possible audience, for anyone interested in the eternal and mysterious art of dance.</t>
  </si>
  <si>
    <t>Талисман. Фантастический балет в четырех действиях с прологом и эпилогом. Клавир. Ноты</t>
  </si>
  <si>
    <t>https://e.lanbook.com/book/508786</t>
  </si>
  <si>
    <t>978-5-507-53316-9</t>
  </si>
  <si>
    <t xml:space="preserve">Читателям впервые предлагается издание клавира балета Риккардо Дриго «Талисман». Единственный в творчестве композитора «большой балет» на фантастический сюжет в четырех действиях с прологом и эпилогом, он был поставлен впервые в 1889 году М. Петипа, а затем — в 1909 году Н. Легат представил на сцене новую редакцию. Публикация фортепианного переложения, сделанного самим композитором, даёт уникальную возможность познакомиться с музыкой этого спектакля.
Клавир дополнен текстом либретто К. Тарновского — М. Петипа, а также научными статьями, посвященными жизни и творчеству Р. Дриго, истории создания балета и особенностям его музыкальной драматургии.
Издание будет полезно хореографам и балетмейстерам-реставраторам, концертмейстерам балета, педагогам и учащимся хореографических учебных заведений, балетоведам, культуроведам и музыковедам, изучающим историю балета и балетной музыки, а также всем любителям балетного театра.
This is the first edition of a piano score of The Talisman, the ballet by Riccardo Drigo. The composer’s only “grand ballet” on a fantastic plot in four acts with a prologue and epilogue, it was staged in 1889 by M. Petipa, and then in 1909 by N. Legat who presented a new stage version. The publication of the piano reduction made by the composer himself gives a unique opportunity to get acquainted with the music of this performance.
The piano score is supplemented with the libretto by K. Tarnovsky — M. Petipa, as well as the researches’ articles devoted to the life and work of Drigo, the history of the ballet creation and the features of its music dramaturgy. 
The edition will be useful to choreographers and ballet restorers, ballet accompanists, teachers and students of choreographic schools, ballet experts, culture experts and musicologists studying the ballet history and ballet music history, as well as all admirers of ballet theatre.
</t>
  </si>
  <si>
    <t>Танец и его роль в воспитании пластической культуры актера. 2-е изд., испр.</t>
  </si>
  <si>
    <t>Громов Ю. И.</t>
  </si>
  <si>
    <t>https://e.lanbook.com/book/1945</t>
  </si>
  <si>
    <t>978-5-8114-1170-2</t>
  </si>
  <si>
    <t>В книге рассматриваются вопросы сценической педагогики, показана ведущая роль танца в гармоничном развитии драматического актера, актуальность взаимодействия танца с другими дисциплинами театрального профиля.Автор предлагает оригинальную методику формирования творческой индивидуальности студента - будущего актера драмы, музкомедии, оперетты, кинематографа. Настоящее издание дополнено воспоминаниями автора о сотрудничестве с видными театральными деятелями. Данная книга представляет интерес для режиссеров, актеров, театральных педагогов, балетмейстеров, хореографов, педагогов по танцу, сценическому движению, студентов специальных учебных заведений.</t>
  </si>
  <si>
    <t>Танец модерн. Пособие для начинающих + DVD. Учебное пособие, 6-е изд., стер.</t>
  </si>
  <si>
    <t>Александрова Н. А., Голубева В. А.</t>
  </si>
  <si>
    <t>https://e.lanbook.com/book/498821</t>
  </si>
  <si>
    <t>978-5-507-53734-1</t>
  </si>
  <si>
    <t>В книге излагаются основы танца модерн — течения хореографии, зародившегося в начале ХХвека одновременно в США и Германии и получившего широкое распространение. Дается подробное описание движений; текст снабжен иллюстрациями. Книга сопровождается видеозаписью уроков (на диске в формате DVD).
Издание предназначено для студентов специальных учебных заведений, учащихся художественной самодеятельности и всех интересующихся хореографией.
The book tells about the basics of the modern dance. It’s a genre of choreography, which appeared at the beginning of th 20th century in the USA and Germany at the same time and obtained a wide circulation. There’s a detailed description of the dancing steps; the text is provided with illustrations. Video lessons (at the DVD) are enclosed to the book. 
The publication is intended for the student of art colleges and academies, members of amateur talent groups and everybody who is interested in choreography.</t>
  </si>
  <si>
    <t>Танцевально-ритмическое развитие детей 3–7 лет. Танцезингия + CD. Учебное пособие, 3-е изд., стер.</t>
  </si>
  <si>
    <t>Носкова-Бекк О. Л.</t>
  </si>
  <si>
    <t>https://e.lanbook.com/book/528548</t>
  </si>
  <si>
    <t>978-5-507-57473-5</t>
  </si>
  <si>
    <t xml:space="preserve">Пособие рассчитано на занятия ритмикой, музыкальными и танцевально-ритмическими упражнениями с детьми от 3 до 7 лет. Издание оснащено CD-диском с номерами, представленными в книге.
Адресовано педагогам детских садов и студий, ДМШ и ДШИ, студентам педагогических отделений ссузов и вузов, а также родителям.
The textbook is designed for lessons in rhythm, music and dance and rhythmic exercises with children from 3 to 7 years old. The edition is supplied with a CD with the numbers presented in the book.
Addressed to teachers of kindergartens and studios, children's music schools and children's schools of arts, students of pedagogical departments of colleges and universities, as well as parents. 
</t>
  </si>
  <si>
    <t>23.05.2011</t>
  </si>
  <si>
    <t>Танцевальное искусство Китая: история и современность. 1-е изд., новое</t>
  </si>
  <si>
    <t>Вац А. Б.</t>
  </si>
  <si>
    <t>978-5-8114-1188-7</t>
  </si>
  <si>
    <t>Данное издание представляет собой одну из первых книг на русском языке, в которой рассмотрено развитие китайского танца начиная с древних времен и до наших дней, благодаря чему можно проследить фазы развития танцевального искусства. Китайские танцы занимали значимое место в жизни страны, формируя культурный компонент государства. Дворцовая и народная жизнь превратили танец в самостоятельную единицу, которая развивается и по настоящее время. Данная книга состоит из отдельных частей, в которых рассматриваются народные танцы, дворцовые танцы, танцы нового времени, а также танцы малых народностей Китая.Книга будет интересна тем, кто увлекается историей и культурой Китая, а также танцорам, хореографам, любителям танцевального творчества Китая и различных народностей.</t>
  </si>
  <si>
    <t>Танцы вообще. Балетные знаменитости и национальные танцы. 3-е изд., стер.</t>
  </si>
  <si>
    <t>Блазис К.</t>
  </si>
  <si>
    <t>https://e.lanbook.com/book/471692</t>
  </si>
  <si>
    <t>978-5-507-52868-4</t>
  </si>
  <si>
    <t>Блазис Kарло (1797-1878) - итальянский танцовщик, хореограф и педагог. В 1861-1863 гг. преподавал в Московском театральном училище. Тщательно изучив систему классического танца, К. Блазис написал ряд книг, имевших большое значение для дальнейшего развития системы классического танца.
Blasis Carlo (1797–1878) was an Italian dancer, choreographer and teacher. In 1861–1863, he gave lessons in the Moscow theatre school. After thoroughly examining the system of classic dance, C. Blasis wrote several books that were important for its further development.</t>
  </si>
  <si>
    <t>Танцы и игры под музыку для детей дошкольного возраста. Учебно-методическое пособие, 8-е изд., стер.</t>
  </si>
  <si>
    <t>Фирилёва Ж. Е., Рябчиков А. И., Загрядская О. В.</t>
  </si>
  <si>
    <t>https://e.lanbook.com/book/483575</t>
  </si>
  <si>
    <t>978-5-507-52881-3</t>
  </si>
  <si>
    <t>В пособии представлен материал для развивающих занятий с детьми дошкольного возраста. Содержание материала составляют танцы для маленьких детей, игры под музыку, а также забавы, включающие загадки, считалки, скороговорки. Основной раздел пособия — Дансики, в котором описаны доступные для маленьких детей бальные, народные, современные танцы, а также специфические танцы у опоры, сидя и пальчиками. Предлагаемый материал может также применяться для занятий с младшими школьниками. Описаны возрастные особенности и методика обучения детей танцам и играм в дошкольном возрасте.
Пособие предназначено для руководителей и методистов физического и музыкального воспитания детских дошкольных и школьных учреждений, родителей и педагогов, работающих с детьми этого возраста, а также для студентов педагогических и физкультурных учебных заведений.
The study guide contains material for learning activities with preschool children. The material includes dances for small children, games to music, and also such activities as riddles, counting rhymes, tongue twisters. The main part of the book is “Dances”, where comprehensible for small children dances are presented. They are ball-room, folk, modern dances and also specific bar dances, sitting and with the help of fingers. The given material may also be used at the lessons with primary schoolers. The age peculiarities and instruction methods of teaching dances and games to pre-school children are described in the book.
The methodical textbook is intended for headmasters and educators on physical and music education in children’s pre-school institutions and schools, for parents and teachers, working with the children of such an age and also for the students of pedagogical and physical educational institutions.</t>
  </si>
  <si>
    <t>Танцы Фанни Эльслер. Ноты, материалы, статьи. Учебное пособие</t>
  </si>
  <si>
    <t>Бурлака Ю. П.</t>
  </si>
  <si>
    <t>https://e.lanbook.com/book/278852</t>
  </si>
  <si>
    <t>978-5-507-44298-0</t>
  </si>
  <si>
    <t>В предлагаемом издании собраны уникальные материалы, касающиеся творчества Фанни Эльслер — одной из великих романтических танцовщиц. Это прежде всего нотный текст танцев, которые она исполняла, включая знаменитые –Качучу ,Краковянку, Тарантеллу, Смоленскую, а также многочисленные вставные номера в известные романтические балеты. Запись хореографии танца «Качуча» из балета «Хромой бес», сделанная по своей системе А.-Ф.Цорном и брошюра его сына А.Ф.Цорна «Разговор посредством веера». Также в книгу включены воспоминания о ее жизни и творчестве -восторженной публики, Т.Готье и П.Каратыгина, её изображения разного времени и даже водевиль П.И. Григорьева «Мнимая Фанни Эльслер», своим появлением на русской сцене обязанный необычайной популярности Эльслер. Также издание дополнено статьями и исследованиями современных авторов, изучающими эпоху романтического балета и творчество Ф.Эльслер. Издание будет полезно практикам балетного театра (прежде всего — занимающимся проблемами классического наследия, а также преподавателям народно-сценического танца), его теоретикам и всем любителям музыкального театра.</t>
  </si>
  <si>
    <t>Теория и методика пластико-хореографической подготовки будущих специалистов социально-культурной деятельности в вузе культуры и искусств. Монография, 3-е изд., стер.</t>
  </si>
  <si>
    <t>Ершова О. В.</t>
  </si>
  <si>
    <t>https://e.lanbook.com/book/483827</t>
  </si>
  <si>
    <t>978-5-507-53348-0</t>
  </si>
  <si>
    <t>В монографии дается теоретическое обоснование педагогических возможностей пластико-хореографической подготовки в формировании профессиональной личности будущих специалистов социально-культурной деятельности, постановщиков культурно-досуговых программ.
Определяются психологические свойства и качества творческой личности, их структура и особенности. Работа адресована студентам-бакалаврам, магистрам, аспирантам социально-культурной, культурно-досуговой, театральной деятельности в вузах культуры и искусств, а также педагогам, преподающим дисциплины «Хореография в театрализованных программах», «Основы сценического движения и пластики», «Основы танцевальной культуры» и т. п. в высших и средних профессиональных учебных заведениях.</t>
  </si>
  <si>
    <t>Теория, методика и практика классического танца. Учебное пособие, 4-е изд., стер.</t>
  </si>
  <si>
    <t>Давыдов В. П.</t>
  </si>
  <si>
    <t>https://e.lanbook.com/book/521884</t>
  </si>
  <si>
    <t>978-5-507-56786-7</t>
  </si>
  <si>
    <t>В учебном пособии рассматриваются вопросы методики и практики преподавания дисциплин по классическому танцу. Пособие предназначено для бакалавров направления подготовки 52.03.01 «Хореографическое искусство», профиль «Искусство балетмейстера», также может быть использовано в учебном процессе обучающимися и преподавателями средних профессиональных учебных заведений при изучении хореографических дисциплин и руководителями хореографических любительских коллективов</t>
  </si>
  <si>
    <t>Тщетная предосторожность. Комический балет в трех действиях. Клавир. Ноты</t>
  </si>
  <si>
    <t>Гертель П. Л.</t>
  </si>
  <si>
    <t>https://e.lanbook.com/book/524387</t>
  </si>
  <si>
    <t>978-5-507-56463-7</t>
  </si>
  <si>
    <t xml:space="preserve">Впервые читателям предлагается издание балета Петера Людвига Гертеля «Тщетная предосторожность» (1864). Этот балет считается одной из самых старых репертуарных постановок, до сих пор сохраняющихся на сцене, а музыка Гертеля к нему хорошо известна в отечественной театральной традиции. Балет представлен в редакции Мариуса Петипа и Льва Иванова (1885).
Под одну обложку издания помещен сам клавир и необходимые сопутствующие нотные, научные и исторические материалы: нотный текст номеров, поначалу бывших вставными, а теперь являющихся неотъемлемой частью балета, либретто «Тщетной предосторожности» 1891 и 1979 годов, исполнительское описание партии Лизы, в свое время сделанное Е. Соколовой, и описание действия балета, принадлежащее Н. Сергееву, в также краткая биографическая справка о Гертеле и статья, посвященная балету.
Издание будет полезно хореографам, педагогам и учащимся хореографических учебных заведений, концертмейстерам балета, балетоведам, культуроведам, музыковедам, изучающим историю балета и балетной музыки, а также всем любителям балетного театра.
This is the first edition of a ballet piano score La Fille mal gardée (1864) by Peter Ludwig Hertel. This ballet is considered to be one of the oldest repertory productions still performed, and Hertel’s music is well known in the Russian theatrical tradition. The ballet is presented in the version by Marius Petipa and Lev Ivanov (1885).
The edition contains the piano score itself and additional music, scholarly and historical materials: the score of the ballet numbers, initially inserted but now integral to the ballet, the librettos of La Fille mal gardée from 1891 and 1979, the performance description of the role of Lise, originally written by E. Sokolova, and the description of the ballet’s plot by N. Sergeyev, as well as a brief biographical note on Hertel and an article devoted to the ballet.
The edition will be useful to choreographers, teachers and students of choreographic schools, ballet accompanists, ballet experts, culture experts and musicologists studying the ballet history and ballet music history, as well as all admirers of ballet theatre.
</t>
  </si>
  <si>
    <t>Урок народно-сценического танца (третий год обучения). Учебное пособие, 3-е изд., стер.</t>
  </si>
  <si>
    <t>Володькина Н. А.</t>
  </si>
  <si>
    <t>https://e.lanbook.com/book/512209</t>
  </si>
  <si>
    <t>978-5-507-54878-1</t>
  </si>
  <si>
    <t>Народно-сценический танец является одним из профилирующих предметов хореографического образования. Он основан на эстетике классического танца, требует определенной логики соединения народных движений и сценической манеры. В данной работе представлен экзерсис третьего года обучения. Данное пособие предназначено для студентов и преподавателей хореографических колледжей, для руководителей хореографических коллективов.
A folk stage dance is one of the main subjects of choreographic education. It is based on the aesthetics of classical dance, requires a certain logic of combining the folk dance movements and the stage style. This work presents the exercice of a third year of studying.
This textbook is intended for students and teachers of choreographic colleges, for leaders of dance groups.</t>
  </si>
  <si>
    <t>Уроки классического танца. Учебно-методическое пособие, 6-е изд., стер.</t>
  </si>
  <si>
    <t>Сафронова Л. Н.</t>
  </si>
  <si>
    <t>https://e.lanbook.com/book/323174</t>
  </si>
  <si>
    <t>978-5-507-46894-2</t>
  </si>
  <si>
    <t>В книге излагается последовательность обучения пяти движениям классического танца, которые стоят в программе Академии Русского балета им.А.Я.Вагановой во всех классах: 1. Rond de jambe en l’air (в развитии по классам); 2. Поворот fouettè (все виды); 3. Temps liè (все формы); 4. Pas assemblè (все виды от простого до сложного); 5. Pas jetè (все виды и их разновидности в развитии).Пособие предназначено для педагогов классического танца и студентов хореографических учебных заведений.</t>
  </si>
  <si>
    <t>Устойчивость и координация в хореографии. Учебно-методическое пособие, 9-е изд., стер.</t>
  </si>
  <si>
    <t>https://e.lanbook.com/book/518543</t>
  </si>
  <si>
    <t>978-5-507-56623-5</t>
  </si>
  <si>
    <t>Книга, предлагаемая читателю, не претендует на законченность изложения. Это не учебник, не «репертуарный справочник» для хореографов, а методическое пособие. Это и размышление о проблеме устойчивости и координации в хореографии, и теоретическое обобщение практического опыта, которым автор хочет поделиться с коллегами по профессии. 
Цель работы – заострить внимание на проблеме устойчивости и координации при обучении будущих артистов балета, сознательно углубить и расширить диапазон своих профессиональных возможностей.
Книга адресована студентам и педагогам хореографических училищ и академий.
This book is not meant to be a full and complete work on this item. This is not a textbook, not a "Repertoire Guide" for choreographers, but merely a handbook. It includes thoughts on balance and coordination problems in choreography, and also a summary of experience the author wants to share with colleagues.
 The aim of this work is to draw attention to the problem of balance and coordination in education of future ballet artists, and to enrich consciously the range of their professional abilities and skills.
 The textbook is intended for students and teachers of choreography colleges and higher schools.</t>
  </si>
  <si>
    <t>Учитель танцев. Учебное пособие, 4-е изд., стер.</t>
  </si>
  <si>
    <t>Рамо П.</t>
  </si>
  <si>
    <t>https://e.lanbook.com/book/434925</t>
  </si>
  <si>
    <t>978-5-8114-7601-5</t>
  </si>
  <si>
    <t>Пьер Рамо (1674 – 1748) – французский танцовщик, педагог, хореограф и теоретик балета, разработавший основные позиции классического балета. В своей книге «Учитель танцев» (“Le Maître à danser”), увидевшей свет в 1725 г., Рамо собрал и систематизировал сведения о балетном танце, дал описания положений корпуса, рук, ног, движений, танцевальных шагов, структуру танцев и стиль их исполнения. Книга имеет большое историческое и культурное значение. Учебное пособие адресовано танцовщикам, хореографам, педагогам, студентам хореографических училищ и академий, балетоведам, историкам танца.</t>
  </si>
  <si>
    <t>Фанни Эльслер. Жизнь танцовщицы. Парижская и петербургская критика о Фанни Эльслер. Учебное пособие, 2-е изд., стер.</t>
  </si>
  <si>
    <t>Эрар О.</t>
  </si>
  <si>
    <t>https://e.lanbook.com/book/297326</t>
  </si>
  <si>
    <t>978-5-507-45879-0</t>
  </si>
  <si>
    <t>Книга посвящена жизни и творчеству выдающейся романтической танцовщицы XIX века Фанни Эльслер. Первую часть издания составляет впервые предлагаемое в переводе на русский язык исследование Огюста Эрара «Фанни Эльслер: Жизнь танцовщицы» (Огюст Эрар (Август Эрхард, August Ehrhard (1861–1933) — французский германист, в начале XX века профессор университета г. Клермон-Ферран). Во второй части книги собраны критические статьи, посвящённые творчеству Фанни Эльслер, опубликованные в Париже — Теофилем Готье и в Санкт-Петербурге — авторами газеты «Северная пчела». Издание будет интересно как историкам балета, так и любителям хореографического искусства.</t>
  </si>
  <si>
    <t>Фламенко. Школа для начинающих + DVD. Учебное пособие.</t>
  </si>
  <si>
    <t>Манухова Ю. А.</t>
  </si>
  <si>
    <t>https://e.lanbook.com/book/1963</t>
  </si>
  <si>
    <t>978-5-8114-0876-4</t>
  </si>
  <si>
    <t>Книга состоит из двух разделов. В первом рассказывается о зарождении и развитии искусства фламенко. Второй раздел представляет собой учебное пособие, в котором излагаются основы танца фламенко и даются базовые элементы одного из самых популярных в наши дни стилей фламенко - tangos. Пособие предназначено как для тех, кто уже немного знаком с фламенко, так и для новичков. Книга сопровождается видеозаписью уроков (на диске в формате DVD).</t>
  </si>
  <si>
    <t>Хореодраматургия. Искусство балетмейстера. Учебник для вузов, 3-е изд., стер.</t>
  </si>
  <si>
    <t>https://e.lanbook.com/book/456908</t>
  </si>
  <si>
    <t>978-5-507-52570-6</t>
  </si>
  <si>
    <t xml:space="preserve">Автор учебника, профессор Игорь Григорьевич Есаулов, лауреат нескольких всесоюзных конкурсов балетмейстеров, ученик хореографов Л. М. Лавровского, Р. В. Захарова, Ю. Н. Григоровича, Л. В. Якобсона, К. А. Есауловой, имея большой опыт работы в театрах над постановками балетов и малых форм танца, являясь многие годы преподавателем дисциплины «Режиссура хореографии», подробно изложил основные этапы обучения и формирования будущего хореодраматурга.
Профессор И. Г. Есаулов показывает, что драматургия хореографии в корне отличается от драматургии других сценических жанров, является самостоятельной наукой, которую необходимо изучать, как и другие науки.
Учебник расчитан на широкую аудиторию преподавателей, студентов, учащихся, занимающихся хореографическим искусством.
The author of the textbook, Professor Igor Grigorievich Esaulov, winner of several all-Union competitions of ballet masters, student of choreographers L. M. Lavrovsky, R. V. Zakharov, Yu. N. Grigorovich, L. V. Yakobson, K. A. Esaulova, having extensive experience in theaters on performances of ballets and small forms of dance, being a teacher of the discipline "Direction of choreography" for many years, he outlined in detail the main stages of training and formation of the future choreodramatist.
Professor I. G. Esaulov shows that the dramaturgy of choreography is fundamentally different from the dramaturgy of other stage genres, it is an independent science that needs to be studied, like other sciences.
The textbook is intended for a wide audience of teachers, students, students involved in choreographic art.
</t>
  </si>
  <si>
    <t>Четыре экзерсиса. Уроки характерного танца. Учебное пособие, 5-е изд., стер.</t>
  </si>
  <si>
    <t>Стуколкина Н. М.</t>
  </si>
  <si>
    <t>https://e.lanbook.com/book/415136</t>
  </si>
  <si>
    <t>978-5-507-50204-2</t>
  </si>
  <si>
    <t>Нина Михайловна Стуколкина (1905–1999) – выдающаяся характерная танцовщица, педагог, балетмейстер. В книге представлена подробная иллюстрированная запись четырех экзерсисов у станка, содержащих все основные виды движений народно-характерного танца, и одного экзерсиса на середине зала, включающего комбинации в характере танцев разных народов. Учебное пособие предназначено для студентов и педагогов хореографических училищ и академий, артистов балета, хореографов, руководителей коллективов народного танца. Nina Mikhailovna Stukolkina (1905–1999) was an outstanding characteristic dancer, teacher, choreographer. The book presents a detailed illustrated record of four exercises at the barre, containing all the main types of movements of folk-characteristic dance, and one exercise in the middle of the hall, which includes combinations in the character of the dances of different peoples. The textbook is intended for students and teachers of choreographic schools and academies, ballet dancers, choreographers, heads of folk dance groups.</t>
  </si>
  <si>
    <t>Школа музыкально-хореографического искусства. Учебное пособие, 4-е изд., стер.</t>
  </si>
  <si>
    <t>Сапогов А. А.</t>
  </si>
  <si>
    <t>https://e.lanbook.com/book/390377</t>
  </si>
  <si>
    <t>978-5-507-48999-2</t>
  </si>
  <si>
    <t>Автор книги — Анатолий Александрович Сапогов, выдающийся русский танцовщик и педагог, в прошлом солист Мариинского (Кировского) театра, Заслуженный артист России, профессор СПбГУП. В книге даются основы двух важнейших дисциплин: классического танца и народно-сценического танца. Работа рассматривает анатомические, физиологические и психологические закономерности образно-выразительных движений. Автор детально разбирает работу различных групп мышц и рычагов аппарата танцовщика при исполнении им всевозможных танцевальных движений; подробно объясняет, как, опираясь на знания законов биомеханики, научиться сознательно управлять своим телом в танце и добиться максимальной музыкально-сценической выразительности. Книга дополнена рисунками автора и нотным материалом. Книга будет интересна педагогам и студентам, обучающимся по специальности «Хореография», а также любителям танца, занятым в художественной самодеятельности.</t>
  </si>
  <si>
    <t>Шотландские народные танцы. Учебное пособие, 3-е изд., стер.</t>
  </si>
  <si>
    <t>Еремина-Соленикова Е. В. (сост.)</t>
  </si>
  <si>
    <t>https://e.lanbook.com/book/134279</t>
  </si>
  <si>
    <t>978-5-507-49002-8</t>
  </si>
  <si>
    <t>Сборник «Шотландские народные танцы» впервые вышел в 1926 г. в Эдинбурге; он включает в себя подробное описание двенадцати традиционных шотландских танцев (контрдансы, рил, страспей, жига), интересных своей самобытностью. Описания сопровождаются схемами, поясняющими рисунок танца, и нотами народных песен, под которые исполнялись данные танцы. Пособие адресовано танцовщикам, хореографам, преподавателям, участникам танцевальных коллективов, студентам хореографических учебных заведений, исследователям фольклора.</t>
  </si>
  <si>
    <t>Этническая хореография народов мира. Учебное пособие, 5-е изд., стер.</t>
  </si>
  <si>
    <t>Баглай В. Е.</t>
  </si>
  <si>
    <t>https://e.lanbook.com/book/160212</t>
  </si>
  <si>
    <t>978-5-507-52811-0</t>
  </si>
  <si>
    <t>Учебное пособие является первым подобного рода изданием, посвященным систематическому анализу традиционной национальной танцевальной культуры народов зарубежных стран в рамках новой специальной дисциплины — «Этническая хореография».
Учебное пособие предназначено студентам исторических факультетов университетов, изучающих этнографию народов мира. Оно может быть рекомендовано при изучении курсов «Фольклористика», «Народная художественная культура», «Теория и история хореографического искусства» в вузах культуры и искусств.
В пособии этнический танец проанализирован в контексте культуры народов Азии, Африки, Америки, Австралии и Океании, где он сохранился в наиболее древней традиционной форме.</t>
  </si>
  <si>
    <t>«Задачник» по русской театрально-педагогической школе. Искусство драматического артиста. Учебно-методическое пособие для вузов, 2-е изд., испр.</t>
  </si>
  <si>
    <t>Ганелин Е. Р.</t>
  </si>
  <si>
    <t>Театральное искусство. Драматургия</t>
  </si>
  <si>
    <t>https://e.lanbook.com/book/525043</t>
  </si>
  <si>
    <t>978-5-507-56412-5</t>
  </si>
  <si>
    <t>В практикуме рассмотрены методы, с помощью которых можно воспитать у молодого актера постоянную потребность в познании жизни и ее законов для обогащения своего искусства, в активном воздействии на окружающую действительность через влияние на зрителей средствами актерской игры. Для наилучшего выполнения этих задач необходимо также воспитать у студентов потребность в постоянном совершенствовании актерской психотехники путем индивидуального направленного тренинга. Практикум предназначен для студентов, обучающихся по специальность «Актерское искусство», и может быть использован для аудиторных групповых и индивидуальных занятий, а также при самостоятельной работе по дисциплине "Актерское мастерство"</t>
  </si>
  <si>
    <t>104 упражнения по дикции и орфоэпии (для самостоятельной работы). Учебное пособие, 9-е изд., стер.</t>
  </si>
  <si>
    <t>Бруссер А. М., Оссовская М. П.</t>
  </si>
  <si>
    <t>https://e.lanbook.com/book/512204</t>
  </si>
  <si>
    <t>978-5-507-54746-3</t>
  </si>
  <si>
    <t xml:space="preserve">В данном учебно-методическом пособии разработаны и собраны воедино упражнения по технике речи (дикция и орфоэпия).
Авторами систематизированы типичные речевые ошибки, которые встречаются в современной речи и предложены практические пути их устранения.
А.М. Бруссер и М.П. Оссовская, основываясь на многолетнем опыте педагогической работы, создали уникальную методику по исправлению речевых недостатков, дающую стабильный положительный результат.
Пособие предназначено для студентов театральных вузов, теле-, радиоведущих и многочисленной аудитории специалистов, чья профессия связана со звучащей речью.
In this methodical textbook, the exercises on a speech technique (diction and orthoepy) are designed and put together. The authors have systematized the typical speech mistakes that occur in a modern speech and suggested practical ways to correct them. A.M. Brusser and M.P. Ossovskaya, basing on long years of experience in teaching, created a unique method for correcting speech errors, which gives a stable positive result.
The textbook is intended for students of theater high schools, TV and radio hosts and a large number of professionals working with a sounding speech.
</t>
  </si>
  <si>
    <t>Актёр и роль в оперном театре. Учебное пособие, 3-е изд., стер.</t>
  </si>
  <si>
    <t>Богатырев В. Ю.</t>
  </si>
  <si>
    <t>https://e.lanbook.com/book/434878</t>
  </si>
  <si>
    <t>978-5-507-51903-3</t>
  </si>
  <si>
    <t>Современная нам эпоха это время очередной оперной реформы: концептуальный, режиссёрский театр требует от этого вида сценического искусства соответствия сегодняшней эстетике драмы. И музыкант, занимающийся вопросами театра, не может не удивляться тому, как далеко друг от друга отстают сегодня драма и опера по всем важнейшим вопросам теории и практики. Эта книга — попытка сближения позиций, а, следовательно, и поиска новых возможностей оперного искусства.</t>
  </si>
  <si>
    <t>Актерский тренинг. Гимнастика чувств. Учебное пособие, 13-е изд., стер.</t>
  </si>
  <si>
    <t>Гиппиус С. В.</t>
  </si>
  <si>
    <t>https://e.lanbook.com/book/513509</t>
  </si>
  <si>
    <t>978-5-507-56005-9</t>
  </si>
  <si>
    <t>Cергей Гиппиус (1924–1981) – театральный педагог, режиссер. Книга «Гимнастика чувств», впервые увидевшая свет в 1967 году, суммировала многолетний преподавательский опыт автора, одного из ведущих теоретиков и практиков актерского мастерства. Книга включает 400 упражнений на развитие актерской техники, ясно сформулированных и систематизированных.
Книга адресована актерам, режиссерам, студентам и преподавателям театральных учебных заведений, ведущим тренингов и всем интересующимся актерской игрой.</t>
  </si>
  <si>
    <t>Актёрский тренинг. Драма. Импровизация. Дилемма. Мастер-класс. Учебное пособие, 7-е изд., стер.</t>
  </si>
  <si>
    <t>Кипнис М.</t>
  </si>
  <si>
    <t>https://e.lanbook.com/book/483605</t>
  </si>
  <si>
    <t>978-5-507-52873-8</t>
  </si>
  <si>
    <t>В первой части книги читатель найдет разнообразные упражнения, которые могут быть интересны и полезны на разных этапах студийной работы: от освобождения мышечных зажимов – и до театральных импровизаций. Вторая часть – это пошаговый «мастер-класс» с заданиями, упражнениями, театральными играми. Эта книга будет интересна и полезна начинающим актерам, участникам театральных коллективов и студий. Она сможет стать настольным практическим пособием в работе преподавателей драмы, психологии, педагогики, работников формального и неформального образования, социальных работников и ведущих групповых тренингов.
In the first part of this book a reader will find various exercises, which can be interesting and useful at different stages of studio work: from release of muscles tension – to theatre improvisations. The second part of the book is step-by-step master class with tasks, exercises and theatre games. 
This book will be interesting and useful for beginning actors, members of theatre groups and studios. It can be a practical manual, a workbook for drama, psychology, pedagogics teachers, working in a formal and informal education systems, social workers and masters of group trainings.</t>
  </si>
  <si>
    <t>Актерское мастерство: начало пути. Учебно-методическое пособие, 2-е изд., испр. и доп.</t>
  </si>
  <si>
    <t>Малыхина М. А.</t>
  </si>
  <si>
    <t>https://e.lanbook.com/book/480263</t>
  </si>
  <si>
    <t>978-5-507-52321-4</t>
  </si>
  <si>
    <t xml:space="preserve">В учебно-методическом пособии анализируются некоторые аспекты профессиональной актёрской подготовки на  разных этапах  обучения;  предложены  оригинальные  авторские  упражнения  и разработки занятий по отдельным темам из педагогической практики автора.
Для студентов актёрской специализации, театральных педагогов, артистов и режиссёров театра, руководителей любительських театральных студий, студенческих и школьных театров, а также для всех, чьи интересы связаны с театральным искусством. 
</t>
  </si>
  <si>
    <t>Актерское мастерство. Первые уроки + DVD. Учебное пособие, 5-е изд., стер.</t>
  </si>
  <si>
    <t>Александрова М. Е.</t>
  </si>
  <si>
    <t>https://e.lanbook.com/book/512189</t>
  </si>
  <si>
    <t>978-5-507-54827-9</t>
  </si>
  <si>
    <t>Книга театрального режиссера Марии Александровой «Первые уроки актерского мастерства» может стать первой ступенью на пути к актерской профессии. В интересной, увлекательной форме рассказывается об азах актерского ремесла, даются упражнения на владение телом, внимание, внутреннее видение, действия с воображаемыми предметами. 
К книге прилагается видеоурок на диске в формате DVD, в котором представлен тренинг из тех упражнений, которые  описаны в книге. Первая часть тренинга  посвящена раскрепощению, тренировке внимания и воображения. Вторая часть посвящена поведению в предлагаемых обстоятельствах.
Книга может быть полезна для студентов театральных учебных заведений, начинающих педагогов и режиссеров, участников художественной самодеятельности.
The book of the theatre director Maria Alexandrova “First acting lessons” may become the first step on the way to the acting profession. The author tells about the basics of acting in an interesting and absorbing way, gives exercises on a body control, concentration, inner seeing, and actions with imaginary items. 
The book is accompanied by the video lesson on DVD where a workshop, using the exercises described in the book, is presented. The first part of the book is devoted to emancipation, training of concentration and imagination. The second part is devoted to the behavior in the suggested circumstances.  
The book may be useful for the students of theatre colleges and academies, beginning teachers and directors, members of amateur talent groups.</t>
  </si>
  <si>
    <t>Английский театр. Конец XVII — начало XVIII века. Учебное пособие, 3-е изд., стер.</t>
  </si>
  <si>
    <t>https://e.lanbook.com/book/401267</t>
  </si>
  <si>
    <t>978-5-507-49721-8</t>
  </si>
  <si>
    <t>Книга посвящена одному из интереснейших периодов истории английского театра. В ней собраны уникальные сведения, касающиеся многих сторон его развития: структура театральных зданий, актерское искусство, процессы создания спектакля, социальное положение актеров, появление на подмостках женщины-актрисы. театральная режиссура, музыка и танец в драматическом спектакле. Немало интересного отведено в книге и нравам, царившим как в зрительном зале, так и за кулисами. Книга рассчитана как на специалистов, так и на широкий круг любителей театрального искусства. The book is dedicated to one of the most interesting periods in the history of English theater. It contains unique information concerning many aspects of its development: the structure of theater buildings, acting art, the processes of creating a performance, the social status of actors, the appearance of a woman-actress on the stage, theater direction, music and dance in a drama performance. A lot of interesting things are given in the book and the morals that reigned both in the auditorium and behind the scenes. The book is intended both for specialists and for a wide range of theater lovers.</t>
  </si>
  <si>
    <t>Беседы актера. Учебное пособие, 4-е изд., стер.</t>
  </si>
  <si>
    <t>Юрьев Ю. М.</t>
  </si>
  <si>
    <t>https://e.lanbook.com/book/145985</t>
  </si>
  <si>
    <t>978-5-8114-5592-8</t>
  </si>
  <si>
    <t>Юрий Михайлович Юрьев — русский и советский актёр, мастер художественного слова, театральный педагог. В книге «Беседы актера» Ю.М.Юрьев рассказывает о воспитании сценического деятеля с момента поступления на сцену, приводит случаи из собственной многолетней практики, говорит о законах сценической речи, принципах самоорганизации и о тех технических правилах, которые помогают актеру уходить глубоко в сердцевину образа. Книга предназначена для студентов театральных и музыкальных вузов. Yury Mikhailovich Yuryev was a Russian and Soviet actor, master of artistic expression, theater teacher. In the book "Actor’s conversations" Y.M.Yuryev tells about the education of a theater actor from the moment he enters the stage, tells about cases from his own long сareer, speaks about the laws of scenic speech, the principles of self-organization and those technical rules that help the actor to go deep into the core of the image. The book is intended for students of theater and music high schools.</t>
  </si>
  <si>
    <t>Бигбомия. Пьесы, литературные киносценарии для детей.</t>
  </si>
  <si>
    <t>Левин В.</t>
  </si>
  <si>
    <t>https://e.lanbook.com/book/450626</t>
  </si>
  <si>
    <t>978-5-507-51670-4</t>
  </si>
  <si>
    <t xml:space="preserve">Перед Вами – сборник пьес и литературных киносценариев для детей от шести лет и старше режиссера и драматурга Владимира Левина. Бигбомия – это сказочная страна, в которой рождаются и живут сказки, многие из которых вошли в настоящий сборник. Здесь сказочные детективы Фризка и Соня Засоня спасают Новый год, борются с ведьмой Гризендой и её учеником Мусей. Литературные киносценарии посвящены приключениям девочки Лизы и кота Макса в самых что ни на есть математических дебрях Числограда и Пространства Геометрии. Смеются над приключениями героев дети, их родители, бабушки и дедушки! Все сказки поставлены в театре «ЕШЪ». 
Издание представляет интерес для педагогов и студентов театральных учебных заведений, режиссеров и руководителей детских театральных студий и профессиональных театров.
This book represents a collection of plays and literary screenplays for children 6+ by Vladimir Levin, director and playwright. Bigbomia is a fairytale land where fairy tales are born and live, and many of them are included in this collection. Here, the fairytale detectives Frizka and Sonya Zasonya save the New Year, fight the witch Grizenda and her student Musya. Literary screenplays tell about the adventures of a girl named Lisa and a cat Max in the highly mathematical jungles of Chislograd and Geometry Space. Children, their parents, grandparents laugh at the adventures of the heroes! All the fairy tales were staged in the “ESH” theater. 
The edition will be of interest to teachers and students of theater schools, directors and heads of children’s theater studios and professional theaters.
</t>
  </si>
  <si>
    <t>В спорах о театре. Уч. пособие, 2-е испр.</t>
  </si>
  <si>
    <t>Айхенвальд Ю. И., Глаголь С. С. и др.</t>
  </si>
  <si>
    <t>https://e.lanbook.com/book/160207</t>
  </si>
  <si>
    <t>978-5-8114-3204-2</t>
  </si>
  <si>
    <t>Настоящая книга представляет собой сборник статей русских театральных деятелей, актеров, режиссеров, драматургов конца XIX - начала XX века. Издание будет интересно студентам театральных учебных заведений, историкам театра, а также всем, чья деятельность связана с театром.</t>
  </si>
  <si>
    <t>Вахтанговская театральная школа. Воспитание драматического актёра в Театральном институте имени Бориса Щукина. Учебно-методическое пособие, 3-е изд., стер.</t>
  </si>
  <si>
    <t>Любимцев П. Е. (сост.)</t>
  </si>
  <si>
    <t>https://e.lanbook.com/book/483755</t>
  </si>
  <si>
    <t>978-5-507-49908-3</t>
  </si>
  <si>
    <t>Предлагаемый вниманию читателей сборник учебно-методических пособий под общей редакцией П. Е. Любимцева призван раскрыть, в общедоступной, доходчивой форме, некоторые технологические моменты, показать Вахтанговскую школу изнутри, в ее рабочем процессе. В издание включены как практические работы Тренинг... Н. Н. Павленковой и Тренинг В. П. Поглазова, Ритм и темп Н. Л. Ковалёвой, так и общетеоретические Моя Вахтанговская школа А. Л. Дубровской, Воспитание артиста музыкального театра... М. А. Швыдкой, а также историко-теоретические Самостоятельные работы... Н. Ю. Щукиной, Этюды к образу... В. М. Маркина и К. В. Малова и Заглянем в прошлое... А. М. Бруссер. Книга будет интересна и для людей театра, актёров, режиссёров, театральных педагогов и студентов, и для любителей, интересующихся сценическими искусствами.</t>
  </si>
  <si>
    <t>Вахтанговская театральная школа. От 30-х годов XX века до наших дней. Учебно-методическое пособие</t>
  </si>
  <si>
    <t>https://e.lanbook.com/book/215681</t>
  </si>
  <si>
    <t>978-5-8114-8386-0</t>
  </si>
  <si>
    <t>Сборник учебно-методических пособий "Вахтанговская театральная школа. От 30-х годов XX века до наших дней" продолжает рассказ о творческих принципах ВАХТАГОВСКОЙ ТЕАТРАЛЬНОЙ ШКОЛЫ — явления яркого, многообразного и постоянно развивающегося. В 1-й части сборника вниманию читателей предлагается фундаментальная классическая работа Йосифа Рапопорта «Работа актёра», не издававшаяся с 1940 года. 2-ая часть — статьи ныне работающих педагогов Театрального Института имени Бориса Щукина на самые разные темы: от истории национальных студий Щукинского вуза до последних экспериментов Школы в областях, связанных с Учением Михаила Чехова и с работой учащихся в законах Итальянской комедии масок. Сборник адресован прежде всего практикам Театра — актёрам, режиссёрам и педагогам, но может заинтересовать и любителей, хорошо знающих Театральное искусство.</t>
  </si>
  <si>
    <t>Введение в систему Антонена Арто. 5-е изд., стер.</t>
  </si>
  <si>
    <t>Максимов В. И.</t>
  </si>
  <si>
    <t>https://e.lanbook.com/book/512348</t>
  </si>
  <si>
    <t>978-5-507-55930-5</t>
  </si>
  <si>
    <t xml:space="preserve">Антонен Арто (1896–1948) — французский поэт и прозаик, сценарист и драматург, актер театра и кино, режиссер и теоретик театра, философ и публицист, художник и сценограф. 
В работе доктора искусствоведения, профессора Российского института сценических искусств В. И. Максимова «Введение в систему Антонена Арто» философско-художественная концепция Арто рассматривается во всей ее полноте, в соединении науки и искусства, теории и практики, театра и литературы, философии и мифа.
Издание адресовано студентам театральных вузов, театроведам и всем интересующимся историей театра. 
Antonin Artaud (1896–1948) was a French poet and author, screenwriter and playwright, theater and film actor, director and theater theorist, philosopher and publicist, artist and set designer.
In the work of Doctor of Art History, Professor of the Russian Institute of Performing Arts V. I. Maksimov “An Introduction to the system of Antonin Artaud” the Artaud’s philosophical and artistic concept is considered in its entirety, in the combination of science and art, theory and practice, theater and literature, philosophy and myth.
The edition is addressed to students of theater universities, theater experts and everyone interested in the history of theater.
</t>
  </si>
  <si>
    <t>10.05.2012</t>
  </si>
  <si>
    <t>Вера Холодная. Первая любовь российского кинозрителя + DVD. 1-е изд.</t>
  </si>
  <si>
    <t>Яни А. В.</t>
  </si>
  <si>
    <t>978-5-8114-1260-0</t>
  </si>
  <si>
    <t>Книга посвящена творчеству первой русской кинозвезды Веры Холодной.За свою недолгую жизнь она успела сыграть множество ролей, которые принесли ей славу и любовь зрителей. Рассматривая творческий путь актрисы в контексте начального этапа российского кинопроизводства, автор рассказывает также об актерах, режиссерах и продюсерах, с которыми довелось работать Вере Холодной, о первых значительных достижениях отечественного киноискусства. Аннотированная фильмография Веры Холодной включает в себя рецензии, опубликованные в российской печати в 1910-е годы. Они позволят читателю получить представление о том, как воспринимали образы, созданные актрисой, ее современники. Книга дополнена видеоматериалом — сохранившиеся фильмы с участием Веры Холодной из частной коллекции на диске в формате DVD.Издание представляет интерес как для искусствоведов и историков, так и для самого широкого круга читателей, интересующихся историей российского искусства и, в частности, ранним периодом отечественного немого кино.</t>
  </si>
  <si>
    <t>Вокальная подготовка студентов театральной специализации. Учебное пособие, 2-е изд., стер.</t>
  </si>
  <si>
    <t>Бельская Е. В.</t>
  </si>
  <si>
    <t>https://e.lanbook.com/book/442424</t>
  </si>
  <si>
    <t>978-5-507-52038-1</t>
  </si>
  <si>
    <t>Учебное пособие помогает расширить музыкальный кругозор студентов, обучающихся режиссуре и актёрскому мастерству. Пособие включает историю развития вокального искусства в странах Западной Европы и России, освещает основные вопросы постановки голоса, даёт краткий анализ работы К. С. Станиславского с учащимися Оперной студии, раскрывает специфику процесса вокальной подготовки специалистов. Пособие предназначено для студентов театральной специализации.</t>
  </si>
  <si>
    <t>Вопросы теории драмы: действие, композиция, жанр. Учебное пособие, 7-е изд., стер.</t>
  </si>
  <si>
    <t>Катышева Д. Н.</t>
  </si>
  <si>
    <t>https://e.lanbook.com/book/200837</t>
  </si>
  <si>
    <t>978-5-8114-9737-9</t>
  </si>
  <si>
    <t>Данное издание посвящено проблемам теории драмы, представляющим особый интерес. Их осмысление является основополагающим как в создании драматургии, инсценировок, так и спектакля (драматического, музыкального), его идейно-художественной целостности. В учебном пособии впервые исследуется генетически обусловленная роль лирики в драматическом действии, в структуре драмы, её лирико-поэтические слагаемые. Они обеспечивают зоны «жизни человеческого духа», поиски смысла бытия, гуманистическую направленность произведения искусства. Книга адресована студентам, аспирантам, преподавателям художественных вузов, факультетов искусств в вузах культуры и искусства, а также философских факультетах университетов, педагогических вузов.</t>
  </si>
  <si>
    <t>Воспоминания директора Императорских театров. Учебное пособие</t>
  </si>
  <si>
    <t>Теляковский В. А.</t>
  </si>
  <si>
    <t>https://e.lanbook.com/book/515939</t>
  </si>
  <si>
    <t>978-5-507-54873-6</t>
  </si>
  <si>
    <t xml:space="preserve">Книга В.А. Теляковского «Воспоминания директора Императорских театров» представляет собой уникальный исторический документ, который погружает читателя в увлекательный мир русского театра конца XIX – начала XX века. Автор, занимая одну из наиболее значимых позиций в театральной сфере своего времени, делится личными переживаниями и воспоминаниями о ярких событиях, известных деятелях искусства, актерах и сценических постановках, которые оставили неизгладимый след в истории искусства.
Теляковский описывает закулисную жизнь театров, свои впечатления о коллегах и их творческих поисках, а также вызовы, с которыми ему приходилось сталкиваться на посту директора. Авторский стиль изложения сочетает в себе одновременно непосредственность и искренность, что позволяет читателю проникнуться атмосферой эпохи через частные и порой субъективные размышления о театральном искусстве и его роли в обществе того времени. Издание предназначено для исследователей театра, студентов театральных вузов и аудитории, интересующейся историей русского театра на рубеже прошлых столетий. 
The “Memoirs of the Director of the Imperial Theatres” by V.A. Telyakovsky is a unique historical document that invites the reader to the fascinating world of Russian theatre in the late 19th and early 20th centuries. The author, who was one of the most prominent figures in the theatre world of his time, shares personal experiences and recollections of significant events, renowned artists, actors, and stage productions that enters the history of arts.
Telyakovsky describes the behind-the-scenes theatre life, his impressions of his colleagues and their artistic aspirations, and the challenges he faced as a director. His writing style is both simple and sincere, allowing the reader to feel the atmosphere of the era through personal and sometimes subjective reflections on theatrical art and its role in society at the time. This edition is intended for theatre scholars, theatre students, and anyone interested in the history of Russian theater at the turn of the last century.
</t>
  </si>
  <si>
    <t>Вся жизнь. Учебное пособие, 3-е изд., стер.</t>
  </si>
  <si>
    <t>Кнебель М. О.</t>
  </si>
  <si>
    <t>978-5-507-49660-0</t>
  </si>
  <si>
    <t>Книга «Вся жизнь» — одна из лучших в мемуарной театральной литературе. Она поражает прежде всего живым ощущением современности и чувством театра, которому М. О. Кнебель действительно отдала всю жизнь. Книга эта, конечно, целиком автобиографична, по ней можно точно и просто воссоздать творческую биографию М. О. Кнебель как актрисы, режиссера и педагога. Издание адресовано студентам и преподавателям театральных направ-лений, актерам, режиссерам, а также историкам театра и театроведам.</t>
  </si>
  <si>
    <t>Выразительный человек. Сценическое воспитание жеста (по Дельсарту). Учебное пособие, 3-е изд., стер.</t>
  </si>
  <si>
    <t>Волконский С. М.</t>
  </si>
  <si>
    <t>https://e.lanbook.com/book/424385</t>
  </si>
  <si>
    <t>978-5-507-49904-5</t>
  </si>
  <si>
    <t>Сергей Михайлович Волконский (1860–1937) — русский театральный деятель и критик, пропагандист системы Ж. Далькроза. В 1899–1901 гг. директор императорских театров. После февральской революции 1917 г. жил за границей. Автор книг «Человек на сцене», «Искусство и жест», «Художественные отклики», «Выразительный человек».Данная книга увидела свет в 1913 г. и явилась новым и ценным руководством для актеров. Впервые на русском языке была представлена система выдающегося французского театрального деятеля Франсуа Дельсарта (1811–1871), который проанализировал и классифицировал мимику, жесты, пластические позы. Наряду с изложением теории Дельсарта С. М. Волконский дает подробный практический разбор значения жестов и движений, а также приводит ряд упражнений для развития пластики актера.Настоящее издание дополнено современными фотоиллюстрациями. Данная книга будет интересна студентам театральных учебных заведений, педагогам, актерам, режиссерам-постановщикам, а также широкому кругу любителей театрального искусства.</t>
  </si>
  <si>
    <t>Гимнастика внимания актёра. Учебное пособие, 3-е изд., стер.</t>
  </si>
  <si>
    <t xml:space="preserve">Черная Е. И. </t>
  </si>
  <si>
    <t>https://e.lanbook.com/book/520640</t>
  </si>
  <si>
    <t>978-5-507-56707-2</t>
  </si>
  <si>
    <t xml:space="preserve">Вниманию читателя представлено учебное пособие кандидата искусствоведения, профессора кафедры сценической речи РГИСИ, актрисы и режиссёра Е. И. Чёрной. Настоящее издание призвано помочь актерам и артистам вообще развивать такое необходимое условие профессионального труда, как  внимание. Для автора внимание — это центр профессии актера. В книге доступным языком описан комплекс упражнений, призванный помочь актеру тренировать собственное внимание.
Пособие адресовано студентам и педагогам театральных учебных заведений и всем интересующимся актерской игрой.
The reader is presented with a textbook by the PhD in history of arts, professor of the department of stage speech at the Russian State Institute of Scenic Arts, actress and director E. I. Chernaya. The textbook is aimed to help actors and performers in general develop such a necessary thing for professional work as attention. The author considers an attention to be the center of an actor’s profession. The book gives a clear description of an exercises set designed to help the actor train his own attention.
The textbook is addressed to students and teachers of theatre schools and all those interested in acting.
</t>
  </si>
  <si>
    <t>Глубокий экран. Уч. пособие, 3-е изд., стер.</t>
  </si>
  <si>
    <t>Козинцев Г. М.</t>
  </si>
  <si>
    <t>https://e.lanbook.com/book/121164</t>
  </si>
  <si>
    <t>978-5-8114-4456-4</t>
  </si>
  <si>
    <t>Мемуары выдающегося кино- и театрального режиссера Григо-рия Михайловича Козинцева (1905– 1973) обращены к истории советского кинематографа и развитию автора как режиссера. Книга предназначена преподавателям и студентам театральных и кинематографических вузов, а также всем, интересующимся театральным и киноискусством.</t>
  </si>
  <si>
    <t>Грим + DVD. Уч. пособие, 3-е изд., стер.</t>
  </si>
  <si>
    <t>Непейвода С. И.</t>
  </si>
  <si>
    <t>https://e.lanbook.com/book/134405</t>
  </si>
  <si>
    <t>978-5-8114-1787-2</t>
  </si>
  <si>
    <t>Учебное пособие представляет собой изложение основных принципов по искусству театрального грима. Автор ставит перед собой задачу познакомить читателя с наиболее употребляемыми способами изменения черт лица. В работе рассматривается значение грима, представлен очерк истории гримировального искусства, приводятся основные технические приемы и способы их выполнения, а также описываются наиболее распространенные гримировальные краски. Книга содержит множество иллюстраций и видео приложение с авторским мастер-классом. Данное пособие адресовано студентам театральных, хореографических и музыкальных вузов. Книга будет полезна художникам по гриму, актерам, оперным певцам, танцорам, а также всем желающим познакомиться с основами гримировального искусства</t>
  </si>
  <si>
    <t>Действенный анализ пьесы. Учебное пособие, 6-е изд., стер.</t>
  </si>
  <si>
    <t>Шрайман В. Л.</t>
  </si>
  <si>
    <t>https://e.lanbook.com/book/505574</t>
  </si>
  <si>
    <t>978-5-507-54112-6</t>
  </si>
  <si>
    <t>В работе профессора Виктора Львовича Шраймана раскрыты основы профессионального подхода к анализу драматургического произведения и прослежен путь воплощения данного произведения на театральной сцене.
Книга рекомендована режиссерам драматических театров и театроведам.</t>
  </si>
  <si>
    <t>Дети приходят в театр. Страницы воспоминаний. Монография, 3-е изд., стер.</t>
  </si>
  <si>
    <t>Сац Н. И.</t>
  </si>
  <si>
    <t>978-5-507-57423-0</t>
  </si>
  <si>
    <t>Наталия Ильинична Сац со всей правдивостью рассказывает о себе, о своих детских театральных впечатлениях, о встречах со многими примечательными и знаменитыми людьми и главное преимущественно — о деле своей жизни, которому она отдавалась горячо и преданно,- о создании театра для детей. Единая целеустремленность Н. И. Сац нашла исчерпывающее отражение в ее стремительных поисках, в ее всепоглощающей любви к детям и к тому новому явлению искусства — театру для детей, инициатором которого она явилась. Книга адресована искусствоведам, историкам театра, а также широкому кругу читателей, которые смогут узнать о становлении детского театра, о насущных проблемах, с ним связанных, и познакомиться с автором книги — инетересной и смелой творческой личностью, своей деятельностью внесшей много ценного в историю советского театра.</t>
  </si>
  <si>
    <t>Дом Дягилевых. 3-е изд., стер.</t>
  </si>
  <si>
    <t>Ласкин А. С.</t>
  </si>
  <si>
    <t>https://e.lanbook.com/book/366152</t>
  </si>
  <si>
    <t>978-5-507-48715-8</t>
  </si>
  <si>
    <t>Книга известного петербургского писателя и ученого Александра Ласкина включает документальный роман «Долгое путешествие с Дягилевыми» и документальную повесть Параллельное кино. На основании множества архивных материалов роман повествует об истории шести поколений одного из самых талантливых российских родов. В повести-воспоминании рассказывается о судьбе романа, награжденного Царскосельской премией и экранизированного на студии Ленфильм. Впрочем, главная удача автора связана с тем, что благодаря интересу к Дягилевым, он подружился с историком балета Ю. Слонимским, режиссером В. Виноградовым и поэтом В. Кривулиным. Они и стали героями второй части книги. Книга содержит малоизвестные иллюстрации и фотографии. Издание предназначено для широкого круга любителей театра и искусства.</t>
  </si>
  <si>
    <t>Драматургия и режиссура зрелищных форм. Соучастие в зрелище, или Игра в миф. Учебно-методическое пособие, 7-е изд., стер.</t>
  </si>
  <si>
    <t>Шубина И. Б.</t>
  </si>
  <si>
    <t>https://e.lanbook.com/book/527087</t>
  </si>
  <si>
    <t>978-5-507-57397-4</t>
  </si>
  <si>
    <t>В данной книге зрелищные формы культуры анализируются с точки зрения игровой концепции духовности, где символическая игра выступает сущностью массового зрелища.
Дана подробная характеристика форм массовых зрелищ, драматургические детерминанты массового зрелища и специфика его режиссуры, а также культурологическое исследование истории советской праздничной культуры. В качестве приложения – тематический план лекционного курса по предмету «Основы драматургии и сценарного мастерства»,  краткий терминологический словарь по курсу «Теория и практика сценарной драматургии и режиссуры театрализованных зрелищ»,  а также несколько авторских сценариев.  
Пособие предназначено для  преподавателей и студентов университетов и колледжей культуры и искусства, а также философских и культурологических факультетов.
In this book the culture’s spectacular forms are analyzed from the perspective of game concept of spirituality, where the symbolic game acts as an essence of mass spectacle.
A detailed characterization of mass entertainment forms is given, scenario-dramatic determinants of mass spectacle and specificity of its directing, and also cultural studies of the history of Soviet festive culture. In an annex there’s a thematic plan of course of lectures on the subject "Fundamentals of drama and screenplay writing", a brief glossary of terms for the course "Theory and practice of scenic drama and directing of theatrical spectacles", and also several author’s screenplays.
The textbook is intended for teachers and students of art and culture universities and colleges, as well as for philosophical and cultural departments.</t>
  </si>
  <si>
    <t>Драматургия и театр на переломе эпох.</t>
  </si>
  <si>
    <t>Юрьев А. А.</t>
  </si>
  <si>
    <t>978-5-507-56862-8</t>
  </si>
  <si>
    <t xml:space="preserve">В истории искусства любая смена эпох порождает как кризисные явления, так и открытия, определяющие дальнейшие перспективы развития. Драматургия и театр отражают эту противоречивую динамику с максимальной наглядностью. Этой теме посвящен предлагаемый сборник работ профессора Российского государственного института сценических искусств А. А. Юрьева. 
Every change of times in the art history gives rise to both crises and discoveries leading to new ways, that shape future developments. Drama and theatre reflect this contradictory process with utmost clarity. The current collection of essays by A. A. Yuryev, Professor of the Russian State Institute of Performing Arts, is devoted to this topic. 
</t>
  </si>
  <si>
    <t>Дэвид Гаррик. 2-е изд., стер.</t>
  </si>
  <si>
    <t>https://e.lanbook.com/book/182108</t>
  </si>
  <si>
    <t>978-5-8114-8347-1</t>
  </si>
  <si>
    <t>Книга посвящена жизни и творчеству выдающегося английского актера, театрального деятеля, драматурга и критика Дэвида Гаррика (1717--1779). Реформатор сцены, актер был основоположником сценического реализма в Европе. Условностям и схематизму классицизма Гаррик противопоставлял правдивое изображение человеческих характеров. В книге представлены роли актера как в шекспировских трагедиях, так и в комедиях современных ему драматургов. В книге представлен театр середины XVIII века в широком объеме, рассматривается устройство сценической площадки, освещение сцены, расположение публики в зрительном зале. Книга написана в жанре "романизированной биографии", где точные факты сочетаются с психологическими портретами и бытовыми зарисовками. Книга рассчитана на широкий круг любителей театрального искусства.</t>
  </si>
  <si>
    <t>Закулисье: режиссерам и композиторам. Учебное пособие, 3-е изд., стер.</t>
  </si>
  <si>
    <t>https://e.lanbook.com/book/525778</t>
  </si>
  <si>
    <t>978-5-507-57016-4</t>
  </si>
  <si>
    <t>Дмитрий Гусев более известен как композитор, пишущий для театров и кино. Опыт его работы в данной области с 1990-го года описан в данной книге. Встречи с корифеями в области искусств, полученные знания тонкостей работы с режиссерами и актерами в процессе создания фильмов и спектаклей наверняка помогут в освоении профессии композитора молодым музыкантам. Пособие предназначено для абитуриентов средних и высших специальных учебных заведений, непосредственно связанных с композицией и режиссурой.</t>
  </si>
  <si>
    <t>Замыслы. Письма. Учебное пособие, 3-е изд., стер.</t>
  </si>
  <si>
    <t>https://e.lanbook.com/book/441866</t>
  </si>
  <si>
    <t>978-5-507-51985-9</t>
  </si>
  <si>
    <t>Книга выдающегося советского кинорежиссера Григория Михайловича Козинцева (1905–1973) включает разработки замыслов неосуществленных постановок в театре и кино («Отелло», «Ромео и Джульетта», «Маленькие трагедии» и др.), а также письма Г. М. Козинцева различным деятелям искусства и культуры, таким как С. М. Эйзенштейн, Б. Л. Пастернак и Д. Д. Шостакович. Издание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</si>
  <si>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Западно-европейский театр на рубеже XIX и XX столетий. 2-е изд., испр.</t>
  </si>
  <si>
    <t>Гвоздев А. А.</t>
  </si>
  <si>
    <t>https://e.lanbook.com/book/3557</t>
  </si>
  <si>
    <t>978-5-8114-1323-2</t>
  </si>
  <si>
    <t>Алексей Александрович Гвоздев (1887–1939) — советский театровед, литературовед, критик и педагог. Данная книга является переизданием капитального труда А. А. Гвоздева, вышедшего в 1939 г. В книге рассматриваются важнейшие явления театральной жизни Западной Европы, в частности Англии,Франции, Германии и скандинавских стран в период от Парижской коммуны до Великой Октябрьской революции в СССР. Показаны отличительные признаки западноевропейского театрального искусства, распад реализма и рост антиреалистических течений, затронута проблема преемственности театральной культуры, рассматривается вопрос о характере театральных традиций и их роли в театральной жизни изучаемого периода.Издание предназначено как для студентов театральных училищ, студий и академий, так и для широкого круга любителей театра.</t>
  </si>
  <si>
    <t>Записки режиссера. Об искусстве театра. Учебное пособие, 2-е изд., испр.</t>
  </si>
  <si>
    <t>Таиров А. Я.</t>
  </si>
  <si>
    <t>https://e.lanbook.com/book/483704</t>
  </si>
  <si>
    <t>978-5-8114-2971-4</t>
  </si>
  <si>
    <t>А. Я. Таиров – российский актер, режиссер, создатель и художественный руководитель Камерного театра. В книге собраны материалы, которые характеризуют общие принципы режиссуры Таирова, его взгляды на театральное искусство. Важнейший раздел его творческого наследия представляют режиссерские экспликации. Его речи, статьи, заметки, письма – это документы эпохи, свидетельствующие о многообразии художественных поисков начала XX века и тех тридцати с лишним лет истории советского театра, когда жил и работал Таиров. Учебное пособие адресовано режиссерам, актерам, студентам театральных вузов, всем интересующимся театром. A. Y. Tairov was a Russian actor, director, creator and artistic director of the Chamber Theater. The book contains materials that characterize the general principles of Tairov's direction, his views on theatrical art. The most important part of his creative heritage is the director's explications. His speeches, articles, notes, letters are documents of the epoch, which speak about a variety of artistic searches in the beginning of the 20th century and those thirty-odd years of the history of the Soviet theater when Tairov lived and worked. The textbook is intended for directors, actors and students of theater high schools, everyone interested in the theater.</t>
  </si>
  <si>
    <t>Звуковое решение фильма. Учебное пособие, 3-е изд., стер.</t>
  </si>
  <si>
    <t>Березовчук Л. Н. (сост.)</t>
  </si>
  <si>
    <t>https://e.lanbook.com/book/362630</t>
  </si>
  <si>
    <t>978-5-507-48621-2</t>
  </si>
  <si>
    <t>Сектор кино и телевидения Российского института истории искусств предлагает вниманию читателей коллективную монографию Звуковое решение фильма. Тематика монографии сосредоточена вокруг специфических функций шумов и музыки в образно-содержательной структуре фильма.</t>
  </si>
  <si>
    <t>Зеркало сцены. Учебное пособие, 10-е изд., стер.</t>
  </si>
  <si>
    <t>Товстоногов Г. А.</t>
  </si>
  <si>
    <t>https://e.lanbook.com/book/512275</t>
  </si>
  <si>
    <t>978-5-507-54893-4</t>
  </si>
  <si>
    <t xml:space="preserve">Г. А. Товстоногов (1915 — 1989) — советский театральный режиссёр и педагог, Народный артист СССР. Книга содержит статьи и выступления проблемного и общетеоретического характера, режиссерские экспликации, записи репетиций. 
Издание рассчитано на театральных деятелей, актеров, режиссеров, а также всех, кто интересуется театром.
G. A. Tovstonogov (1915-1989) was a Soviet theater director and teacher, People's Artist of the USSR. This book contains articles and speeches of a problematic and general theoretical nature, director’s explications, rehearsals’ records. 
The book is designed for theatrical figures, actors, directors, as well as all who are interested in the theater.
</t>
  </si>
  <si>
    <t>Идёт на помощь снова рифмованное слово. Стихи, сказки, сценарии, инсценировки, пьесы для детей разного возраста. Учебное пособие, 3-е изд., стер.</t>
  </si>
  <si>
    <t>https://e.lanbook.com/book/396545</t>
  </si>
  <si>
    <t>978-5-507-49543-6</t>
  </si>
  <si>
    <t>Организация зрелищного досуга детей дошкольного и школьного возраста включает в себя различные виды и формы: инсценированные сказки, стихи, басни, песни, театрализованные игры, сценки, концертные номера, игровые программы и многое другое. Важно давать ребёнку с самого маленького возраста возможность выразить себя в творческой деятельности. Любой организатор досуга в тот или иной момент ощущает потребность перехода в общении с участниками и со зрителями с привычной прозаической речи на рифмованную. Такой переход словно «принаряжает» слово, текст ведущего или другого героя представления становится ярче и с гораздо большим интересом воспринимается аудиторией. В настоящем сборнике автор предлагает практикам организационно-творческой работы рифмованные тексты для самых разнообразных форм детского досуга.</t>
  </si>
  <si>
    <t>Из прошлого. 3-е изд., стер.</t>
  </si>
  <si>
    <t>Немирович-Данченко В.И.</t>
  </si>
  <si>
    <t>https://e.lanbook.com/book/366179</t>
  </si>
  <si>
    <t>978-5-507-48779-0</t>
  </si>
  <si>
    <t>Книга «Из прошлого» - это не только автобиография Владимира Ивановича Немировича-Данченко, но и яркий, увлекательный рассказ, своего рода гимн главному делу его жизни – Театру. Повествование переносит читателя за кулисы и в зал великого Московского Художественного театра, на репетиции и премьеры знаменитых спектаклей «Царь Федор Иоаннович», «Чайка», «Вишневый сад», «На дне», «Мещане», «Живой труп», на гастроли МХТ по Европе. Среди персонажей книги – Станиславский и Чехов, Горький и Толстой, Ермолова и Мейерхольд, Качалов и Москвин. Книга может быть интересна театроведам, студентам театральных вузов, а также всем, кто увлекается театром.</t>
  </si>
  <si>
    <t>Избранное в пяти книгах. Буфф-опера. Учебное пособие</t>
  </si>
  <si>
    <t>https://e.lanbook.com/book/167242</t>
  </si>
  <si>
    <t>978-5-8114-2191-6</t>
  </si>
  <si>
    <t>Данная серия книг включает в себя сочинения драматурга Юрия Димитрина "Избранное" в пяти книгах. Эта книга является первой книгой и посвящена комедийным оперным жанрам. В нее вошли русские версии либретто, неоднократно ставившиеся на русское сцене, - моцартовского зингшпиля "Мнимая садовница", двух опер-буфф "Тайного брака" Д. Чимарозы и доницеттиевского "Колокольчика", а также комической оперы Г. Доницетти "Рита". В приложении к изданию помещено либретто оперы-буфф Г. Доницетти "Да здравствует папа!", пока не поставленной. Издание адресовано деятелям музыкального театра, композиторам, либреттистам, музыковедам, педагогам и студентам творческих вузов и широкому кругу поклонников театра.</t>
  </si>
  <si>
    <t>Избранное в пяти книгах. До самой сути. Исследования, статьи, интервью: Уч. пособие</t>
  </si>
  <si>
    <t>https://e.lanbook.com/book/316145</t>
  </si>
  <si>
    <t>978-5-8114-2195-4</t>
  </si>
  <si>
    <t>Данная серия книг включает в себя сочинения драматурга Юрия Димитрина "Избранное" в пяти книгах. Пятая книга посвящена историко-теоретическим работам автора. Она включает в себя исследование, статьи и интервью с автором об актуальных проблемах сегодняшнего музыкального театра. Издание адресовано практикам и теоретикам оперного жанра, композиторам, драматургам, опероведам, педагогам и студентам музыкальных и художественных вузов, широкому кругу любителей музыкально-сценического искусства.</t>
  </si>
  <si>
    <t>Избранное в пяти книгах. Мюзикл: Уч. пособие, 2-е изд., стер.</t>
  </si>
  <si>
    <t>Димитрин Ю., Вербин В., Ким Ю.</t>
  </si>
  <si>
    <t>https://e.lanbook.com/book/133465</t>
  </si>
  <si>
    <t>978-5-8114-5059-6</t>
  </si>
  <si>
    <t>Данная серия книг включает в себя сочинения драматурга Юрия Димитрина "Избранное" в пяти книгах. В третью книгу включены либретто авторов рок-опер "Орфей и Эвридика", "Фламандская легенда" и мюзикла "Маскарад", В приложении представлено либретто к рок-опере "Трудно быть богом" (по мотивам произведения братьев Стругацких), которая еще не поставлена, музыка к ней не написана. Издание адресовано деятелям российского музыкального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</si>
  <si>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Оперетта: Уч. пособие</t>
  </si>
  <si>
    <t>https://e.lanbook.com/book/149660</t>
  </si>
  <si>
    <t>978-5-8114-2192-3</t>
  </si>
  <si>
    <t>Данная серия книг включает в себя сочинения драматурга Юрия Димитрина "Избранное" в пяти книгах. Вторая книга посвящена работам автора в жанре классических оперетт. В нее включены русские версии либретто классических оперетт Ж. Оффенбаха "Рыцарь Синяя Борода", И. Штрауса "Цыганский барон", И. Кальмана "Фиалка Монмартра", В приложении помещен полный текст оперетты И. Кальмана "Баядера". Издание адресовано деятелям оперного театра, композиторам, либреттистам, музыковедам, педагогам и студентам музыкальных вузов и широкому кругу поклонников театра.</t>
  </si>
  <si>
    <t>Избранное в пяти книгах. Оперы по романам Достоевского: Уч. пособие</t>
  </si>
  <si>
    <t>https://e.lanbook.com/book/167243</t>
  </si>
  <si>
    <t>978-5-8114-2194-7</t>
  </si>
  <si>
    <t>Данная серия книг включает в себя сочинения драматурга Юрия Димитрина "Избранное" в пяти книгах. Четвертая книга посвящена опыту автора в создании им оперных либретто по романам Ф. Достоевского ("Братья Карамазовы", "Идиот", "Бесы"). В приложении представлены материалы о спектакле Мариинского театра "Братьев Карамазовы" (2008г), Издание адресовано деятелям музыкального театра, композиторам, либреттистам, музыковедам, педагогам и студентам музыкальных вузов, широкому кругу поклонников оперного искусства и почитателей творчества Ф. Достоевского.</t>
  </si>
  <si>
    <t>Импровизация в обучении актера: Учебное пособие, 3-е изд., стер.</t>
  </si>
  <si>
    <t>Толшин А. В.</t>
  </si>
  <si>
    <t>https://e.lanbook.com/book/265295</t>
  </si>
  <si>
    <t>978-5-8114-1765-0</t>
  </si>
  <si>
    <t>Данное учебное пособие обосновывает возможность широкого включения импровизации в программу обучения актера. Импровизационное творчество актера рассматривается в нескольких взаимосвязанных аспектах: художественном, психологическом и педагогическом. Комплексы упражнений интегрируют приемы и формы обучения как из арсенала традиционных, отечественных, так и из методик зарубежных театральных школ, актер скую и педагогическую практику самого автора. Пособие адресовано студентам и аспирантам по специальности "Актерское искусство".</t>
  </si>
  <si>
    <t>Искусство театра. L'art du theatre + DVD. 1-е изд.</t>
  </si>
  <si>
    <t>Бернар С. (перевод Н. А. Шемаровой)</t>
  </si>
  <si>
    <t>https://e.lanbook.com/book/8876</t>
  </si>
  <si>
    <t>978-5-8114-1490-1</t>
  </si>
  <si>
    <t>В книге «Искусство театра» собраны советы и воспоминания великой французской театральной актрисы Сары Бернар (1844–1923). Относительно ее таланта существует множество противоречивых мнений и высказываний, но даже сейчас ее имя является нарицательным, и для любой актрисы сравнение с Сарой Бернар является комплиментом. В этом сборнике актриса приоткрывает читателю завесу тайны, через века передавая все то, что она накопила за долгие годы игры на сцене. Чтобы стать великим, актеру недостаточно одного природного таланта, ему необходимо много, упорно и правильно работать над собой. Своей книгой Сара Бернар помогает ему в этом, описывая самые распространенные ошибки новичков и способы, благодаря которым можно их исправить. Сара Бернар проводит читателя через свою жизнь, игру, помогая неофитам совершить путь «через тернии к звездам» и засиять на театральном небосклоне. Данное произведение будет интересно всем, кто имеет отношение к театру. Начинающие театральные актеры и актрисы смогут найти советы по работе над голосом, артикуляцией, умением двигаться на сцене, поклонники Сары Бернар почерпнут для себя новые, ранее не известные моменты из ее биографии, ее отношение к другим театральным актерам, критикам и к театру в целом.</t>
  </si>
  <si>
    <t>История мюзикла Бродвея в контексте социокультурной среды. Монография, 3-е изд., стер.</t>
  </si>
  <si>
    <t>Брейтбург К. А.</t>
  </si>
  <si>
    <t>https://e.lanbook.com/book/528519</t>
  </si>
  <si>
    <t>978-5-507-57417-9</t>
  </si>
  <si>
    <t>Работа Кима Брейтбурга посвящена исследованию истории музыкального коммерческого театра Бродвея в контексте исторических и социокультурных особенностей, формировавших его генезис и дальнейшую эволюцию. Информация, содержащаяся в монографии, может быть полезна для специалистов, занимающихся исследованиями истории театра, созданием и сценической постановкой мюзиклов. Книга также адресована учащимся музыкальных и театральных коледжей и вузов, широкому кругу любителей жанра мюзикла.
The work by Kim Breitburg is devoted to the study of the Broadway musical commercial theater history in the context of the historical and sociocultural features that formed its genesis and further evolution. The information included in the monograph may be useful for specialists involved in the theater history research, the creation and stage production of musicals. The book is also addressed to students of music and theater colleges and higher schools, to a wide range of lovers of the musical genre.</t>
  </si>
  <si>
    <t>История мюзикла. 33 шедевра: аналитический путеводитель. Учебное пособие, 3-е изд., стер.</t>
  </si>
  <si>
    <t>Гладкова О. И.</t>
  </si>
  <si>
    <t>https://e.lanbook.com/book/521883</t>
  </si>
  <si>
    <t>978-5-507-56830-7</t>
  </si>
  <si>
    <t xml:space="preserve">Настоящая  книга,  обобщившая  многолетний  опыт  автора,  ведущего  лекционные  и  семинарские   занятия  по  курсу  истории  мюзикла,  посвящена  этапам  эволюции  жанра  и  его  виднейшим  представителям.  К  анализу  отобран  ряд  наиболее  ярких  и  художественно  значимых  американских  мюзиклов  ( дополненных  несколькими  европейскими),  рассмотрение  которых  следует  единой  схеме:  история  создания,  сюжет,  музыкальная  характеристика.  
Издание  предназначено  как  профессионалам,  изучающим  историю  мюзикла,  так  и  широкому  кругу читателей, интересующихся  современным  искусством.
The current book, in which the author summerizes her summarizing long experience of reading lectures and seminars on the course of the history of musicals, is devoted to the stages of the evolution of the genre and its most prominent representatives. A number of the most striking and artistically significant American musicals (supplemented by several European ones) were selected for analysis, each one is being studied following one scheme: the history of creation, the plot, and musical characteristics. 
The edition is intended both for professionals studying the history of musicals and for a wide range of readers interested in contemporary art.
</t>
  </si>
  <si>
    <t>К. С. Станиславский. Опыт характеристики. Монография, 2-е изд., испр.</t>
  </si>
  <si>
    <t>Эфрос Н. Е.</t>
  </si>
  <si>
    <t>https://e.lanbook.com/book/492284</t>
  </si>
  <si>
    <t>978-5-507-52916-2</t>
  </si>
  <si>
    <t xml:space="preserve">Книга Николая Ефимовича Эфроса "К.С. Станиславский. Опыт характеристики" представляет собой глубокое исследование методологии и творческого наследия одного из самых влиятельных театральных деятелей XX века — Константина Сергеевича Станиславского. Автор анализирует основные принципы системы Станиславского, его подходы к актерскому мастерству и режиссуре, а также влияние его идей на развитие театрального искусства. 
Книга будет полезна как профессиональным театральным деятелям, так и студентам театральных вузов, а также всем, кто интересуется историей и теорией театра.
The book by Nikolai Efimovich Efros “K.S. Stanislavsky. Experience Characteristics” represents a profound study of the method and heritage of Konstantin Sergeevich Stanislavsky, one of the most influential theatre practitioners of the 20th century. The author analyzes the basic principles of Stanislavsky system, his acting and directing techniques, as well as the influence of his ideas on the development of drama art.
The book will be useful for both professional theatre figures and students of theatre higher schools, as well as anyone interested in history and theory of drama.
</t>
  </si>
  <si>
    <t>Как подойти к искусству. Мемуары старого актёра.</t>
  </si>
  <si>
    <t>Дриго П. П.</t>
  </si>
  <si>
    <t>https://e.lanbook.com/book/401228</t>
  </si>
  <si>
    <t>978-5-507-49238-1</t>
  </si>
  <si>
    <t>Павел Павлович Дриго (1871–1952) – актёр, режиссёр, педагог, издатель, поэт. Потомок музыкально-театральной династии Лядовых. Дриго прослужил на провинциальной театральной сцене почти 50 лет. Он выходил на сцену вместе с В. Ф. Комиссаржевской, М. Г. Савиной, М. В. Дальским, В. П. Далматовым, А. А. Нильским. В книге описана театральная жизнь тех лет; представлен разбор классических пьес русского репертуара. В биографическом очерке, написанном Игорем Прохоровым — исследователем династии Лядовых, приведены сведения о Дриго и о его семье. В книге впервые публикуются фотографии из личных архивов потомков братьев Дриго. Книга предназначена всем, кто интересуется театром и историей театра в России. Pavel Pavlovich Drigo (1871–1952) was an actor, theatre director, educator, publisher, poet. Descendant of the Lyadov musical and theatrical dynasty. Drigo acted on the provincial towns theatre stage for almost 50 years. He went on stage together with V. F. Komis-sarzhevskaya, M. G. Savina, M. V. Dalsky, V. P. Dalmatov, A. A. Nilsky. The author describes the theatrical life between the late 1880s and early 1900s, presents the analysis of classical plays of the Russian theatre repertoire. The biographical sketch written by Igor Prokhorov, a researcher of the Lyadov dynasty, gives information on Drigo and his family. The photos from the personal archives of the descendants of the Drigo brothers are published for the first time. The book is intended for anyone who is interested in theatre and the history of theatre in Russia.</t>
  </si>
  <si>
    <t>Кинодраматургия и строение фильма. Учебное пособие, 3-е изд., стер.</t>
  </si>
  <si>
    <t>Евтеева И. В.</t>
  </si>
  <si>
    <t>https://e.lanbook.com/book/316094</t>
  </si>
  <si>
    <t>978-5-507-46378-7</t>
  </si>
  <si>
    <t>Учебное пособие написано на основе курса «Лекции по теории кинодраматургии и строению фильма», который в течение многих лет читала профессор, кандидат искусствоведения И. В. Евтеева на кафедре кино- фотоискусства Санкт-Петербургского государственного института культуры (СПбГИК). В книге использованы без малого тридцатилетний опыт автора в постановке собственных сценариев и фильмов на киностудии «Ленфильм», а также итоговые сценарные работы студентов СПбГИК и аспирантов сектора кино и ТВ РИИИ, написанные под руководством автора. Данное пособие может быть интересно и полезно не только студентам-драматургам и режиссерам, которым оно адресовано в первую очередь, но и студентам других кинематографических специальностей. Материалы книги могут послужить методологической основой для таких дисциплин, как «История отечественного и зарубежного кино», «Анализ фильма», «История и теория аудиовизуальных искусств», «Строение фильма», «Теория кинодраматургии», «Драматургия игрового, документального, научного и анимационного фильма» и многих других, где предполагается анализ драматургической составляющей кинопроизведения.</t>
  </si>
  <si>
    <t>Князь Сергей Волконский. Мои воспоминания. Лавры. Странствия. 2-е изд., испр. и доп.</t>
  </si>
  <si>
    <t>https://e.lanbook.com/book/513784</t>
  </si>
  <si>
    <t>978-5-507-53119-6</t>
  </si>
  <si>
    <t xml:space="preserve">Князь Сергей Михайлович Волконский (1860–1937) — российский театральный деятель, режиссер, искусствовед, критик. Внук декабриста и княгини М. Н. Волконской, земский деятель и директор Императорских театров (1899–1901), блистательный литератор, пропагандист и организатор ритмического воспитания в России.
Книга «Лавры» посвящена театральным впечатлениям автора, «Странствия» воссоздают панораму культурной жизни Европы рубежа XIX–XX вв., а также содержат записки о путешествии в Америку, Японию и Юго-Восточную Азию.
Книга будет интересна историкам театра, искусствоведам и культурологам, студентам театральных вузов и вузов культуры и широкому кругу заинтересованных читателей.
Prince Sergei Mikhailovich Volkonsky (1860–1937) was a Russian theatrical figure, director, art historian, and critic. Grandson of the Decembrist and Princess M. N. Volkonskaya, a zemstvo figure and director of the Imperial Theatres (1899–1901), a brilliant writer, propagandist, and organizer of rhythmic education in Russia.
The book “Lavra” is devoted to the author’s theatrical impressions, “Wanderlust” recreates a panorama of the cultural life of Europe at the turn of the 19th–20th centuries, and also includes notes on a trip to America, Japan, and Southeast Asia.
The book will be of interest to theatre historians, art historians, cultural experts, students of theatre and culture higher schools, and a wide range of interested readers.
</t>
  </si>
  <si>
    <t>Комедия богов, или Шоу для настоящих леди</t>
  </si>
  <si>
    <t>Глазков В. И.</t>
  </si>
  <si>
    <t>https://e.lanbook.com/book/288689</t>
  </si>
  <si>
    <t>978-5-507-44705-3</t>
  </si>
  <si>
    <t>Существует театр представления, есть театр переживания, а этот весёлый театр можно было бы назвать театром Превращений: здесь боги превращаются в людей, а мужчина в минуту невероятной опасности может выдать себя за женщину; для авантюристов вполне пристала роль и Комиссара полиции, и грабителя, причём происходит это практически одновременно; жена может изменить мужу, не изменяя и даже не подозревая об этом, а старость и хворь оказаться весьма прибыльным делом и привести к здоровью и богатству. Азартный, неунывающий, вечно новый и неожиданный мир театра вращает разноцветный калейдоскоп, поворачиваясь к читателю и зрителю всё новыми и новыми гранями, развлекая, и заставляя порой задуматься, чтобы потом продолжить мчаться по самой увлекательной и нехоженой дороге под названием Жизнь.</t>
  </si>
  <si>
    <t>Комплексный речеголосовой тренинг для исполнителей аудиокниг. Уроки, методические рекомендации, тексты для работы. Учебно-методическое пособие для вузов, 4-е изд., стер.</t>
  </si>
  <si>
    <t>Беляева Н. Н.</t>
  </si>
  <si>
    <t>https://e.lanbook.com/book/512199</t>
  </si>
  <si>
    <t>978-5-507-54745-6</t>
  </si>
  <si>
    <t xml:space="preserve">Учебно-методическое пособие по подготовке аудиочтецов - результат теоретического и практического исследования автором опыта преподавания техники речи и художественного слова. Содержит подробный план занятий, теоретические сведения, варианты упражнений и методические рекомендации по их выполнению, тексты для практической работы, материалы для первичного анкетирования и итоговой аттестации.
Адресовано преподавателям речевых дисциплин, студентам театральных вузов, практикам театра и кино, чтецам-исполнителям аудиокниг.
The methodical textbook for training the audiobook performers is the result of the author’s theoretical and practical research of the experience of teaching speech technique and artistic expression. It contains a curriculum, theory, various exercises and guidelines, texts for practical work, materials for the initial survey and final certification.
Addressed to teachers of speech disciplines, students of theater higher schools, practitioners of theater and cinema, audiobooks reciters and performers.
</t>
  </si>
  <si>
    <t>Конструкции и технология изготовления театральных декораций. Учебное пособие, 4-е изд., стер.</t>
  </si>
  <si>
    <t>Понсов А. Д.</t>
  </si>
  <si>
    <t>https://e.lanbook.com/book/512382</t>
  </si>
  <si>
    <t>978-5-507-54819-4</t>
  </si>
  <si>
    <t>В книге подробно и последовательно освещены принципы изготовления основных деталей театральных декораций. Автор выстраивает материал, идя от общих задач по созданию внешней формы спектакля к конкретному их воплощению. Особый интерес представляют технические рисунки, позволяющие наглядно увидеть конструкцию того или иного элемента декорации. Рассчитан на студентов специальных учебных заведений, а также на специалистов — заведующих постановочной частью театра.
The book describes in detail and consistently the principles of making the main parts of theatrical scenery. The author builds the material, going from the general tasks of creating the external form of the performance to their specific embodiment. Of particular interest are technical drawings that allow you to clearly see the design of one or another decoration element.
The manual is intended for students of special educational institutions, as well as for specialists — heads of the theater production section.</t>
  </si>
  <si>
    <t>Краткий курс истории русского театра. 3-е изд., стер.</t>
  </si>
  <si>
    <t>Всеволодский-Гернгросс В. Н.</t>
  </si>
  <si>
    <t>https://e.lanbook.com/book/515704</t>
  </si>
  <si>
    <t>978-5-507-56281-7</t>
  </si>
  <si>
    <t>Всеволод Николаевич Всеволодский-Гернгросс (1882-1962) - советский актер, театровед, педагог, доктор искусствоведения (1936), профессор. Окончил Горный институт (1909) и Высшие драматические курсы (1908) в Петербурге. Был актером Александринского театра. С 1907 г. занимался научно-исследовательской работой в области истории древнерусского и русского театра XVIII в. и народного творчества. "Краткий курс истории русского театра" посвящен начальному периоду развития музыкального театра в России (опера, водевиль, балет, дивертисмент, интермедия). Книга будет интересна театроведам, а также всем, кто интересуется историей русского театра.</t>
  </si>
  <si>
    <t>23.11.2020</t>
  </si>
  <si>
    <t>Литературно-музыкальные гостиные. Учебно-методическое пособие</t>
  </si>
  <si>
    <t>Михайлов И. Е.</t>
  </si>
  <si>
    <t>978-5-8114-5834-9</t>
  </si>
  <si>
    <t>Синтез искусств как методический принцип остается актуальным и востребованным в учебно-воспитательной практике в наши дни. Музыка, вплетенная в ткань литературного творчества писателя или поэта, доносит до нас эпоху, заставляет задуматься, глубже понять слово, будит чувства. Литературно-музыкальная гостиная является активной формой организации учебно-воспитательного процесса в системе основного и дополнительного образования детей и юношества.
Сценарии литературно-музыкальных вечеров помогут методистам и музыкантам-педагогам в проведении музыкальных мероприятий в образовательных организациях (школах, лицеях, колледжах) и учреждениях культуры (библиотеках, музеях, культурных центрах, домах и дворцах культуры).</t>
  </si>
  <si>
    <t>Литературные воспоминания. Театральные портреты. Листья с дерева (Воспоминания). 2-е изд., стер.</t>
  </si>
  <si>
    <t>Кугель А. Р.</t>
  </si>
  <si>
    <t>https://e.lanbook.com/book/471467</t>
  </si>
  <si>
    <t>978-5-507-52981-0</t>
  </si>
  <si>
    <t>Книга «Литературные воспоминания» Александра Рафаиловича Кугеля (1864-1928), советского театрального критика, представляет собой жизнеописание автора, в котором рассказывается про первый период его жизни и творчества. В книге собраны статьи, которые в разное время выходили в журнале «Былое». "Театральные портреты" включает в себя сборник историй о великих актерах XIX – начала XX вв. Кугель писал о своих современниках,  о тех актерах, которые отличались творческой индивидуальностью. Среди них П.С. Мочалов, В.Ф. Комиссаржевская, Сара Бернар, К.А. Варламов, А. Вяльцева, М.В. Дальский и др.  Книга адресована студентам театральных направлений, педагогам, театроведам и всем интересующимся театром.</t>
  </si>
  <si>
    <t>Марсель Марсо. 1-е изд.</t>
  </si>
  <si>
    <t>Маркова Е. В.</t>
  </si>
  <si>
    <t>https://e.lanbook.com/book/13864</t>
  </si>
  <si>
    <t>978-5-8114-1556-4</t>
  </si>
  <si>
    <t>Марсель Марсо (1923 – 2007) – французский актер-мим, создатель парижской школы мимов. Всемирную известность Марсо принес сценический образ клоуна Бипа. Книга представляет собой первую полную биографию актера на русском языке, содержит фрагменты интервью актера и ранее не публиковавшиеся фотографии, сделанные во время его гастролей в СССР. 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спектаклях и театрах кукол, автор нескольких книг и многочисленных публикаций. Данная книга будет интересна студентам театральных учебных заведений, вузов культуры, педагогам, актерам, а также широкому кругу любителей театрального искусства.</t>
  </si>
  <si>
    <t>Мастерство актера и режиссера. Учебное пособие, 17-е изд., стер.</t>
  </si>
  <si>
    <t>Захава Б. Е.</t>
  </si>
  <si>
    <t>https://e.lanbook.com/book/518494</t>
  </si>
  <si>
    <t>978-5-507-56478-1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</si>
  <si>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Учебное пособие обобщает опыт работы со студентами по актерскому и режиссерскому мастерству в Театральном училище им. Б. В. Щукина; дана система упражнений, помогающих начинающему актеру в создании сценического образа. Рассматриваются вопросы накопления материала для роли, прослеживаются основные этапы репетиционного процесса.
Книга предназначена для студентов театральных вузов, актеров, режиссеров, театроведов и просто интересующихся театром.</t>
  </si>
  <si>
    <t>Мастерство литературно-сценической импровизации. Сторителлинг. Учебное пособие, 3-е изд., стер.</t>
  </si>
  <si>
    <t>https://e.lanbook.com/book/353642</t>
  </si>
  <si>
    <t>978-5-507-48415-7</t>
  </si>
  <si>
    <t>Книга написана театральным режиссером и педагогом с более чем двадцатилетним опытом работы в профессиональном театре и в сфере театрального образования. Данная книга предназначена как для учеников старших классов, так и студентов факультетов актерского мастерства, журналистики, педагогов соответствующих курсов, а также всем тем, кто хочет освоить искусство сочинения и рассказывания историй. Книга написана как серия последовательных шагов, позволяющих научиться сочинять или структурировать историю, сюжет, выступление из публицистических, документальных и художественных материалов, а также грамотно, внятно и эффектно преподносить ее слушателю. Актуальность практической части книги заключается в гармоничном соединении основ актерского тренинга, упражнений на импровизационное самочувствие, на развитие навыков управление зрительским вниманием, воображения и освоение навыков сочинения истории, а также основ литературно – художественного языка и композиции. The book is written by a theater director and educator with over twenty years of experience in professional theater and theater education. It’s intended for both high school students and students of the faculties of acting, journalism, teachers of relevant courses, as well as anyone who wants to master the art of writing and telling stories. The book is written as step-by-step series that allow you to learn how to write or structure a story, plot, performance from journalistic, documentary and fictional materials, as well as present it to the listener competently, clearly and effectively. The relevance of the book’s practical part lies in the harmonious combination of the basics of acting training, exercises on sense of improvisation, on the development of skills of managing the spectator’s attention, imagination and mastering the skills of writing a story, as well as the basics of literary and artistic language and composition.</t>
  </si>
  <si>
    <t>Мастерство режиссера. Действенный анализ пьесы. С приложением военных рассказов. Учебное пособие, 7-е изд., стер.</t>
  </si>
  <si>
    <t>Поламишев А. М.</t>
  </si>
  <si>
    <t>https://e.lanbook.com/book/513799</t>
  </si>
  <si>
    <t>978-5-507-56069-1</t>
  </si>
  <si>
    <t>Автор рассматривает одну из основополагающих тем современной режиссуры - метод действенного анализа пьесы. В книге на большом материале советской и русской классики рассказываются история вопроса, существо самой методики анализа пьесы, даются наглядные примеры ее практического применения. В издание также включены два военных рассказа, ранее не публиковавшиеся. "Драматургия" показывает, что эти новеллы написаны театральным режиссером, и скорее похожи на сценарий для фильма или спектакля.
Книга будет полезна режиссерам, актерам, студентам театральных вузов, всем, кто интересуется театром.</t>
  </si>
  <si>
    <t>Методические основы и программные требования по курсу «Режиссура и мастерство актера». Учебное пособие, 3-е изд., стер.</t>
  </si>
  <si>
    <t>Сазонова В. А.</t>
  </si>
  <si>
    <t>https://e.lanbook.com/book/265424</t>
  </si>
  <si>
    <t>978-5-507-45187-6</t>
  </si>
  <si>
    <t>Учебное пособие представляет собой авторскую программу, рассчитанную на пятилетний срок очной формы обучения по специальности «Народное художественное творчество» (специализация: «Любительский театр, режиссёр самодеятельного театрального коллектива»). Работа включает в себя методические требования по дисциплинам «Режиссура» и «Мастерство актёра» за каждый курс, задачи и цели обучения, примерный учебный план по курсам. Для каждого семестра предложен тематический план, содержание учебных тем, планы практических и индивидуальных занятий, примерная тематика вопросов к экзаменам и зачётам, контрольные вопросы, основная и дополнительная литература в конце каждого года обучения. Пособие предназначено для использования в учебном процессе вузов культуры и искусств, колледжей искусств.</t>
  </si>
  <si>
    <t>Милосердие. Наивное народное действо в семи картинах.</t>
  </si>
  <si>
    <t>Рерих Н. К.</t>
  </si>
  <si>
    <t>https://e.lanbook.com/book/434729</t>
  </si>
  <si>
    <t>978-5-507-51763-3</t>
  </si>
  <si>
    <t>Выход данного издания приурочен к 150-летнему юбилею Н. К. Рериха (1874–1947) — русского художника, мыслителя, писателя, путешественника. «Милосердие» – единственная дошедшая до нас пьеса Н. К. Рериха. Была написана в Сердоболе (ныне Сортавала), в доме Генеца, где семья Рерихов жила с осени 1917 по лето 1918. Книга предназначена для широкого круга читателей. The release of this edition is timed to the 150th birth anniversary of N.K. Roerich (1874–1947), a Russian artist, thinker, writer, and traveler. “Mercy” is the only play by N.K. Roerich that is known to us. It was written in Serdobol (now Sortavala), in the Genetz’ house, where the Roerich family lived between the autumn of 1917 and the summer of 1918. The book is addressed to a wide range of readers.</t>
  </si>
  <si>
    <t>Мольер. 3-е изд., стер.</t>
  </si>
  <si>
    <t>Мокульский С. С.</t>
  </si>
  <si>
    <t>978-5-507-57552-7</t>
  </si>
  <si>
    <t>Книга С.С.Мокульского посвящена Жану-Батисту Мольеру.  Великий комический поэт, создатель классической комедии, тонкий актер, проницательный режиссер, искусный руководитель одного из лучших театров во Франции XVII века, Мольер имеет не мало оснований привлечь к себе внимание читателей, заинтересованных историей литературы и театра. Главным же основанием интереса к Мольеру является то, что большинство написанных им комедий давно вошли в основной, "золотой" фонд репертуара всех театров мира. 	Книга предназначена как специалистам, так и широкому кругу любителей театра.</t>
  </si>
  <si>
    <t>Моя работа над ролью. 2-е изд., стер.</t>
  </si>
  <si>
    <t>Монахов Н. Ф.</t>
  </si>
  <si>
    <t>https://e.lanbook.com/book/245465</t>
  </si>
  <si>
    <t>978-5-8114-2785-7</t>
  </si>
  <si>
    <t>Книга представляет собой стенограмму доклада «Моя работа над ролью» Николая Федоровича Монахова (1875-1936), выдающегося советского актера театра и кино. Он рассказывает о том, что пришлось преодолеть ему на своем пути к вершине мастерства. Этот рассказ интересен и полезен тем, что в нем отразилась индивидуальность Монахова, как истинного художника сцены. В этой небольшой книге, безусловно, изложены не все тайны творчества Монахова, но книга представляет интерес для всех, кто имеет отношение к театру. Книга адресована студентам и педагогам театральных направлений, театроведам, а также всем, кому небезразличен этот род искусства.</t>
  </si>
  <si>
    <t>Мысли о режиссуре. Уч. пособие, 3-е изд., стер.</t>
  </si>
  <si>
    <t>Сахновский В. Г.</t>
  </si>
  <si>
    <t>https://e.lanbook.com/book/121593</t>
  </si>
  <si>
    <t>978-5-8114-2658-4</t>
  </si>
  <si>
    <t>Данная книга посвящена проблемам режиссуры, творческим вопросам, таким как: сценический стиль, ритм, композиция, проблема жанра в спектакле, а также сценическая условность – т.е. самым сложным и спорным моментам в работе режиссера над пьесой. Эта книга полностью отражает индивидуальность и точку зрения автора. Несмотря на то, что выводы автора в данной книге не доведены до полного охвата темы, они представляют значительный интерес для тех, кто собирается связать или уже связал свою жизнь с театральным искусством. Книга адресована студентам и преподавателям театральных направлений, режиссерам, театроведам.</t>
  </si>
  <si>
    <t>18.02.2025</t>
  </si>
  <si>
    <t>Мюзикл: искусство и коммерция. Монография, 5-е изд., стер.</t>
  </si>
  <si>
    <t>Брейтбург К. А., Брейтбург В. В.</t>
  </si>
  <si>
    <t>https://e.lanbook.com/book/483629</t>
  </si>
  <si>
    <t>978-5-507-52506-5</t>
  </si>
  <si>
    <t>Творчество тандема Кима и Валерии Брейтбургов успешно вписано в контекст существования мюзикла в современной отечественной социокультурной среде.
Приёмы создания мюзиклов и постановочные принципы, применяемые авторами в своей театральной деятельности, послужили основой для написания этой книги. 
Работа содержит ряд важных наблюдений и выводов, которые могут послужить основой для практической деятельности композиторов и либреттистов, режиссёров и актёров музыкального театра, эстрадных артистов-вокалистов и продюсеров, занимающихся созданием и постановкой мюзиклов. 
Материалы, содержащиеся в книге, также могут быть полезны при рассмотрении коммуникативных условий, напрямую влияющих на коммерческую успешность постановок.</t>
  </si>
  <si>
    <t>О действенном анализе пьесы и роли. Учебное пособие, 13-е изд., стер.</t>
  </si>
  <si>
    <t>https://e.lanbook.com/book/513902</t>
  </si>
  <si>
    <t>978-5-507-56122-3</t>
  </si>
  <si>
    <t>Мария Осиповна Кнебель (1898–1985) — замечательный театральный педагог и режиссер. М. О. Кнебель оставила большое творческое наследие, которое не теряет своей актуальности и в наше время. В данном издании представлены две ее работы.
Книга адресована режиссерам, актерам, педагогам, студентам театральных вузов.</t>
  </si>
  <si>
    <t>О драме и драматургии. Учебное пособие, 6-е изд., стер.</t>
  </si>
  <si>
    <t>Чистюхин И. Н.</t>
  </si>
  <si>
    <t>978-5-507-57523-7</t>
  </si>
  <si>
    <t>Книга посвящена изучению законов драматургии, процесса исторического развития драмы, основных этапов в эволюции драматических жанров и форм. Подробно рассматриваются основные драматургические категории и понятия. Представлена система анализов драматургического произведения. Описан процесс движения драмы к ее сценическому воплощению, инсценировка как особый род драматургии, а также история развития драмы, как совокупности технологических приемов. Издание адресовано студентам и преподавателям театральных вузов, а также всем любителям сценического искусства.</t>
  </si>
  <si>
    <t>О профессии режиссера. Учебное пособие, 10-е изд., стер.</t>
  </si>
  <si>
    <t>https://e.lanbook.com/book/513800</t>
  </si>
  <si>
    <t>978-5-507-56070-7</t>
  </si>
  <si>
    <t>Г.А.Товстоногов (1915-1989) – выдающийся театральный режиссер, педагог, народный артист СССР. Книга представляет собой сборник статей, в которых автор касается многих вопросов театральной практики, щедро делясь с читателями опытом, наблюдениями, размышлениями о сущности режиссерской профессии. Он рассказывает о процессе работы над многими спектаклями, встречах с драматургами, актерами, художниками. Одно из главных убеждений мастера – мысль о профессиональной ответственности режиссера.
Книга будет полезна режиссерам, актерам, студентам театральных вузов, всем, кто работает в театре или интересуется его проблемами.</t>
  </si>
  <si>
    <t>О режиссуре. О комическом, эксцентрическом и гротескном искусстве. Наш современник Вильям Шекспир. Уч. пособие, 2-е изд., стер.</t>
  </si>
  <si>
    <t>https://e.lanbook.com/book/390353</t>
  </si>
  <si>
    <t>978-5-8114-4173-0</t>
  </si>
  <si>
    <t>Настоящее издание знаменитого советского кинорежиссера, народного артиста СССР Григория Михайловича Козинцева (1905–1973) содержит его работы о кинорежиссуре и о комическом, эксцентрическом и гротескном искусстве, а также книгу «Наш современник Вильям Шекспир» (о работе над различными постановками английского поэта и драматурга). Труд снабжен примечаниями, указателем имен и названий. Сочинение адресовано преподавателям и студентам театральных учебных заведений и вузов кино и телевидения, а также всем, интересующимся театральным и киноискусством.</t>
  </si>
  <si>
    <t>Об искусстве театра. Учебное пособие, 3-е изд., стер.</t>
  </si>
  <si>
    <t>Завадский Ю. А.</t>
  </si>
  <si>
    <t>https://e.lanbook.com/book/195693</t>
  </si>
  <si>
    <t>978-5-8114-9527-6</t>
  </si>
  <si>
    <t>В данную книгу вошли статьи, беседы и выступления режиссера, актера, педагога Юрия Александровича Завадского за годы его творческой деятельности. В них затронуты самые разные стороны театра. Статьи Завадского были опубликованы не только как отклик на культурные события, но и как желание автора поделиться с читателями своими убеждениями, а также разъяснить свои позиции в искусстве. Книга адресована студентам и педагогам театральных вузов, актерам, режиссерам, театральным критикам, театроведам и просто интересующимся театральным искусством.</t>
  </si>
  <si>
    <t>Оперная драматургия: Уч.пособие</t>
  </si>
  <si>
    <t>Приходовская Е. А.</t>
  </si>
  <si>
    <t>https://e.lanbook.com/book/67482</t>
  </si>
  <si>
    <t>978-5-8114-1970-8</t>
  </si>
  <si>
    <t>Учебное пособие охватывает круг практических вопросов, которые составляют основную часть курса, позволяя студенту пройти все этапы создания синтетического целого оперы и понять «изнутри» закономерности оперной драматургии. Адресовано студентам любых гуманитарных и музыкальных специальностей, осваивающим данный курс или интересующимся искусством оперы.</t>
  </si>
  <si>
    <t>Основы дикции. Практикум. Учебное пособие, 12-е изд., стер.</t>
  </si>
  <si>
    <t>Бруссер А. М.</t>
  </si>
  <si>
    <t>https://e.lanbook.com/book/509995</t>
  </si>
  <si>
    <t>978-5-507-54598-8</t>
  </si>
  <si>
    <t>Учебное пособие «Основы дикции. Практикум» представляет собой теоретические и практические разработки, связанные с исправлением дикционных недостатков речи. Методические рекомендации, упражнения и контрольные тексты дают возможность самостоятельного освоения читателем предложенного материала. 
Рекомендуется для использования студентам театральных вузов, актерам, теле- и радиожурналистам, а также людям других публичных профессий.</t>
  </si>
  <si>
    <t>Основы драматургии. Учебное пособие, 13-е изд., стер.</t>
  </si>
  <si>
    <t>Аль Д. Н.</t>
  </si>
  <si>
    <t>https://e.lanbook.com/book/528539</t>
  </si>
  <si>
    <t>978-5-507-57465-0</t>
  </si>
  <si>
    <t>Даниил Натанович Аль (наст. фамилия Альшиц, 1919–2012) — советский и российский историк, драматург, прозаик, сатирик, доктор исторических наук (1983), заслуженный деятель науки РФ (1994), кавалер орденов Красной Звезды и Отечественной войны II степени, награжден медалью ордена «За заслуги перед Отечеством» II степени (2009).
В учебном пособии Д. Н. Аль изложил основные теоретические понятия и выводы, обобщившие многовековой опыт драматургии — создания произведений художественной литературы, предназначенных для воспроизведения на театральной сцене. Пособие содержит приложения, разъясняющие и иллюстрирующие учебный материал. В книге, наряду с произведениями или фрагментами из сочинений других авторов, в первую очередь классиков, 
Д. Н. Аль для иллюстрации теоретических выводов опирается и на собственный творческий опыт писателя-драматурга и ученого-историка.
Учебное пособие предназначено для студентов вузов культуры и искусств.
Daniel Natanovich Al (real surname Alshits, 1919–2012) was a soviet and Russian historian, a playwright, a prose writer, a satirist, a Doctor of Historical Sciences (1983). The Honoured Scientist of Russian Federation (1994), the Cavalier of the Red Star and the Order of the Patriotic War of the 2nd Class, was awarded a medal of the Order of Merit for the Motherland of the 2nd Class (2009).
In the textbook D. N. Al represented the main theoretical notions and conclusions, summarizing the centuries-old experience of playwriting, that is the creation of a work of literature, intended for staging. The book contains the addition, explaining and illustrating the educational material. Together with the works and fragments of compositions of the other classical authors, D. N. Al draws upon his own creative experience of a playwright and a historian for illustrating the theoretical conclusions.
The textbook is intended for the students of culture and art academies.</t>
  </si>
  <si>
    <t>Основы профессионального мастерства сценариста массовых праздников. Учебное пособие, 8-е изд., стер.</t>
  </si>
  <si>
    <t>Андрейчук Н. М.</t>
  </si>
  <si>
    <t>https://e.lanbook.com/book/528540</t>
  </si>
  <si>
    <t>978-5-507-57413-1</t>
  </si>
  <si>
    <t xml:space="preserve">Данная книга предлагает новый опыт систематизации  существующих знаний в данной сфере творчества, в ней впервые рассматривается проблема формирования социально-психологической атмо¬сферы праздничного общения на сценарном уровне, подробно анализируются виды сценарно-режиссёрского хода и т.д. В основу книги легли труды Д.М. Генкина, Э.В. Вершковского, Д.Н. Аля, А.Д. Силина, И.Г. Шароева, А.И. Чечётина и др. В пособии содержатся многочисленные примеры сценарного творчества.
Пособие предназначено для студентов вузов культуры и искусств, изучающих дисциплину  «Сценарное мастерство» в рамках учебного плана по специальности «Режиссура театрализованных представлений и праздников», а также для студентов и педагогов театральных направлений.
</t>
  </si>
  <si>
    <t>Основы социологии театра. История, теория, практика: Уч. пособие, 2-е изд., доп.</t>
  </si>
  <si>
    <t>Дмитриевский В. Н.</t>
  </si>
  <si>
    <t>https://e.lanbook.com/book/63598</t>
  </si>
  <si>
    <t>978-5-8114-1804-6</t>
  </si>
  <si>
    <t>В учебном пособии рассматриваются функциональные отношения отечественного театра и общества, сцены и зрительской аудитории. В книге принципиально обоснованы и развиты содержательные теоретико-методологические подходы – как в изучении социального функционирования театра, формирования и эксплуатации текущего репертуара, так и в рассмотрении мотиваций и стимулов поведения зрительской аудитории разных поколений и субкультур. Приложения содержат зрительские и экспертные опросные анкеты и аналитические материалы проведенных исследований.Книга адресована теоретикам культуры, социологам, искусствоведам, практикам сцены, режиссерам, организаторам театрального дела, экономистам, менеджерам, студентам гуманитарных и художественных вузов широкого профиля.</t>
  </si>
  <si>
    <t>Основы сценического движения. Учебник, 12-е изд., стер.</t>
  </si>
  <si>
    <t>Кох И. Э.</t>
  </si>
  <si>
    <t>https://e.lanbook.com/book/513791</t>
  </si>
  <si>
    <t>978-5-507-56061-5</t>
  </si>
  <si>
    <t>Сценическое движение— одна из важнейших дисциплин, воспитывающих внешнюю технику актера. О создании учебника по сценическому движению мечтал еще К. С. Станиславский. Книга И. Э. Коха и была первой попыткой создания такого учебника.
Сценическое движение автор рассматривает в тесной связи со сценическим действием, т.е. мастерством актера. Теоретическую и практическую стороны своей работы, методику преподавания И. Э. Кох основывает на учении Станиславского и трудах современных психологов и физиологов. Большую ценность представляет та часть учебника, которая знакомит с этикетом и правилами поведения в быту XVI–XIX веков на Западе и в России. Отсутствие серьезных работ по истории быта прошедших эпох делает эту часть книги особенно нужной и интересной.
Книга представляет собой в полном смысле слова энциклопедию по сценическому движению, начиная с общих теоретических вопросов и кончая мельчайшими практическими деталями. Учебное пособие снабжено большим количеством рисунков, нотными примерами.</t>
  </si>
  <si>
    <t>Основы сценической речи. Фонационное дыхание и голос + DVD. Учебное пособие, 7-е изд., стер.</t>
  </si>
  <si>
    <t>Черная Е. И.</t>
  </si>
  <si>
    <t>https://e.lanbook.com/book/512072</t>
  </si>
  <si>
    <t>978-5-507-55940-4</t>
  </si>
  <si>
    <t>Автор учебного пособия Е.И.Черная— профессор кафедры сценической речи Санкт-Петербургской академии театрального искусства, кандидат искусствоведения. Сфера ее научных и педагогических интересов связана с важнейшей областью преподавания сценической речи— процессом формирования навыков фонационного дыхания актера.
Наряду с теоретическими выкладками, касающимися проблем постановки дыхания и голоса, автор предлагает большое количество упражнений, систематизированных по принципам их воздействия на дыхательный и голосовой аппарат и предполагающих прохождение полноценного курса воспитания профессионального дыхания.
Учебное пособие дополнено видеоматериалом— демонстрацией тренинга дыхания— на диске в формате DVD.
Данное учебное пособие может быть использовано студентами, аспирантами и педагогами высших и средних учебных заведений, а также учителями, лекторами, теле- и радиожурналистами, то есть всеми, чья профессия связана с необходимостью много и хорошо говорить вслух.</t>
  </si>
  <si>
    <t>От техники речи к словесному действию. Учебно-методическое пособие, 6-е изд., стер.</t>
  </si>
  <si>
    <t>Багрова Е. О., Викторова О. В.</t>
  </si>
  <si>
    <t>978-5-507-57516-9</t>
  </si>
  <si>
    <t xml:space="preserve">Данное  пособие посвящено вопросам сценической речи и включает в себя разделы по техники речи: артикуляция, дикция, орфоэпия, дыхание и голосоведение. Также в него вошли разделы «Логика сценической речи» и «Стихосложение». К каждой теме предложен ряд практических заданий и упражнений, которые способствуют формированию и развитию соответствующего навыка. Практический материал по дикции и орфоэпии подкреплен методическими рекомендациями, направленными на исправление речевых недостатков. Здесь же предлагается комплекс речеголосовых упражнений, доступных для самостоятельного освоения. В разделах «Логика сценической речи» и «Стихосложение» предложены задания, связанные с анализом и исполнением прозаических и стихотворных текстов.
Сборник адресован преподавателям речевых дисциплин, студентам профильных специальностей, специалистам, чья профессиональная деятельность связана с публичными выступлениями, а также всем заинтересованным читателям, желающим повысить своё речевое мастерство.
This textbook is devoted to issues of scenic speech and includes sections on speech techniques: articulation, diction, orthoepy, breathing and voice study. Also, it includes sections "Logic of scenic speech" and "Versification". For each topic, a number of practical tasks and exercises are proposed that contribute to the formation and development of the corresponding skills. Practical material on diction and orthoepy is supported by methodological recommendations aimed at correcting speech defects. It also offers a set of speech and voice exercises which can be used for self-study. In the sections “Logic of scenic speech” and “Versification”, tasks related to the analysis and performing the prose and poetic texts are proposed. 
The collection is addressed to teachers of speech disciplines, students of specialties connected with speech, professionals whose activities are associated with public speaking, as well as all interested readers who want to improve their speech skills. 
</t>
  </si>
  <si>
    <t>Очень краткая история русского театра. 2-е изд., испр.</t>
  </si>
  <si>
    <t>Кружнов Ю. Н.</t>
  </si>
  <si>
    <t>https://e.lanbook.com/book/512162</t>
  </si>
  <si>
    <t>978-5-507-51669-8</t>
  </si>
  <si>
    <t xml:space="preserve">Автор попытался спародировать историю русского театра, но при этом несколько её ужал, чтобы не утомлять читателя. Исторические факты он оставил нетронутыми. Факты – вещь упрямая, их не ужмёшь.
The author made an attempt to parody the history of Russian theatre, but at the same time made it somewhat brief so as not to bore the readers. He left the historical facts the same. The facts are stubborn things; you can’t compress them.       </t>
  </si>
  <si>
    <t>Парадокс об актере. Учебное пособие, 8-е изд., стер.</t>
  </si>
  <si>
    <t>Дидро Д.</t>
  </si>
  <si>
    <t>https://e.lanbook.com/book/512226</t>
  </si>
  <si>
    <t>978-5-507-54752-4</t>
  </si>
  <si>
    <t>Дени Дидро (1713–1784) — французский писатель, философ-просветитель и драматург. Трактат Дидро "Парадокс об актере" до сих пор привлекает читателей актуальностью воззрений автора. Дидро — враг актерской теории "нутра". Актёр должен играть обдуманно, изучив природу человека, неуклонно подражая какому-нибудь идеальному образцу, руководимый своим воображением, своей памятью, — такой актер будет всегда равно совершенен: все у него размерено, изучено, приведено в стройный порядок.
Книга адресована педагогам и студентам театральных вузов, актерам и режиссерам.</t>
  </si>
  <si>
    <t>Педагогика детского театрализованного досуга. Учебное пособие, 3-е изд., стер.</t>
  </si>
  <si>
    <t>https://e.lanbook.com/book/265385</t>
  </si>
  <si>
    <t>978-5-507-45174-6</t>
  </si>
  <si>
    <t>В монографии рассматривается проблема театрализации различных форм детского досуга. В предлагаемой работе исследуются художественно-творческие и организационные особенности каждой формы досуга и сценарно-режиссерские приемы театрализации. Обращается внимание и на педагогическое, и на социокультурное значение различных видов театрализованных зрелищ в процессе художественно-творческого развития современных детей. Работа предназначена для специалистов в области социально-культурной деятельности, организаторов художественно-творческой работы с детьми и юношеством, студентов педагогических и творческих вузов, слушателей курсов повышения квалификации.</t>
  </si>
  <si>
    <t>Педагогическое сопровождение театрализованной деятельности в детском саду. Учебно-методическое пособие, 4-е изд., стер</t>
  </si>
  <si>
    <t>Мигунова Е. В.</t>
  </si>
  <si>
    <t>https://e.lanbook.com/book/307502</t>
  </si>
  <si>
    <t>978-5-507-46295-7</t>
  </si>
  <si>
    <t>Учебно-методическое пособие раскрывает проблемы театральной педагогики в современном детском саду в контексте требований ФГОС дошкольного образования, рассматривает принципы организации театрализованной деятельности, условия ее педагогического сопровождения, оптимизации. Пособие включает вопросы на закрепление учебного материала, задания для самостоятельной работы студентов, рекомендации к постановке творческих работ студентов бакалавриата направления 44.03.01 - педагогическое образование, профиль "Дошкольное образование", список рекомендуемой литературы по каждой теме. Пособие предназначено преподавателям, аспирантам, студентам, педагогам дошкольных образовательных организаций.</t>
  </si>
  <si>
    <t>Поклонение кресту. Стойкий принц. Пьесы</t>
  </si>
  <si>
    <t>Кальдерон П.</t>
  </si>
  <si>
    <t>https://e.lanbook.com/book/506504</t>
  </si>
  <si>
    <t>978-5-507-53449-4</t>
  </si>
  <si>
    <t xml:space="preserve">В рамках проекта «Забытые знаменитые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театра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пьесы крупнейшего испанского драматурга Педро Кальдерона (1600–1681) «Стойкий принц» и «Поклонение кресту».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This book contains two plays by the Spanish playwright Pedro Calderon (1600–1681), “Devotion to the Cross” and “The Constant Prince”. 
It is intended for theatre historians, teachers and students of theatre schools, as well as a wide range of theatre lovers.
</t>
  </si>
  <si>
    <t>Последняя ночь Дон Жуана. Драматическая поэма в двух частях с прологом. 2-е изд., стер.</t>
  </si>
  <si>
    <t>Ростан Э.</t>
  </si>
  <si>
    <t>https://e.lanbook.com/book/493247</t>
  </si>
  <si>
    <t>978-5-507-53124-0</t>
  </si>
  <si>
    <t>Первый полный поэтический перевод на русский язык последней пьесы известного французского драматурга Эдмона Ростана (1868–1918). Автор знаменитого «Сирано де Бержерака», Ростан написал «Последнюю ночь Дон Жуана» в 1914 году, в преддверии Первой мировой войны. По-новому интерпретируя бродячий сюжет о великом повесе, совмещая элементы драматического и кукольного театров, трагедию и балаган, философию и фарс, автор дает совершенно неожиданную для читателей развязку традиционного сюжета.  
This edition is the first full poetic Russian translation of the last play by the well-known French playwright Edmond Rostand (1868–1918). The author of the famous Cyrano de Bergerac, Rostand wrote The Last Night of Don Juan in 1914, on the eve of World War I. Reinterpreting the eternal plot of the great rake in a new way, combining elements of drama and puppet theatre, tragedy and booth, philosophy and farce, the author gives readers a completely unexpected ending of the traditional plot.</t>
  </si>
  <si>
    <t>Поэзия педагогики. Учебное пособие, 7-е изд., стер.</t>
  </si>
  <si>
    <t>https://e.lanbook.com/book/512347</t>
  </si>
  <si>
    <t>978-5-507-55928-2</t>
  </si>
  <si>
    <t>Книга известного советского режиссера и педагога народной артистки РСФСР, лауреата Государственной премии М. О. Кнебель - это творческое осмысление громадного опыта по воспитанию будущих режиссеров. Верная ученица и последовательница К. С. Станиславского и В. И. Немировича-Данченко, М. О. Кнебель рассказывает об их педагогических приемах, экспериментах, размышлениях, а также обращается к творческим достижениям и урокам таких крупнейших советских режиссеров, как В. Э. Мейерхольда, Е. Б. Вахтангова, А. Д. Попова. 
Издание предназначено для актеров, режиссеров, студентов театральных вузов и вузов искусств.</t>
  </si>
  <si>
    <t>Поэма о Полифеме и Галатее. Романсы, сонеты. 2-е изд., испр.</t>
  </si>
  <si>
    <t>Гонгора-и-Арготе Л. де</t>
  </si>
  <si>
    <t>https://e.lanbook.com/book/505557</t>
  </si>
  <si>
    <t>978-5-507-53844-7</t>
  </si>
  <si>
    <t>Луис де Гонгора-и-Арготе – классик испанского барокко, основоположник так называемого "темного стиля" в испанской поэзии, оказавший огромное влияние на европейскую и мировую литературу. В настоящем двуязычном издании представлен один из его шедевров – "Поэма о Полифеме и Галатее", а также романсы и сонеты. Оригинальные текст и перевод сопровождаются подробными лингвистическими и культурологическими комментариями. Книга предназначена как для тех, кто изучает испанский язык и литературу, так и для всех любителей поэзии.
Luis de Góngora y Argote was a Spanish Baroque classic poet, the founder of the so-called “dark style” in Spanish poetry, who made a huge impact on European and world literature. This bilingual edition presents one of his masterpieces, “Fable of Polyphemus and Galatea”, as well as romances and sonnets. The original text and translation are supplied by the detailed linguistic and cultural comments. The book is intended both for those who study Spanish and Spanish literature, and for all poetry admirers.</t>
  </si>
  <si>
    <t>Праздник примирения. Шлюк и Яу. Пьесы</t>
  </si>
  <si>
    <t>Гауптман Г.</t>
  </si>
  <si>
    <t>https://e.lanbook.com/book/517033</t>
  </si>
  <si>
    <t>978-5-507-56166-7</t>
  </si>
  <si>
    <t xml:space="preserve">В рамках проекта «Забытые знаменитые пьесы» издательство «Планета музыки» подготовило ряд изданий некогда популярных пьес, «выпавших»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Первыми книгами серии стали сборники П. Кальдерона и В. И. Немировича-Данченко. 
Герхарт Гауптман (1862–1946) — немецкий драматург, лауреат Нобелевской премии 1912 года. В настоящий сборник вошли его пьесы «Праздник примирения» (1889) и «Шлюк и Яу» (1900), которые стали известны в России благодаря спектаклям Е. Б. Вахтангова и В. Э. Мейерхольда.   
Предназначается педагогам и студентам театральных отделений, а также всем, кто любит театр и кому небезразлична его история.
As the part of the “Forgotten Famous Plays” project by the “Planet of Music” Publishing House (St. Petersburg) some publications are planned, devoted to a series of once popular plays, but now rarely or never being staged at Russian theatres. These publications are to draw attention once again to unfairly forgotten works, to revoke an interest in both professional theatre figures and theatre lovers. 
Gerhart Hauptmann (1862–1946) was a German writer, playwright, and Nobel Prize lau-reate in Literature. This collection includes his plays “The Peace Festival” and “Schluck and Jau”. 
The book is intended for theatre historians, teachers and students of theatre schools, as well as a wide range of theatre lovers.
</t>
  </si>
  <si>
    <t>Практическая драматургия. Учебное пособие, 2-е изд., испр. и доп.</t>
  </si>
  <si>
    <t>Зинчук А. М.</t>
  </si>
  <si>
    <t>https://e.lanbook.com/book/527089</t>
  </si>
  <si>
    <t>978-5-507-57186-4</t>
  </si>
  <si>
    <t xml:space="preserve">Книга известного драматурга Андрея Зинчука является пособием для пишущих или начинающих писать для театра и кино. Профессиональный драматург, выпускник Сценарного отделения Сценарно-киноведческого факультета ВГИКа, он хорошо знаком с предметом, чьи основы и приёмы разбирает в своей работе — в работе о драматургии, которая является фундаментом для аудио, сценических и экранных видов искусств, таких как театр, кино, телевидение, радио и интернет.
Предназначено для студентов высших учебных заведений, преподавателей, а также для всех, кто интересуется вопросами драматургии.
This book by renowned playwright Andrey Zinchuk is a guide for beginning or advanced authors writing for theatre and film. A professional playwright and a graduate of the screenwriting department of the All-Russian State University of Cinematography, he is experienced in the subject, whose principles and techniques he explores in his work on dramaturgy, which is the foundation for audio, stage, and screen arts such as theatre, film, television, radio, and the internet.
It is intended for higher school students, teachers, and anyone interested in dramaturgy.
</t>
  </si>
  <si>
    <t>Практическая орфоэпия. Учебное пособие, 11-е изд., стер.</t>
  </si>
  <si>
    <t>https://e.lanbook.com/book/517044</t>
  </si>
  <si>
    <t>978-5-507-56482-8</t>
  </si>
  <si>
    <t>Данное  учебное пособие  предназначено для всех тех, чья профессия связана со звучащей речью, для студентов высших и среднеспециальных театральных учебных заведений. Автором  представлены не только основные правила произношения (орфоэпические нормы русского языка), но и  авторские практические упражнения для освоения этих правил, а также проведен сравнительный анализ сценической речи и современной речи.
This textbook is intended for all those whose profession is connected with the sounding speech, among them the students specializing in “Performing arts”, “Drama”, “Stage direction”. The author presents not only the basic rules of pronunciation (orphoepy norms of the Russian language), but also author’s exercises for learning these rules. The book also includes the comparative analysis of a language and speech in drama theatre and common modern speech and language.</t>
  </si>
  <si>
    <t>Практический курс воспитания актера. Учебное пособие, 5-е изд., стер.</t>
  </si>
  <si>
    <t>Кренке Ю. А.</t>
  </si>
  <si>
    <t>https://e.lanbook.com/book/366149</t>
  </si>
  <si>
    <t>978-5-507-48788-2</t>
  </si>
  <si>
    <t>Пособие представляет собой руководство для молодых актеров: упражнения, задачи, этюды, а также примеры с методическими разработками. Сборник выстроен в строго последовательном порядке и систематизированном виде для полного овладения на практике техникой актерского мастерства. Материал снабжен подробными комментариями автора теоретического и практического характера. Издание адресовано студентам театральных ссузов и вузов, а также будет полезен всем, увлекающимся актерским искусством.</t>
  </si>
  <si>
    <t>Принципы режиссуры театрализованных представлений и праздников. Учебное пособие, 7-е изд., стер.</t>
  </si>
  <si>
    <t>Мордасов А. А.</t>
  </si>
  <si>
    <t>https://e.lanbook.com/book/456980</t>
  </si>
  <si>
    <t>978-5-507-52574-4</t>
  </si>
  <si>
    <t>В книге проанализированы многочисленные материалы и источники и сделана попытка представить две группы принципов режиссуры театрализованных представлений и праздников. Данная работа является первым  шагом к написанию фундаментального цикла пособий по режиссуре массовых представлений и праздников.
Книга адресована актерам, режиссерам, театральным деятелям и театроведам, студентам театральных вузов.</t>
  </si>
  <si>
    <t>Профессия — актер. С приложением тренинга для актеров драматического театра. Учебное пособие, 5-е изд., стер.</t>
  </si>
  <si>
    <t>https://e.lanbook.com/book/518495</t>
  </si>
  <si>
    <t>978-5-507-56419-4</t>
  </si>
  <si>
    <t>Книга  «Профессия – актер» представляет собой подборку  упражнений тренинга актерского мастерства, упражнений на развитие воображения, фантазии, речевого аппарата. Особое  место занимает в книге глава «Что такое искусство?» В ней автор пробует сформулировать подчас бессознательные, но существующие реально цели творческого акта.
Книга предназначена для студентов актерских курсов высших  и средних театральных заведений, студийцев любительских театров, а также для всех, кто интересуется тайнами актёрского ремесла.</t>
  </si>
  <si>
    <t>Психотехника актера. Учебное пособие, 5-е изд., стер.</t>
  </si>
  <si>
    <t>Грачева Л. В.</t>
  </si>
  <si>
    <t>https://e.lanbook.com/book/512220</t>
  </si>
  <si>
    <t>978-5-507-54831-6</t>
  </si>
  <si>
    <t>В учебном пособии представлена система воспитания актера, основанная на наследии К. С. Станиславского и обобщающая более чем двадцатилетний практический опыт автора в обучении актеров  мастерской профессора В. М. Фильштинского и мастерской Л. В. Грачевой Санкт-Петербургской государственной академии театрального искусства. Кроме того, изложены результаты 10-летней деятельности лаборатории психофизиологии исполнительских искусств, созданной Л. В. Грачевой в стенах Академии театрального искусства совместно с Институтом мозга человека РАН. Психофизиологическое исследование механизма воздействия многих упражнений и направлений тренировки актеров подтверждают их эффективность в развитии психофизического аппарата актера в процессе обучения.
Пособие предназначено для студентов театральных вузов. Книга также представляет интерес как для практиков театра и сценической педагогики, так и для специалистов в области психофизиологии творчества.</t>
  </si>
  <si>
    <t>Путь актера к творческому перевоплощению. Учебное пособие, 4-е изд., стер.</t>
  </si>
  <si>
    <t>Стромов Ю. А.</t>
  </si>
  <si>
    <t>https://e.lanbook.com/book/265283</t>
  </si>
  <si>
    <t>978-5-8114-5580-5</t>
  </si>
  <si>
    <t>Стромов Юрий Андреевич (1920-1995) – российский актер, профессор, кандидат искусствоведения, заслуженный артист РСФСР. Основную часть его знаменитого труда «Путь актера к творческому перевоплощению» составляет описание методики проведения сценических упражнений на основе принципов Театрального училища им. Б. В. Щукина при театре им. Е. Вахтангова, в котором автор преподавал более 40 лет. Ю. А. Стромов также знакомит читателя с проблемой перевоплощения, с тем, как она решалась К. С. Станиславским и ведущими актерами его школы; показывает развитие принципов перевоплощения в истории русского и советского театра. Предназначено в качестве учебного пособия для студентов и преподавателей театральных учебных заведений, а также для всех, увлекающихся сценическим искусством. Yury Andreevich Stromov (1920–1995) was a Russian actor, professor, Ph.D. in History of Arts, Honored Artist of RF. The main part of his famous work "The actor’s way to creative impersonation" is a description of the methodology of performing stage exercises based on the principles of The B. V. Shchukin Theatre School at The E. Vakhtangov Theatre, in which the author taught for more than 40 years. Y. A. Stromov also introduces the reader to the problem of impersonation, how it was solved by K. S. Stanislavsky and the leading actors of his school; shows the development of the impersonation principles in the history of Russian and Soviet theater. Intended as a textbook for students and teachers at theatre schools, as well as for all those interested in performing arts.</t>
  </si>
  <si>
    <t>Работа над голосовой речью с глухими и слабослышащими. Учебно-методическое пособие, 2-е изд., испр. и доп.</t>
  </si>
  <si>
    <t>https://e.lanbook.com/book/492242</t>
  </si>
  <si>
    <t>978-5-507-53231-5</t>
  </si>
  <si>
    <t xml:space="preserve">Данное учебно-методическое пособие посвящено постановке голоса у глухих и слабослышащих. В основе предложенной методики лежит многолетний опыт педагогов, работающих с людьми со слуховыми ограничениями. В настоящем издании собран практический материал по выработке правильного дыхания, дикции, голосоведения и отработки данных разделов.
Пособие адресовано всем специалистам, работающим с людьми, имеющими ограничения по слуху: преподавателям и студентам, обучающимся в специализированных учебных заведениях, а также педагогам дополнительного образования специализированных любительских коллективах, и всем, кто профессионально занимается голосовой речью с людьми со слуховыми ограничениями.
This methodical textbook is devoted to speech training for the deaf and hard of hearing persons. The methodology is based on the authors’ long experience of working with hard of heraing people. This edition contains practical tools on training the correct breathing, diction, voice leading and mastering these sections.
The textbook is intended for any specialists working with hard of hearing people: teachers and students of studying in specialized educational insti-tutions, as well as teachers of additional education in specialized amateur groups, and all those who professionally work on speech with hard of hearing people.
</t>
  </si>
  <si>
    <t>Работа над новой постановкой (технология оформления спектакля). Учебное пособие, 2-е изд., стер.</t>
  </si>
  <si>
    <t>Базанов В. В.</t>
  </si>
  <si>
    <t>https://e.lanbook.com/book/517754</t>
  </si>
  <si>
    <t>978-5-507-56170-4</t>
  </si>
  <si>
    <t xml:space="preserve">Подготовка и выпуск спектакля является самым важным и ответственным процессом работы театра, охватывающим все театральные цеха: творческие, производственные, монтировочные. 
Продолжительность каждого периода и объем работ, совершаемых на том или ином этапе, зависят от многих причин — от сложности пьесы, режиссерского замысла, сложности декорационного оформления, мощности мастерских и прочих условий работы конкретного театра. Но в каждом театре, независимо от его масштаба — от большого оперного до маленького театра, работающего в подвале дома, — количество этих периодов, их последовательность остаются неизменными и обязательными. В учебном пособии подробно рассматривается содержание каждого этапа.
The preparation and production of a performance is the most important and responsible process in the theatre, involving the work of the creative, production and installation departments. The duration of each period and the volume of work done at each stage depend on many factors—the complexity of the play, the director’s vision, the complexity of the set design, the capacity of the workshops, and other possibilities of the specific theatre. But in every theatre, either a large opera house or a small theatre in a basement—the number of these periods and their sequence remain constant and necessary. The textbook provides a detailed review of working on each stage.
</t>
  </si>
  <si>
    <t>Работа режиссера. Уч. пособие, 4-е изд., стер.</t>
  </si>
  <si>
    <t>https://e.lanbook.com/book/115959</t>
  </si>
  <si>
    <t>978-5-8114-4156-3</t>
  </si>
  <si>
    <t>В. Г. Сахновский (1886–1945)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данном издании автор передает свои наблюдения над работой режиссера. В чем сущность режиссерской работы, основная задача режиссера, взаимодействие режиссера с художником и музыкантов — об этом говорится в книге. Издание будет полезно студентам театральных вузов и ссузов, а также всем, кто интересуется искусством театра.</t>
  </si>
  <si>
    <t>Революция театра. 2-е изд., испр.</t>
  </si>
  <si>
    <t>Фукс Г.</t>
  </si>
  <si>
    <t>https://e.lanbook.com/book/526247</t>
  </si>
  <si>
    <t>978-5-507-57014-0</t>
  </si>
  <si>
    <t xml:space="preserve">Книга немецкого театрального реформатора Георга Фукса «Революция театра» принадлежит к числу важнейших трудов, определивших развитие европейского театра XX века. Автор подвергает критике натуралистическую сцену и выдвигает концепцию театра как самостоятельного искусства действия, основанного на ритме, пластике и коллективном переживании. Особое внимание уделено вопросам сценического пространства, взаимодействия актёра и зрителя, а также опыту создания Мюнхенского художественного театра. 
Издание представляет интерес для театроведов, режиссёров, актёров, студентов творческих вузов и широкого круга читателей.
The book “Revolution in the Theatre” (“Die Revolution des Theaters”) by Georg Fuchs (1868–1949), the German theatre reformer, is among the most important works that influenced the development of European theatre in the 20th century. The author critiques the naturalistic stage and states the concept of theatre as an independent art of action based on rhythm, movement, and collective experience. A particular attention is paid to issues of a stage space, the interaction between actor and audience, and the experience of foundation of the Munich Art Theatre.
The edition will be of interest to theatre scholars, directors, actors, arts students, and the general reader.
</t>
  </si>
  <si>
    <t>Режиссёр в музыкальном театре. Монография, 2-е изд., испр.</t>
  </si>
  <si>
    <t>https://e.lanbook.com/book/427481</t>
  </si>
  <si>
    <t>978-5-507-48951-0</t>
  </si>
  <si>
    <t>Монография посвящена режиссёру и режиссуре в музыкально-театральных жанрах: принципам взаимодействия искусств в явлении музыкального театра; феномену музыкальной драматургии в исторической ретроспективе; истории режиссуры; взаимоотношениям эстетики современного театра и классического текста партитуры; практическим вопросам работы режиссёра в опере, оперетте, мюзикле. Издание адресовано студентам музыкальных и театральных учебных заведений, театроведам, музыковедам и всем, интересующимся музыкальным театром.</t>
  </si>
  <si>
    <t>Режиссер в музыкальном театре. Учебное пособие, 2-е изд., испр.</t>
  </si>
  <si>
    <t>Ансимов Г. П.</t>
  </si>
  <si>
    <t>https://e.lanbook.com/book/493115</t>
  </si>
  <si>
    <t>978-5-507-51660-5</t>
  </si>
  <si>
    <t xml:space="preserve">Георгий Павлович Ансимов (1922-2015) – одна из вершин мировой оперно-музыкальной режиссуры. За свою творческую жизнь поставил более ста спектаклей – в России, СССР, Чехии, Австрии, Германии, Китае, Корее, в Прибалтике. С 1954 преподавал в ГИТИСе, воспитав целую плеяду выдающихся мастеров музыкального театра, его ученики и по сей день блистают на сценах самых знаковых театрах мира. 
Настоящая книга, жанр которой не так легко определить, приоткрывает завесу творческой деятельности режиссера, повествующего в увлекательной манере о своей работе в музыкальном театре. Автор делится размышлениями, воспоминаниями, меткими аналитическими наблюдениями о постановках «Фра-Дьявола», «Укрощения строптивой», «Орфея в аду», «Фиалки Монмарта», «Войны и мира» и др.
Книга адресована специалистам и всем, кто интересуется миром музыкального театра.
Georgy Pavlovich Ansimov (1922–2015) is one of the world’s most prominent opera and music directors. Throughout his career, he staged more than a hundred 
performances in Russia, the USSR, the Czech Republic, Austria, Germany, China, Korea, and the Baltics. Since 1954, he taught at GITIS, having trained a galaxy of outstanding masters of music theatre; his students still shine on the stages of the world’s most iconic theatres.
This book, the genre of which is not so easy to define, lifts the curtain on the director’s method. In a fascinating manner he tells about his work in the music theatre. The author shares his thoughts, memories, keen analytical observations on the productions of Fra Diavolo, The Taming of the Shrew, Orpheus in the Underworld, The Violet of Montmartre, War and Peace and others.
The book is addressed to experts and anyone interested in the world of music theatre.
</t>
  </si>
  <si>
    <t>Режиссер. Этюды по драматическому искусству. Учебное пособие, 3-е изд., стер.</t>
  </si>
  <si>
    <t>Гагеман К.</t>
  </si>
  <si>
    <t>https://e.lanbook.com/book/527074</t>
  </si>
  <si>
    <t>978-5-507-57387-5</t>
  </si>
  <si>
    <t xml:space="preserve">Карл Гагеман (1871–1945) — немецкий режиссер и теоретик театра, ему принадлежит ряд работ, посвященных анализу актерской игры и режиссуры. Данная книга представляет собой обзор того, что должен делать режиссер с момента получения сценария до окончательной постановки. Сам автор просит не воспринимать свою работу как некий строгий свод правил, предлагает изучить книгу в надежде, что она будет полезной не только режиссерам, но и читателям, просто интересующимся театром.
Книга адресована любителям театра, актерам, режиссерам, а также студентам и педагогам театральных училищ и вузов. 
Сarl Hagemann (1871–1945) was a German director and theatre theorist who wrote a number of works on the analysis of acting and directing. This book represents an overview of what a director should do from the moment he receives a script to the final production. The author himself asks not to take his work as some kind of set of strict rules, and suggests one should study the book and hopes that it will be useful not only to directors, but also to readers who are simply interested in theatre. 
The book is addressed to theatre lovers, actors, directors, and also to students and teachers of theatre colleges and higher schools.
</t>
  </si>
  <si>
    <t>Режиссерская методология Мейерхольда. Учебное пособие для вузов, 4-е изд., стер.</t>
  </si>
  <si>
    <t>Ряпосов А. Ю.</t>
  </si>
  <si>
    <t>https://e.lanbook.com/book/458435</t>
  </si>
  <si>
    <t>978-5-507-52644-4</t>
  </si>
  <si>
    <t xml:space="preserve">Книга посвящена изучению режиссерской методологии В. Э. Мейерхольда в той ее грани, что связана с принципами формирования режиссерского сюжета спектакля. Предметом исследования выступают монтажные методы структурирования действия, когда для постановки берутся пьесы, написанные по одним драматургическим законам, а композиция спектакля выстраиваются на основе других драматургических принципов, главным образом монтажных. Проблема использования монтажных приемов в сценическом искусстве Мастера изучается в неотрывной связи с другими составляющими театральной	системы Мейерхольда, взятой как целое.
Книга адресована историкам русского театра 1920-х – 1930-х годов, преподавателям театральных ВУЗов, аспирантам, режиссерам-практикам и театральным художникам-постановщикам.
The book is devoted to the study of V. E. Meyerhold’s directing methodology, the part, which is connected with the principles of forming the director’s plot of the play. The subject of the study is the montage methods of structuring the action, when the plays written according to same drama laws are taken for staging, and the composition of the performance is built on the basis of other dramatic principles, mainly montage ones. The problem of using montage techniques in the Master’s stage art is studied in close connection with other components of Meyerhold’s theatrical system, taken as a whole.
  The book is addressed to historians of the Russian theater of the 1920s and 1930s, educators at theater higher schools, graduate students, theater directors and theater production designers.
</t>
  </si>
  <si>
    <t>Режиссура и методика ее преподавания. Учебное пособие, 9-е изд., стер.</t>
  </si>
  <si>
    <t>https://e.lanbook.com/book/513535</t>
  </si>
  <si>
    <t>978-5-507-56013-4</t>
  </si>
  <si>
    <t>Василий Григорьевич Сахновский (1886–1945) — русский советский театральный режиссер, театровед, педагог. Настоящая работа включает в себя опыт определения объема и содержания режиссуры, рассмотрение и описание главнейших процессов режиссерского искусства (разбор пьесы, принципы работы с актером, художником, работа над мизансценой, над музыкой ит.д.), а также попытку наметить примеры, которыми следует руководствоваться, предлагая студентам изучить искусство режиссуры. 
Данное пособие адресовано студентам вузов и ссузов режиссерских отделений.</t>
  </si>
  <si>
    <t>Режиссура. Пробный шар. Руководство для начинающих. Учебное пособие, 3-е изд., стер.</t>
  </si>
  <si>
    <t>Титов А. В.</t>
  </si>
  <si>
    <t>https://e.lanbook.com/book/528526</t>
  </si>
  <si>
    <t>978-5-507-57425-4</t>
  </si>
  <si>
    <t xml:space="preserve">Это небольшое руководство адресовано тем, кто хочет освоить основы драматургии и сценарного мастерства. Автор, сотрудник телевидения с 25-летним опытом работы, рассказывает об основных понятиях из сферы кино и телевидения, делится практическими советами, навыками, секретами ремесла. Книга может быть полезна старшеклассникам, молодежи и студентам, интересующимся кино, телевидением, видеоблогингом.
This small guide is addressed to those who want to master the basics of drama and screenwriting. The author, a television employee with 25 years of experience, talks about the basic cinema and television concepts, shares tips, skills, and the master’s secrets. The book may be useful for high school pupils, youth and students interested in cinema, television, and video blogging.
</t>
  </si>
  <si>
    <t>Речевой тренинг. Скороговорки. Игры со словами. Учебное пособие для вузов, 3-е изд., стер.</t>
  </si>
  <si>
    <t>Смирнова М. В.</t>
  </si>
  <si>
    <t>https://e.lanbook.com/book/426476</t>
  </si>
  <si>
    <t>978-5-507-51609-4</t>
  </si>
  <si>
    <t>Данное пособие знакомит с основами тренинга дикции, артикуляции, резонаторного звучания, развития звуковысотного диапазона, овладения перспективой высказывания. Оно призвано помочь развить природные голосовые возможности и улучшить многие составляющие качественной речи. Представленный в книге обширный материал тренировочных звукосочетаний, скороговорок и различных игр со звуками и словами поможет значительно разнообразить речевые задания и упражнения. Пособие предназначено для абитуриентов, студентов, аспирантов творческих учебных заведений, преподавателей предметов «Сценическая речь» и «Художественное слово», а также всем, чья деятельность связана с речевым общением. This textbook represents the basics of training diction, articulation, resonant sound, the development of the pitch range, mastering the perspective of speech. It is designed to help develop natural voice capabilities and improve many features of a fine speech. The rich collection of training sound combinations, tongue twisters and various games with sounds and words presented in the book will help to diversify significantly speech tasks and exercises. The textbook is intended for applicants, students, graduate students of schools of arts, teachers of the “Stage speech” and “Artistic word”, as well as everyone whose activities are related to communication via speech.</t>
  </si>
  <si>
    <t>Руководство к изучению сценического искусства. Теория. Учебное пособие, 4-е изд., испр.</t>
  </si>
  <si>
    <t>Сведенцов Н. И.</t>
  </si>
  <si>
    <t>https://e.lanbook.com/book/140702</t>
  </si>
  <si>
    <t>978-5-8114-2533-4</t>
  </si>
  <si>
    <t>Книга, написанная преподавателем Императорского театрального училища Н.И. Сведенцовым (1831–1886), представляет собой теоретическое руководство по сценическому искусству. В книге дается общая характеристика сценического искусства, проводится сравнительный анализ двух школ драматического искусства – классической и реальной; описывается деление ролей на амплуа. Помимо общих сведений по теории декламации, мимики и жестикуляции, содержится изложение теорий сценического выражения ощущений, мыслей, аффектов и страстей. Книга будет полезна профессиональным актерам, студентам и преподавателям театральных вузов, а также всем, кто интересуется теорией сценического искусства.</t>
  </si>
  <si>
    <t>Самоучитель по дикции и речи. Учимся говорить красиво и понятно! Учебно-методическое пособие, 4-е изд., стер.</t>
  </si>
  <si>
    <t>https://e.lanbook.com/book/457550</t>
  </si>
  <si>
    <t>978-5-507-52634-5</t>
  </si>
  <si>
    <t xml:space="preserve">Чтобы улучшить и усилить голос, сделать речь понятной и красивой, вам необходимо прочитать эту книгу и воспользоваться предложенными в ней советами и упражнениями. 
Изучив эту книгу, вы сможете правильно, красиво и понятно формулировать и излагать свои мысли; четко, внятно, без зажима выговаривать все слова; откроете в себе природный благозвучный голос; избавитесь от комплексов и недостатков, связанных с голосом; сможете без страха говорить на публике.
Книга адресована широкому кругу читателей, интересующихся развитием и улучшением своей речи и голоса. 
If you wish to make your voice better and stronger, make the speech understandable and beautiful, you need to read this book and use the tips and exercises suggested in it. 
Once you master this book, you will be able to present and express your thoughts correctly, good and clearly; pronounce all the words clearly, distinctly, without clamping; find your natural harmonious voice; get rid of defects and shortcomings of the voice; you’ll be able to speak in front of an audience without fear.
The book is addressed to a wide range of readers interested in the training and improvement of their speech and voice.
</t>
  </si>
  <si>
    <t>Система Щепкина. Уч. пособие, 2-е изд., стер.</t>
  </si>
  <si>
    <t>Тальников Д. Л.</t>
  </si>
  <si>
    <t>https://e.lanbook.com/book/121979</t>
  </si>
  <si>
    <t>978-5-8114-2925-7</t>
  </si>
  <si>
    <t>Давид Лазаревич Тальников (1882–1961) — российский театральный критик, литературный критик, историк театра, литературовед и журналист. Его книга посвящена методу одного из основоположников русской актерской школы М. С. Щепкину (1788–1863). Книга адресована студентам и преподавателям театральных учебных заведений, актерам, режиссерам, театроведам, историкам театра.</t>
  </si>
  <si>
    <t>Слово в творчестве актера. Учебное пособие, 12-е изд., стер.</t>
  </si>
  <si>
    <t>https://e.lanbook.com/book/512240</t>
  </si>
  <si>
    <t>978-5-507-54772-2</t>
  </si>
  <si>
    <t>Предлагаемый в книге метод анализа текста, воспринятый М. О. Кнебель непосредственно от К. С. Станиславского, помогает актеру с самого начала работы над ролью связать слово с событиями и действиями образа. В результате такого анализа актер не просто заучивает текст, но как бы «присваивает» его себе, наполняя его своими мыслями и чувствами, создавая живой современный характер.
Издание предназначено для студентов театральных вузов и вузов искусств, актеров, режиссеров.
The method of analysis jf text, proposing in the book, was perceived M. O. Knebel directly from K. S. Stanislavsky, and helps the actor to associate the word with the events and actions of the image from the start of work on the role. As a result of this analysis an actor doesn’t just learn the text, but "appropriates" it, filling it with their thoughts and feelings, creating a lively and modern character.
The book is intended for students of theater schools and art colleges, actors, directors.</t>
  </si>
  <si>
    <t>Современники. Вахтангов. Мейерхольд. Учебное пособие, 6-е изд., стер.</t>
  </si>
  <si>
    <t>https://e.lanbook.com/book/434901</t>
  </si>
  <si>
    <t>978-5-507-51907-1</t>
  </si>
  <si>
    <t>Борис Евгеньевич Захава (1896-1976) — русский советский театральный актёр, режиссёр, педагог, театровед, народный артист СССР. В данной книге автор пишет не только про Е.Б. Вахтангова и В.Э. Мейерхольда, но также касается других ключевых фигур театральной жизни того периода, с которыми так или иначе контактировали Вахтангов и Мейерхольд. Книга предназначена для студентов театральных вузов, актеров, режиссеров, театроведов и просто интересующихся театром.</t>
  </si>
  <si>
    <t>Стихи и речь. Учебное пособие, 3-е изд., стер.</t>
  </si>
  <si>
    <t>https://e.lanbook.com/book/307691</t>
  </si>
  <si>
    <t>978-5-507-46152-3</t>
  </si>
  <si>
    <t>Книга кандидата искусствоведения, профессора кафедры сценической речи РГИСИ, актрисы и режиссёра Е. И. Чёрной обращена к проблеме взаимопроникновения и взаимовлияния речи как естественного способа общения и стихов как особого вида словесного творчества. В данной работе автор особенно заинтересован проблемой перехода дисциплинированных стиховых ритмов в слово, содержащее свободные, но влияющие на речь ритмы. Одна из глав книги отдана проблеме стихового воспитания ребёнка. Книга будет интересна преподавателям сценической речи театральных вузов, педагогам студий художественного слова, учителям русского языка и литературы в школах, воспитателям в детских садах и всем, кто любит поэзию и пытается проникнуть в тайны чтения стихов вслух.</t>
  </si>
  <si>
    <t>Стихосложение в теории и упражнениях. Учебное пособие для вузов, 3-е изд., стер.</t>
  </si>
  <si>
    <t>Ковалева Н. Л.</t>
  </si>
  <si>
    <t>https://e.lanbook.com/book/480293</t>
  </si>
  <si>
    <t>978-5-507-53132-5</t>
  </si>
  <si>
    <t xml:space="preserve">Н. Л. Ковалева — доцент кафедры сценической речи Театрального института имени Бориса Щукина, актриса, лауреат чтецких конкурсов. Тема исследования — связь теории стихосложения с практикой артиста, как исполнителя поэтического произведения. Учебное пособие состоит из двух частей — теоретико-практической и тренинговой. Автор опирается на многолетний опыт работы со студентами театрального вуза.
Пособие может быть использовано не только студентами и педагогами театральных учебных заведений, но и работниками радио и телевидения, преподавателями русского языка и литературы, а также может представлять интерес для всех, кто любит поэзию.
N. L. Kovaleva is an Associate Professor of the Stage Speech Department of the Boris Shchukin Theatre Institute, actress, laureate of readers contests. The study’s theme is the connection between the versification theory and the practice of an artist as a poetry performer. The textbook consists of two parts, theoretical and practical and the training. The author relies on many years of experience of working with the theatre higher school students.
The textbook may be used not only by students and teachers of theatre schools, but also by radio and TV workers, teachers of the Russian language and literature, and may also be of interest to poetry fans.
</t>
  </si>
  <si>
    <t>Стихотворная речь и ее особенности. Учебное пособие, 3-е изд., стер.</t>
  </si>
  <si>
    <t>https://e.lanbook.com/book/521913</t>
  </si>
  <si>
    <t>978-5-507-56914-4</t>
  </si>
  <si>
    <t xml:space="preserve">Данное пособие раскрывает основные понятия и особенности стихотворной речи, необходимые для проникновения в суть поэтических произведений. 
В пособии содержатся интересные факты и показательные примеры, подобранные для каждого из разделов. Предлагаются задания для самостоятельной работы.
Пособие предназначается для абитуриентов, студентов, аспирантов творческих учебных заведений, преподавателей предметов «Сценическая речь» и «Художественное слово», а также всех тех, кто интересуется вопросами стихосложения и освоения стихотворной формы.
This textbook reveals the basic concepts and features of poetic speech, necessary to understand the meaning of poetic pieces.
The textbook contains interesting facts and notable examples, selected for each of the book’s sections. There are tasks for independent work.
The textbook is intended for applicants, students, graduate students of schools of arts, teachers of the “Stage speech” and “Artistic word”, as well as all those who are interested in versification and mastering the poetic form.
</t>
  </si>
  <si>
    <t>Структурные особенности мюзиклов. Типология музыкальных номеров Джека Виртела в контексте творчества Кима Брейтбурга. Учебно-методическое пособие</t>
  </si>
  <si>
    <t>Брейтбург В. В.</t>
  </si>
  <si>
    <t>https://e.lanbook.com/book/525141</t>
  </si>
  <si>
    <t>978-5-507-57010-2</t>
  </si>
  <si>
    <t xml:space="preserve">Предлагаемое учебно-методическое пособие предназначено для преподавателей и студентов вузов, в которых осуществляется учебный процесс по подготовке артистов направления «Мюзикл и шоу-программы», артистов и режиссёров музыкального театра, а также для руководителей профессиональных и любительских музыкально-театральных коллективов. Включает в себя ряд произведений выдающегося российского композитора, автора многих успешных мюзиклов — заслуженного деятеля искусств России, лауреата Государственной премии Республики Крым, лауреата национальных и международных театральных премий Кима Брейтбурга, рассмотренных с позиций теории создания формообразующих структур классических мюзиклов.
Пособие соответствует учебным программам дисциплин «Мастерство артиста мюзикла» и «История искусства эстрады и мюзикла» по направлению подготовки «Мюзикл и шоу-программы» Российской академии музыки имени Гнесиных.
Предназначено для студентов творческих вузов.
The current methodical textbook is intended for teachers and students of higher schools that offer training for artists specializing in “Musicals and Shows”, artists and directors of musical theatre, as well as for directors of professional and amateur musical and theatre groups. It includes a number of works by Kim Breitburg, an outstanding Russian composer, author of many successful musicals, Honored Artist of Russia, laureate of the State Prize of the Republic of Crimea, laureate of national and international theatre awards, examined from the standpoint of the theory of creating the forming structures of classical musicals.
The textbook corresponds to the curriculum for the “Musical Artistry” and “History of Variety and Musicals Art” courses in the “Musicals and Shows” direction at the Gnessins Russian Academy of Music.
It is intended for students of arts higher schools.
</t>
  </si>
  <si>
    <t>Ступени профессии. Учебное пособие, 2-е изд., стер.</t>
  </si>
  <si>
    <t>https://e.lanbook.com/book/512168</t>
  </si>
  <si>
    <t>978-5-507-54461-5</t>
  </si>
  <si>
    <t xml:space="preserve">Выдающийся деятель советского театра Б.А.Покровский рассказывает на страницах книги об особенностях профессии режиссера в оперном театре, об известных мастерах оперной сцены. Автор делится раздумьями о развитии искусства музыкального театра, о принципах новаторства на оперной сцене, о самой природе творчества в оперногм театре.
Издание будет интересно студентам театрально-режиссерского направления, а также всем любителям театрального искусства.
In his book B.A. Pokrovsky, an outstanding master of the Soviet theatre, talks about the unique features of an opera theatre director’s profession, about famous figures of the opera stage. The author shares his thoughts on the development of musical theater, the principles of innovation on the opera stage, and the very nature of opera art.       
The book will be of interest to students specializing in theatre directing, as well as any lovers of theatre art.
</t>
  </si>
  <si>
    <t>Суфлер в опере. Уч. пособие, 2-е изд., стер.</t>
  </si>
  <si>
    <t>Митрофанов Н. Н.</t>
  </si>
  <si>
    <t>https://e.lanbook.com/book/99361</t>
  </si>
  <si>
    <t>978-5-8114-2882-3</t>
  </si>
  <si>
    <t>Автор книги, много лет проработавший суфлером в Мариинском театре, делится в данном пособии своим опытом с читателями, затрагивая и исследуя не только узко-специальные вопросы своей профессии, но и различные дирижерские приемы, помогающие артистам, а также технику вокальной стороны музыкального спектакля. И хотя сейчас этой должности в крупных российских музыкальных театрах уже нет, эта книга будет полезна также певцам, причем не только артистам старой школы, привыкшим работать с суфлерами и теряющимся на сцене из-за его отсутствия, но и артистам оперы, в целом, которые, в силу загруженности и постоянно готовящихся постановок, не всегда в состоянии хорошо проработать свою роль. К тому же, некоторые проблемы вокалистов, с исчезновением суфлеров, так никуда и не делись. В книге певец найдет много полезных сведений и навыков, на приобретение которых обычно уходит большое количество времени. Благодаря этому опыту, он сможет разъяснить и решить для себя много задач, касающихся запоминания и полного освоения словесной, музыкальной и вокальной составляющих роли. Тем самым, артист станет, в какой-то степени, «суфлером» для самого себя.</t>
  </si>
  <si>
    <t>Сцена XX века. Учебное пособие, 3-е изд., стер.</t>
  </si>
  <si>
    <t>https://e.lanbook.com/book/358610</t>
  </si>
  <si>
    <t>978-5-507-48528-4</t>
  </si>
  <si>
    <t>Учебное пособие посвящено архитектуре и технике театральной сцены XX в. и знакомит с обширным опытом проектирования и строительства театров в Западной Европе, США и нашей стране. Используя огромный фактический материал, автор рассказывает об эволюции тех типов сцены, которые сложились в Европе к концу XIX в. Новые формы сцены рассматриваются в тесной связи с породившими их художественными течениями, программами ведущих режиссеров мирового театра — К. Станиславского, Г. Крэга, А. Антуана, Ж. Копо, М. Рейнхардта, Э. Пискатора, В. Мейерхольда, Н. Охлопкова, Е. Гротовского, А. Мнушкиной и др. Для студентов высших театральных учебных заведений, а также для специалистов - архитекторов, режиссеров, театроведов. The textbook is devoted to the architecture and technique of the theater stage of the XX century. and acquaints with the extensive experience in the design and construction of theaters in Western Europe, the USA and our country. Using a huge amount of factual material, the author talks about the evolution of those types of scene that developed in Europe by the end of the XIX century. New forms of the stage are considered in close connection with the artistic movements that gave rise to them, the programs of the leading directors of the world theater — K. Stanislavsky, G. Craig, A. Antoine, J. Copo, M. Reinhardt, E. Piscator, V. Meyerhold, N. Okhlopkov , E. Grotovsky, A. Mnushkina and others. For students of higher and secondary theater educational institutions, as well as for specialists — architects, directors, theater experts.</t>
  </si>
  <si>
    <t>Сцена, техника, спектакль. Учебное пособие, 4-е изд., стер.</t>
  </si>
  <si>
    <t>https://e.lanbook.com/book/512346</t>
  </si>
  <si>
    <t>978-5-507-55927-5</t>
  </si>
  <si>
    <t xml:space="preserve">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В по-собии «Сцена, техника, спектакль» рассматриваются основные функции техники в со-временном театре и важнейшие механизмы театральной сцены. Учитывая широкий круг читаталей, автор стремился, помимо описания различных видов механического и вспомогательного оборудования сцены, здесь же рассказать об их упрощенных вари-антах, дать советы по устройству малой сцены и использованию техники и простран-ства большой сцены.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In the book “Stage, facilities, performance” the main functions of facilities in the modern theatre and the most important mechanisms of the theatre stage are examined. Due to a large readership, the author, besides describing different kinds of mechanical and additional equipment of the stage, aimed to tell about the simplified variants, give advice on the design of the small stage and the usage of facilities and area of the main stage.
The textbook is for students and lecturers of higher education institutions.
</t>
  </si>
  <si>
    <t>Сценарная культура режиссеров театрализованных представлений и праздников. Сценарная технология. Учебное пособие, 6-е изд., стер.</t>
  </si>
  <si>
    <t>Марков О. И.</t>
  </si>
  <si>
    <t>https://e.lanbook.com/book/525062</t>
  </si>
  <si>
    <t>978-5-507-56971-7</t>
  </si>
  <si>
    <t>В учебном пособии доктора педагогических наук, профессора кафедры театрального искусства КГИК обобщен и систематизирован уникальный опыт автора в обучающей сценарной технологии, формирующей сценарную культуру режиссеров театрализованных представлений. В работе аргументированно обосновываются границы размежевания между театральными постановками и театрализованными представлениями.
Книга адресована студентам и преподавателям институтов культуры и театральных учебных заведений.</t>
  </si>
  <si>
    <t>Сценические этюды. Учебное пособие, 13-е изд., стер.</t>
  </si>
  <si>
    <t>Шихматов Л. М., Львова В. К.</t>
  </si>
  <si>
    <t>https://e.lanbook.com/book/508486</t>
  </si>
  <si>
    <t>978-5-507-54358-8</t>
  </si>
  <si>
    <t xml:space="preserve">В книге непосредственных учеников Е. Б. Вахтангова Л. М. Шихматова и В. К. Львовой «Сценические этюды» освещаются вопросы воспитания актера в Вахтанговской школе. Авторы обобщают свой богатейший педагогический опыт работы со студентами на 1 -м и 2-м году обучения актерскому мастерству Театрального института имени Бориса Щукина. В пособии рассматриваются основные принципы обучения, даются методические рекомендации по освоению предложенных упражнений, а так же освещаются последовательные этапы анализа отрывка и репетиционный процесс.
Пособие предназначено для студентов театральных вузов, институтов культуры и искусств, а также будет интересно действующим практикам театра и широкому кругу любителей сценического искусства.
The book “Theatrical sketches”, written by students of E. B. Vakhtangov, L. M. Shihmatov and V. K. Livova, reveals the problems of actor education at the Vakhtangov school. Authors summarize their rich pedagogical practice of working with first and second grade students of The Boris Shchukin Theatre Institute. The textbook is an overview of basic training principles, with methodical recommendations how to master given exercises. It covers the consecutive analysis of stage play and rehearsal process.
The textbook is intended for students of theatre universities, universities of culture and art. It also will be interesting for all theatre lovers.
</t>
  </si>
  <si>
    <t>Сценическое перевоплощение. Теория и практика. Ученое пособие, 6-е изд., стер.</t>
  </si>
  <si>
    <t>Бутенко Э. В.</t>
  </si>
  <si>
    <t>https://e.lanbook.com/book/390341</t>
  </si>
  <si>
    <t>978-5-507-49003-5</t>
  </si>
  <si>
    <t>В основу книги положены результаты осмысления многолетнего режиссерского опыта автора. В книге рассматриваются психологические аспекты основ актерского творчества: воображения, действия, эмоций и чувств, игры и подражания, а главное – феномен актерского перевоплощения. В своей имитационной теории сценического перевоплощения автор опирается на «Парадокс об актере» Дени Дидро, на психологические исследования Л.С. Выготского, А.В. Запорожца, Д.Б. Эльконина, С.Л. Рубинштейна и др., опыт Евгения Вахтангова, Михаила Чехова, Соломона Михоэлса, пытается критически осмыслить научное обоснование «системы» Станиславского. Эта книга представляет интерес для актеров, режиссеров, театроведов, психологов и культурологов.</t>
  </si>
  <si>
    <t>Театр А. Н. Островского. Крепостной усадебный театр. Учебное пособие, 1-е изд.</t>
  </si>
  <si>
    <t>https://e.lanbook.com/book/316076</t>
  </si>
  <si>
    <t>978-5-8114-5026-8</t>
  </si>
  <si>
    <t>В. Г. Сахновский (1886 – 1945) – русский театральный режиссер, театровед и педагог. Был деканом режиссерского факультета ГИТИСа, а также художественным руководителем Московского драматического театра, работал в МХТ. В данное издание входят две книги В. Г. Сахновского: «Театр А.Н. Островского» и «Крепостной усадебный театр». Книга представляют собой ценность для театроведов, а также для всех, кто интересуется историей театра.</t>
  </si>
  <si>
    <t>Театр для себя. 2-е изд., стер.</t>
  </si>
  <si>
    <t>Евреинов Н. Н.</t>
  </si>
  <si>
    <t>https://e.lanbook.com/book/503653</t>
  </si>
  <si>
    <t>978-5-507-53017-5</t>
  </si>
  <si>
    <t xml:space="preserve">Н. 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Эта книга — театр, а точнее — буквенное представление в 3-х частях с дивертисментом напоследок. Содержание данного произведения сводится к показанию такого рода театральных представлений, которые, основываясь не столько на эстетическом чувстве, сколько на инстинкте преображения, являют радость. Книга впервые увидела свет в 1916 г.
Издание адресовано студентам театральных учебных заведений, педагогам, а также широкому кругу любителей театрального искусства.
N. N. Evreinov (1879–1953) was a Russian and French director, playwright, creator of an original theory of theater, theater historian, philosopher and actor, musician, artist, and psychologist. 
This book is a theater, or rather a literal performance in 3 parts with a divertissement at the end. The content of this work comes down to showing such theatrical performances, which, based not so much on aesthetic feeling as on the instinct of transformation, represent the joy. The book was first published in 1916. 
The edition is intended for students of theater schools, teachers, children, and a wide circle of theater art lovers. 
</t>
  </si>
  <si>
    <t>Театр итальянских комедиантов. 6-е изд., стер.</t>
  </si>
  <si>
    <t>Миклашевский К. М.</t>
  </si>
  <si>
    <t>https://e.lanbook.com/book/434789</t>
  </si>
  <si>
    <t>978-5-507-51800-5</t>
  </si>
  <si>
    <t>Константин Михайлович Миклашевский (1885 — 1943) - русский театральный артист и режиссер, историк театра. Свою книгу "La commedia dell'arte, или Театр итальянских комедиантов XVI, XVII и XVIII столетий" (таково ее полное название) он посвятил итальянскому театру. Как писал сам автор, изучая итальянский театр, он считал нужным обращать наибольшее внимание на «итальянские» источники и больше интересовался эпохой расцвета, нежели эпохой упадка. Книга содержит историю и догму итальянской комедии dell'arte, образцы сценариев, монологов и диалогов, библиографический указатель. Книга адресована учащимся и преподавателям театральных направлений, актерам, режиссерам, театроведам, историкам театра.</t>
  </si>
  <si>
    <t>Театр как таковой. Учебное пособие, 3-е изд., стер.</t>
  </si>
  <si>
    <t>https://e.lanbook.com/book/518505</t>
  </si>
  <si>
    <t>978-5-507-54702-9</t>
  </si>
  <si>
    <t xml:space="preserve">Николай Николаевич Евреинов (1879-1953) – русский режиссёр, драматург, актёр, теоретик и историк театра, философ, создатель оригинальной теории театра. Мировоззрение Евреинова повлияло на театропонимание всего XX века, а позднее и на научную мысль историков театра, философов, социологов, психологов, семиологов и киноведов. 
Впервые книга «Театр как таковой» была опубликована в 1913 году. В данной работе Евреинов формулирует понятие «театральности» и «театрализации жизни» как «инстинкта вечного преобразования», действующего и за пределами театра и во многом определяющего мышление и быт человека.
Nikolai Nikolayevich Evreinov (1879–1953) was a Russian director, playwright, actor, theater scholar and historian, philosopher, creator of an original theory of theater. Evreinov’s views influenced the theater philosophy of the 20th century, and later the researches of theater historians, philosophers, sociologists, psychologists, semiologists, and film historians.
The book “Theater as Such” was first published in 1913. In this work, Evreinov formulates the concept of “theatricality” and the “theatricalization of life” as an “instinct of eternal transformation” that acts beyond the theater and largely determines human thought and life.
Печатается по изданию: Евреинов Н.Н. Театр как таковой. — 2-е изд. Берлин: Academia, 1923.
</t>
  </si>
  <si>
    <t>Театр французского символизма.</t>
  </si>
  <si>
    <t>https://e.lanbook.com/book/434834</t>
  </si>
  <si>
    <t>978-5-507-48474-4</t>
  </si>
  <si>
    <t>В настоящее издание, помимо исследования доктора искусствоведения, профессора В. И. Максимова о театре и драматургии французского и русского символизма, включены пьесы Мориса Метерлинка в переводе Константина Бальмонта, пьесы Поля Верлена и других символистов, знаменитая трилогия о Папаше Убю Альфреда Жарри. Среди теоретических статей и материалов литераторов и театральных деятелей особо выделяются главы из четырехтомных мемуаров одного из самых значительных французских режиссеров первой половины ХХ века О. М. Люнье-По "Парад". Книга представляет несомненный интерес для литературоведов, театроведов, историков искусства, театральных практиков, почитателей французской культуры. In addition to the study on the theatre and dramaturgy of French and Russian symbolism written by the doctor of art history, professor V.I. Maksimov, the current edition includes the plays by Maurice Maeterlinck translated by Konstantin Balmont, the plays by Paul Verlaine and other symbolists, the famous trilogy about Père Ubu by Alfred Jarry. Among the theoretical articles and materials of writers and theatre figures, the chapters from the “La Parade” (“The Parade”) stand out, the four-volume memoirs by A. M. Lugné-Poё, one of the most significant French directors of the first half of the 20th century. The book is of unquestionable interest for literary critics, theatre and art historians, theatre practitioners, and admirers of French culture.</t>
  </si>
  <si>
    <t>Театр юного зрителя и школьный театр. Уроки воспитания. Том 1. Учебное пособие, 4-е изд., стер.</t>
  </si>
  <si>
    <t>Дворко С. Б.</t>
  </si>
  <si>
    <t>https://e.lanbook.com/book/149636</t>
  </si>
  <si>
    <t>978-5-507-52814-1</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</si>
  <si>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</si>
  <si>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юного зрителя и школьный театр. Уроки воспитания. Том 2. Учебное пособие, 3-е изд., стер.</t>
  </si>
  <si>
    <t>https://e.lanbook.com/book/149637</t>
  </si>
  <si>
    <t>978-5-8114-5746-5</t>
  </si>
  <si>
    <t>Предложенный материал можно рассматривать, как инновационную практику для школьных и молодёжных театров, а также как элемент курса школьной театральной педагогики. Главным аспектом здесь является воспитание – осуществление нравственной мотивации, формирующей мировоззренческие основы и духовные идеалы молодых людей посредством театрального искусства с оценкой и утверждением возрастных, социальных и культурных особенностей аудитории. Описанная система сценических решений и драматургического материала родилась из многолетней работы с детьми и подростками. Большая часть предложенного драматургического материала основана на исторических документах, событиях, образах, что делает его острым, востребованным и интересным. Здесь есть слова о режиссуре, о художественных и сценических решениях, о педагогике и психологии личности. Книга адресована педагогам и учащимся театральных учебных заведений, молодежных театров и театральных кружков, а также всем, кто постигает это сценическое искусство. The proposed material can be considered as an innovative practice for school and youth theaters, and also as an element of the course of school theatrical pedagogy. The main aspect here is education - the implementation of moral motivation, making the ideological foundations and spiritual ideals of young people through theatrical art with the evaluation and approval of age, social and cultural characteristics of the audience. The described system of scenic decisions and dramatic material is the result of many years experience of working with children and teenagers. Most of the proposed dramatic material is based on historical documents, events, images, which makes it keen, modern and interesting. There are words on directing, on artistic and scenic decisions, about the pedagogy and the psychology of the personality. The book is addressed to teachers and students of theatre schools, youth theaters and theatre studios, as well as to all who learn the art of theatre.</t>
  </si>
  <si>
    <t>Театр. Актер. Режиссер: Краткий словарь терминов и понятий. Учебное пособие, 6-е изд., стер.</t>
  </si>
  <si>
    <t>Савина А. А.</t>
  </si>
  <si>
    <t>https://e.lanbook.com/book/518565</t>
  </si>
  <si>
    <t>978-5-507-56664-8</t>
  </si>
  <si>
    <t>В словарь влючено более 1200статей, посвященных самым различным сферам и понятиям, относящимся к театральному искусству. Словарь содержит основные термины из области театральной постановки, декораторского искусства, актерского мастерства, направлений народных национальных театров всего мира, истории театра, драматургии, театральной архитектуры, а также ряд смежных понятий из области музыки, балета и литературы. Издание предназначено как для студентов театральных училищ, студий и академий, так и для широкого круга любителей театра.</t>
  </si>
  <si>
    <t>Театр. Рококо. Символизм. Модерн. Постмодернизм. Учебно-методическое пособие, 3-е изд., стер.</t>
  </si>
  <si>
    <t>https://e.lanbook.com/book/383390</t>
  </si>
  <si>
    <t>978-5-507-49089-9</t>
  </si>
  <si>
    <t>Большинство статей сборника посвящены театру рубежных, кризисных эпох. Автор раскрывает значение крупнейших художественных направлений, которые противостояли официальной доктрине и искусству массовому. Античность в восприятии театральных новаторов конца XIX - начала ХХ веков, рококо в XVIII веке, символизм в конце XIX, модерн в начале XX, сюрреализм в 1920-е годы. Именно в них рождались и вызревали явления, во многом опередившие свое время и определившие культуру сегодняшнего дня. На протяжении веков русское и мировое искусство развивалось в тесной взаимосвязи. Важное место уделено межнациональным театральным связям: постановки пьес Гоголя, Ибсена, Стриндберга, Шекспира такими яркими режиссерами, как Люнье-По, Арто, Стуруа приобретают в чужом национальном контексте неожиданное звучание. А античная трагедия приобретает особую глубину в восприятии русских исследователей. Most of the collection’s articles are devoted to the theatre of the turning point and crisis eras. The author reveals the significance of the major artistic movements that opposed the official doctrine and popular art. Antiquity in the perception of theatre innovators of the late 19th — early 20th centuries, Rococo in the 18th century, Symbolism in the late 19th century, Modern style in the early 20th century, Surrealism in the 1920s. It was in them that phenomena appeared and matured, which in many respects were ahead of their time and determined the culture of today. Over the centuries, the Russian art and the world art have developed in close relationship. Much attention is paid to international theatrical connections: productions of plays by Gogol, Ibsen, Strindberg, Shakespeare by such outstanding directors as Lugné-Poë, Artaud, Sturua gain a fresh “sound” in an international context. And the ancient tragedy gains a special depth in the perception of Russian researchers.</t>
  </si>
  <si>
    <t>Театральная педагогика Ю. А. Завадского. Учебное пособие, 5-е изд., стер.</t>
  </si>
  <si>
    <t>https://e.lanbook.com/book/465692</t>
  </si>
  <si>
    <t>978-5-507-52938-4</t>
  </si>
  <si>
    <t>Юрий Александрович Завадский – один из крупнейших режиссёров XX века. Более 50 лет Завадский руководил театром Моссовета, воспитав блистательную плеяду актёров: В. Марецкую, Р. Плятта, Н. Мордвинова, Г. Жжёнова, М. Терехову, В. Талызину и др. С 1939 года и до конца своей жизни он был профессором кафедры режиссуры ГИТИСа. 
В пособии обобщается опыт работы Завадского, прослеживаются пути формирования личности студента – режиссера, раскрывается своеобразие методики Завадского в работе с этюдом на литературной основе.
Пособие предназначено для преподавателей и студентов  вузов, обучающихся по направлениям подготовки «Актерское искусство», «Хореографическое искусство» (по дисциплинам «Актерское мастерство», «Режиссура», «Основы актерского мастерства и режиссуры») , театральных отделений колледжей культуры.</t>
  </si>
  <si>
    <t>Театральное искусство Великобритании. Книга для чтения по английскому языку. Учебное пособие, 2-е изд., испр</t>
  </si>
  <si>
    <t>https://e.lanbook.com/book/152751</t>
  </si>
  <si>
    <t>978-5-8114-5910-0</t>
  </si>
  <si>
    <t>Книга содержит тексты, посвященные истории театрального искусства Великобритании, а также выдающимся деятелям английского театра прошлого и современности. Цель пособия - расширить знания студентов о культуре страны изучаемого языка. Тексты пособия снабжены комментарием (историческим, бытовым, языковым). Справочный аппарат книги включает именной указатель и список встречающихся в текстах названий опер, балетов и пьес. The book, which aims to expand students' knowledge of English culture, contains texts on the history of the theatre of Great Britain and outstanding figures on the British stage of the past and present. The texts are supplemented with historical and linguistic commentaries. There is an alphabetical index which includes the names of all individuals together with the titles of operas, ballets and dramatic works mentioned in the book.</t>
  </si>
  <si>
    <t>Театральные здания и сооружения: структура и технология. Учебник, 2-е изд., стер.</t>
  </si>
  <si>
    <t>https://e.lanbook.com/book/516637</t>
  </si>
  <si>
    <t>978-5-507-56172-8</t>
  </si>
  <si>
    <t xml:space="preserve">В учебнике рассматриваются основные исторические этапы развития театральных зданий и их сцен, приводятся данные о сценических эффектах классического театра, а также о структуре современного театрального здания.
Учебник предназначен студентам высших и средних учебных заведений и может использоваться при реализации программ повышения квалификации преподавателей и работников театра.
The author studies the main historical stages of the theatre buildings and theatre stages development, gives information on the scenic effects of a classical theatre, and the structure of modern theatre buildings.
The textbook is intended for students of higher schools and colleges and can be used in professional upgrading programs for theatre educators and theatre staff.
</t>
  </si>
  <si>
    <t>Театральные поэтические постановки для детских и подростковых театров. Учебно-методическое пособие</t>
  </si>
  <si>
    <t>Балынская Н. Р.</t>
  </si>
  <si>
    <t>https://e.lanbook.com/book/517756</t>
  </si>
  <si>
    <t>978-5-507-56164-3</t>
  </si>
  <si>
    <t xml:space="preserve">Книга содержит практические рекомендации и проверенные методики поста-новки театральных представлений на основе стихотворных произведений со-временных авторов. Пособие учитывает специфику современных вызовов: театральные студии, учреждения дополнительного образования, музыкаль-ные театры сегодня ориентируются в выборе репертуара на патриотическую тематику, и важно сделать акцент на современных произведениях, которые способны объединить события прошлого и настоящего и вызвать эмоцио-нальный отклик зрителя. Вместе с тем театрализованные представления тра-диционно обращаются к теме популярных праздников — они также приведе-ны в этом пособии. Издание будет интересно режиссерам, педагогам и актерам детских, под-ростковых театров, педагогам дополнительного образования, учителям, спе-циалистам по воспитательной работе в образовательных учреждениях.
The book contains tips and tools for staging theatrical performances based on contemporary poetry pieces. The textbook faces the specific modern challenges: theatre studios, amateur clubs, and musical theaters are now focusing on patriotic themes when choosing repertoire, and it’s important to emphasize contemporary works that can connect past and present events and evoke an emotional response from the audience. At the same time, theatrical performances address themes of traditional fests, these are also included in this guide.
This edition will be of interest to directors, teachers, educators, and actors at chil-dren’s and teenagers’ theatres. 
</t>
  </si>
  <si>
    <t>Техника и технология сцены. Учебное пособие, 7-е изд., стер.</t>
  </si>
  <si>
    <t>https://e.lanbook.com/book/508426</t>
  </si>
  <si>
    <t>978-5-507-54406-6</t>
  </si>
  <si>
    <t xml:space="preserve">В учебнике рассматриваются основные этапы истории развития театральной сцены и ее техники, а также ее современная техника, механическое оборудование, технология изготовления оформления спектакля.
Учебник рассчитан рассчитан на студентов и преродавателей высших и средних учебных заведения, а также работников постановочных отделоа театра.
The textbook examines the main stages in the history of the development of the theatrical stage and its technology, as well as its modern technology, mechanical equipment, technology production of decoration of the performance.
The book is intended for students and teachers of higher and secondary educational institutions, as well as employees of the theater production departments.
</t>
  </si>
  <si>
    <t>Техника изготовления театральных декораций. Учебное пособие, 4-е изд., стер.</t>
  </si>
  <si>
    <t>https://e.lanbook.com/book/513500</t>
  </si>
  <si>
    <t>978-5-507-55999-2</t>
  </si>
  <si>
    <t>В. В. Базанов — один из немногих в России специалистов в области технологии оформления спектакля и техники сцены. Его перу принадлежит фундаментальная монография «Техника и тех-нология сцены», которая получила большое признание. Техника постройки, обработка и монтировка декораций занимает одно из ведущих мест в работе художественно-постановочной части теат-ра над оформлением спектакля. В пособии «Техника изготовления театральных декораций» представлено описание конструкций раз-личных частей декораций. Изучение основ техники изготовления декораций поможет в работе над созданием декорационного оформления спектаклей. 
Пособие предназначено для студентов и преподавателей высших учебных заведений.
V. V. Bazanov is one of the few specialists in technology of per-formance design and stage facilities in Russia. He is the authour of the fundamental monograph “Facilities and technology of stage” which re-ceived considerable recognition. The technology of scenic costruction, treatment and arrangement is one of the major things that should be considered when the artistic production department works on the de-sign of the performance. In the textbook “Techonogy of theatre scenic design”, constructions of different parts of scenery are described. Learning the fundamentals of the techonogy of theatre scenic design will help when working on scenic performance design.
The textbook is for students and lecturers of higher education in-stitutions.</t>
  </si>
  <si>
    <t>Техника сцены. Учебное пособие, 2-е изд., испр.</t>
  </si>
  <si>
    <t>Извеков Н. П.</t>
  </si>
  <si>
    <t>https://e.lanbook.com/book/528544</t>
  </si>
  <si>
    <t>978-5-507-57439-1</t>
  </si>
  <si>
    <t xml:space="preserve">Книга выдающегося театрального инженера и историка Николая Павловича Извекова (1886–1942) является фундаментальным классическим трудом, заложившим основы научного подхода к сценографии и театральной технологии в СССР. 
В издании впервые детально систематизированы и описаны инженерно-технические аспекты устройства театрального здания и сценического пространства. Рассматривается архитектура сценической коробки, классификация игровых площадок, механическое оборудование сцены. 
В данном издании частично воспроизведены иллюстрации из книги 1940 года. 
The book by Nikolai Pavlovich Izvekov (1886–1942), the prominent theatre engineer and historian is a basic work that laid the foundations for a scholar approach to scenography and theatre technology in the USSR.
The edition provides the first detailed systematization and description of the engineering and technical aspects of theatre building design and stage space. The author examines the stage house architecture, the classification of performance areas, and stage machinery.
The current edition includes reproductions of some illustrations from the original 1940 edition.
</t>
  </si>
  <si>
    <t>Технология работы над пьесой. Метод действенного анализа. Учебное пособие, 6-е изд.</t>
  </si>
  <si>
    <t>Калужских Е. В.</t>
  </si>
  <si>
    <t>https://e.lanbook.com/book/434910</t>
  </si>
  <si>
    <t>978-5-8114-6391-6</t>
  </si>
  <si>
    <t>Автором предпринята попытка рассмотреть проблему метода действенного анализа как технологию работы над пьесой и ролью. Цель данной работы — помочь студентам освоить нелегкие вопросы разбора пьесы, анализа роли, перевоплощения, создания художественного образа на сцене. Пособие позволяет студенту совместить теоретические знания с практическим опытом, и в этом ему помогают примеры и разбор пьес в приложении. Издание адресовано студентам и преподавателям вузов культуры и искусства, а также театральных. The author makes an attempt to describe the method of active analysis as a technique of working on a play and a role. The aim is to help the students study difficult questions of analyzing a play and a role, dramatic identification, creation of an artistic image on stage. The book makes it possible for a student to combine theoretical knowledge with practical experience with the help of examples and analysis of plays in the addition. It is intended for the students and teachers of universities of culture and arts, and also theatre academies.</t>
  </si>
  <si>
    <t>Трактат о фехтовании. Теоретические и практические сведения о правильном использовании всякого оружия. Учебное пособие, 4-е изд., стер.</t>
  </si>
  <si>
    <t>Ловино Д. А.</t>
  </si>
  <si>
    <t>https://e.lanbook.com/book/503641</t>
  </si>
  <si>
    <t>978-5-507-49662-4</t>
  </si>
  <si>
    <t>Джован Антонио Ловино не оставил бы никаких следов в истории, если бы он не написал трактат о фехтовании, предложенный королю Франции Генриху III примерно в 1580 г. Рукопись трактата в настоящее время сохранилась в Национальной библиотеке Франции. Настоящее пособие - первое полное издание, переведенное на русский язык. Пособие адресовано учащимся и преподавателям театральных вузов, а также всем, кто занимается этим искусством. Giovan Antonio Lovino would not have left any trace in history if he had not written a treatise on fencing, proposed to King Henry III of France around 1580. The manuscript of the treatise is now preserved in the National Library of France. This textbook is the first full edition, translated into Russian. The textbook is addressed to students and teachers of theatre high schools, as well as to all who are engaged in this art.</t>
  </si>
  <si>
    <t>Тренинги для актера музыкального театра. Учебно-методическое пособие, 3-е изд., стер.</t>
  </si>
  <si>
    <t>Толшин А. В., Богатырев В. Ю.</t>
  </si>
  <si>
    <t>https://e.lanbook.com/book/512276</t>
  </si>
  <si>
    <t>978-5-507-54894-1</t>
  </si>
  <si>
    <t>Книга посвящена проблемам воспитания певца-актера. Актуальность темы обусловлена тенденциями развития музыкально-театральных жанров: эстетикой современной оперы, популярностью мюзикла, необходимостью воспитания актеров оперетты, способных решать сложные задачи режиссерского театра начала XXI века.В пособии даны два цикла тренингов, дополняющих друг друга. В первой части методы воспитания актера, разработанные в драматическом театре, объединены с образностью и драматургией, заключенной в музыке. Во второй части разработаны принципы соединения вокальных упражнений, самого процесса певческой фонации и задачи театрального, драматического воспитания певца-актера.Пособие предназначено для студентов театральных училищ, институтов и академий</t>
  </si>
  <si>
    <t>Уроки пантомимы. Учебное пособие, 2-е изд., стер.</t>
  </si>
  <si>
    <t>https://e.lanbook.com/book/513794</t>
  </si>
  <si>
    <t>978-5-507-56064-6</t>
  </si>
  <si>
    <t>Елена Викторовна Маркова — педагог пантомимы и театровед, кандидат искусствоведения, профессор кафедры зарубежного искусства СПбГАТИ, постановщик пластики ряда спектаклей в драматических театрах и театрах кукол, автор нескольких книг и многочисленных публикаций. Книга «Уроки пантомимы» представляет собой попытку системного изложения и анализа школы «mime pur» (франц. «чистая пантомима»), создателем которой является Этьен Декру, французский реформатор, воспитавший многих выдающихся актеров XX в. Данная книга будет интересна студентам театральных учебных заведений,педагогам, актерам, режиссерам-постановщикам, а также широкому кругу любителей театрального искусства.</t>
  </si>
  <si>
    <t>Уроки театра для больших и маленьких. Продолжение. Учебное пособие, 2-е изд., стер.</t>
  </si>
  <si>
    <t xml:space="preserve">Партолина Н. А., </t>
  </si>
  <si>
    <t>https://e.lanbook.com/book/512268</t>
  </si>
  <si>
    <t>978-5-507-54888-0</t>
  </si>
  <si>
    <t xml:space="preserve">Данное пособие представлено для студентов театральных специальностей, преподавателей дополнительного образования, руководителей любительских коллективов.
За основу данных уроков взят практический опыт автора, который позволяет разнообразить процесс театральных занятий.
Уроки театра  – это всегда представление, праздник, увлекательное действие, в котором дети сами принимают участие и узнают интересные факты через игру. 
This textbook is intended for theater students, the additional education teachers, and leaders of amateur groups.
These lessons are based on the author’s practical experience, which makes the holding of theater classes more lively and diverse.
Theater lessons are always a performance, a celebration, an exciting
activity in which children themselves take part and get to know interesting facts while playing.
</t>
  </si>
  <si>
    <t>Уроки театра для больших и маленьких. Учебное пособие, 6-е изд., стер.</t>
  </si>
  <si>
    <t>Партолина Н. А.</t>
  </si>
  <si>
    <t>https://e.lanbook.com/book/507432</t>
  </si>
  <si>
    <t>978-5-507-54293-2</t>
  </si>
  <si>
    <t>Автор пособия предлагает один из распространенных подходов к развитию актерских способностей детей - это игра во время обучения.
Данные уроки театра позволяют оптимизировать процесс занятий не только в театральном коллективе, но  и на занятиях дополнительного образования детей, кружках, любительских объединений. Театральные уроки предполагают развитие не только узко профессиональных, но и общих способностей личности, необходимых в творческом освоении действительности.
Пособие может послужить хорошим материалом на уроках театра в начальных классах, детских садах, театральных студиях, а также для прохождения педагогической практики  студентов.</t>
  </si>
  <si>
    <t>Условности. Статьи об искусстве. Учебное пособие, 2-е изд., стер.</t>
  </si>
  <si>
    <t>https://e.lanbook.com/book/140691</t>
  </si>
  <si>
    <t>978-5-8114-5007-7</t>
  </si>
  <si>
    <t>Михаил Алексеевич Кузмин (1872–1936) – русский поэт и прозаик Серебряного века, переводчик, композитор. Книга «Условности» представляет собой сборник статей М.А. Кузмина об искусстве начала XX века (проза, поэзия, изобразительное искусство, музыка, театр, кино). Отправной точкой для выводов, сделанных в этой книге, служили явления, происходящие в области искусства с 1908-го по 1921 г. Книга адресована студентам театральных вузов и вузов культуры, педагогам и историкам театра, театроведам, искусствоведам.</t>
  </si>
  <si>
    <t>Учимся говорить без говора. Учебное пособие, 6-е изд., стер.</t>
  </si>
  <si>
    <t>https://e.lanbook.com/book/513798</t>
  </si>
  <si>
    <t>978-5-507-56068-4</t>
  </si>
  <si>
    <t>Диалектное произношение –  устойчивая произносительная привычка, которая вырабатывается в течение всей жизни и зависит от той речевой среды, в которой вырос и живет человек. Автор ни в коем случае не призывает всех безоговорочно исправлять свой говор. Однако, для кого-то решение этой проблемы становится необходимостью.
Устранение диалектного произношения – это не только устранение имеющихся произносительных привычек и создание новых автоматизированных умений, но и повышение своего профессионального уровня, и овладение общими законами культуры речи. Эта книга поможет всем желающим приобрести навыки образцового русского произношения.
Рекомендуется всем, чья профессия связана со звучащей речью, студентам высших и среднеспециальных театральных учебных заведений, а также всем, кто хочет усовершенствовать свою речь.
A dialect pronunciation is a stable pronunciation habit that is developed throughout life and depends on the speech environment in which a person grew up and lives. The author in no way encourages everyone to correct his talk any way. However, for someone it may be necessary to solve this problem.
The correction of a dialect pronunciation is not only the correction of existing pronunciation habits and the creation of new automated skills, but also the improvement of one’s professional level and mastery of the general rules of a speech culture. This book will help everyone to acquire the skills of an exсellent Russian pronunciation.
It is recommended to all whose profession is related to sounding speech, students of higher and secondary specialized theater schools, as well as to all who want to improve their speech.</t>
  </si>
  <si>
    <t>Учителя и ученики. Уч. пособие, 2-е изд., стер.</t>
  </si>
  <si>
    <t>https://e.lanbook.com/book/390344</t>
  </si>
  <si>
    <t>978-5-8114-4706-0</t>
  </si>
  <si>
    <t>В этой книге театральный режиссер Ю.А. Завадский рассказывает читателю о своих учителях – К.С. Станиславском и Е.Б. Вахтангове. Также он делится воспоминаниями о выдающихся мастерах советского театра, которых он высоко ценил и считал своими учителями – В.Э. Мейерхольде, С.М. Михоэлсе, Г.С. Улановой. Помимо них, Завадский писал о своих учениках и коллегах по театру – Н.Д. Мордвинове, В.П. Марецкой, Р.Я. Плятте, И.С. Анисимовой-Вульф. Данную книгу нельзя назвать обычными мемуарами, это и размышления о творчестве выдающихся театральных деятелей, о роли театра в жизни общества, а также о «системе» Станиславского и ее значении. Книга адресована студентам и педагогам театральных вузов, актерам, режиссерам и театроведам.</t>
  </si>
  <si>
    <t>Формирование музыкально-постановочной компетенции у режиссеров театрализованных представлений и праздников. Учебное пособие для вузов, 2-е изд., стер.</t>
  </si>
  <si>
    <t>Жукова А. М., Овсянникова О. А.</t>
  </si>
  <si>
    <t>https://e.lanbook.com/book/526391</t>
  </si>
  <si>
    <t>978-5-507-55367-9</t>
  </si>
  <si>
    <t xml:space="preserve">Учебное пособие посвящено теоретическому обоснованию, разработке и проверке практике методики формирования музыкально-постановочной компетенции у режиссеров театрализованных представлений и праздников. В нем обосновывается идея о том, что формирование этих компетенции у будущих режиссеров обеспечит качество театрализованных представлений, предлагаемых зрителю, что, в свою очередь, окажет положительное влияние на уровень современной развлекательной культуры. 
Учебное пособие адресовано студентам вузов таких направлений подготовки, как «Режиссура театрализованных представлений и праздников» и «Социально-культурная деятельность». Кроме того, пособие будет полезно студентам любого направления подготовки и профиля, которые планируют осуществлять исследования в данной сфере, а также широкому кругу читателей, интересующихся проблемами музыкально-театрального искусства.
</t>
  </si>
  <si>
    <t>Формула игры. Театральные шпаргалки. Учебное пособие</t>
  </si>
  <si>
    <t>https://e.lanbook.com/book/457526</t>
  </si>
  <si>
    <t>978-5-507-51671-1</t>
  </si>
  <si>
    <t xml:space="preserve">Теоретические выводы автора пособия Владимира Левина – режиссера, руководителя театра «ЕШЪ» – выливаются в театральные формулы, легко запоминающиеся студийцами. Да, именно так – студийцами – автор называет всех гипотетических учеников своей виртуальной театральной студии. Материал занятий включает упражнения по актерскому мастерству и режиссуре. Автор знакомит читателя с замыслом и анализом драматургии пьес, взятых в постановку.
Сборник шпаргалок предназначен педагогам и студентам театральных учебных заведений, режиссерам театральных любительских коллективов, студий, ведущим семинаров, руководителям молодежных и детских программ, где требуются навыки актерского мастерства, режиссуры и сценарного мастерства.
The theoretical conclusions by Vladimir Levin, the textbook’s author, director and head of the “ESH” theater, are expressed in theatrical formulas that are easy to remember for the students. Yes, that’s exactly how the author calls all the hypothetical students of his virtual theatеr studio. The classes’ content includes exercises on acting and directing. The author introduces the reader to the concept and analysis of the dramaturgy of the plays  taken for the production.
The collection of cheat sheets is intended for teachers and students of theater schools, directors of amateur theatеr groups, studios, seminar leaders, directors of youth and children’s hobby clubs that demand acting, directing and screenwriting skills.
</t>
  </si>
  <si>
    <t>Хочу быть артистом, или Как поступать в театральный институт. Учебное пособие, 3-е изд., стер.</t>
  </si>
  <si>
    <t>https://e.lanbook.com/book/471458</t>
  </si>
  <si>
    <t>978-5-507-52978-0</t>
  </si>
  <si>
    <t>В легкой и слегка ироничной форме автор ведет доверительную беседу с читателем о том, как произвести впечатление на зрителя и на приемную комиссию, что читать, как читать, кому читать, для чего читать. Как готовиться к экзамену и когда начинать это делать. И делится секретами и хитростями, как обмануть приемную комиссию, а потом на протяжении многих лет обманывать зрителя, к его радости и удовольствию, поскольку Театр и Кино — это Великие обманщики.
Эта книга адресована тем, кто собирается поступать на актерское отделение в институты, связанные с театром и кинематографом. Также может быть интересна людям, чья работа связанна с публичной деятельностью и умением выступать перед аудиторией, педагогам, занимающимся с детьми в театральных студиях и всем, кто интересуется театром.</t>
  </si>
  <si>
    <t>Художественный образ в сценографии. Учебное пособие, 11-е изд., стер.</t>
  </si>
  <si>
    <t>Санникова Л. И.</t>
  </si>
  <si>
    <t>https://e.lanbook.com/book/513908</t>
  </si>
  <si>
    <t>978-5-507-56125-4</t>
  </si>
  <si>
    <t>Книга является учебным пособием для студентов, изучающих мастерство театральной режиссуры и режиссуры театрализованных представлений и призвана помочь молодым режиссерам в работе с художником. 
Она может быть также полезна всем, кто интересуется театром, изобразительным искусством. В ней изложены особенности художественного образа в сценографии и многие его составляющие, основа теории композиции, выразительная работа цвета, весовые характеристики сцены, художественная работа света на сцене и сценический костюм.
The book is a study guide for the students, studying the profession of a theatre director and directing of theatrical performances. It is intended for helping young directors in their work with artists. 
The textbook can also be useful for all, who are interested in theatre and fine art. The book contains the information on the peculiarities of an artistic image in scenography and its components, the basis of the theory of composition, expressive work of colour, weight characteristics of a stage, artistic light work on a stage and stage outfit</t>
  </si>
  <si>
    <t>Цена жизни. В мечтах. Пьесы</t>
  </si>
  <si>
    <t>Немирович-Данченко В. И.</t>
  </si>
  <si>
    <t>https://e.lanbook.com/book/507000</t>
  </si>
  <si>
    <t>978-5-507-53755-6</t>
  </si>
  <si>
    <t xml:space="preserve">В рамках проекта «Знаменитые забытые пьесы», реализуемого Санкт-Петербургским издательством «Планета музыки», планируется ряд изданий, посвященный некогда популярным пьесам, «выпавшим» из репертуара отечественного театра. Задача серии — обратить внимание профессионалов и любителей на эти произведения, возможно даже, вернуть их на сцену. Все книги серии открываются предисловиями, в которых рассказывается о лучшей эпохе для этих пьес в России, когда их ставили К. С. Станиславский и В. Э. Мейерхольд, Е. Б. Вахтангов и А. Я. Таиров.
Настоящее издание включает две самые известные пьесы В.И. Немировича-Данченко (1858–1943), знаменитого русского режиссера, начинавшего свой путь как драматург. В пьесах «Цена жизни» и «В мечтах» он предстает как автор, знающий секреты успеха у публики, и, в тоже время, как человек, нащупывающий пути к тем открытиям, которые он сделает как режиссер Московского Художественного театра.
As the part of the “Famous Forgotten Plays” project by the “Planet of Music” Publishing House (St. Petersburg) some publications are planned, devoted to a series of once popular plays, which later went out of the Russian theatres repertoire. These series are to draw the attention of professionals and amateurs to these pieces, and perhaps to bring them back on stage.  Each book of the series opens up with a preface that tells about the best era for these plays in Russia, when they were staged by K. S. Stanislavsky and V. E. Meyerhold, E. B. Vakhtangov and A. Y. Tairov. 
The current edition includes two most famous plays by Vladimir Ivanovich Nemirovich-Danchenko (1858–1943), a prominent Russian director, at the beginning of his career a playwright. In the plays  “The Cost of Life” and “In Dreams” he appears as an author who knows the secrets of success with an audience, and, at the same time, as a person on his way to discoveries he is to make as a director of the Moscow Art Theatre.
</t>
  </si>
  <si>
    <t>Человек на сцене. 5-е изд., стер.</t>
  </si>
  <si>
    <t>https://e.lanbook.com/book/316208</t>
  </si>
  <si>
    <t>978-5-8114-4310-9</t>
  </si>
  <si>
    <t>С.М. Волконский (1860-1937) - выдающийся русский театральный деятель, режиссер, искусствовед, критик. Его книга "Человек на сцене" посвящена исследованию проблемы сценического существования актера. Автор рассматривает вопросы актерской техники, выразительности жеста и голоса; рассуждает о соотношении красоты и правды в изображении героев и событий на сцене, а также о человеке как "материале" искусства; исследует систему и школу римической гимнастики Далькроза; описывает собственые впечатления от театральных постановок на московской и берлинской сцене; затрагивает вопросы художественного воспитания личности. Книга будет интересна историкам театра, искусствоведам и культурологам, професиональным актерам и студентам театральных вузов, а также всем любителям театра.</t>
  </si>
  <si>
    <t>Что такое театр. Книжка для детей. 2-е изд., испр.</t>
  </si>
  <si>
    <t>https://e.lanbook.com/book/448607</t>
  </si>
  <si>
    <t>978-5-507-52228-6</t>
  </si>
  <si>
    <t xml:space="preserve">Н.Н. Евреинов (1879-1953) — русский и французский режиссёр, драматург, создатель оригинальной теории театра, историк театрального искусства, философ и актёр, музыкант, художник и психолог. По мнению Евреинова, главное в театре — иллюзия, которая в первую очередь должна быть создана игрой актёров, а не декорациями. Цель театра — реализовать идеальное и недосягаемое в жизни, не уходя при этом в обыденность. 
Книга впервые вышла в 1921 году. Издание предназначается педагогам, детям, родителям, а также всем любителям театра.
N. N. Evreinov (1879–1953) was a Russian and French director, playwright, creator of an original theory of theater, theater historian, philosopher and actor, musician, artist, and 
psychologist. According to Evreinov, the main thing in theater is an illusion, which should be created primarily by the actors’ play, not by the scenery. The theater’s aim is to embody the ideal and the unattainable things in life, without going into the routine.
The book was first published in 1921. The edition is intended for teachers, children, parents, and all theater lovers.
</t>
  </si>
  <si>
    <t>Шестьдесят пять лет в театре. 3-е изд., стер.</t>
  </si>
  <si>
    <t>Вальц К. Ф.</t>
  </si>
  <si>
    <t>https://e.lanbook.com/book/233423</t>
  </si>
  <si>
    <t>978-5-507-44413-7</t>
  </si>
  <si>
    <t>Карл Фёдорович Вальц (1846–1929) — декоратор московского Большого театра, прослуживший в нём шестьдесят пять лет. Выдающийся мастер, представитель старой школы театральных декораторов, Вальц являлся одновременно живописцем, машинистом, постановщиком сложных сценических эффектов. Первое издание книги воспоминаний К. Ф. Вальца увидело свет в 1928 г. Правдиво и интересно описывает мемуарист театральную жизнь Москвы второй половины XIX — начала XX века, рассказывает о постановках, антрепризах, театральном быте, об артистах оперы, балета и драмы, о режиссерах, балетмейстерах, композиторах, театральном руководстве. Среди тех, с кем сотрудничал Вальц — Чайковский, Петипа, Дягилев, Шаляпин. Книга будет с интересом прочитана театроведами, а также всеми, кто интересуется историей русского театра, историей культуры.</t>
  </si>
  <si>
    <t>Школа режиссуры Немировича-Данченко. Учебное пособие, 5-е изд., стер.</t>
  </si>
  <si>
    <t>https://e.lanbook.com/book/512241</t>
  </si>
  <si>
    <t>978-5-507-54773-9</t>
  </si>
  <si>
    <t>Книга М.О.Кнебель предлагает читателю ознакомиться с режиссерской школой Вл.И.Немировича-Данченко. Эта школа неразрывно связана с "системой Станиславского", она обогащает "систему" целым рядом театральных открытий великого режиссера и до сих пор оказывает огромное влияние на отечественный и мировой театр.
Учебное пособие адресовано студентам театральных вузов, молодым актерам и режиссерам и всем, кому интересно театральное искусство.
The book by M. O. Knebel offers the reader the aqcuaintance with the school of directing of Vl. I. Nemirovich-Danchenko. This school is closely connected with the "Stanislavsky system", it enriches the "system" with a number of theatrical discoveries of the great director and still has a huge impact on the domestic and world theater. 
The textbook is addressed to students of theater high schools, young actors and directors and everyone who is interested in the art of theatre.</t>
  </si>
  <si>
    <t>Школьная театральная педагогика: Уч.пособие</t>
  </si>
  <si>
    <t>Григорьева О. А.</t>
  </si>
  <si>
    <t>https://e.lanbook.com/book/61369</t>
  </si>
  <si>
    <t>978-5-8114-1897-8</t>
  </si>
  <si>
    <t>Российская школа переживает сегодня один из самых драматичных этапов своей истории. Разрушены структуры тоталитарного государства, а вместе с ними и отлаженная система управления образованием. Безнадежно устарели программы и учебники, "вопрос-ответная" методика передачи регламентированных знаний, умений и навыков. Педагоги и философы предлагают разнообразные концепции учебного процесса, учителя-новаторы - оригинальные методы и приемы обучения. Возникают разнообразные типы школ: государственных, частных, альтернативных. При этом вопрос о целях, содержании, методике обучения остается открытым и волнует не только отечественную школу, но актуален во всем мире.</t>
  </si>
  <si>
    <t>В мире кино. Книга для чтения по английскому языку. Учебное пособие, 2-е изд., испр.</t>
  </si>
  <si>
    <t>Киноискусство</t>
  </si>
  <si>
    <t>https://e.lanbook.com/book/152750</t>
  </si>
  <si>
    <t>978-5-8114-5909-4</t>
  </si>
  <si>
    <t>Книга включает тексты по истории и проблемам кино Великобритании и США. Материал подобран и расположен так, чтобы дать последовательную картину развития кинематографа этих стран. Отдельные тексты посвящены наиболее выдающимся деятелям кино. Лексико-грамматический комментарий облегчает понимание текстов. В конце пособия дан именной указатель, а также список названий фильмов, упомянутых в пособии, с их выходными данными. The book includes texts on history and problems of cinema in Great Britain and the United States. The material has been selected and arranged so as to give the history of development of cinema in these countries. Some texts are dedicated to the most prominent figures in filmmaking. The vocabulary and grammar comments facilitate the understanding of texts. At the end of the textbook, an index is given, as well as a list of the titles of the films mentioned in the book, with their data.</t>
  </si>
  <si>
    <t>Драматургия и режиссура. Экспрессия рекламного видео. Учебное пособие, 5-е изд., стер.</t>
  </si>
  <si>
    <t>https://e.lanbook.com/book/415604</t>
  </si>
  <si>
    <t>978-5-507-50255-4</t>
  </si>
  <si>
    <t>Настоящая книга создана на основе многолетнего преподавательского и творческого опыта автора, анализа многих последних публикаций в области творческих изысканий рекламного видео и PR. В основе – учение о рекламной драматургии и режиссуре, которое своими корнями уходит в классическую и строится по её законам. Также в учебном пособии идет речь о монтаже и специфике социальной видеорекламы, о рекламе в сфере современного event-менеджмента. В приложении представлены практические работы и сценарии рекламных видеосюжетов, а также авторские экспликации PR проектов, разработанные студентами в творческой лаборатории под руководством автора. Учебное пособие предназначается для студентов факультетов рекламы и PR и практиков рекламного дела.</t>
  </si>
  <si>
    <t>Искусство телесценария. Уч. пособие, 4-е изд., стер.</t>
  </si>
  <si>
    <t>Сурмели А.</t>
  </si>
  <si>
    <t>https://e.lanbook.com/book/415139</t>
  </si>
  <si>
    <t>978-5-8114-1748-3</t>
  </si>
  <si>
    <t>Учебное пособие «Искусство телесценария» объединяет теоретические положения и практические задачи, которые оказывают содействие на усовершенствование навыков создания сценарного произведения. Охватывает содержательный раздел «Сценарное мастерство на телевидении» курса «Сценарное мастерство в экранном искусстве». Учебное пособие построено согласно требованиям кредитно-модульной системы. Предназначено для повышения профессионального мастерства будущих работников телевидения. Рассчитано на студентов высших учебных заведений культуры и искусств — режиссеров, операторов, репортеров, дикторов и ведущих телепрограмм, сценаристов-новичков, а так же работников телевидения.</t>
  </si>
  <si>
    <t>Музыка в структуре медиатекста. На материале художественного и анимационного кино. Учебное пособие, 6-е изд., стер.</t>
  </si>
  <si>
    <t>Шак Т. Ф.</t>
  </si>
  <si>
    <t>https://e.lanbook.com/book/513802</t>
  </si>
  <si>
    <t>978-5-507-56073-8</t>
  </si>
  <si>
    <t>В книге на материале художественного и анимационного кино рассматриваются функции и обосновываются методологические принципы анализа музыки в медийных формах текста. Междисциплинарная направленность исследования делает его материалы востребованными в научном, педагогическом и практическом аспектах для широкого круга специальностей: музыковеды, композиторы, киноведы, музыкальные звукорежиссеры, режиссеры театра, кино и телевидения, режиссеры мультимедиа, медиапедагоги, музыкальные журналисты, музыкальные дизайнеры.
In the book on the material of fiction and animation films, functions are examined and methodological principles of music analysis in media forms of the text are founded. The interdisciplinary focus of the research makes its materials in demand in the scientific, pedagogical and practical aspects for a wide range of specialties: musicologists, composers, cinema historians, music sound producers, theater, film and television directors, multimedia directors, media educators, music journalists, music designers.</t>
  </si>
  <si>
    <t>Режиссеры-шестидесятники: от неореализма к концептуализму. Учебное пособие</t>
  </si>
  <si>
    <t>Богданова П. Б.</t>
  </si>
  <si>
    <t>https://e.lanbook.com/book/402974</t>
  </si>
  <si>
    <t>978-5-507-49356-2</t>
  </si>
  <si>
    <t>Материал учебного пособия охватывает период российского советского театра с 1950-х по 1980-е годы. Направлен на раскрытие деятельности поколения (в лице его ведущих представителей О. Ефремова, А. Эфроса, Г. Товстоногова, Ю. Любимова), которое в этот период возглавляло театральный процесс и прошло определенную эволюцию от эпохи «оттепели» к эпохе краха «оттепели». Если поколение начинало свою деятельность с позиций неореализма, развития системы К. Станиславского, с современной пьесы В. Розова, А. Володина, Э. Радзинского и др., то к 1970-м годам оно перешло на классику, на стиль концептуализма, который вылился в замкнутые тоталитарные модели спектаклей. Такая эволюция раскрывает усиление драматических переживаний ведущих режиссеров, связанных с изменениями социально-культурной ситуации в стране. The textbook content covers the period of Russian Soviet theatre between the 1950s and the 1980s. It aims to describe the activities of the generation (represented by its leading figures O. Efremov, A. Efros, G. Tovstonogov, Y. Lyubimov), which during this period headed the theatre process and went through a certain evolution from the “thaw” era to the decline of the “thaw” era. Starting its activities from the point of neorealism, the development of the K. Stanislavsky system, from the modern play of V. Rozov, A. Volodin, E. Radzinsky, etc., by the 1970s it turned to the classics, to the conceptualism style, which resulted into reserved totalitarian models of performances. Such an evolution reveals the intensification of the dramatic experiences of leading directors associated with changes in the socio-cultural situation in the land.</t>
  </si>
  <si>
    <t>Альбом Виллара де Оннекура, архитектора XIII века. 2-е изд., стер.</t>
  </si>
  <si>
    <t>Оннекур В.</t>
  </si>
  <si>
    <t>Живопись. Рисунок</t>
  </si>
  <si>
    <t>https://e.lanbook.com/book/265382</t>
  </si>
  <si>
    <t>978-5-507-45173-9</t>
  </si>
  <si>
    <t>Виллар де Оннекур (ок.1295 – ок.1366) – архитектор из Пикардии, ставший известным в XX в. благодаря альбому его оригинальных рисунков, хранящихся в Парижской Национальной библиотеке. Это рисунки архитектурных образцов (архитектурная графика), сопровожденные комментариями автора. Настоящее издание представляет собой репродукцию этого уникального альбома и адресовано искусствоведам и студентам, изучающим изобразительное искусство и историю искусств, а также всем интересующимся архитектурой и искусством.</t>
  </si>
  <si>
    <t>Высокая гравюра. Учебное пособие, 3-е изд., стер.</t>
  </si>
  <si>
    <t>Мажуга А. И., Почтенная К. О.</t>
  </si>
  <si>
    <t>https://e.lanbook.com/book/482369</t>
  </si>
  <si>
    <t>978-5-507-52984-1</t>
  </si>
  <si>
    <t>Учебное пособие предназначено для учащихся высших художественных и педагогических учебных заведений с целью помочь студентам воспитать в себе способность образно мыслить в материалах высокой гравюры и познакомить с ее историей. Может также представлять интерес для художников, искусствоведов и любителей изобразительного искусства. Наряду с краткой историей и анализом особенностей художественно-выразительного языка высокой гравюры приводятся важные технологические сведения, основанные на большом личном педагогическом и творческом опыте авторов. 
The textbook is intended for students of higher arts and pedagogical schools in order to help students train the ability to think with imagination concerning the materials of high engraving and acquaint them with its history. It may also be of interest to artists, art critics and fine art lovers. Along with a brief history and analysis of the features of the artistic and expressive language of high engraving, important technological information is provided based on the authors’ vast personal pedagogical and artistic experience.</t>
  </si>
  <si>
    <t>Джон Ярдли. Акварель. Учебное пособие</t>
  </si>
  <si>
    <t>Михайлова А. Б.</t>
  </si>
  <si>
    <t>978-5-8114-9757-7</t>
  </si>
  <si>
    <t>Книга «Джон Ярдли. Акварель» - первое издание на русском языке о британском художнике, одном из ведущих современных акварелистов Джоне Ярдли. Текст в формате интервью знакомит читателя с творческой биографией Джона, его взглядами на акварельную живопись, особенностями его стиля и методами работы. Книга предназначена в первую очередь для тех, кто стремится усовершенствовать свои навыки в акварели. Большое количество репродукций делает это издание интересным и для широкого круга ценителей живописи. “JohnYardley. Watercolour” is the first book in Russian language dedicated to British artist, one of the leading water colourists in the world today – John Yardley. The text in the form of extended interview touches on John’s art career, his views on watercolour, and his painting technique. The book is aimed at beginning and intermediate painters, who want to improve their watercolour skills – but, with over ninety colour reproductions, it should be interesting to the broader audience of art lovers.</t>
  </si>
  <si>
    <t>Исаак Ильич Левитан. Жизнь и творчество. Учебное пособие, 4-е изд., стер.</t>
  </si>
  <si>
    <t>Фёдоров-Давыдов Д. Г.</t>
  </si>
  <si>
    <t>https://e.lanbook.com/book/465704</t>
  </si>
  <si>
    <t>978-5-507-52941-4</t>
  </si>
  <si>
    <t>Книга А. А. Федорова-Давыдова - это фундаментальное исследование творчества И. И. Левитана. Богатство содержания пейзажной лирики Левитана, глубина его философских раздумий о человеке и о природе, блестящее мастерство являются в биографии предметом вдумчивого анализа. Внимательно прослежены события жизни и творческого пути художника, его связи с современниками, дружба с А. П. Чеховым и многое другое.
Издание будет полезно студентам и преподавателям художественных вузов и ссузов, а также для широкого круга людей, увлекающихся изобразительным искусством.</t>
  </si>
  <si>
    <t>Композиция в живописи. Воплощение и восприятие образа. 2-е изд., стер.</t>
  </si>
  <si>
    <t>Смирнов В. И., Кудреватый М. Г.</t>
  </si>
  <si>
    <t>https://e.lanbook.com/book/510001</t>
  </si>
  <si>
    <t>978-5-507-54606-0</t>
  </si>
  <si>
    <t>В пособии рассматриваются основные теоретические и практические вопросы композиции в живописи. Авторы определяют арсенал главных выразительных средств, позволяющих художнику осознанно и методично вести работу над картиной, проходя путь от первоначального замысла до его воплощения в завершенном произведении.
The textbook examines the main theoretical and practical issues of composition in painting. The authors define the set of the main expressive means that allow the artist to work on a painting consciously and methodically, going from the initial idea to its implementation in the finished work.</t>
  </si>
  <si>
    <t>Масляные краски XX века и экспертиза произведений живописи. Учебное пособие, 5-е изд., стер.</t>
  </si>
  <si>
    <t>Гренберг Ю. И., Писарева С. А.</t>
  </si>
  <si>
    <t>https://e.lanbook.com/book/263177</t>
  </si>
  <si>
    <t>978-5-507-45101-2</t>
  </si>
  <si>
    <t>Книга написана ведущими специалистами в области истории технологии и технологического исследования произведений живописи Ю.И.Гренбергом, С.А.Писаревой (ГосНИИР), И.А.Григорьевой. Изучение официальных, литературных и архивных источников, лабораторное исследование картин позволило авторам получить наиболее полное на сегодняшний день представление о пигментах и связующих веществах художественных масляных красок, используемых в живописи ХХ в. Впервые публикуемый в таком объеме материал открывает новые возможности в проведении объективной, научно обоснованной атрибуции и экспертизе неизвестных произведений русской живописи ХХ столетия. Монография рассчитана на историков искусства, музейных работников, экспертов произведений живописи, антикваров, коллекционеров и реставраторов, а также на преподавателей и студентов художественных и искусствоведческих факультетов высших учебных заведений, учащихся художественных училищ и широкий круг любителей и ценителей изобразительного искусства. The book is written by Y.I.Grenberg, S.A.Pisareva (State RIR), I.A.Grigorieva, the leading experts in the field of history of technology and technological research of works of art. The study of the official, literary and archival sources, laboratory testing of paintings allowed the authors to obtain the most complete to date conception of the pigments and binders of artistic oil paints used in the painting of the 20th century. For the first time published in such a volume the material opens up new possibilities in conducting objective, scientific attribution and examination of unknown works of Russian art of the 20th century. The study is designed for art historians, museum workers, experts of works of art, antique dealers, collectors and restorers, as well as for teachers and students of art and art history departments of universities, students of art schools and a wide range of fans and connoisseurs of art.</t>
  </si>
  <si>
    <t>04.03.2020</t>
  </si>
  <si>
    <t>Мастера акварели. Беседы с акварелистами. Всё о пленэре. Уч. пособие</t>
  </si>
  <si>
    <t>Стерхов К. В.</t>
  </si>
  <si>
    <t>https://e.lanbook.com/book/133483</t>
  </si>
  <si>
    <t>978-5-8114-4728-2</t>
  </si>
  <si>
    <t>Коллекция интервью «Мастера акварели», представленная вашему вниманию, — итог пяти последних лет деятельности К. Стерхова: один год – одна книга.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Этот том имеет одну особенность. Вопросы художникам задавались почти одинаковые. Тем интереснее различие их ответов! Книга будет интересна и профессиональным художникам, и любителям данной техники живописи.</t>
  </si>
  <si>
    <t>01.11.2023</t>
  </si>
  <si>
    <t>Мастера акварели. Беседы с акварелистами. От классики к современному искусству. 2-е изд., стер.</t>
  </si>
  <si>
    <t>https://e.lanbook.com/book/364874</t>
  </si>
  <si>
    <t>978-5-507-48481-2</t>
  </si>
  <si>
    <t>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All the artists and their works which are included in the book are interesting and important in the world of contemporary watercolor. Some are well represented on the Internet, some to a much lesser extent. However, these are personal conversations, with the sincere responses of artists about their major interest — watercolors.
The book will be interesting for professional artists and amateurs who work in that technique.</t>
  </si>
  <si>
    <t>10.05.2018</t>
  </si>
  <si>
    <t>Мастера акварели. Беседы с акварелистами. Портрет и фигура. Уч. пособие</t>
  </si>
  <si>
    <t>978-5-8114-3303-2</t>
  </si>
  <si>
    <t>Наука служит искусству. Технологическое исследование произведений живописи. Учебное пособие, 3-е изд., стер.</t>
  </si>
  <si>
    <t>Гренберг Ю. И.</t>
  </si>
  <si>
    <t>https://e.lanbook.com/book/480212</t>
  </si>
  <si>
    <t>978-5-507-53039-7</t>
  </si>
  <si>
    <t>В сборник включены статьи разных лет ведущего отечественного специалиста в области технологического исследования произведений станковой и настенной живописи Ю. И. Гренберга, возглавлявшего с 1971 по 2016 год Лабораторию физико-химических исследований Государственного научно-исследовательского института реставрации.</t>
  </si>
  <si>
    <t>Ноктюрны на холсте. Диалог музыки и живописи в творчестве Джеймса Уистлера. Научно-популярное издание</t>
  </si>
  <si>
    <t>Дьяченко А. П.</t>
  </si>
  <si>
    <t>https://e.lanbook.com/book/528543</t>
  </si>
  <si>
    <t>978-5-507-57444-5</t>
  </si>
  <si>
    <t xml:space="preserve">Книга посвящена взаимодействию музыкальных и живописных приемов в творчестве выдающегося американского живописца Джеймса Уистлера (1834–1903). Большое внимание уделяется жанру ноктюрна в музыке и изобразительном искусстве.
Предназначается широкому кругу читателей, интересующихся творчеством художника, а также такими вопросами как синтез искусств, музыка и живопись и диалог национальных культур. 
The author studies the interplay of musical and pictorial techniques in the work of the distinguished American artist James Whistler (1834–1903). A particular attention is paid to the nocturne genre in music and visual art. 
The book is intended for a wide range of readers interested in the artist’s work, as well as issues such as the synthesis of the arts, music and painting, and the dialogue of national cultures.
</t>
  </si>
  <si>
    <t>Обучение техникам живописи. Теория и методика преподавания в художественной школе. Учебное пособие, 4-е изд., стер.</t>
  </si>
  <si>
    <t>Ратиева О. В., Денисенко В. И.</t>
  </si>
  <si>
    <t>https://e.lanbook.com/book/525780</t>
  </si>
  <si>
    <t>978-5-507-56972-4</t>
  </si>
  <si>
    <t>В пособии рассматриваются основные техники живописи, даются ме-тодические рекомендации по использованию различных материалов в обучении живописи учащихся ДХШ и ДШИ.
Адресуется преподавателям художественных школ и художествен-ных отделений школ искусств, студентам ХГФ направления «Педагогическое образование». Может быть использовано студентами ХГФ педагоги-ческих вузов в период прохождения практики, а также всеми, кто прояв-ляет интерес к живописи.</t>
  </si>
  <si>
    <t>Ольга Ивлева. Акварель. Уч.пособие</t>
  </si>
  <si>
    <t>Злобина Л. А.</t>
  </si>
  <si>
    <t>https://e.lanbook.com/book/125695</t>
  </si>
  <si>
    <t>978-5-8114-4514-1</t>
  </si>
  <si>
    <t>Книга посвящена творчеству Ольги Ивлевой (р. 1969) – замечательного художника, работающего во всех жанрах акварельной живописи. Ей одинаково мастерски удаются и пейзажи, и натюрморты, и портреты, и жанровые композиции. Издание адресовано студентам художественных учебных заведений, профессиональным художникам, а также широкому кругу любителей изобразительного искусства.</t>
  </si>
  <si>
    <t>Письма. Документы. Воспоминания. 4-е изд., стер.</t>
  </si>
  <si>
    <t>Левитан И. И.</t>
  </si>
  <si>
    <t>https://e.lanbook.com/book/245441</t>
  </si>
  <si>
    <t>978-5-507-44468-7</t>
  </si>
  <si>
    <t>Говорить о творчестве И. И. Левитана, о его картинах – это значит говорить о поэзии природы в живописи, об ее обаянии, о чарующей привлекательности ее красоты и захватывающей душу силе ее выразительности. Для освоения этого наследия, для лучшего его изучения и даже просто для более сознательного восприятия картин Левитана важное значение имеет знание биографии художника, его высказываний об искусстве и жизни. Настоящий сборник состоит из писем Левитана, документов, воспоминаний о нем современников.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 Talking about I. I. Levitan’s work, his paintings means to talk about nature’s poetry in art, about its fascination, a charming attraction of its beauty and its expression force, captivating the soul. For learning this heritage, for better studying it and even just for a more conscious perception of Levitan's paintings, it is important to know the artist’s biography, his sayings about art and life. This collection consists of Levitan’s letters, documents, memoirs of his contemporaries. The edition will be of interest to students and teachers of art high schools and colleges, and also for a wide range of art lovers.</t>
  </si>
  <si>
    <t>Портретная живопись в России XVIII века. 2-е изд., стер.</t>
  </si>
  <si>
    <t>Голлербах Э. Ф.</t>
  </si>
  <si>
    <t>https://e.lanbook.com/book/492254</t>
  </si>
  <si>
    <t>978-5-507-53164-6</t>
  </si>
  <si>
    <t xml:space="preserve">Настоящий труд освещает исторический путь становление жанра портретной живописи в России. Литературный и художественный критик Э. Ф. Голлербах (1895–1942) воссоздает общую картину портретного искусства, потому характеристики отдельных художни-ков довольно лаконичны. Книга адресована студентам художественных ссузов и вузов, а также широкому кругу интересующихся исто-рией изобразительного искусства.
Печатается по изданию 1923 года. 
The current book covers the evolution of the genre of portrait painting in Russia. Literary and art critic E. F. Gollerbach (1895–1942) recreates the general picture of a portrait art, therefore the characteristics of artists’ personalities are quite brief. The book is addressed to students of arts col-leges and higher schools, as well as a wide range of readers interested in the history of fine arts. 
The book is being published after the 1923 edition.
</t>
  </si>
  <si>
    <t>Секреты живописи старых мастеров. Учебное пособие, 10-е изд., стер.</t>
  </si>
  <si>
    <t>Фейнберг Л. Е., Гренберг Ю. И.</t>
  </si>
  <si>
    <t>https://e.lanbook.com/book/515949</t>
  </si>
  <si>
    <t>978-5-507-56335-7</t>
  </si>
  <si>
    <t>Почему, прогуливаясь по Лувру, мы обнаружим, что самые разрушенные картины – это те, которые датированы последними столетиями? И самые прочные – это работы старых мастеров? В чем секреты и тайны старой живописи? Возможно ли восстановить старинные технические приемы письма? 
На эти вопросы и призвана ответить данная книга. Авторы попытались в ней рассказать о живописи старых мастеров, чтобы методы их работы стали понятными, доступными и близкими читателю.
Пособие адресовано студентам и учащимся художественных школ, лицеев и вузов, а также широкому кругу любителей и знатоков живописи.
Why, when walking through the Louvre, we find that the most destroyed paintings are those that are from the last centuries? And the most durable are the works of old masters? What are the secrets and mysteries of old paintings? Is it possible to restore the old techniques of painting?
This book is going to answer these questions. The authors tried to tell about the painting of the old masters, so that their methods of work became understandable, accessible and familiar to the reader.
The textbook is addressed to students and pupils of art schools, lyceums and universities, as well as a wide range of amateurs and connoisseurs of painting.</t>
  </si>
  <si>
    <t>Товарищество „Акварельный класс“</t>
  </si>
  <si>
    <t>Макарова В. В.</t>
  </si>
  <si>
    <t>https://e.lanbook.com/book/121594</t>
  </si>
  <si>
    <t>978-5-8114-4002-3</t>
  </si>
  <si>
    <t>Книга рассказывает о творчестве петербургских художников – участников Товарищества «Акварельный класс» - Владимира Колбасова, Петра Семенова, Ольги Ивлевой, Евгения Дубицкого, Анатолия Засидкевича, Олега Померанцева. В интервью художники с увлечением рассказывают о своем творческом пути, о любви к акварели, раскрывают некоторые секреты мастерства. Книга содержит цветные иллюстрации. Издание адресовано профессиональным художникам и любителям, работающим в данной технике живописи, а также широкому кругу интересующихся изобразительным искусством.</t>
  </si>
  <si>
    <t>Анатомия для художников. Учебное пособие, 8-е изд., стер.</t>
  </si>
  <si>
    <t>Дюваль М.-М.</t>
  </si>
  <si>
    <t>Живопись. Рисунок (Учебная литература)</t>
  </si>
  <si>
    <t>https://e.lanbook.com/book/316091</t>
  </si>
  <si>
    <t>978-5-507-46377-0</t>
  </si>
  <si>
    <t>Настоящее издание — работа известного французского анатома, педагога, профессора Парижского университета, члена Национальной медицинской академии, Матиаса(Марии Дюваля (1844–1907). Задача отображения в художественных произведениях человека не может быть разрешена без внимательного, тщательного изучения его анатомии. Некоторая академичность языка вполне искупается прекрасным знанием предмета и систематичностью изложения. «Анатомия для художников» является необходимым учебным пособием для студентов художественных вузов и ссузов, а также для широких кругов художников, занимающихся изучением строения человеческого тела.</t>
  </si>
  <si>
    <t>Воспоминания о профессоре И. К. Айвазовском. 2-е изд., испр.</t>
  </si>
  <si>
    <t>Кузьмин Н. Н.</t>
  </si>
  <si>
    <t>https://e.lanbook.com/book/456887</t>
  </si>
  <si>
    <t>978-5-507-52162-3</t>
  </si>
  <si>
    <t xml:space="preserve">Книга представляет собой воспоминания друга-современника и первого биографа И. Айвазовского Кузьмина Николая Николаевича. Автор рассказывает интересные факты из жизни великого художника. Издание может содержать спорную информацию и местами расходиться с данными из других источников. Но главная ценность книги — это объект культурного наследия.
Будет интересно как профессиональным деятелям в сфере искусства, так и широкому кругу читателей.
The book represents the memories of I. Aivazovsky, written by his contemporary, friend and the first biographer Nikolai Nikolaevich Kuzmin. The author tells interesting facts about the great artist’s life. The publication may contain controversial information which in a way differs from other sources. Still, the book’s main value is that it’s an object of cultural heritage.
The edition will be of interest to both professional artists and a wide range of readers.
</t>
  </si>
  <si>
    <t>Евгений Дубицкий. Пастельная акварель: уч. пособие</t>
  </si>
  <si>
    <t>https://e.lanbook.com/book/91836</t>
  </si>
  <si>
    <t>978-5-8114-2254-8</t>
  </si>
  <si>
    <t>Эта книга об известном петербургском художнике, замечательном графике и акварелисте Евгении Дубицком (р. 1951). В ней отражен весь творческий путь художника, его поиски и обретение собственной акварельной техники. Книга рекомендована к чтению студентам художественных учебных заведений, а также всем, кто любит изобразительное искусство, тем, кто любит русскую природу и стремитcя познать истинную красоту и гармонию, независимо от возраста и социальной принадлежности.</t>
  </si>
  <si>
    <t>Живопись для дизайнеров и архитекторов. Курс для бакалавров: Уч.пособие</t>
  </si>
  <si>
    <t>Поморов С Б., Прохоров С. А., Шадурин А. В.</t>
  </si>
  <si>
    <t>https://e.lanbook.com/book/64348</t>
  </si>
  <si>
    <t>978-5-8114-1766-7</t>
  </si>
  <si>
    <t>В книге изложена теоретическая часть и практические задания с методикой выполнения, рассмотрена связь учебных заданий с проектированием. Предложена примерная программа дисциплины «Живопись» («Декоративная живопись и цветографические интерпретации») в свете требований ФГОС ВПО нового поколения по направлениям «Архитектура» (Модуль: профессиональный язык коммуникаций), «Дизайн архитектурной среды» (Модуль: визуальная культура). Пособие предназначено для практических занятий по декоративным преобразованиям живописных работ как в традиционных материалах, так и с применением современных компьютерных технологий, предусмотренных программой по живописи в системе обучения студентов направлений «Архитектура» и «Дизайн архитектурной среды».</t>
  </si>
  <si>
    <t>Живопись маслом. Пейзаж + DVD. Учебное пособие, 1-е изд.</t>
  </si>
  <si>
    <t>Куликов В. А., Маркушина И. Ю.</t>
  </si>
  <si>
    <t>https://e.lanbook.com/book/50694</t>
  </si>
  <si>
    <t>978-5-8114-1550-2</t>
  </si>
  <si>
    <t>Книга открывает серию обучающих программ с видеуроками по живописи маслом и посвящена выполнению пейзажа. В книге рассказывается о выборе материалов и инструментов для работы, технике исполнения заднего, среднего и переднего планов, лессировке. Пособие будет полезно учащимся художественных школ, в качестве дополнительной литературы для занятий в классе и работы на пленэре, а также всем любителям масляной живописи.</t>
  </si>
  <si>
    <t>История костюма, текстильного и ювелирного искусства. Учебное пособие, 2-е изд., стер.</t>
  </si>
  <si>
    <t>Плеханова Е. О.</t>
  </si>
  <si>
    <t>https://e.lanbook.com/book/415613</t>
  </si>
  <si>
    <t>978-5-8114-5719-9</t>
  </si>
  <si>
    <t>Учебное пособие предоставляет помощь в изучении истории костюма и сопутствующих ему видов декоративно-прикладного искусства. В данном учебном пособии внимание уделяется основным типам исторического костюма, раскрывается закономерность развития костюмных форм, ювелирного и текстильного искусства. The textbook provides assistance in studying the history of costume and the accompanying kinds of arts and crafts. This textbook focuses on the main types of historical costume, reveals the pattern of development of costume types, jewelry and textile art. The textbook concisely but fully presents an analysis of these forms of art via historical-temporal approach. Particular attention is paid to material reflection of ideas and technological achievements prevailing in society. The textbook is intended for teachers, graduate students and students specializing in fine arts and design.</t>
  </si>
  <si>
    <t>Как вернуть картину зрителю, или История неосуществленной картины Павла Корина «Реквием». Авторский курс лекций и экспериментальный практикум. Учебно-методическое пособие, 1-е изд.</t>
  </si>
  <si>
    <t>Рылова Л. Б.</t>
  </si>
  <si>
    <t>https://e.lanbook.com/book/143576</t>
  </si>
  <si>
    <t>978-5-8114-4591-2</t>
  </si>
  <si>
    <t>Первая часть книги — это размышление о судьбе и миссии художника в эпоху «невозможности» искусства. Во второй части книги дается описание интерактивной художественной акции «Реквием в Раме» — процесс ее проектирования и реализации студентами под научным руководством автора и ее коллегами. Книга предназначена для студентов различных гуманитарных направлений и профилей подготовки (изобразительное искусство, МХК, культурология, литература, история и др.), старшеклассников, учителей ИЗО и МХК, преподавателей ДХШ, а также широкому кругу читателей, интересующихся искусством.</t>
  </si>
  <si>
    <t>Книга об искусстве, или Трактат о живописи. Учебное пособие, 4-е изд., стер.</t>
  </si>
  <si>
    <t>Ченнини Ч.</t>
  </si>
  <si>
    <t>https://e.lanbook.com/book/307676</t>
  </si>
  <si>
    <t>978-5-507-46151-6</t>
  </si>
  <si>
    <t>"Книга об искусстве" написана итальянским художником конца XIV века Ченнино Ченнини. Биографические сведения о нём крайне скудны, но из текста трактата можно узнать, что художник обучался в мастерской Аньоло Гадди, одного из поздних последователей Джотто. Трактат Ченнини в области техники как бы подводит итог итальянского треченто. Почти все главы книги посвящены проблемам ремесла и их практическому решению. Автор рассказывает, как нужно подготавливать материалы; как делать подготовительные рисунки; как писать в разных техниках; как накладывать и полировать золото; как расписывать ткани и делать слепки и т. д. Трактат был известен уже во времена Вазари, но опубликован впервые в Италии в 1821 году. Издание будет интересно студентам и преподавателям художественных вузов и ссузов, а также для широкого круга людей, увлекающихся изобразительным искусством.</t>
  </si>
  <si>
    <t>Композиция. Теория и практика изобразительного искусства. Учебное пособие, 12-е изд., стер.</t>
  </si>
  <si>
    <t>Паранюшкин Р. В.</t>
  </si>
  <si>
    <t>https://e.lanbook.com/book/525777</t>
  </si>
  <si>
    <t>978-5-507-57017-1</t>
  </si>
  <si>
    <t>Автор в соответствии с образовательным стандартом и на основе большого практического художественного опыта рассматривает формальные и смысловые законы композиции, анализирует художественные произведения, даёт общую картинку композиционного процесса. Книга иллюстрирована работами мастеров искусств, коллег Р. В. Паранюшкина — художников-педагогов, учебными работами студентов, а также собственными произведениями автора. Учебное пособие предназначено для студентов средних и высших учебных заведений и учащихся художественных школ.
The author in accordance with the educational standards and on the basis of extensive practical experience in the fine arts considers the formal and semantic laws of composition, analyzes works of art, gives a general picture of the composition process. The book is illustrated with works of masters of arts, colleagues of R.V. Paranyushkin – artists, teachers, with academic works of students, as well as with the author's own works.
The textbook is intended for students of art colleges and art high schools and for pupils of children’s art schools.</t>
  </si>
  <si>
    <t>Константин Стерхов. Акварель. Уч. Пособие</t>
  </si>
  <si>
    <t>978-5-8114-2499-3</t>
  </si>
  <si>
    <t>Эта книга посвящена творчеству замечательного петербургского акварелиста Константина Стерхова (р. 1968), художника со своей сложившейся, узнаваемой манерой и широким диапазоном сюжетов – от городского и морского пейзажа до портрета и фигуративных акварелей. Книга адресована как профессиональным художникам, так и широкому кругу любителей изобразительного искусства.</t>
  </si>
  <si>
    <t>Лессировка и техника классической живописи. Учебное пособие, 10-е изд., стер.</t>
  </si>
  <si>
    <t>Фейнберг Л. Е.</t>
  </si>
  <si>
    <t>https://e.lanbook.com/book/508485</t>
  </si>
  <si>
    <t>978-5-507-54409-7</t>
  </si>
  <si>
    <t>В книге осуществлена попытка вскрыть живописные и творческие возможности, заложенные в изобразительных методах классики. Для этого введены элементы систематики и классификации в описание приемов старых мастеров.  Анализируются полотна Тициана, Джорджионе, Веласкеса,  Рубенса, Рембранта, Ван-Дейка и т.д.
Издание будет интересно студентам и учащимся художественных школ, лицеев и вузов, специалистам  в области живописи: искусствоведам  и  художникам.</t>
  </si>
  <si>
    <t>Линейная перспектива в искусстве и зрительном восприятии реального пространства. Учебное пособие, 5-е изд., стер.</t>
  </si>
  <si>
    <t>Бакушинский А. В.</t>
  </si>
  <si>
    <t>https://e.lanbook.com/book/263141</t>
  </si>
  <si>
    <t>978-5-507-45092-3</t>
  </si>
  <si>
    <t>А. В. Бакушинский – отечественный теоретик эстетического воспитания. Центральная фигура в художественно-педагогических исследованиях и разработках эпохи революции и двадцатых годов. Он впервые соединил в неразрывное целое проблематику современного искусствоведения, знания о развитии детского сознания и творчества, оригинальные исследования народного искусства и практику методических решений. В настоящей работе автор имеет в виду живопись в широком смысле этого понятия, как искусство, оформляющее какую-либо поверхность при помощи цвета и линии. Издание предназначено для студентов художественных учебных заведений, педагогов изобразительного искусства, а также всех интересующихся данным видом искусства. A.V. Bakushinsky was a Russian theorist of aesthetic education. He was the pivotal figure in artistic -pedagogical researches and projects in the time of Russian revolution and in 1920-s. He was the first to combine the problem of modern art criticism, the knowledge about the development of infant consciousness and creativity, the original research of folk art and practical methods. In the book the author talks about painting generally, as the art of decorating some kind of surface with the help of colours and lines. The textbook is intended for the students of art colleges and universities, the teachers of painting, and also for all, who are interested in this kind of art.</t>
  </si>
  <si>
    <t>29.03.2017</t>
  </si>
  <si>
    <t>Мастера акварели. Беседы с акварелистами. По обе стороны от Великой Стены</t>
  </si>
  <si>
    <t>978-5-8114-2594-5</t>
  </si>
  <si>
    <t xml:space="preserve">Коллекция интервью «Мастера акварели», представленная вашему вниманию, — итог пяти последних лет деятельности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
</t>
  </si>
  <si>
    <t>01.08.2017</t>
  </si>
  <si>
    <t>Мастера акварели. Беседы с акварелистами. Стихия воды. 2-е изд., испр.</t>
  </si>
  <si>
    <t>https://e.lanbook.com/book/50696</t>
  </si>
  <si>
    <t>978-5-8114-1518-2</t>
  </si>
  <si>
    <t>Коллекция интервью «Мастера акварели», представленная вашему вниманию, — итог двухлетней работы К. Стерхова. Все художники и их работы, которые включены в книгу, интересны и значимы в мире современной акварели. Некоторые широко представлены в Интернете, некоторые — в гораздо меньшей степени. Тем не менее настоящее издание — это личное общение и искренние ответы художников о том, что их интересует больше всего, — об АКВАРЕЛИ. Книга будет интересна и профессиональным художникам, и любителям данной техники живописи.</t>
  </si>
  <si>
    <t>Основы пластической анатомии. Учебное пособие, 3-е изд., стер.</t>
  </si>
  <si>
    <t>Механик Н. С.</t>
  </si>
  <si>
    <t>https://e.lanbook.com/book/326129</t>
  </si>
  <si>
    <t>978-5-8114-3833-4</t>
  </si>
  <si>
    <t>Прошло уже около 50 лет с появления последнего оригинального отечественного руководства по пластической анатомии для высших художественных учебных заведений. Мы имеем в виду хорошо известный работникам изобразительных искусств учебник М.Г.Тихонова. За истекший период многое изменилось. Наука обогатилась новыми фактами, ряд старых положений получил другое освещение. Имеющиеся старые руководства по пластической анатомии уже не стоят на современном научном уровне, а также не отвечают полностью задачам подготовки художника. Основной недостаток этих руководств заключается в том, что они дают учащимся образцы анатомического построения формы лишь в статическом ее состоянии и не объясняют возможных изменений тела при различных движениях. Это приучает учащихся к бессознательному запоминанию схем построения пластических форм, против чего так восставали лучшие отечественные педагоги рисунка. Современное руководство по пластической анатомии должно дать исчерпывающий ответ на все вопросы учащихся, связанные со всесторонним изучением формы тела. Все, что видно на живой модели в самые различные моменты движения, должно быть ясно понято учащимися. Преподаватели рисунка, живописи и скульптуры должны найти в таком руководстве достаточно полный по объему и научный по содержанию материал, пользуясь которым, они сумеют помочь учащимся глубоко изучить пластическую форму тела человека.</t>
  </si>
  <si>
    <t>Перспектива. Учебное пособие</t>
  </si>
  <si>
    <t>Рейк А.</t>
  </si>
  <si>
    <t>https://e.lanbook.com/book/450647</t>
  </si>
  <si>
    <t>978-5-507-52097-8</t>
  </si>
  <si>
    <t>Книга для тех, кто учится рисовать, тех, кто учит рисовать, и тех, кто начал учиться, но запутался и отложил обучение в долгий ящик. Книга содержит правила построения 17 видов перспективы, наклонных плоскостей, лестниц, а также способы масштабирования и сохранения пропорций. 
A book for those who study drawing, those who teach drawing, and those who started studying but got confused and put off studing for a long time. The book contains rules for constructing 17 types of perspective, inclined planes, stairs, as well as methods for scaling and maintaining proportions.</t>
  </si>
  <si>
    <t>14.06.2012</t>
  </si>
  <si>
    <t>Полный курс акварели. Морской пейзаж + DVD.: Учебное пособие, 1-е изд.</t>
  </si>
  <si>
    <t>https://e.lanbook.com/book/50700</t>
  </si>
  <si>
    <t>978-5-8114-1388-1</t>
  </si>
  <si>
    <t>Серия обучающих программ по акварели, состоящая из шести книг с видеоуроками, предназначена для широкого круга любителей живописи разного уровня подготовки. Уроки составлены так, что будут, с одной стороны, доступны новичкам, с другой - любители акварели, уже имеющие опыт, смогут найти для себя много нового и полезного в технических приемах. Первая книга посвящена освоению техники изображения морского пейзажа. Пособие будет очень полезно тем, кто обучается в художественных школах, в качестве дополнительной литературы для занятий в классе и выхода на пленер.</t>
  </si>
  <si>
    <t>14.01.2014</t>
  </si>
  <si>
    <t>Полный курс акварели. Портрет + DVD: Учебное пособие, 1-е изд.</t>
  </si>
  <si>
    <t>https://e.lanbook.com/book/50697</t>
  </si>
  <si>
    <t>978-5-8114-1667-7</t>
  </si>
  <si>
    <t>Серия обучающих программ по акварели, состоящая из 6 книг с видеоуроками, предназначена для широкого круга любителей живописи разного уровня подготовки. Уроки составлены так, что, с одной стороны, будут доступны новичкам, с другой - любители акварели, уже имеющие опыт, смогут найти для себя много нового и полезного в технических приемах. Данное пособие посвящено освоению техники изображения портрета.Книга будет очень полезна тем, кто обучается в художественных школах, как дополнительное пособие для занятий в классе.</t>
  </si>
  <si>
    <t>Реализм в русской живописи. Опыт жанровой хронотипологии. Монография, 3-е изд., перераб. и доп.</t>
  </si>
  <si>
    <t>Яковлева Н. А.</t>
  </si>
  <si>
    <t>https://e.lanbook.com/book/457610</t>
  </si>
  <si>
    <t>978-5-507-48965-7</t>
  </si>
  <si>
    <t xml:space="preserve">В монографии Н. А. Яковлевой русская реалистическая живопись Нового времени впервые описана как жанровая хронотипология — целостная исторически развивающаяся система жанров. Исследованы все этапы развития системы — от ее скрытого зарождения в недрах художественного процесса (первая половина ХIХ века), революционного становления в 1860-е годы и до вершины реализации ее программы в диахронной жанровой структуре в 1890–1900-е годы. Определены координаты реализма в жанровой сверхсистеме русской живописи Нового времени и намечены пути изучения межсистемных связей в широком контексте отечественного и мирового искусства. Жанровая модель дала возможность выявить некоторые скрытые дотоле закономерности жанрового процесса и прояснить его логику и флюктуации.
Книга адресована специалистам в области науки об искусстве, а также читателям, интересующимся историей отечественной живописи.
In the monograph by N. A. Yakovleva, Russian realistic painting of modern times was first described as genre chronotypology — a system of genres that is integral and his-torically developing. All stages of the development of the system are studied — from its latent origin in the depths of the artistic process (the first half of the 19th century), the revolutionary phenomenon in the 1860s and up to the peak of its program’s implementa-tion in the diachronic genre structure in the 1890–1900s. The coordinates of realism in the genre super-system of Russian painting of the modern times are determined and the ways of studying intersystem connections in the broad context of domestic and world art are outlined. The genre model made it possible to reveal some of the hitherto hidden regulari-ties of the genre process and to clarify its logic and anomalies.
The book is addressed to specialists in the field of art science, as well as to readers interested in the history of Russian painting.
</t>
  </si>
  <si>
    <t>22.12.2021</t>
  </si>
  <si>
    <t>Рисуем котиков акварелью. Учебное пособие</t>
  </si>
  <si>
    <t>978-5-8114-8554-3</t>
  </si>
  <si>
    <t>«Рисуем котиков акварелью» задумывалась как специальный выпуск в серии книг «Мастера акварели». Ее автор, К. Стерхов, объединил формат учебного пособия и тематический альбом с работами значительных художников в области акварели. Настоящее издание — это признание в любви котам через призму техники акварели. Она содержит много практических советов, учебного материала и прекрасных примеров работ в этой технике на заданную тему. Книга будет интересна и профессиональным художникам, и любителям данной техники живописи.
Drawing Cats in Watercolors was conceived as a special issue in the Masters of Watercolors series of books. The author, K. Sterkhov, combined the format of the textbook and the thematic album with the works of significant artists in the field of watercolor. This edition is a declaration of love for cats through the prism of watercolor technique. It contains many practical tips, tutorials, and excellent examples of how to paint cats in this technique. The book will be interesting for professional artists and amateurs who work in that technique.</t>
  </si>
  <si>
    <t>Рисунок фигуры человека. Учебное пособие, 4-е изд., стер.</t>
  </si>
  <si>
    <t>Паранюшкин Р. В., Трофимова Е. Н.</t>
  </si>
  <si>
    <t>https://e.lanbook.com/book/505331</t>
  </si>
  <si>
    <t>978-5-507-54031-0</t>
  </si>
  <si>
    <t>Рассматривается краткая история академического рисунка, даются элементы пластической анатомии, представляются примеры учебных рисунков, даются практические советы для грамотного профессионального построения фигуры. Учебные рисунки выполнены студентами Института им. Репина (Академия художеств, Санкт-Петербург) и студентами Института художественного образования (Волгоград). Учебное пособие предназначено для студентов высших и средних художественных учебных заведений, а также для учащихся студий, осваивающих рисунок фигуры человека.</t>
  </si>
  <si>
    <t>Рисунок. Учебник, 2-е изд., стер.</t>
  </si>
  <si>
    <t>Зорин Л. Н.</t>
  </si>
  <si>
    <t>https://e.lanbook.com/book/401972</t>
  </si>
  <si>
    <t>978-5-507-49713-3</t>
  </si>
  <si>
    <t>В отличие от ранее выпускавшихся учебников и пособий для архитекторов, где акцент делался на рисунок аналитический, либо на практические рекомендации по изображению архитектуры, автор рассматривает методологический аппарат — основные алгоритмы видения и создания изображения, а также принципы и понятия графической композиции. Знакомство студентов с этим кругом проблем позволит им более разносторонне и эффективно использовать рисунок в профессиональной деятельности, а также использовать многие принципы, изложенные в учебнике, в компьютерной графике. Схемы и неподписанные рисунки выполнены автором. Учебник предназначен для студентов архитектурных вузов и колледжей, а также для тех, кто рисует и занимается компьютерной графикой. The author of the book considers the methodologies: the basic algorithm of seeing and creation of an image and also the fundamentals and notions of graphical design, unlike the authors of the earlier published textbooks for architects, where an analytical drawing or practical guidelines for the portrayal of architecture were emphasized. The conversance of students with this range of problems will let them use a drawing in their work more diversely and effectively, and also use many fundamentals, which are represented in the book, in computer graphics. The schemes and unsigned illustrations are made by the author. The book is intended for the students of architectural universities and colleges, and also for those, who draw and are engaged in computer graphics.</t>
  </si>
  <si>
    <t>Словарь костюма, текстильного и ювелирного искусства. Учебное пособие, 5-е изд., стер.</t>
  </si>
  <si>
    <t>https://e.lanbook.com/book/409778</t>
  </si>
  <si>
    <t>978-5-507-49988-5</t>
  </si>
  <si>
    <t>Учебное пособие предоставляет помощь в изучении истории костюма, текстильного и ювелирного искусства. Представленный словарь подобно словарям энциклопедического типа дает не только определение типам тканей, видам ювелирных украшений, элементам костюма, но и прослеживает их историю, оговаривает области применения; подобно же филологическим словарям он раскрывает происхождение терминов. В центре внимания данного учебного пособия – основные термины истории костюма, ювелирного и текстильного искусства. Пособие предназначено для преподавателей, аспирантов и студентов, специализирующихся в области изобразительного искусства и дизайна.</t>
  </si>
  <si>
    <t>Словарь терминов по изобразительному искусству. Живопись. Графика. Скульптура. Учебное пособие, 9-е изд., стер.</t>
  </si>
  <si>
    <t>Чаговец Т. П.</t>
  </si>
  <si>
    <t>https://e.lanbook.com/book/487148</t>
  </si>
  <si>
    <t>978-5-507-53382-4</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</si>
  <si>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искусствоведов, преподавателям гуманитарных профессий, учащимся художественных школ и широкому кругу читателей, интересующихся искусством. 
The textbook contains a system of notions used when working with art objects, and the methodology of this work, created by the St. Petersburg team of authors - teachers of the history of art. The text includes vivid examples of analysis and interpretation of masterpieces of Russian and foreign art, which can serve as worthy examples for students of secondary and high school. The combination of theory, history and methods of teaching art is a distinctive feature of this original textbook.
The textbook is addressed to future art schoolteachers, as well as future art historians, teachers of humanitarian professions, students of art schools and a wide range of readers interested in art.</t>
  </si>
  <si>
    <t>Теория и методика обучения изобразительному искусству. Инновационная тьюторская модель. Учебно-методическое пособие, 6-е изд., стер.</t>
  </si>
  <si>
    <t>https://e.lanbook.com/book/414443</t>
  </si>
  <si>
    <t>978-5-507-50097-0</t>
  </si>
  <si>
    <t>В данном издании представлен учебно-методический комплекс нового поколения в рамках инновационного подхода к профессиональному образованию и подготовке педагогических кадров. Учебно-методический комплекс построен на материале учебной дисциплины «Теория и методика обучения изобразительному искусству» как проекции инновационной модели художественно-педагогического образования интерактивного типа, разработанной и реализованной автором. Предназначено преподавателям, аспирантам и студентам университетов, педагогических вузов и колледжей, учителям изобразительного искусства, МХК и других гуманитарных и художественных дисциплин, преподавателям детских художественных школ и школ искусств.</t>
  </si>
  <si>
    <t>Теория и методика обучения изобразительному искусству. Учебное пособие, 2-е изд., стер.</t>
  </si>
  <si>
    <t>Филатова Л. П.</t>
  </si>
  <si>
    <t>https://e.lanbook.com/book/496430</t>
  </si>
  <si>
    <t>978-5-507-53676-4</t>
  </si>
  <si>
    <t>Учебное пособие адресовано студентам, осваивающим основные образовательные программы подготовки будущих учителей изобразительного искусства. Целью данного пособия является оказание помощи в формировании профессиональных умений и навыков педагогической деятельности, в овладении современными методами организации и проведения занятий по изобразительному искусству в общеобразовательной школе и в учреждении дополнительного образования. Представленные в пособии материалы могут быть использованы для дополнения теоретических сведений, полученных в ходе лекций, для подготовки к практическим занятиям, а также для выполнения курсовых и выпускных квалификационных работ, тематика которых связана с вопросами обучения изобразительному искусству. 
The textbook is addressed to students syudying basic training courses for future teachers of fine arts. The aim of this textbook is to help forming the teaching skills, mastering modern methods of organizing and conducting classes in fine arts in secondary schools and studios. The content presented in the textbook may be used to supplement the theory learned at lectures, to prepare for practical classes, as well as to write courseworks and final qualifying papers, the topics of which are related to issues of teaching fine arts.</t>
  </si>
  <si>
    <t>Техника живописи. Учебное пособие, 12-е изд., стер.</t>
  </si>
  <si>
    <t>Киплик Д. И.</t>
  </si>
  <si>
    <t>https://e.lanbook.com/book/515943</t>
  </si>
  <si>
    <t>978-5-507-56333-3</t>
  </si>
  <si>
    <t xml:space="preserve">Труд профессора Института живописи, скульптуры и архитектуры имени И. Е. Репина в Санкт-Петербурге Д. И. Киплика «Техника живописи» впервые был издан более века тому назад. Книга содержит подробный обзор красочных материалов живописи, сведения об акварели, темпере, пастели и рисунке, о масляной живописи, технике живописи старых мастеров, о монументальной живописи. 
Книга представляет безусловный интерес для художников-практиков станковой живописи, монументально-декоративной живописи (стенописи), для студентов художественных вузов и учащихся средних учебных заведений, для художников-любителей и широкого круга читателей, интересующихся изобразительным искусством. 
"Technique of Painting" – the work by D.I.Kiplik, the professor of St.Petersburg Institute of Painting, Sculpture and Architecture named after I.E. Repin –  was first published more than a century ago. The book contains a detailed overview of colour paints, information about watercolor, tempera, pastel and drawing, oil painting, the technique of old masters painting, and monumental painting.
The book is of apparent interest for practical artists of easel painting, monumental decorative painting (murals), for students of art universities and secondary school pupils or amateur artists and a wide range of readers interested in fine arts.
</t>
  </si>
  <si>
    <t>Техника рисунка. Учебное пособие, 7-е изд., стер.</t>
  </si>
  <si>
    <t>Паранюшкин Р. В., Насуленко Г. А.</t>
  </si>
  <si>
    <t>https://e.lanbook.com/book/326084</t>
  </si>
  <si>
    <t>978-5-507-44019-1</t>
  </si>
  <si>
    <t>Учебное пособие по технике рисунка для студентов художественных специальностей и любителей, изучающих рисунок различными материалами. Рассматриваются инструменты и материалы для рисунка, различные приёмы и виды техники, даются практические советы и отмечаются методические особенности работы. Авторы – члены Союза художников России, ведущие преподаватели Волгоградского института художественного образования – профессор Р. В. Паранюшкин и доцент Г. А. Насуленко.</t>
  </si>
  <si>
    <t>Технология станковой живописи. История и исследование. Учебное пособие, 7-е изд., стер.</t>
  </si>
  <si>
    <t>https://e.lanbook.com/book/483686</t>
  </si>
  <si>
    <t>978-5-507-52428-0</t>
  </si>
  <si>
    <t>Книга охватывает обширный период истории европейского и русского искусства: от времени появления первых произведений станковой живописи, до конца XIX века. В данной работе впервые в отечественной и зарубежной литературе прослеживается эволюция технологических принципов создания произведений  живописи.  Новый подход в исследовании произведений основан на изучении письменных источников и анализе данных технологического исследования произведений.
Работа рассчитана на широкий круг читателей, интересующихся искусством, и особый интерес представляет для историков искусства, художников, музейных работников, реставраторов, экспертов произведений живописи, антикваров, коллекционеров и студентов искусствоведческих и художественных учебных заведений.</t>
  </si>
  <si>
    <t>Цветоведение и колористика. Учебное пособие, 5-е изд., испр. и доп.</t>
  </si>
  <si>
    <t>Омельяненко Е. В.</t>
  </si>
  <si>
    <t>https://e.lanbook.com/book/247661</t>
  </si>
  <si>
    <t>978-5-507-44479-3</t>
  </si>
  <si>
    <t>В настоящем пособии рассматриваются различные точки зрения на природу цвета и история его изучения от Платона до XX в. Читателю предлагается ознакомиться с физиологией восприятия цвета, с его психологическими характеристиками, символикой и воздействием на человека. В пособии приводятся высказывания известных художников по данному вопросу. Серьёзное внимание уделено определению основных характеристик цвета, их взаимосвязи с главными принципами построения композиции, определению колорита; прилагаются примеры выполнения студентами ХГФ РГПУ учебных и творческих заданий. Такое понимание природы цвета, физиологии восприятия и законов составления цветовых композиций необходимо как начинающему, так и более опытному художнику для осознанного подхода к созданию в дальнейшем творческих произведений. Пособие рассчитано на студентов художественно-графических и художественно-промышленных специальностей и факультетов, учеников художественных школ, художников (в том числе и начинающих) и всех, кто неравнодушен к искусству.</t>
  </si>
  <si>
    <t>Эстамп. Руководство по графическим и печатным техникам. Учебное пособие, 5-е изд., стер.</t>
  </si>
  <si>
    <t>https://e.lanbook.com/book/521904</t>
  </si>
  <si>
    <t>978-5-507-56908-3</t>
  </si>
  <si>
    <t>Эстамп — художественная печатная графика. Данная книга — краткое руководство по графическим техникам. Автор доступно и понятно объясняет, в чем заключается суть технологического процесса, рекомендует необходимые инструменты, вещества и материалы. Отдельные главы посвящены организации собственной гравюрной, литографской и офортной мастерской. Издание адресовано студентам и преподавателям художественных учебных заведений, коллекционерам эстампов и всем тем, кто хочет понять, что же такое графика: за что ее ценят, как ее создают, почему коллекционируют. К книге прилагается видеозапись мастер-класса, доступная по QR-коду.
Print is an art printed graphics. This book is a brief manual on graphics technology. The author explains clearly and accessibly, what is the essence of the technological process, rec-ommends the necessary tools, materials and substances. Special chapters are devoted to the organization of your own gravure, lithographic and etching workshop.
The book is addressed to students and teachers of art high schools, prints collectors and all those who want to understand, what graphics is: what for it is appreciated, how it is being created, why they collect it.
The textbook is accompanied by a master class accessible via QR code below.</t>
  </si>
  <si>
    <t>Искусство Леонида Фейнберга.</t>
  </si>
  <si>
    <t>История и шедевры живописи</t>
  </si>
  <si>
    <t>https://e.lanbook.com/book/493160</t>
  </si>
  <si>
    <t>978-5-507-53274-2</t>
  </si>
  <si>
    <t xml:space="preserve">Альбом посвящен творческому пути Леонида Фейнберга (1896–1980) — художника, искусствоведа, поэта и писателя.
Издание содержит первый каталог, в котором публикуются работы, созданные в разное время и в разных техниках. Целиком представлено искусствоведческое исследование «Лессировка и техника классической живописи», включены стихи Леонида Фейнберга и работы одного из самых талантливых его учеников — Сергея Прокофьева, который продолжил путь своего учителя. 
Книга будет интересна широкому кругу читателей-художников, искусствоведам, любителям книжной графики и поэзии.
The album is devoted to life and work of Leonid Feinberg (1896–1980), an artist, art critic, poet and writer.
The edition contains the first catalogue, which includes works created at different times and in different techniques. The book presents the full text of the art history study “Glazing and Technique of Classical Painting”, poems by Leonid Feinberg and works by Sergei Prokofiev, one of his most gifted students, who’s followed his teacher’s  way.
The book will be of interest to a wide range of readers-artists, art critics, lovers of book graphics and poetry.
</t>
  </si>
  <si>
    <t>Николай Рерих. Сортавальское преображение.</t>
  </si>
  <si>
    <t>Жохова Л. П.</t>
  </si>
  <si>
    <t>978-5-507-54458-5</t>
  </si>
  <si>
    <t xml:space="preserve">«Все гостиницы оказались заняты, хорошо, что Ауэр надоумил ехать в незнакомый нам Сердоболь на севере Ладоги. Сеурахуоне, гостиница в Сортавала, оказалась пустой. Ладога с ее бесчисленными скалистыми берегами очаровательна». Художник, писатель, путешественник Николай Константинович Рерих (1874–1947) так вспоминает начало своей поездки на Север в 1916 году.
Карельский период стал одним из знаковых в судьбе семьи Рерихов. Именно здесь, по мнению исследователей, зародилась новая философско-культурная идея и начался большой Путь. 
В этой книге автор, проникаясь идеей «истины красоты», начинает дискуссию, стремясь найти скрытые знаки и новые смыслы в произведениях Рериха, чтоб «вернуть общечеловеческий язык».
“All the hotels were full, so it was a good idea Auer suggested we should go to the unknown Serdobol in northern Ladoga. The Seurahuone hotel in Sortavala was empty. Ladoga, with its numerous rocky shores, is charming.”
Nicholas Konstantinovich Roerich (1874–1947), an artist, writer, and traveler, recalls that way the beginning of his journey to the North in 1916. The Karelian period became one of the landmarks in the Roerich family’s life. It was here, according to researchers, that a new philosophical and cultural concept was born and the great Journey started.
In the current book, the author while following the idea of “the truth of beauty” begin a discussion, seeking to discover hidden symbols and new meanings in works by Roerich to “regain a universal language.”
</t>
  </si>
  <si>
    <t>Острова русского зарубежья (очерки о художниках русской эмиграции). Уч. пособие</t>
  </si>
  <si>
    <t>https://e.lanbook.com/book/97736</t>
  </si>
  <si>
    <t>978-5-8114-2832-8</t>
  </si>
  <si>
    <t>Данное учебное пособие посвящено художникам русского зарубежья, замечательным мастерам изобразительного искусства. Оно призвано дать студентам художественных вузов, изучающим зарубежное искусство, определённые ориентиры при освоении непростой тематики, связанной с художниками, работавшими вдали от родины и сохранившими при этом приверженность лучшим традициям русского искусства. Книга состоит из восьми разделов, в каждый из которых включены очерки о художниках и скульпторах. В конце каждого из разделов приведены вопросы по всему разделу. Книга адресована педагогам и студентам художественных направлений, а также всем заинтересованным читателям.</t>
  </si>
  <si>
    <t>Проблема пластики в современном искусстве. Тридцать фрагментов к истории скульптуры XX века. Монография, 2-е изд., стер.</t>
  </si>
  <si>
    <t>Саблин И. Д.</t>
  </si>
  <si>
    <t>Скульптура</t>
  </si>
  <si>
    <t>https://e.lanbook.com/book/353651</t>
  </si>
  <si>
    <t>978-5-507-48419-5</t>
  </si>
  <si>
    <t>В книге рассматривается роль скульптуры в XX столетии и в предшествующие века истории искусства. Ставится вопрос о природе пластического. Что это: (сколь угодно вольная) вариация на тему человеческого тела или же попросту любой предмет в пространстве? В зависимости от ответа можно представить современное состояние данного вида искусства либо как критическое, предполагающее сомнения в жизнеспособности пластики, либо переживающим небывалый расцвет, ведь с точки зрения трехмерных предметов практически всё в наши дни стало скульптурой. Склоняясь к первому варианту, автор высказывает надежду на продолжение истинно пластических, т. е. связанных с репрезентацией тела художественных практик, – совершенно необязательно в том (узком) смысле, который придают теперь понятию «телесность». The book examines the role of sculpture in the 20th century and in previous centuries of art history. The question is raised about the nature of the plastics. What is this: (to any degree free) variation on the theme of the human body, or simply any object in space? Depending on the answer, one can present the current state of this art form either as critical, doubting the viability of plastics, or experiencing an unprecedented peak, because from the point of view of three-dimensional objects, almost everything today has become a sculpture. Leaning towards the first point of view, the author hopes that the truly plastic, that is, those associated with the representation of the body, artistic practices are to be continued — not necessarily in the (narrow) sense that is now given to the concept of “corporeality”.</t>
  </si>
  <si>
    <t>Скульптура во времени и пространстве. Уч. Пособие</t>
  </si>
  <si>
    <t>Гофман В. Р., Гофман А. Р.</t>
  </si>
  <si>
    <t>978-5-8114-2686-7</t>
  </si>
  <si>
    <t>Андрей и Владимир Гофманы — известные французские скульпторы русского происхожде-ния. Их работы находятся в коллекциях многих галерей и частных собраниях по всему миру. Оба брата награждены Золотой медалью города Парижа. В данной книге они знакомят читателей со своим художественным подходом, делятся своими мыслями об искусстве, знакомят с некоторыми страницами собственной биографии, рассказывая о ярких встречах, которые обогатили их жизнь. Книга адресована искусствоведам, художникам, музейным работникам, студентам искусствоведческих и художественных учебных заведений, а также широкому кругу читателей, интересующихся искусством.</t>
  </si>
  <si>
    <t>Батик. Роспись по ткани + DVD. Уч. пособие</t>
  </si>
  <si>
    <t>Зотова Н. В.</t>
  </si>
  <si>
    <t>Декоративно-прикладное искусство</t>
  </si>
  <si>
    <t>https://e.lanbook.com/book/265262</t>
  </si>
  <si>
    <t>978-5-8114-4131-0</t>
  </si>
  <si>
    <t>Настоящее издание поможет овладеть основами батика — древнего искусства росписи тканей, интерес к которому высок и в наши дни. Книга рассказывает об истории появления и видах батика — холодном, горячем, узелковом, о материалах и инструментах, о различных приемах росписи. В книге дается несколько примеров выполнения работ с «пошаговыми» инструкциями и иллюстрациями, к книге прилагается видеодиск в формате DVD с записью мастер-класса. Учебное пособие адресовано всем, кто интересуется этим видом художественного творчества.</t>
  </si>
  <si>
    <t>28.08.2026</t>
  </si>
  <si>
    <t>Декоративно-прикладное искусство: традиции и современность. Учебное пособие</t>
  </si>
  <si>
    <t>Алексеева И. В., Омельяненко Е. В.</t>
  </si>
  <si>
    <t>https://e.lanbook.com/book/525758</t>
  </si>
  <si>
    <t>978-5-507-56220-6</t>
  </si>
  <si>
    <t>Содержание представляет доступное изложение сведений об    отличительных признаках изделий декоративно-прикладного искусства и народных промыслов, подчеркивая традиции и современность.   Разработанные авторами схемы и таблицы, повышают качество учебного материала. Учебное пособие направлено на сохранение единого культурного наследия народов Российской Федерации и его использование для воспитания и образования подрастающего поколения, усиления в массовом сознании роли традиционных российских духовно-нравственных и культурно-исторических ценностей. Рекомендуется для студентов специалитета, магистратуры, ассистентуры, аспирантуры художественных, художественно-педагогических и художественно-промышленных направлений и специальностей вузов, СПО, учащихся ДХШ, для широкого круга читателей.
This textbook presents the information on the characteristic features of decorative and applied arts and folk crafts, emphasizing both tradition and modernity. The diagrams and tables designed by the authors enhance the quality of the educational content. This textbook aims to preserve the shared cultural heritage of the peoples of the Russian Federation and use it for the upbringing and education of the younger generation, strengthening the role of traditional Russian spiritual, moral, and cultural-historical values in society. It is recommended for students in specialty, master’s, postgraduate, and doctoral curriculums in art, art and pedagogical, and art and industrial fields and specialties at higher schools, colleges, and pupils of children’s art schools, as well as for a wide range of readers.</t>
  </si>
  <si>
    <t>Ирландское кружево для начинающих: особенности, техника, схемы. Научно-популярное издание, 2-е изд., стер.</t>
  </si>
  <si>
    <t>https://e.lanbook.com/book/509883</t>
  </si>
  <si>
    <t>978-5-507-51293-5</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</si>
  <si>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</si>
  <si>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Народные промыслы. Приемы росписи, мотивы и композиционные схемы построения изображения. Учебно-методическое пособие, 2-е изд., испр. и доп.</t>
  </si>
  <si>
    <t>Максимова-Анохина Е. Н.</t>
  </si>
  <si>
    <t>https://e.lanbook.com/book/384758</t>
  </si>
  <si>
    <t>978-5-507-49024-0</t>
  </si>
  <si>
    <t>Настоящее учебно-методическое пособие содержит необходимую информацию об основных приемах работы над созданием эскизов по мотивам народных промыслов и изучению элементов росписи и особенностей создания художественного образа. В частности, даны методические указания по изучению приемов и последовательности выполнения росписи в изделиях народных промыслов. Предназначено для студентов вузов направлений подготовки: 54.03.02 «Декоративно-прикладное искусство и народные промыслы», 54.03.03 «Искусство костюма и текстиля», 29.03.04 «Технология художественной обработки материалов». This methodical textbook contains the necessary information on the main techniques for creating sketches based on traditional crafts and studying the certain painting methods and the special features of creating an artistic image. In particular, methodological guides are given for studying the techniques and sequence of painting in traditional crafts. It is intended for higher schools students specializing in 54.03.02 “Decorative and applied arts and traditional crafts”, 54.03.03 “Art of costume and textiles”, 29.03.04 “Technology of artistic processing of materials”.</t>
  </si>
  <si>
    <t>Народный костюм: этнические аспекты дизайна. Учебное пособие, 2-е изд., стер.</t>
  </si>
  <si>
    <t>Павлова С. В.</t>
  </si>
  <si>
    <t>https://e.lanbook.com/book/483101</t>
  </si>
  <si>
    <t>978-5-507-53288-9</t>
  </si>
  <si>
    <t xml:space="preserve">В работе представлены особенности изучения средств художественной выразительности и конструктивно-композиционных решений костюмных комплексов разных народов, рассмотрены аспекты морфологического, сравнительного анализа составляющих народного костюма как части национальной культуры. 
Пособие предназначено для преподавателей, аспирантов и студентов, специализирующихся в области декоративно-прикладного искусства и народного костюма.
The author presents the special features of studying the means of artistic expression and constructive and compositional  methods of clothing of different nations, and considers the aspects of the morphological and comparative analysis of the components of a folk costume as part of the national culture.
The textbook is intended for teachers, graduate students and students specializing in decorative and applied arts and folk costume.
</t>
  </si>
  <si>
    <t>Русский народный орнамент. Учебное пособие, 12-е изд., стер.</t>
  </si>
  <si>
    <t>Стасов В. В.</t>
  </si>
  <si>
    <t>https://e.lanbook.com/book/518496</t>
  </si>
  <si>
    <t>978-5-507-56416-3</t>
  </si>
  <si>
    <t>Владимир Васильевич Стасов (1824 – 1906) – видный художественный и музыкальный критик, историк искусств. Его книга «Русский народный орнамент» была издана в 1872 г. в С.-Петербурге. Книга знакомит с русским народным орнаментом в шитье, ткани и кружеве. В своей работе В.В.Стасов высказал мысль о значительности и глубине русского народного искусства, одним из первых обратив на него внимание.
Книга адресована художникам по тканям, одежде, модельерам, исследователям русского народного творчества, преподавателям и студентам ссузов и вузов, изучающих декоративно-прикладное искусство.</t>
  </si>
  <si>
    <t>Теория орнамента. Учебное пособие, 9-е изд., стер.</t>
  </si>
  <si>
    <t>Степанова А. П.</t>
  </si>
  <si>
    <t>https://e.lanbook.com/book/515025</t>
  </si>
  <si>
    <t>978-5-507-56195-7</t>
  </si>
  <si>
    <t>В данном пособии изложены вопросы, связанные с построением орнаментов. Теоретическая часть дает представление о видах орнаментов, разработке их элементов, композиционных схемах, основе построений. На базе теоретических сведений разработаны практические задания, в соответствии с которыми выполнены орнаменты, приведенные в приложении.
Издание предназначено для студентов вузов, изучающих декоративно-прикладное искусство и дизайн.</t>
  </si>
  <si>
    <t>Художественная обработка древесины. Роспись по дереву. Практикум. Учебное пособие для вузов</t>
  </si>
  <si>
    <t>Кравченко А. Г.</t>
  </si>
  <si>
    <t>https://e.lanbook.com/book/511889</t>
  </si>
  <si>
    <t>978-5-507-53903-1</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</si>
  <si>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пособии даются подробные методические рекомендации по последовательности выполнения практических работ в процессе изучения дисциплины «Художественная обработка древесины» раздела «Роспись по дереву», которая относится к формируемой участниками образовательных отношений части ОПОП студентов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и «Педагогическое образование (с двумя профилями подготовки)» (направленности (профили) «Технология», «Безопасность жизнедеятельности»).
В учебном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четырех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Пособие будет интересно всем, кто делает первые шаги в этом виде декоративно-прикладного искусства. 
К книге прилагаются дополнительные видеоматериалы, доступные на канале RUTUBE издательства «Лань» по ссылке или QR-коду, указанным ниже.</t>
  </si>
  <si>
    <t>Художественный текстиль. Войлоковаляние. Учебное пособие для вузов, 2-е изд., стер.</t>
  </si>
  <si>
    <t>https://e.lanbook.com/book/513805</t>
  </si>
  <si>
    <t>978-5-507-54985-6</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</si>
  <si>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учебном пособии даются подробные методические рекомендации по последовательности выполнения практических работ в процессе изучения раздела «Войлоковаляние» дисциплины «Художественный текстиль», относящейся к модулю «Основы и современные тенденции декоративно-прикладного искусства» части ОПОП, формируемой участниками образовательных отношений студентам очной формой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«Педагогическое образование» (направленности (профили) «Технология», «Безопасность жизнедеятельности»).
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будет интересно всем, кто делает первые шаги в этом виде декоративно-прикладного искусства. В нем подробно показаны базовые техники и приёмы мокрого и сухого валяния, на примерах изготовления образцов, несложных аксессуаров и предметов интерьера.
К книге прилагаются дополнительные материалы, доступные в электронной библиотечной системе «Лань» по ссылке или QR-коду, указанным ниже.</t>
  </si>
  <si>
    <t>Художественный текстиль. Ковроткачество. Учебно-методическое пособие для вузов, 2-е изд., стер.</t>
  </si>
  <si>
    <t>Синица Н. В., Гамидова М. М.</t>
  </si>
  <si>
    <t>https://e.lanbook.com/book/507522</t>
  </si>
  <si>
    <t>978-5-507-54346-5</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</si>
  <si>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</si>
  <si>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Бионика. Эргономика. Эргодизайн. Учебно-методическое пособие для вузов</t>
  </si>
  <si>
    <t>Жданов Н. В., Червонная М. А.</t>
  </si>
  <si>
    <t>Дизайн</t>
  </si>
  <si>
    <t>https://e.lanbook.com/book/526275</t>
  </si>
  <si>
    <t>978-5-507-56387-6</t>
  </si>
  <si>
    <t xml:space="preserve">Учебно-методическое пособие посвящено теории и практике проектирования, ориентированного на исследование человека как объекта природы, влиянию современных научных исследований в области биологии, эргономики, физиологии и антропометрии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РГХПУ им. С. Г. Строганова и Института цифрового ди-зайна НИУ МИЭТ в области бионического формообразования и эргодизайна. </t>
  </si>
  <si>
    <t>Бионическое проектирование. Учебно-методическое пособие для вузов</t>
  </si>
  <si>
    <t>Жданов Н. В., Червонная М. А., Чернийчук И. А.</t>
  </si>
  <si>
    <t>https://e.lanbook.com/book/505417</t>
  </si>
  <si>
    <t>978-5-507-53024-3</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</si>
  <si>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</si>
  <si>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Дизайн как элемент культуры. Учебное пособие, 2-е изд, стер.</t>
  </si>
  <si>
    <t>https://e.lanbook.com/book/518554</t>
  </si>
  <si>
    <t>978-5-507-56629-7</t>
  </si>
  <si>
    <t xml:space="preserve">На сегодняшний день отсутствует единое общепринятое определение явления «дизайн». Это свидетельствует о том, что нет четкой  систематизации в виде общей теории дизайна. Проектной деятельности, ее отделению в процессе эволюции от изобретений, декоративно-прикладного искусства, «высоких» искусств, ее философским основам внимание уделялось точечно.  
Данное пособие обращается, в основном, к проблеме места и роли дизайна в культуре и  актуально для студентов и преподавателей высшей школы.
Nowadays there is no one generally accepted definition of the “design” phenomenon. It proves that there is no any precise systematization in the form of a general design theory. The projects activity, its separation from inventions, decorative and applied arts, “high” arts, and its philosophical foundations received the targeted attention only.
The current textbook mainly addresses the question of the place and role of design in culture and is relevant for students and teachers of higher school.
</t>
  </si>
  <si>
    <t>Индустрия моды. Регулирование в правовом и экономическом аспекте. Учебное пособие для вузов</t>
  </si>
  <si>
    <t>https://e.lanbook.com/book/508959</t>
  </si>
  <si>
    <t>978-5-507-53393-0</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</si>
  <si>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</si>
  <si>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История дизайна. Краткий курс лекций. Учебное пособие для вузов, 4-е изд., стер.</t>
  </si>
  <si>
    <t>Ковешникова Н. А.</t>
  </si>
  <si>
    <t>https://e.lanbook.com/book/484394</t>
  </si>
  <si>
    <t>978-5-507-50889-1</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</si>
  <si>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</si>
  <si>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Применение САПР Autodesk Fusion 360 в промышленном дизайне. Лабораторный практикум. Учебное пособие для вузов, (полноцветная печать).</t>
  </si>
  <si>
    <t>https://e.lanbook.com/book/261311</t>
  </si>
  <si>
    <t>978-5-507-44554-7</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</si>
  <si>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</si>
  <si>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Русский исторический костюм для сцены. Учебное пособие, 3-е изд., стер.</t>
  </si>
  <si>
    <t>Гиляровская Н. В.</t>
  </si>
  <si>
    <t>https://e.lanbook.com/book/434765</t>
  </si>
  <si>
    <t>978-5-507-51790-9</t>
  </si>
  <si>
    <t>В основу подбора и систематизации помещаемых в данное пособие сведений положен театральный репертуар, то есть произведения русской драматургии, написанные на сюжеты из русской истории допетровского периода. Учтены также наиболее известные произведения повествовательной литературы, которые могут быть инсценированы. Книга делится на две части: историко-теоретическую и практическую. Первая часть иллюстрирована подлинными портретами и рисунками, а также произведениями русской исторической живописи, дающими оьразцы различной трактовки древнерусской одежды художниками. Вторая часть служит практическим руководством для создания русского исторического костюма. В настоящем издании даются конкретные указания работникам театра о том, как создаввать для сцены русский исторический костюм. Научно отработанный и проверенный, этот материал может служить пособием для режиссеров, художников, актеров и костюмеров, а также будет полезен искусствоведам, студентам художественных учебных заведений и всем интересующимся отечественной историей и культурой.</t>
  </si>
  <si>
    <t>Александр Бенуа. Малоизвестное об известном художественном критике. 2-е изд., стер.</t>
  </si>
  <si>
    <t>Васильева Н. М.</t>
  </si>
  <si>
    <t>Искусство, искусствоведение</t>
  </si>
  <si>
    <t>https://e.lanbook.com/book/520635</t>
  </si>
  <si>
    <t>978-5-507-56703-4</t>
  </si>
  <si>
    <t xml:space="preserve">Книга посвящена исследованию вклада критической деятельности А. Н. Бенуа, авторитетнейшего критика, историка искусства и художника в контексте развития отечественной художественной культуры и выставочной жизни России конца XIX – начала ХХ века на фоне анализа идейных исканий и стилевых направлений эпохи.
В труде представлены результаты изучения критического наследия А. Н. Бенуа, точнее, его малоизвестной формы — маргиналий: заметок, ремарок, комментариев, схематических зарисовок, оставленных критиком на полях каталогов выставок художественных объединений начала ХХ века.
Автором впервые раскрыто и введено в научный оборот содержание маргиналий, поддавшихся прочтению, расшифровке и переводу в основном с французского языка.
The book is devoted to the study of the contribution of A. N. Benois’ activities — as the most authoritative critic, art historian and artist — to the development of domestic artistic culture and exhibition life in Russia in the late 19th — early 20th centuries against a background of analysis of ideological quests and stylistic trends of the period.
The work presents the results of the study of the critical legacy of A. N. Benois, or rather, its little known form, i. e. marginalia: notes, remarks, comments and schematic sketches left by the critic in the margins of exhibition catalogues of artistic associations of the early 20th century.
The author has for the first time revealed and introduced into scientific circulation the content of marginalia, which have been read, deciphered and translated mainly from French.
</t>
  </si>
  <si>
    <t>Анализ и интерпретация произведения искусства. Художественное сотворчество. Учебное пособие, 10-е изд., стер.</t>
  </si>
  <si>
    <t>Яковлева Н. А., Чаговец Т. П. и др.</t>
  </si>
  <si>
    <t>https://e.lanbook.com/book/510977</t>
  </si>
  <si>
    <t>978-5-507-54151-5</t>
  </si>
  <si>
    <t>Учебное пособие содержит комплекс понятий, используемых в работе с произведением искусства, и методику этой работы, созданную петербургским коллективом авторов – преподавателей истории искусства. В текст включены яркие примеры анализа и интерпретации шедевров отечественного и зарубежного искусства, которые могут послужить достойными образцами для учащихся – студентов и школьников. Сочетание теории, истории и методики преподавания искусства – отличительное свойство этого оригинального пособия.
Пособие адресовано будущим преподавателям искусства в школе, а также будущим искусствоведам, преподавателям гуманитарных профессий, учащимся художественных школ и широкому кругу читателей, интересующихся искусством.</t>
  </si>
  <si>
    <t>Архитектурно-художественное пространство. Основы цветовой организации. Учебное пособие для вузов</t>
  </si>
  <si>
    <t>Деменёв Д. Н., Деменёва Ю. С., Рябинова С. В.</t>
  </si>
  <si>
    <t>https://e.lanbook.com/book/471509</t>
  </si>
  <si>
    <t>978-5-507-52052-7</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</si>
  <si>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</si>
  <si>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Введение в практическое искусствознание. Экспертиза и оценка антиквариата. Учебное пособие, 5-е изд., стер.</t>
  </si>
  <si>
    <t>Переятенец В. И., Переятенец И. В.</t>
  </si>
  <si>
    <t>https://e.lanbook.com/book/523649</t>
  </si>
  <si>
    <t>978-5-507-57052-2</t>
  </si>
  <si>
    <t>Книга «Введение в практическое искусствознание. Экспертиза и оценка антиквариата» посвящена проблемам экспертизы и оценки икон, фарфора, стекла, ювелирных изделий и исламского искусства. В настоящем издании обобщен опыт  работы Переятенец Веры Ивановны в качестве эксперта и владелицы художественного бюро «Агата», дополнены и расширены сведения об оценке предметов. Издание дополнено главой об исламском антиквариате, автор которой — сотрудник художественного бюро «Агата», петербургский искусствовед Иван Владимирович Переятенец.</t>
  </si>
  <si>
    <t>Воспоминания. 5-е изд., стер.</t>
  </si>
  <si>
    <t>Рылов А. А.</t>
  </si>
  <si>
    <t>https://e.lanbook.com/book/450659</t>
  </si>
  <si>
    <t>978-5-507-52139-5</t>
  </si>
  <si>
    <t xml:space="preserve">Аркадий Рылов (1870–1939) —  русский и советский художник, живописец-пейзажист, график и педагог. Данная книга освещает большой период времени от 70-х годов XIX века до 1934-х годов. Она посвящена в основном вопросам искусства и его деятелям, но в ней можно найти картины жизни старой Вятки, русской провинции, Москвы, Петербурга.  Воспоминания написаны простым и ясным литературным языком.
Издание будет интересно как профессиональным деятелям в сфере искусства, так и любителям живописи.
Arkady Rylov (1870–1939) was a Russian and Soviet artist, landscape painter, graphic artist and educator. This book covers a large period of time between the 1870s and the 1930s. It is mainly devoted to art and its figures, but it also includes scenes of life of old Vyatka, the Russian provinces, Moscow and St. Petersburg. The author's writing style is simple and clear.
The edition will be of interest to both professional artists and art lovers.
</t>
  </si>
  <si>
    <t>Галерейное дело. Обращение произведений искусства. Учебное пособие, 2-е изд., стер.</t>
  </si>
  <si>
    <t>Суворов Н. Н.</t>
  </si>
  <si>
    <t>https://e.lanbook.com/book/370682</t>
  </si>
  <si>
    <t>978-5-507-48858-2</t>
  </si>
  <si>
    <t>Книга доктора философских наук, профессора кафедры теории и истории культуры Санкт-Петербургского государственного университета культуры и искусств, члена Союза художников России Н.Н. Суворова посвящена проблеме создания художественных ценностей и их межкультурного обращения. Подробно рассматриваются вопросы организации художественной галереи, ее функционирования в пространстве современной художественной культуры, формы и методы работы галериста с художниками, коллекционерами, журналистами, рассматриваются основы организации галереи в Интернете, работы аукционов произведений искусства. В книге рассмотрены вопросы создания символического капитала и его обращение. Издание предназначено для студентов гуманитарных вузов, изучающим теорию искусства, бизнес в сфере культуры и искусства, галеристам, кураторам, арт-дилерам, коллекционерам, художникам и всем, интересующимся процессами современного искусства.</t>
  </si>
  <si>
    <t>Дневник путешествия кавалера Бернини во Францию, 2-е изд., стер.</t>
  </si>
  <si>
    <t>Де Шантелу П. Ф.</t>
  </si>
  <si>
    <t>https://e.lanbook.com/book/233477</t>
  </si>
  <si>
    <t>978-5-507-44417-5</t>
  </si>
  <si>
    <t>«Дневник путешествия кавалера Бернини во Францию» — уникальный исторический памятник. В мемуарах придворного сановника Поля Фреара де Шантелу (1609–1694) отражено время, когда автору довелось близко соприкоснуться с архитектором и скульптором Джованни Лоренцо Бернини, известным в то время всей Европе. С новой стороны освещается эпоха Людовика XIV — время блестящих свершений, ибо встречаются в ней сразу три гения. Первый — художественный гений самого Бернини. Второй — политический гений Жан-Батиста Кольбера (1619–1683), всесильного министра, стремившегося поднять Францию из разрухи, в которую бросили ее войны. Третий — «человеческий» гений самого Шантелу, наблюдательность и познания в искусствах которого равны его душевной зоркости, сочетающейся с незаурядным литературным даром. Мемуары будут интересны искусствоведам и студентам, изучающим изобразительное искусство и историю искусств, а также всем интересующимся архитектурой, скульптурой и искусством.</t>
  </si>
  <si>
    <t>Жанровая хронотипология. Теоретические основы и методика жанрового анализа живописи. Учебное пособие, 2-е изд., стер.</t>
  </si>
  <si>
    <t>https://e.lanbook.com/book/379994</t>
  </si>
  <si>
    <t>978-5-507-48687-8</t>
  </si>
  <si>
    <t>Пособие адресовано студентам, магистрантам, аспирантам и всем исследователям, использующим в работе метод жанрового анализа, представляющего собой разновидность системного метода. Автор вводит в понятие системы фактор времени как теоретическое обоснование понятия жанровой хронотипологии. Логически обоснованы и уточнены следующие понятия: система, структура, макет, модель, художественный образ, жанр, предмет изображения, смыслообразующая художественная форма, предметно-функциональный детерминант, жанровая образная доминанта, художественная картина мира, жанровая система-сверхсистема-мегасистема, жанровое семейство, жанровая генетическая цепочка, жанровая хронотипология.</t>
  </si>
  <si>
    <t>Изобразительное искусство Германии второй половины XIX — начала XX века. Реализм. Импрессионизм. Символизм. Учебник, 2-е изд., стер.</t>
  </si>
  <si>
    <t>Любин Д. В.</t>
  </si>
  <si>
    <t>https://e.lanbook.com/book/411314</t>
  </si>
  <si>
    <t>978-5-507-50021-5</t>
  </si>
  <si>
    <t>В учебнике рассмотрены основные направления в изобразительном искусстве Германии второй половины XIX века, представлено творчество наиболее значительных представителей немецкого реализма, импрессионизма и символизма. Большое внимание уделено германским академиям художеств и официальному искусству, рассмотрены главные события художественной жизни. Творчеству ключевых фигур в искусстве Германии – А. Менцелю и В. Лейблю, М. Либерману и Л. Коринту, М. Клингеру и К. Кольвиц, Г. фон Маре и А. Беклину и другим посвящены отдельные главы. Учебник адресован студентам и аспирантам гуманитарных вузов, всем интересующимся искусством и культурой Германии.</t>
  </si>
  <si>
    <t>Изобразительное искусство и архитектура в годы Первой мировой войны: коллективное исследование. Учебное пособие для вузов</t>
  </si>
  <si>
    <t>https://e.lanbook.com/book/309101</t>
  </si>
  <si>
    <t>978-5-507-46093-9</t>
  </si>
  <si>
    <t>Сборник, посвященный искусству времен Первой мировой войны, составлен сотрудниками сектора истории и теории изобразительных искусств и архитектуры в 2014-2021 гг., к столетию исследуемых событий. С разных позиий, соответствующих личным научным интересам, авторы пытаются осветить многообразие явлений, вызванных к жизни не только самой войной (1914-1918), но и решительным поворотом живописи к модернизму, и, напротив, упорством архитектуры 1910-х гг. в следовании классичсеким или национально-романтическим мотивам. The collection devoted to the art during the World War I was compiled by employees of the department of history and theory of fine arts and architecture in 2014–2021, on the occasion of the 100th anniversary of the events under study. From different positions, corresponding to personal scientific interests, the authors try to highlight the diversity of phenomena brought to life not only by the war itself (1914–1918), but also by the decisive turn of painting towards modernism, and, on the contrary, by the persistence of architecture of the 1910s in following classical or national-romantic motifs.</t>
  </si>
  <si>
    <t>Изящные искусства, сведенные к единому принципу.</t>
  </si>
  <si>
    <t>Баттё Ш.</t>
  </si>
  <si>
    <t>https://e.lanbook.com/book/483809</t>
  </si>
  <si>
    <t>978-5-507-52629-1</t>
  </si>
  <si>
    <t xml:space="preserve">Шарль Батте (1713–1780) – французский эстетик, аббат, профессор риторики и гуманитарных наук при королевской коллегии в Париже, с 1754 года член Академии надписей, с 1761 член Французской академии. Баттё можно считать основателем французской философии искусства, так как он применил сначала к поэзии, потом к образовательным искусствам принцип Аристотеля: «подражай природе».
Данный трактат является самым полным и всесторонним сочинением по эстетике второй половины XVIII века. Появившийся в этом труде термин «изящные искусства» стал в Европе основным для различения искусства и ремесла (прикладного искусства, искусства вещей). Идеи Шарля Баттё оказали влияние на: Виссариона Белинского, Дени Дидро, Иоганна Винкельмана, Готхольда Лессинга и Николая Чернышевского.
Книга адресована интересующимся философией, эстетикой, искусством и самому широкому кругу читателей.
Charles Batteux (1713–1780) was a French aesthetician, abbot, professor of rhetoric and humanities at the Royal College in Paris, a member of the Academy of Inscriptions since 1754, and a member of the French Academy since 1761. Batteux can be considered the founder of the French philosophy of art, since he applied Aristotle’s principle of “Imitate nature” first to poetry and then to the educational arts.
This treatise (Les beaux arts réduit à un même principe) is the most complete and comprehensive work on aesthetics of the second half of the 18th  century. The “fine arts” term that first appeared in this work became the main one in Europe for distinguishing art and craft (applied art, the art of things). Charles Batteux’s ideas influenced V. Belinsky, D. Diderot, J. Winckelmann, G. Lessing, and N. Chernyshevsky. 
The book is addressed to anyone interested in philosophy, aesthetics, art and to the widest range of readers.
</t>
  </si>
  <si>
    <t>Искусство — это товар? Или почему испорченный Пикассо стоит дороже безупречного Рембрандта.</t>
  </si>
  <si>
    <t>Воронкова А. С.</t>
  </si>
  <si>
    <t>https://e.lanbook.com/book/446651</t>
  </si>
  <si>
    <t>978-5-507-51667-4</t>
  </si>
  <si>
    <t>Как оценить арт-объект и понять, справедлива ли его цена. Сколько можно заработать, инвестируя в искусство? Уорхол и Пикассо — гениальные художники или гениальные маркетологи?
В книге вы найдете ответы на все эти и многие другие вопросы, сможете заглянуть в закулисье арт-рынка, узнаете неожиданные факты из истории искусства и забавные случаи из жизни художников и коллекционеров. 
How to assess a work of art and understand that the artwork’s price stands at its fair market value? How to make money by investing in art objects? Were Warhol and Picasso brilliant artists or marketing geniuses?
In this book you will find answers to these and many other questions, you will have an opportunity to look behind the scenes of the art market, find out unexpected facts from the history of art and amusing anecdotes from the lives of artists and collectors.</t>
  </si>
  <si>
    <t>Искусство Германии. Образы власти. 1871–1918. Монография</t>
  </si>
  <si>
    <t>https://e.lanbook.com/book/501131</t>
  </si>
  <si>
    <t>978-5-507-53435-7</t>
  </si>
  <si>
    <t xml:space="preserve">Монография посвящена феномену официального искусства Германии 1871–1918 годов. Тысячи монументов, картин, зданий служили зримым воплощением образов власти и государства. В них нашли воплощение актуальные для того времени национальные, династические, военно-патриотические идеи. Официальное искусство выполняло задачу по формированию мировоззрения нескольких поколений немцев вне зависимости от их социального положения, возраста, образования и дохода.
В книге изложена проблематика и содержание немецкого официального искусства, рассмотрены важнейшие произведения, многие из которых более не существуют, значительные проекты неосуществленных памятников и архитектурных сооружений. В них нашел отражение дух эпохи, которая виделась едва ли не вечной, но оказалась по историческим меркам очень недолгой.
Монография предназначена специалистам-историкам, искусствоведам, студентам и преподавателям.
The monograph is devoted to the phenomenon of official art in Germany in 1871–1918. Thousands of monuments, paintings, and buildings served as a visible embodiment of images of power and the state. They expressed the national, dynastic, and military and patriotic ideas that were topical for that time. The official art had a task to shape the worldview of several generations of Germans, regardless of their social status, age, education and income. 
The author presents in his book the problems and content of German official art, examines the most important works of art, many of which no longer exist, significant projects of unaccomplished monuments and architectural buildings. They reflect the spirit of an era that seemed to be almost eternal, but turned out to be very short-lived by historical standards. 
The monograph is intended for historians, art experts, students and teachers.
</t>
  </si>
  <si>
    <t>История мирового искусства. Курс лекций. Учебное пособие для вузов, 2-е изд., перераб. и доп.</t>
  </si>
  <si>
    <t>Поликарпов В. С., Поликарпова Е. В.</t>
  </si>
  <si>
    <t>https://e.lanbook.com/book/528501</t>
  </si>
  <si>
    <t>978-5-507-56640-2</t>
  </si>
  <si>
    <t xml:space="preserve">В данном учебном пособии излагается курс истории мирового искусства, в котором искусство понимается не как роскошь или развлечение, а как фундаментальная потребность и инструмент человеческого духа: оно нужно, чтобы говорить о самом сокровенном, чувствовать и быть живым, помнить и передавать опыт, объединяться с другими, понимать себя и мир вокруг, искать смысл жизни и оставлять свой след в мире; без искусства человек не был бы тем, кто он есть, — это то, что делает нас людьми. Причины его существования обусловлены врожденной потребностью в красоте, возможностью сказать то, что нельзя выразить словами, необходимостью самопознания и исцеления, быть клеем общества, поиском смысла жизни, выступать альтернативным науке способом познания мира. В учебном пособии на основе новейших исследований по теории и истории искусства и оригинальных эстетических концепций излагается история искусства в контексте цивилизаций и культур, начиная с его первобытных истоков и кончая настоящим временем, в котором динамично развивается информационно-сетевое общество с его традиционным и цифровым искусством, взаимодействующим с новейшими технологиями.
Учебное пособие носит энциклопедический характер и рассчитано на студентов, аспирантов и преподавателей вузов всех специальностей и направлений подготовки и всех интересующихся проблемами истории мирового искусства.
</t>
  </si>
  <si>
    <t>История музыки Восточной Азии (Китай, Корея, Япония). Учебное пособие, 2-е изд., стер.</t>
  </si>
  <si>
    <t>У Ген-Ир.</t>
  </si>
  <si>
    <t>https://e.lanbook.com/book/483737</t>
  </si>
  <si>
    <t>978-5-507-49915-1</t>
  </si>
  <si>
    <t>В настоящее время цивилизация Дальнего Востока известна далеко за его пределами. Сейчас трудно найти уголок земли, где были бы неизвестны явления различных областей культуры Китая, Кореи и Японии. Однако в области музыки многие явления музыкального наследия остаются неизвестными российской интеллигенции. Это не случайно. В отечественном музыкознании до настоящего времени нет работы, где освещалась бы история музыки стран Восточной Азии, хотя бы в конспективной форме. Предлагаемая читателям книга впервые в одном издании подробно знакомит российских читателей систорией и теорией, а также с некоторыми шедеврами традиционной музыки стран Восточной Азии (Китай, Корея, Япония), которые вместе составляют единый культурный ареал. Книга, излагающая в популярной форме важнейшие вехи музыкальной культуры Дальнего Востока, может быть использована не только в качестве учебного пособия для студентов музыкальных и педагогических вузов, но будет полезна всем, кто интересуется культурой Востока. Nowadays the civilization of the Far East is acclaimed well beyond the region. Today it is difficult to find a nook on earth where the phenomena of different cultural spheres of China, Korea and Japan are unknown. Still, in the sphere of music many occurrences of the musical heritage remain unfamiliar to the Russian intellectuals. It is not a coincidence. In the national musicology, to the present time there is no work regarding the music of the counries of the Far East, even in a summary form. The suggested book for the first time in one edition thoroughly introduces the Russian readers to the history, theory and also some masterpieces of the traditional music of the counries of East Asia (China, Korea, Japan), which together consistute the united cultural potential. The book, with the popular narration of the cultural milestones of the Far East, can be used not only as a textbook for students of musical and pedagogical universities, but also for all interested in the eastern culture.</t>
  </si>
  <si>
    <t>Как делать стихи?.</t>
  </si>
  <si>
    <t>Маяковский В. В.</t>
  </si>
  <si>
    <t>https://e.lanbook.com/book/512163</t>
  </si>
  <si>
    <t>978-5-507-54380-9</t>
  </si>
  <si>
    <t xml:space="preserve">«Как делать стихи?» Владимира Маяковского — уникальное произведение на стыке поэтики, творческой исповеди и манифеста футуризма. В этом тексте автор не только раскрывает свои художественные приёмы и методы работы со словом, но и размышляет о природе поэзии, роли поэта в обществе, о ритме, рифме, интонации и строфике. Написанная живым, экспрессивным языком, книга остаётся актуальной и сегодня — как учебник по поэтическому ремеслу и как яркое литературное высказывание эпохи. 
Настоящее издание адресовано филологам, студентам, поэтам-практикам и всем интересующимся творческой лабораторией одного из крупнейших поэтов XX века.
“How Are Verses Made?” by Vladimir Mayakovsky is a unique work combining the poetics, the artist’s confession, and a Futurist manifesto.
In this essay, the author both reveals his artistic techniques and methods of working with words and reflects on the nature of poetry, the poet’s role in society, on rhythm, rhyme, intonation, and stanzaic structure. Marked with a lively, expressive style, the book remains relevant to this day as
a guide to the poet’s skills and as a vivid literary statement of the era.
This edition is addressed to philologists, students, poets, and anyone interested in the creative process of one of the most prominent poets of the 20th century.
</t>
  </si>
  <si>
    <t>Мировая художественная культура в таблицах. Учебное пособие, 5-е изд., стер.</t>
  </si>
  <si>
    <t>Смолина Т. В.</t>
  </si>
  <si>
    <t>https://e.lanbook.com/book/401264</t>
  </si>
  <si>
    <t>978-5-507-49720-1</t>
  </si>
  <si>
    <t>В учебном пособии предпринята попытка определить примерный объем историко-культурного материала, знать который обязан каждый образованный человек. Осуществить поставленную цель предлагается посредством выделения наиболее значимых фактов истории мировой художественной культуры на фоне основных этапов общеисторического процесса и их краткой характеристики. Настоящее пособие ориентировано на задачи педагогического образования с учетом специфики факультетов и педагогических специальностей. Пособие адресовано студентам, обучающимся по специальности «Изобразительное искусство». The textbook is an attempt to define what everyone should know about cultural history by determining the most important facts of cultural history, with short descriptions, in the context of the main stages of historical development. This textbook is oriented towards the problems of pedagogical education, in consideration of department’s and pedagogical specialities’ peculiarity. The book is intended for visual art students.</t>
  </si>
  <si>
    <t>Основные понятия истории искусств. Учебное пособие, 4-е изд., стер.</t>
  </si>
  <si>
    <t>Вёльфлин Г.</t>
  </si>
  <si>
    <t>https://e.lanbook.com/book/434888</t>
  </si>
  <si>
    <t>978-5-507-51850-0</t>
  </si>
  <si>
    <t>В книге Г. Вельфлина «Основные понятия истории искусств» (1915) автор занимается, как сам он пишет, не проблемами истории художников, а внутренней, естественной историей искусства – так называемой «историей искусства без имен». В работе шаг за шагом прослеживается возникновение и эволюция видения, зрительного восприятия в контексте истории искусств; в систематической последовательности показывается, как из одного стиля возникает другой, дается конкретная характеристика этих стилей. Издание адресовано преподавателям, студентам и широкому кругу читателей. In the book by H. Wölfflin “Principles of Art History” (1915) the author deals, in his own words, not with the problems of history of artists, but with inner, natural art history – in other words, “art history without names”. In the work, the emergence and evolution of vision, visual perception in the context of art history is traced step by step; in a systematic sequence it is shown how from one style arises another one, and a specific characteristic of these styles is given. The edition is addressed to teachers, students and a wide range of readers.</t>
  </si>
  <si>
    <t>Основы теории и истории искусств. Изобразительное искусство. Театр. Кино. Учебное пособие, 8-е изд., стер.</t>
  </si>
  <si>
    <t>Паниотова Т. С., Коробова Г. А. и др.</t>
  </si>
  <si>
    <t>https://e.lanbook.com/book/366284</t>
  </si>
  <si>
    <t>978-5-507-46304-6</t>
  </si>
  <si>
    <t>В учебном пособии под одной обложкой представлены теория иистория разных искусств: изобразительного искусства, театра, кино. Искусства существуют не в замкнутом пространстве— они вписаны вопределенный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</si>
  <si>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Основы теории и истории искусств. Музыка. Литература. Учебное пособие, 5-е изд., стер.</t>
  </si>
  <si>
    <t>Паниотова Т. С. (под ред.)</t>
  </si>
  <si>
    <t>https://e.lanbook.com/book/265391</t>
  </si>
  <si>
    <t>978-5-507-45176-0</t>
  </si>
  <si>
    <t>В учебном пособии под одной обложкой представлены теория иистория музыки и литературы. Искусства существуют не в замкнутом пространстве, они вписаны в определенный социокультурный контекст и постоянно взаимодействуют друг с другом. Поэтому лишь взятые вместе, они становятся формой художественного самосознания человечества, той культурной связкой, благодаря которой осуществляется диалог эпох. В качестве основного принципа подачи материала избран примененный к художественному познанию принцип единства исторического и логического, благодаря которому развитие искусства последовательно прослеживается как хронологически, так и на примерах творчества наиболее значимых его представителей. Соответствует Федеральному государственному образовательному стандарту высшего профессионального образования третьего поколения. Для студентов бакалавриата и магистратуры гуманитарных специальностей и направлений, а также для всех, интересующихся вопросами теории и истории искусства.</t>
  </si>
  <si>
    <t>От художника к зрителю. Проблемы художественного творчества. Учебное пособие, 3-е изд., стер.</t>
  </si>
  <si>
    <t>Раппопорт С. Х.</t>
  </si>
  <si>
    <t>https://e.lanbook.com/book/157414</t>
  </si>
  <si>
    <t>978-5-8114-7147-8</t>
  </si>
  <si>
    <t>Книга раскрывает проблемы донесения смыслового наполнения и ценности художественного произведения от автора к потенциальному потребителю его творений. Издание предназначено для искусствоведов, художников и всех интересующихся проблемами художественного творчества</t>
  </si>
  <si>
    <t>Очерк по истории литографии в России. Учебное пособие, 2-е изд., испр.</t>
  </si>
  <si>
    <t>Адарюков В. Я.</t>
  </si>
  <si>
    <t>https://e.lanbook.com/book/307484</t>
  </si>
  <si>
    <t>978-5-507-45609-3</t>
  </si>
  <si>
    <t>Адарюков Владимир Яковлевич (1863-1932) - искусствовед, коллекционер, библиограф, музейный работник, крупный специалист в области русской графики. Эта книга — репринт оригинального издания 1912 года. Начало систематического изучения литографии как художественной технологии принято связывать с именем В.Я. Адарюкова и его книгой «Очерки по истории литографии в России», которая была первой крупной отечественной работой в данной области.</t>
  </si>
  <si>
    <t>Петербургские искусствоведческие тетради. Выпуск 76.</t>
  </si>
  <si>
    <t>https://e.lanbook.com/book/412313</t>
  </si>
  <si>
    <t>978-5-507-49619-8</t>
  </si>
  <si>
    <t>«Петербургские искусствоведческие тетради» — совместный проект российских искусствоведов, культурологов, историков, философов, реставраторов, сотрудников музеев, научных и учебных заведений. Тематическая направленность — актуальные проблемы теории и истории искусства в современном преломлении. Издание полезно как профессионалам, так и широкому кругу любителей искусства. 
“St. Petersburg Art History Books” is a joint project of Russian art historians, cultural experts, historians, philosophers, restorers, museum experts, representatives of scientific and educational institutes. The edition focuses on current issues of theory and history of art from the contemporary point of view. The edition may be of interest for both professionals and a wide range of art lovers.</t>
  </si>
  <si>
    <t>01.08.2024</t>
  </si>
  <si>
    <t>Петербургские искусствоведческие тетради. Выпуск 77.</t>
  </si>
  <si>
    <t>https://e.lanbook.com/book/427475</t>
  </si>
  <si>
    <t>978-5-507-50248-6</t>
  </si>
  <si>
    <t>Петербургские искусствоведческие тетради. Выпуск 79.</t>
  </si>
  <si>
    <t>https://e.lanbook.com/book/507013</t>
  </si>
  <si>
    <t>978-5-507-54172-0</t>
  </si>
  <si>
    <t>Петербургские искусствоведческие тетради. Выпуск 81.</t>
  </si>
  <si>
    <t>https://e.lanbook.com/book/520633</t>
  </si>
  <si>
    <t>978-5-507-56735-5</t>
  </si>
  <si>
    <t>Правда ваятеля. 2-е изд., испр. и доп.</t>
  </si>
  <si>
    <t>Митрохина Л. Н.</t>
  </si>
  <si>
    <t>https://e.lanbook.com/book/518524</t>
  </si>
  <si>
    <t>978-5-507-56580-1</t>
  </si>
  <si>
    <t>Книга «Правда ваятеля» посвящена известному петербургскому скульптору Тамаре Викторовне Дмитриевой (псевдоним — ТАВИДИ), заслуженному художнику РФ, члену Санкт-Петербургского регионального отделения Союза художников России, посвятившей пластическому искусству более шестидесяти лет. Книга отражает основные этапы творчества скульптора, впитавшего в себя наследие мирового искусства всех эпох от классического академизма до современного символического звучания. Работы петербургского ваятеля — это и портреты (как исторические, так и современные), декоративные и монументальные скульптуры, аллегорические произведения, конкурсные проекты, графика и декоративно-прикладное искусство. Особое место занимает создание уникального исторического памятника «Пётр Рикорд и Такадая Кахей», установленного в Японии в г. Госики-Тё и в Кронштадте. ТАВИДИ выработала свой индивидуальный узнаваемый стиль, наполненный полемичностью, иронией, духовностью, символизмом, с новейшим художественным осмыслением исторических событий, выраженных ярким талантливым пластическим языком.  
The book “The Sculptor’s Truth” is dedicated to the famous sculptor from St. Petersburg Tamara Viktorovna Dmitrieva (pseudonym TAVIDI), Honored Artist of the Russian Federation, member of the St. Petersburg regional branch of the Union of Artists of Russia, who devoted more than sixty years to plastic art. The book covers the main stages of the sculptor’s work, which absorbed the world art heritage of all eras from classical academicism to modern symbolic image.  The works by the St. Petersburg-based sculptor include portraits (both historical and contemporary ones), decorative and monumental sculptures, allegorical works, contest projects, graphics, and decorative and applied art. A special place is occupied by the creation of a unique historical monument “Peter Ricord and Takadaya Kahei”, installed in the city of Goshiki-Cho (Japan) and in Kronstadt. TAVIDI has worked out her own personal characteristic style, filled with controversy, irony, spirituality, symbolism, with the latest artistic understanding of historical events, expressed by a vivid and gifted plastic language.</t>
  </si>
  <si>
    <t>29.10.2018</t>
  </si>
  <si>
    <t>Практикум по истории изобразительного искусства и архитектуры. Уч. пособие, 3-е изд., стер.</t>
  </si>
  <si>
    <t>Яковлева Н. А., Чаговец Т. П., Ершова С. С.</t>
  </si>
  <si>
    <t>978-5-8114-2063-6</t>
  </si>
  <si>
    <t>Учебное пособие поможет студенту овладеть основными приемами работы с художественным произведением. В книге также даны рекомендации по проведению семинаров по истории изобразительного искусства, по формированию методического фонда специалиста, по организации системы контроля и проверки полученных знаний. Пособие содержит полную программу семинарских и аудиторных  занятий по всей истории изобразительного искусства и архитектуры, включая задания, перечень основных памятников, литературу, методические указания для самостоятельной работы.
Предназначено для студентов и преподавателей художественных факультетов.</t>
  </si>
  <si>
    <t>Проблема стихотворного языка. Учебное пособие</t>
  </si>
  <si>
    <t>Тынянов Ю. Н.</t>
  </si>
  <si>
    <t>https://e.lanbook.com/book/450683</t>
  </si>
  <si>
    <t>978-5-507-51564-6</t>
  </si>
  <si>
    <t xml:space="preserve">Вниманию читателя предлагается книга одного из основателей литературоведения, прозаика, драматурга, переводчика и критика Юрия Николаевича Тыянова (1894-1943). Будучи человеком с огромным писательским опытом и душой художника, страстно влюбленным в литературу и прекрасно чувствующим поэтическое слово, автор данного издания не только разбирает специфику стиха, но и учит любви к поэзии и слову. В книге на примере русской и зарубежной литературы, порой в полемическом ключе, рассматриваются вопросы метра и ритма, законов стихосложения, большое внимание уделяется смысловой и содержательной составляющей стиха.
Издание предназначено для литературоведов, лингвистов, студентов и аспирантов филологических вузов, а также всех интересующихся вопросами поэтики и русского слова.
The current edition represents a book by Yury Nikolayevich Tynyanov (1894–1943), one of the founders of literary studies, prose writer, playwright, translator and critic. Being a person with a large writing experience and the soul of an artist, passionately in love with literature and with a great sense of a poetic word, the author not only analyzes the specifics of verse, but also strives to evoke the love for poetry and words. With excerpts from Russian and foreign literature as examples, sometimes in a polemical vein, the author examines the issues of meter and rhythm, the laws of versification, and pays much attention to the semantic and content components of a verse.
The edition is intended for literary scholars, linguists, students and postgraduates of philological higher schools, as well as all those interested in issues of poetics and the Russian word.
</t>
  </si>
  <si>
    <t>Проблема типажа в изобразительном искусстве эпохи модерна. Учебное пособие для вузов</t>
  </si>
  <si>
    <t>https://e.lanbook.com/book/414653</t>
  </si>
  <si>
    <t>978-5-507-49924-3</t>
  </si>
  <si>
    <t>Учебное пособие по специальности “История мирового искусства” посвящено проблеме типажа в мировом изобразительном искусстве конца XIX – начала XX века. Рассмотрены характерные черты типологических образов, свойственных эпохе модерна. Типажи описаны в контексте исторического времени и в тесной связи с деятельностью живописцев и графиков, воплотивших описываемые образы в своем творчестве. Книга призвана расширить представления читателей о художественной культуре эпохи рубежа веков. Пособие предназначено для студентов высших учебных заведений, обучающихся по специальностям «изобразительное искусство» и «искусствоведение», а также для широкого круга читателей, интересующихся художественной культурой. A textbook intended for the «History of World Art» specialty is devoted to the problem of a typical model in the world fine arts of the late 19th — early 20th centuries. The author studies the characteristic features of typological images characteristic of the modern era. The typical models are described in the context of historical epoch and in close connection with the work of painters and graphic artists who embodied the described images in their art. The book has to expand the readers' understanding of the artistic culture of the turn of the century. The textbook intended for students of higher schools studying the fine arts and art history, as well as for a wide range of readers interested in artistic culture.</t>
  </si>
  <si>
    <t>Прюдон: его жизнь, произведения и переписка</t>
  </si>
  <si>
    <t>Клеман Ш.</t>
  </si>
  <si>
    <t>https://e.lanbook.com/book/316028</t>
  </si>
  <si>
    <t>978-5-507-45773-1</t>
  </si>
  <si>
    <t>Книга французского искусствоведа Шарля Клемана (1821–1887) посвящена жизни и творчеству его соотечественника, выдающегося живописца Пьера Поля Прюдона (1758–1823), одного из крупнейших представителей преромантизма. Книга выходит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 The book by the French art historian Charles Clément (1821–1887) is dedicated to the life and work of his compatriot, the outstanding painter Pierre Paul Prud’hon (1758–1823), one of the greatest representatives of pre-romanticism. It is the first Russian edition. The edition will be interesting to art critics and students studying fine arts and art history, as well as to everyone interested in fine arts.</t>
  </si>
  <si>
    <t>Русская художественная традиция в современной отечественной культуре. Статьи. Размышления. Эссе. Том 2</t>
  </si>
  <si>
    <t>Скотникова Г. В.</t>
  </si>
  <si>
    <t>https://e.lanbook.com/book/278786</t>
  </si>
  <si>
    <t>978-5-507-45148-7</t>
  </si>
  <si>
    <t>Сборник «Русская художественная традиция в современной отечественной культуре. Статьи. Размышления. Эссе» – результат продолжающегося коллективного исследования сектора актуальных проблем современной художественной культуры Российского института истории искусств. Авторы статей, понимая культуру как живую, развивающуюся национальную традицию, определяющую самобытность творческого проявления, обращаются к различным сферам современной художественной реальности (живописи, музыке, литературе), осмысливая процессы и формы преломления, метаморфозы традиции, выявляя ее действенную силу. Книга предназначена специалистам, изучающим искусство, а также всем читателям, интересующимся судьбой русской художественной традиции.</t>
  </si>
  <si>
    <t>Словарь архитектурно-реставрационных терминов. Архитектурно-археологические исследования.</t>
  </si>
  <si>
    <t>Шатилов Д. А.</t>
  </si>
  <si>
    <t>https://e.lanbook.com/book/424412</t>
  </si>
  <si>
    <t>978-5-507-50260-8</t>
  </si>
  <si>
    <t>Идеографический "Словарь архитектурно-реставрационных терминов. Архитектурно-археологические исследования" имеет двухуровневую структуру и является составной частью трёхуровневой энциклопедии, всесторонне раскрывающей категориально-понятийный аппарат. Данный словарь охватывает теоретические и практические вопросы архивных, библиографических, архитектурно-археологических исследований объектов культурного наследия. Отдельные разделы словаря посвящены формальному, стилистическому, тектоническому, масштабному, функционально-планировочному, ритмическому, свето-пространственному, колористическому анализу объектов. Предназначен для студентов художественных вузов, профессиональных архитекторов-реставраторов, искусствоведов, историков архитектуры и всех, кого интересуют проблемы охраны, реставрации и вовлечения в культурный оборот памятников архитектуры. “The dictionary of architectural and restoration terms. Architectural and Archaeological Research” is ideographic and has a two-level structure and is an integral part of a three-level encyclopedia that comprehensively reveals the categorical conceptual apparatus. This dictionary covers theoretical and practical issues of archival, bibliographic, architectural and archaeological research of cultural heritage objects. Separate sections of the dictionary are devoted to stylistic, tectonic, scale, functional-planning, rhythmic, light-spatial, coloristic analysis of objects. Intended for students of art universities, professional architects-restorers, art historians, architectural historians and anyone interested in the problems of protection, restoration and involvement of architectural monuments in cultural circulation.</t>
  </si>
  <si>
    <t>Сокровища русской православной культуры: храм, благодатный образ, высокий иконостас. Учебное пособие, 3-е изд., стер.</t>
  </si>
  <si>
    <t>https://e.lanbook.com/book/240290</t>
  </si>
  <si>
    <t>978-5-507-44548-6</t>
  </si>
  <si>
    <t>Книга написана в помощь преподавателям Основ православной культуры. Н.А.Яковлева – педагог с полувековым стажем преподавания в школе и вузе, автор десятков книг и статей по истории русского искусства и эстетического воспитания. Опираясь на свой духовный и практический опыт, автор не просто рассказывает о том, что есть русский храм, икона и иконостас как произведения искусства, но пытается довести до сознания учителя их сакральный смысл как явлений, духовная сердцевина которых облечена в особую художественную форму. Книга легко читается, потому что написана живым, понятным, эмоционально окрашенным языком. The book is written to help teachers of the Foundations of Orthodox Culture. N.A.Yakovleva is a teacher with half a century experience of teaching in the school and university, the author of dozens of books and articles on the history of Russian art and aesthetic education. Basing on her spiritual and practical experience, the author not only tells about the Russian temple, the icon and the iconostasis as works of art, but tries to bring to the teacher's consciousness their sacred meaning as phenomena whose spiritual core is clad in a special artistic form. The book is easy to read, because its language is vivid, easy, emotionally colored.</t>
  </si>
  <si>
    <t>Судьбы русской духовной традиции в отечественной литературе и искусстве последней трети XIX века: 1870–1900</t>
  </si>
  <si>
    <t>Казин А. Л.</t>
  </si>
  <si>
    <t>https://e.lanbook.com/book/215636</t>
  </si>
  <si>
    <t>978-5-507-44041-2</t>
  </si>
  <si>
    <t>2016–2018 гг. коллективом авторов под руководством доктора философских наук, профессора А. Л. Казина были подготовлены и изданы три тома (III том в двух частях) коллективного исследования «Судьбы русской духовной традиции в отечественной литературе и искусстве», хронологически охватывающие собой 1917–2017 г. Все тома этого коллективного труда, посвященного русскому духовному наследию в условиях советской эпохи, отмечены Национальной премией «Лучшие издания года», а также премией «Просвещение через книгу» Русской православной Церкви. В качестве продолжения указанного издания авторский коллектив под руководством проф. А. Л. Казина предлагает сборник статей «Судьбы русской духовной традиции в отечественной литературе и искусстве. 1870–1900 годы». Классика в эпоху раннего модерна – такова ключевая методологическая формула предлагаемого труда. Основная цель и новизна проекта состоят в сравнительном анализе восходящих к православию аспектов русской художественной культуры на материале основных видов искусства – литературы, музыки, живописи и архитектуры указанного периода. Период 1870–1900-х гг. в России отмечен расцветом творчества Ф. М. Достоевского и Л. Н. Толстого (при всем различии их мировоззренческих позиций), М. П. Мусоргского и П. И. Чайковского, И. Е. Репина и В. И. Сурикова. В это же время зарождается отечественный модернизм как идейно-художественное направление. Появляются сборники стихов «Русские символисты» В. Я. Брюсова, звучит музыка А. Н. Скрябина, выходят первые книги Д. С. Мережковского. Схожие процессы наблюдаются в области философии и культурологии. Идет борьба вокруг национального самосознания в трудах Н. Я. Данилевского, К. Н. Леонтьева, Н. Н. Страхова, В. С. Соловьева, В. В. Розанова и других писателей-мыслителей. Основная цель предлагаемого исследования заключается в том, чтобы на противоречивом художественно-культурном материале указанной эпохи выявить ее смыслообразующее единство как преемственной по отношению к прошлому и предопределяющей по от</t>
  </si>
  <si>
    <t>Теория и методика преподавания мировой художественной культуры и искусства. Уч. Пособие, 2-е изд., стер.</t>
  </si>
  <si>
    <t>Фурсенко Т. Ф.</t>
  </si>
  <si>
    <t>https://e.lanbook.com/book/371459</t>
  </si>
  <si>
    <t>978-5-8114-2834-2</t>
  </si>
  <si>
    <t>В учебном пособии изложена методика и современные технологии преподавания мировой художественной культуры и искусства. Обобщён опыт учёных и учителей-практиков, представлены многочисленные примеры апробированных инновационных методов и приёмов преподавания МХК и искусства. Учебное пособие адресовано студентам, аспирантам, преподавателям учреждений высшего образования, готовящих специалистов по педагогическим музыковедческим направлениям (53.03.01 «Музыкальное искусство эстрады»; 53.03.02 «Музыкально-инструментальное искусство»; 53.03.03 «Вокальное искусство»; 53.03.05 «Дирижирование»; 53.03.06 «Музыкознание и музыкально-прикладное искусство»), а также всем тем, кто занимается проблемой педагогики искусства.</t>
  </si>
  <si>
    <t>Три лета в гостях у Волошина. Мемуары. Эссе. Стихи.</t>
  </si>
  <si>
    <t>https://e.lanbook.com/book/524402</t>
  </si>
  <si>
    <t>978-5-507-56888-8</t>
  </si>
  <si>
    <t>В книге выдающегося художника и теоретика искусств Л. Е. Фейнберга (1896–1980) собрано все самое важное из его литературного наследия. Мемуары представлены развернутым текстом «Три лета в гостях у Волошина», в котором подробно описаны три периода (1911, 1912, 1913), проведенных автором в Коктебеле. Здесь же мы видим молодую Марину Цветаеву, пейзажиста Константина Богаевского и многих других художников, определявших русскую культуру начала XX века. «Сонатная форма в поэзии Пушкина» — магистральная работа, в которой Фейнберг выявляет глубинные течения в творчестве великого поэта. В книге также представлены работы одного из самых талантливых учеников Леонида Фейнберга — Сергея Прокофьева, который продолжил путь своего учителя. Книга будет интересна широкому кругу читателей интересующихся судьбами культуры.
The book by the outstanding artist and art theorist L. E. Feinberg (1896–1980) brings together the most important elements of his literary legacy. His memoirs are presented in the large essay “Three Summers with Voloshin” describing in details three periods (1911, 1912, 1913) spent by the author in Koktebel. Here we also meet the young Marina Tsvetaeva, the landscape painter Konstantin Bogaevsky, and many other artists who influenced Russian culture at the beginning of the 20th century. “Sonata Form in Pushkin’s Poetry” is a major work in which Feinberg reveals the deep trends in the great poet’s work. The book also features the work of Sergei Prokofiev, one of Leonid Feinberg’s most talented students, who followed his teacher’s way. This book is addressed to a wide range of readers interested in the culture life.</t>
  </si>
  <si>
    <t>Художественная жизнь России (X–XX века). Хронограф. Уч. пособие, 3-е изд., стер.</t>
  </si>
  <si>
    <t>Шабанов Н. К., Шабанова М. Н.</t>
  </si>
  <si>
    <t>https://e.lanbook.com/book/121981</t>
  </si>
  <si>
    <t>978-5-8114-4532-5</t>
  </si>
  <si>
    <t>Настоящее издание представляет собой первую попытку систематизации художественной и художественно-педагогической жизни России в период с X по XX вв. В учебном пособии в хронологической последовательности представлены основные события историко-культурной и художественной жизни России в X–XX вв. Данное учебное пособие представляет интерес для студентов художественных вузов и ссузов, ученых в области художественной педагогики, для учителей изобразительного искусства и преподавателей художественныхучебных заведений.</t>
  </si>
  <si>
    <t>Художественная культура Востока. Учебное пособие</t>
  </si>
  <si>
    <t>https://e.lanbook.com/book/402980</t>
  </si>
  <si>
    <t>978-5-507-49351-7</t>
  </si>
  <si>
    <t>Для современного человечества роль освоения культурного наследия древнейших культурных центров Востока возрастает пропорционально усиливающемуся кризису европейского, по основам, варианта развития цивилизации. Художественная культура Востока рассматривается на примере нескольких, основополагающих для Востока художественных культур, представляющих реализации таких идейных течений как индуизм, буддизм, ислам, а также синтоизм и конфуцианство. Внутри глобально обозначенных тем выделены наиболее значимые виды художественной культуры. человеком, как неотъемлемая часть его внутреннего духовного мира. Пособие предназначено для студентов и преподавателей вузов, а также для всех интересующихся представленной темой. For modern world, the importance of learning the cultural heritage of the most ancient cultural centers of the East increases in proportion to the growing crisis of the fundamentally European version of the civilization development. The arts and culture of the East are seen through the example of several cultures basic to the East, representing the manifistation of such ideological movements as Hinduism, Buddhism, Islam, as well as Shintoism and Confucianism. Within the large global themes, there are the most significant types of arts and culture highlighted. The textbook is intended for students and higher schools educators, as well as for anyone interested in the subject.</t>
  </si>
  <si>
    <t>Художество. Опыт анализа понятий, определяющих искусство живописи. Учебное пособие, 6-е изд., стер.</t>
  </si>
  <si>
    <t>Васнецов А. М.</t>
  </si>
  <si>
    <t>https://e.lanbook.com/book/426455</t>
  </si>
  <si>
    <t>978-5-507-51601-8</t>
  </si>
  <si>
    <t>В данном издании автор устанавливает и анализирует понятия, определяющие искусство живописи и одинаково применимые к оценке художественных произведений любой исторической эпохи. В первой части книги рассмотрены общие тезисы живописи. Во второй части освещены тезисы живописи в современных автору проявлениях. Предназначено художникам, искусствоведам, а также широкому кругу людей, интересующихся изобразительным искусством. In the book the author defines and analyses the notions, which specify the art of painting and can be equally used for characterizing a work of art of any historic period. The first part of the book contains the general theses of painting. In the second part there are the theses of painting, which are contemporary for the author. The book is intended for artists, fine art experts, and also for a wide range of people, who are interested in fine art.</t>
  </si>
  <si>
    <t>Художник Луи Давид (1748–1825)</t>
  </si>
  <si>
    <t>Давид Ж.-Л. Ж.</t>
  </si>
  <si>
    <t>https://e.lanbook.com/book/434893</t>
  </si>
  <si>
    <t>978-5-507-44029-0</t>
  </si>
  <si>
    <t>Вниманию читателя предлагаются воспоминания о выдающемся французском художнике, живописце, педагоге Луи Давиде (1748–1825), написанные его внуком и содержащие большое количество исторических свидетельств и документов. Мемуары выходят на русском языке впервые. Издание будет интересно искусствоведам и студентам, изучающим изобразительное искусство и историю искусств, а также всем интересующимся изобразительным искусством.</t>
  </si>
  <si>
    <t>Эстетические проблемы в религиоведении. Учебное пособие для вузов, 2-е изд., стер.</t>
  </si>
  <si>
    <t>Барашков В. В., Лютаева М. С.</t>
  </si>
  <si>
    <t>https://e.lanbook.com/book/512916</t>
  </si>
  <si>
    <t>978-5-507-54942-9</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</si>
  <si>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</si>
  <si>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Документоведение и архивоведение. Словарь, 2-е изд., стер.</t>
  </si>
  <si>
    <t>Усанова О. Г., Лушникова А. В.</t>
  </si>
  <si>
    <t>Музейное дело. Архивное дело</t>
  </si>
  <si>
    <t>https://e.lanbook.com/book/113186</t>
  </si>
  <si>
    <t>978-5-8114-3873-0</t>
  </si>
  <si>
    <t>В словарь вошли наиболее употребительные в отечественной науке и практике документационные, педагогические, архивоведческие понятия и термины. Издание адресовано педагогам, студентам, преподавателям вузов культуры, колледжей, училищ, широкому кругу специалистов, связанных по характеру своей деятельности со сферой досуга.</t>
  </si>
  <si>
    <t>Основы музейного дела: теория и практика. Учебное пособие, 10-е изд., стер.</t>
  </si>
  <si>
    <t>Шляхтина Л. М.</t>
  </si>
  <si>
    <t>https://e.lanbook.com/book/513916</t>
  </si>
  <si>
    <t>978-5-507-56129-2</t>
  </si>
  <si>
    <t>В пособии рассматривается широкий круг проблем, начиная от теоретических положений науки «музеология/музееведение» изаканчивая вопросами практической деятельности музея в современном обществе. В книге раскрыта специфика научно-исследовательской, экспозиционно-выставочной, научно-фондовой и культурно-образовательной деятельности музея. В приложении даны образцы различных музейных документов и словарь основных понятий.
Учебное пособие предназначено для студентов вузов культуры, гуманитарных, педагогических, а также для музейных работников.</t>
  </si>
  <si>
    <t>PR в сфере культуры. Учебное пособие, 2-е изд., стер.</t>
  </si>
  <si>
    <t>Тульчинский Г. Л.</t>
  </si>
  <si>
    <t>Социально-культурная деятельность</t>
  </si>
  <si>
    <t>https://e.lanbook.com/book/505335</t>
  </si>
  <si>
    <t>978-5-507-54035-8</t>
  </si>
  <si>
    <t>В учебном пособии систематически изложены вопросы PR организации, учреждения, освещены цели, технологии этой деятельности, возможности анализа эффективности решения этих задач. В большей степени книга ориентирована на PR в деловой активности и особенно в социально-культурной некоммерческой сфере. В приложениях содержатся материалы и образцы документов, важные при практической организации PR. Книга может использоваться как для самостоятельного знакомства с PR, так и для преподавания соответствующих курсов в вузах.</t>
  </si>
  <si>
    <t>Self-managment в сфере культуры и искусства. Учебное пособие, 2-е изд., стер.</t>
  </si>
  <si>
    <t>Кадырова С. В., Немцева Е. А., Тульчинский Г. Л.</t>
  </si>
  <si>
    <t>https://e.lanbook.com/book/523641</t>
  </si>
  <si>
    <t>978-5-507-57046-1</t>
  </si>
  <si>
    <t>Обращение к селф-менеджменту как многоуровнему процессу самоорганизации и самореализации личности открывает новые перспективы для личностного роста и самоопределения, профессионального продвижения. Учебное пособие предоставляет возможность сформировать и реализовать жизненную стратегию и миссию, опираясь на концепцию личности как автопроекта,и несущей ответственность за его реализацию. Оно состоит из теоретической части и Практикума по селф-менеджменту. 
Пособие предназначено, прежде всего, для студентов вузов культуры и искусства, а также может представлять интерес для молодых специалистов и всех интересующихся вопросами самоуправления и самопродвижения.</t>
  </si>
  <si>
    <t>Английский язык для магистрантов по направлениям подготовки «Культурология и искусствоведение». Учебное пособие</t>
  </si>
  <si>
    <t>Бжиская Ю. В.</t>
  </si>
  <si>
    <t>https://e.lanbook.com/book/175169</t>
  </si>
  <si>
    <t>978-5-8114-6419-7</t>
  </si>
  <si>
    <t>Пособие предназначено для формирования профессионально-ориентированной коммуникативной компетенции магистрантов в сфере будущей профессиональной деятельности, которое знакомит их с различными аспектами научной деятельности в международном профессиональном сообществе. В пособии предлагаются различные виды творческих и коммуникативных заданий. The textbook is intended for the formation of professionally oriented communicative competence of undergraduates in the field of future professional activity, which introduces them to various aspects of scientific activity in the international professional community. The tetbook offers various types of creative and communication tasks.</t>
  </si>
  <si>
    <t>Английский язык для музыкантов-магистрантов. Учебное пособие, 2-е изд., стер.</t>
  </si>
  <si>
    <t>https://e.lanbook.com/book/183599</t>
  </si>
  <si>
    <t>978-5-8114-9058-5</t>
  </si>
  <si>
    <t>Представленное пособие способствует изучению нового лексико-грамматического материала, необходимого для общения на профессиональные темы, активизации различных видов речевой деятельности и форм речи (устной, письменной, монологической, диалогической). Пособие содержит 6 блоков определенной тематической направленности, лексико-грамматические упражнения к ним творческого характера. Обеспечено тематическое единство каждого из уроков. Также есть приложения, включающие клише по аспекту аннотирования и реферирования; глоссарий музыкальных терминов, тесты. Предлагаемое учебное пособие разработано по дисциплинам «Иностранный язык: английский», «Профессиональное общение на иностранном языке» для магистрантов, обучающихся в консерваториях, институтах культуры по специальностям "Музыкально-инструментальное искусство", "Вокальное искусство", "Искусство народного пения", "Дирижирование", "Музыкознание и музыкально-прикладное искусство".</t>
  </si>
  <si>
    <t>Английский язык для музыкантов. Учебное пособие, 6-е изд., стер.</t>
  </si>
  <si>
    <t>https://e.lanbook.com/book/482108</t>
  </si>
  <si>
    <t>978-5-507-53235-3</t>
  </si>
  <si>
    <t>Основная цель предлагаемого пособия — развитие навыков устной речи, чтения текстов профессиональной направленности, расширение вокабуляра, что предполагает формирование коммуникативной компетентности специалиста сферы музыки. В учебном пособии представлены различные тексты, способствующие расширению кругозора обучающихся, формированию навыков чтения и говорения, профессиональной компетентности. К каждому тексту разработаны творческие упражнения, которые предполагают как работу в группе под руководством педагога, так и самостоятельную работу.
Данное издание адресовано студентам и педагогам музыкальных учебных заведений.</t>
  </si>
  <si>
    <t>Анимация историко-культурных объектов. Уч. пособие</t>
  </si>
  <si>
    <t>Тараторин Е. В., Курапина Е. В.</t>
  </si>
  <si>
    <t>https://e.lanbook.com/book/157420</t>
  </si>
  <si>
    <t>978-5-8114-4638-4</t>
  </si>
  <si>
    <t>В учебном пособии раскрываются теоретико-методологические основы историко-культурного наследия России, выявляются сущность и специфика анимационной деятельности в социально-культурной сфере, характеризуются виды анимационных программ на историко-культурных объектах. Предлагаются методические рекомендации по организации изучения дисциплины, примерная тематика письменных работ, задания для зачетно-экзаменационной сессии, тесты для самоконтроля, терминологический аппарат (глоссарий), список основной и дополнительной литературы, материально-техническое обеспечение учебной дисциплины. Учебное пособие адресовано обучающимся направления подготовки 51.03.03 Социально-культурная деятельность, профиль «Социально-культурная анимация и рекреация», 51.04.04 «Музеология и охрана объектов культурного и природного наследия», программа магистратуры «Социокультурные проекты в музейной практике», 43.03.02 «Туризм», программа магистратуры «Теория и практика культурного туризма», а также работникам, занимающимся организацией и проведением анимационных программ на историко-культурных объектах.</t>
  </si>
  <si>
    <t>Архитектура и дизайн. Учебно-методическое пособие</t>
  </si>
  <si>
    <t>Чеченёва Н. Г.</t>
  </si>
  <si>
    <t>https://e.lanbook.com/book/434747</t>
  </si>
  <si>
    <t>978-5-507-51575-2</t>
  </si>
  <si>
    <t>Учебно-методическое пособие предназначено для студентов вузов и всех, кто хотел бы принять участие в дизайнерском оформлении центров досуга и центров декоративно-прикладного творчества и других помещений, а также в оформлении различных культурно-досуговых программ. The methodical textbook is intended for students and anyone who would like to take part in the design of leisure centres, arts and crafts centres and other rooms, as well as in the design of various cultural and leisure events.</t>
  </si>
  <si>
    <t>Дипломатический протокол и этикет. Учебное пособие для вузов, 5-е изд., стер.</t>
  </si>
  <si>
    <t>https://e.lanbook.com/book/516248</t>
  </si>
  <si>
    <t>978-5-507-55057-9</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</si>
  <si>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высших учебных заведениях  реализующих рабочие программы по дисциплине «Дипломатический протокол и этикет» для направления подготовки «Документоведение и архивоведение» и профиля (специализации) «Документационное обеспечение управления в условиях цифровой экономики», а также для профиля «Менеджмент организации» направления подготовки «Менеджмент» и для различных профилей направления подготовки «Управление персоналом».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t>
  </si>
  <si>
    <t>Дискуссионные технологии. Инновация в социально-культурной деятельности. Учебно-методическое пособие, 2-е изд., стер.</t>
  </si>
  <si>
    <t>Курапина Е. В.</t>
  </si>
  <si>
    <t>https://e.lanbook.com/book/265346</t>
  </si>
  <si>
    <t>978-5-507-45155-5</t>
  </si>
  <si>
    <t>В пособии раскрываются теоретические основы внедрения инноваций в технологический процесс социально-культурной деятельности, уделено внимание инновационной направленности подготовки будущих специалистов социально-культурной сферы. Рассматривается содержание понятия «дискуссионные технологии социально-культурной деятельности», дается подробное описание форм дискуссионных технологий, их классификация и структура. Пособие адресовано обучающимся по направлению подготовки 51.03.03 «Социально-культурная деятельность», профиль «Методика и организация социально-культурной деятельности. Преподавание специальных дисциплин», профиль «Проектирование социально-культурной деятельности. Преподавание специальных дисциплин», а также заинтересованным практическим работникам, занимающихся реализацией дискуссионных технологий в учреждениях культуры и образовательных учреждениях.</t>
  </si>
  <si>
    <t>История и культура народов Карелии и их соседей (Средние века). Учебное пособие, 5-е изд., стер.</t>
  </si>
  <si>
    <t>Кочкуркина С. И.</t>
  </si>
  <si>
    <t>https://e.lanbook.com/book/393155</t>
  </si>
  <si>
    <t>978-5-507-49504-7</t>
  </si>
  <si>
    <t>Научно-популярная книга посвящена истории и культуре народов древней Карелии: саамам, веси и кореле; прибалтийско-финскому населению Новгородской земли: води и ижоре, культурным контактам с соседями-славянами в эпоху Средневековья. Рассказывается об Олонецкой крепости XVII в., военном и административном центре в составе Русского государства. Исследование базируется в основном на археологических материалах с привлечением данных лингвистики, топонимики, антропологии, письменных источников, результатов естественнонаучных исследований. The popular science book is dedicated to the history and culture of the peoples of old Karelia: the Sami, Vesi and Korel; Baltic-Finnish population of Novgorod land: Vodi and Izhora, cultural contacts with Slavic neighbors in the Middle Ages. It tells about the Olonets fortress of the 17th century, the military and administrative center within the Russian state. The study is mainly based on archaeological materials using data from linguistics, toponymy, anthropology, written sources, and the results of natural science research.</t>
  </si>
  <si>
    <t>Книга для чтения на английском языке. Учебное пособие</t>
  </si>
  <si>
    <t>https://e.lanbook.com/book/263132</t>
  </si>
  <si>
    <t>978-5-8114-8092-0</t>
  </si>
  <si>
    <t>Сборник состоит из семи рассказов английских и американской писателей. Рассказы, являющиеся яркими образцами своего жанра, интересны по фабуле, занимательны и отличаются высокими художественными достоинствами. Сборник может быть использован в качестве учебного материала в педагогических вузах и университетах. Рассказы представляют интерес для широкого круга читателей.</t>
  </si>
  <si>
    <t>Краткий курс истории и теории праздничной культуры. Учебное пособие, 2-е изд., стер.</t>
  </si>
  <si>
    <t>https://e.lanbook.com/book/393131</t>
  </si>
  <si>
    <t>978-5-507-49495-8</t>
  </si>
  <si>
    <t>Учебное пособие адресовано студентам вузов культуры и искусств, изучающим дисциплину «История и теория праздничной культуры». В пособии представлен теоретический и фактологический материал, освещающий содержание основополагающих тем лекционного курса данной дисциплины.</t>
  </si>
  <si>
    <t>Креативные технологии в пространстве современного образования (Опыт переосмысления). Учебное пособие, 3-е изд., стер.</t>
  </si>
  <si>
    <t>Хангельдиева И. Г.</t>
  </si>
  <si>
    <t>https://e.lanbook.com/book/364862</t>
  </si>
  <si>
    <t>978-5-507-48633-5</t>
  </si>
  <si>
    <t>Учебное пособие посвящено переосмыслению опыта, который аккумулирован бизнес-средой, включая бизнес-образование. Знакомство с креативными технологиями доказывает, что образовательный процесс может быть не рутинным и однообразным, а эдьютейнментированным, то есть познавательным и развлекательным одновременно. Сегодня, как показывает практика, мировое сообщество пришло к закономерному выводу: креативные технологии — стратегический нематериальный ресурс развития профессионального становления, личностного интеллектуального роста, бизнеса и педагогического мастерства. Настоящее учебное пособие предназначено для студентов гуманитарных специальностей и направлений, а также для широкого круга читателей.</t>
  </si>
  <si>
    <t>Лекции по русскому фольклору. Учебное пособие, 7-е изд., стер.</t>
  </si>
  <si>
    <t>Костюхин Е. А.</t>
  </si>
  <si>
    <t>https://e.lanbook.com/book/482165</t>
  </si>
  <si>
    <t>978-5-507-53179-0</t>
  </si>
  <si>
    <t>Пособие дает целостное представление о русском фольклоре - его истории, жанровой типологии, включая современные формы бытования. Автор рассматривает основные проблемы, связанные с происхождением, развитием и особенностями русского фольклора, сопровождая описание обширным культорологическим комментарием. В пособии представлен подробный анализ некоторых обрядов, сказок, былин, заговоров, пословиц и поговорок, а также современных фольклорных жанров. Особое внимание уделено сравнительной характеристике разнообразных исследований, посвященных фольклору. Оригинальные решения некоторых фольклористических проблем основаны на результатах новейших научных изысканий. Предназначено студентам, изучающим славянскую народную культуру, а также всем, кто интересуется русским фольклором. 
The textbook gives a holistic view of Russian folklore: its history and genre typology, including contemporary forms. The author overviews the main problems of Russian folklore connected with its origin, development and special features and also gives huge sociocultural commentaries. The book reveals a detailed analysis of some rites, fairy tales, epics, charms, proverbs and also contemporary folklore genres. Special emphasis of the book is comparative characteristic of various researches on folklore. Original solutions of some folklore problems are based on modern scientific researches. The textbook is intended for students, studying Slavic folk culture, and all interested in Russian folklore.</t>
  </si>
  <si>
    <t>Маркетинг в сфере культуры. Уч. пособие, 2-е изд., стер.</t>
  </si>
  <si>
    <t>Тульчинский Г. Л., Шекова Е. Л.</t>
  </si>
  <si>
    <t>https://e.lanbook.com/book/390380</t>
  </si>
  <si>
    <t>978-5-8114-0955-6</t>
  </si>
  <si>
    <t>В учебном пособии систематически рассматриваются содержание и особенности маркетинга в сфере культуры и искусства. Специальное внимание уделено маркетинговым стратегиям, современным технологиям брендинга, оценки технологии маркетинга некоммерческих организаций. Для студентов (бакалавров и магистров) высших и средних специальных учебных заведений культуры и искусства, всех интересующихся маркетингом социально-культурной сферы.</t>
  </si>
  <si>
    <t>Мастерство ведущего корпоративных программ. Учебно-методическое пособие, 3-е изд., стер.</t>
  </si>
  <si>
    <t>Тараторин Е. В.</t>
  </si>
  <si>
    <t>https://e.lanbook.com/book/307583</t>
  </si>
  <si>
    <t>978-5-507-46219-3</t>
  </si>
  <si>
    <t>В настоящем учебно-методическом пособии раскрывается история развития и специфические особенности искусства отечественного конферанса, а также рассматриваются теоретические аспекты мастерства ведущего корпоративных программ. В заключении предлагаются примерные тестовые задания, терминологический аппарат (глоссарий), список основной и дополнительной литературы. Ряд приложений представлен комплексом рекомендаций и упражнений для обучения мастерству ведущего корпоративных программ и методическими материалами для составления конкурсно-игровой программы корпоративного вечера. Учебно-методическое пособие адресовано обучающимся 51.03.03 Социально-культурная деятельность, профиль «Социально-культурная анимация и рекреация», изучающим теоретический курс «Технология корпоративного досуга», а также заинтересованным практическим работникам, занимающимся организацией и проведением корпоративных программ.</t>
  </si>
  <si>
    <t>Менеджмент в сфере академической музыкальной культуры и современные event-технологии. Учебно-методическое пособие, 8-е изд., стер.</t>
  </si>
  <si>
    <t>Андрущенко Е. Ю.</t>
  </si>
  <si>
    <t>https://e.lanbook.com/book/480278</t>
  </si>
  <si>
    <t>978-5-507-53128-8</t>
  </si>
  <si>
    <t>В пособии характеризуются перспективные event-технологии, представляющие интерес для менеджеров в сфере академической музыкальной культуры и способствующие развитию таких направлений деятельности, как PR, реклама, организация концерта (музыкального спектакля), маркетинговые стратегии. Наряду с этим, автором рассматриваются педагогические инновации, заслуживающие внедрения в процесс подготовки современных специалистов – музыкальных менеджеров и продюсеров. Здесь же представлена авторская рабочая программа «Event-менеджмент» для музыкальных вузов. Учебно-методическое пособие адресовано педагогам и студентам факультетов и отделений менеджмента гуманитарных вузов и вузов искусств.</t>
  </si>
  <si>
    <t>Менеджмент в сфере культуры. Учебное пособие, 6-е изд., стер.</t>
  </si>
  <si>
    <t>https://e.lanbook.com/book/501491</t>
  </si>
  <si>
    <t>978-5-507-53767-9</t>
  </si>
  <si>
    <t>Данное учебное пособие предназначено для студентов вузов, изучающих менеджмент в социально-культурной сфере. Новые социально-экономические условия требуют переосмысления имеющегося опыта управления сферой культуры, совершенствования механизма планирования, привлечения средств, рекламной деятельности, работы с персоналом и т. д. Эти вопросы всесторонне рассматриваются в настоящем учебном пособии.</t>
  </si>
  <si>
    <t>Менеджмент и маркетинг в сфере культуры. Практикум. Учебное пособие, 2-е изд., стер.</t>
  </si>
  <si>
    <t>Шекова Е. Л., Тульчинский Г. Л. и др.</t>
  </si>
  <si>
    <t>https://e.lanbook.com/book/528535</t>
  </si>
  <si>
    <t>978-5-507-57477-3</t>
  </si>
  <si>
    <t>Практикум включает различные виды задач, кейсов, деловых игр, контрольных вопросов и тестов по менеджменту и маркетингу в сфере культуры. Пособие предназначено для студентов, обучающихся по направлениям подготовки "Менеджмент", "Маркетинг", "Маркетинговые исследования", "Фандрейзинг", также может быть использовано при проведении семинарских и практических занятий, промежуточных и итоговых тестов.
The practical course includes various types of tasks, cases, business games, quizzes and tests in management and marketing in the sphere of culture. The textbook is intended for the students, studying “Management”, “Marketing”, “Marketing research”, “Fund rising”. It can also be used for the organization of seminars and tutorials, midline and final tests.</t>
  </si>
  <si>
    <t>Менеджмент музыкального искусства. Учебное пособие для вузов, 5-е изд., стер.</t>
  </si>
  <si>
    <t>Воротной М. В.</t>
  </si>
  <si>
    <t>https://e.lanbook.com/book/518531</t>
  </si>
  <si>
    <t>978-5-507-56576-4</t>
  </si>
  <si>
    <t>Учебное пособие включает в себя общетеоретическую, историческую, методическую и практическую составляющие менеджмента. Автор кратко освещает различные сферы управленческой деятельности, уделяя более пристальное внимание вопросам классического арт-менеджмента и способам его практического осуществления.
Пособие предназначено для студентов (бакалавров и магистров) музыкальных факультетов педагогических вузов, а также консерваторий, вузов искусств. Книга адресована сотрудникам учреждений культуры и искусства для самообразования, а также всем интересующимся проблемами менеджмента классического музыкального искусства.</t>
  </si>
  <si>
    <t>Менеджмент специальных событий в сфере культуры. Учебное пособие, 6-е изд., стер.</t>
  </si>
  <si>
    <t>Тульчинский Г. Л., Герасимов С. В., Лохина Т. Е.</t>
  </si>
  <si>
    <t>https://e.lanbook.com/book/167252</t>
  </si>
  <si>
    <t>978-5-8114-7850-7</t>
  </si>
  <si>
    <t>Пособие посвящено видам, технологии подготовки и организации специальных событий, или event-менеджменту— неотъемлемой части современного маркетинга, PR, рекламы в социально-культурной сфере. Особое внимание уделено интерактивной методике подготовки и проведения специальных событий, реализации их коммуникативного потенциала, развитию с их помощью социального партнерства. Издание предназначено для студентов (бакалавров и магистров) высших и средних специальных учебных заведений культуры и искусства, специалистов и всех интересующихся современными эффективными социальными технологиями.</t>
  </si>
  <si>
    <t>Методика досуговых мероприятий. Учебно-методическое пособие</t>
  </si>
  <si>
    <t>https://e.lanbook.com/book/518519</t>
  </si>
  <si>
    <t>978-5-507-56221-3</t>
  </si>
  <si>
    <t xml:space="preserve">В пособии идет речь о разновидностях культурно-досуговых программ для музеев и методике организации и проведения игрового досуга.
Учебно-методическое пособие предназначено для студентов и преподавателей, а также всех тех, кто хотел бы грамотно организовать различные культурно-досуговые программы в музеях или во время автобусных туристических экскурсий.
The textbook tells about the different types of cultural and leisure programs at museums and the methods for organizing and holding play-based leisure activities.
The methodical textbook is intended for students and teachers, as well as anyone who would like to effectively organize various cultural and leisure activities at museums or on the bus tours.
</t>
  </si>
  <si>
    <t>Методы научного исследования социально-культурной деятельности: Учебно-методическое пособие, 1-е изд.</t>
  </si>
  <si>
    <t>Домбровская А. Ю.</t>
  </si>
  <si>
    <t>https://e.lanbook.com/book/37001</t>
  </si>
  <si>
    <t>978-5-8114-1577-9</t>
  </si>
  <si>
    <t>В учебно-методическом пособии аккумулированы и сгруппированы базовые методологические предпосылки научного исследования социально-культурной деятельности, основные методы и техники сбора социальной информации и ее обработки. Предложены задания для самостоятельной работы студентов, образец подготовки программы научного исследования проблем социально-культурной сферы, тестовые задания и другие учебные материалы по освоению курса «Методология и методика научных исследований социально-культурной деятельности». Пособие предназначено для студентов направления подготовки «Социально-культурная деятельность», профилей подготовки «Социально-культурная анимация и рекреация» и «Менеджер социально-культурной деятельности» (ученая степень - бакалавр) для освоения дисциплины из базовой части «Общекультурологического и социально-культурного цикла» «Методология и методика научных исследований социально-культурной деятельности». Может быть рекомендовано магистрантам, аспирантам, работникам социально-культурной сферы, всем интересующимся вопросами проведения научных исследований социально-культурной деятельности.</t>
  </si>
  <si>
    <t>Музыкальная журналистика и музыкальная критика. Учебное пособие, 4-е изд., стер.</t>
  </si>
  <si>
    <t>Курышева Т. А.</t>
  </si>
  <si>
    <t>https://e.lanbook.com/book/434912</t>
  </si>
  <si>
    <t>978-5-507-51859-3</t>
  </si>
  <si>
    <t>Учебное пособие призвано помочь в освоении профессии музыкального журналиста и музыкального критика - одной из актуальных и общественно востребованных в современной культуре. Пособие адресовано студентам музыковедческих факультетов консерваторий и вузов искусств. Содержание материала соответствует государственному образовательному стандарту по специальности "Музыковедение". The textbook is intended to help in mastering the profession of a music journalist and music critic, one of the most relevant and socially demanded in modern culture. The textbook is addressed to students of musicology departments of conservatories and high scchools of arts. The content of the material corresponds to the state educational standard in the specialty "Musicology".</t>
  </si>
  <si>
    <t>Организация деятельности учреждений культуры клубного типа + CD. Учебное пособие, 2-е изд., стер.</t>
  </si>
  <si>
    <t>Воротной М. В., Гончарова Н. П. и др.</t>
  </si>
  <si>
    <t>https://e.lanbook.com/book/329123</t>
  </si>
  <si>
    <t>978-5-507-46993-2</t>
  </si>
  <si>
    <t>Данное учебно-практическое пособие раскрывает содержание требований к руководителям и специалистам в области социально-культурной деятельности с учетом реализации компетентностного подхода Федерального Государственного стандарта по специальности «Социально-культурная деятельность» и ориентировано на овладение практическими умениями соответствующими профессиональным компетенциям, заложенным в профессиональных стандартах руководителей и специалистов отрасли «Культура».Содержание пособия представлено в виде теоретического материала, практических рекомендаций, заданий для самоконтроля и самостоятельной работы, приложения (на компакт-диске), которое включает нормативно-правовые акты, методические указания, образцы, типовые формы и шаблоны документов. Пособие предназначено для студентов организаций высшего и среднего профессионального образования в сфере культуры, а также руководителей и специалистов организаций культуры.</t>
  </si>
  <si>
    <t>Основы драматургии интерактивных медиа. Учебно-методическое пособие</t>
  </si>
  <si>
    <t>Гаврилюк А. П.</t>
  </si>
  <si>
    <t>https://e.lanbook.com/book/515162</t>
  </si>
  <si>
    <t>978-5-507-56110-0</t>
  </si>
  <si>
    <t xml:space="preserve">В данном учебно-методическом пособии, составленном для преподавателей и студентов, изучающих предмет «Основы драматургии интерактивных медиа», представлены цели, задачи, содержание разделов курса, требования к результатам освоения дисциплины, глоссарий по темам, методические рекомендации по организации самостоятельной работы студентов, подготовке к практическим занятиям, к формам контроля, особое внимание уделено выполнению тренировочных упражнений.
Учебно-методическое пособие рассчитано в первую очередь на преподавателей, при этом может использоваться магистрами, аспирантами, проводящими исследования в области интерактивных медиа и режиссуры мультимедиа.
The current methodical textbook, compiled for teachers and students studying the subject “Fundamentals of Interactive Media Dramaturgy”, presents the goals, tasks, content of the subject’s curriculum, requirements for the certification, a glossary of topics, methodological recommendations for holding the students’ independent work, preparing for practical classes, forms of controlling, with special attention paid to doing the training exercises.
The methodical textbook is primarily intended for teachers, but it can also be used by master’s and postgraduate students making research in the field of interactive media and multimedia directing.
</t>
  </si>
  <si>
    <t>Педагогика народного художественного творчества. Учебник, 7-е изд., стер.</t>
  </si>
  <si>
    <t>Бакланова Т. И.</t>
  </si>
  <si>
    <t>https://e.lanbook.com/book/316283</t>
  </si>
  <si>
    <t>978-5-507-46477-7</t>
  </si>
  <si>
    <t>Учебник «Педагогика народного художественного творчества» адресован студентам, обучающимся по таким направлениям высшего образования, как «Педагогическое образование», «Народная художественная культура», «Социально-культурная деятельность», и другим. Также он может быть использован при подготовке научно-педагогических кадров в аспирантуре по направлению «Образование и педагогические науки», в системе дополнительного профессионального образования. Содержание учебника разработано в полном соответствии с ФГОС, в контексте актуальных задач современного государственной образовательной и культурной политики, касающихся духовно-нравственного, патриотического и этнокультурного воспитания граждан Российской Федерации. В учебнике раскрываются сущность, исторические корни, педагогический потенциал народного художественного творчества, общие организационные и научно-методические основы реализации этого потенциала руководителями современных досуговых художественно-творческих коллективов.</t>
  </si>
  <si>
    <t>Педагогические основы культурно-досуговой деятельности. Учебное пособие, 3-е изд., стер.</t>
  </si>
  <si>
    <t>Медведь Э. И., Киселева О. И.</t>
  </si>
  <si>
    <t>https://e.lanbook.com/book/352133</t>
  </si>
  <si>
    <t>978-5-507-48351-8</t>
  </si>
  <si>
    <t>Учебное пособие составлено для бакалавров по направлению подготовки 51.03.03 "Социально-культурная деятельность". В пособии раскрываются педагогические основы культурно-досуговой деятельности. Большое внимание уделено формированию педагогических компетенций в практической реализации технологий культурно-досуговой деятельности. The textbook was compiled for bachelors studying “Social cultural activities” (a field of training 51.03.03). The textbook reveals the pedagogical basics for cultural leisure activities. Much attention is paid to the forming of pedagogical skills in the practical implementation of technologies for cultural leisure activities.</t>
  </si>
  <si>
    <t>Песни Спальных Районов. 2-е изд., стер.</t>
  </si>
  <si>
    <t>Булат М. С.</t>
  </si>
  <si>
    <t>978-5-507-49165-0</t>
  </si>
  <si>
    <t>Мария Булат – питерский поэт, певица, автор текстов и вокалистка группы Дефекты Речи, автор песен проекта «Импрессионизм от авторской песни», лауреат многочисленных конкурсов, среди которых Всероссийский фестиваль авторской песни имени Валерия Грушина, член Московского союза писателя России, руководитель Школы природного голоса. В книге «Песни спальных районов» представлен творческий путь поэта, включающий в себя песенную лирику, философские, любовные, ироничные стихотворения, поэмы разных лет. Препарация чувств, точная передача оттенков страстей в сопряжении с тонким интеллектуализмом и совершенной поэтической формой, специфический драматизм и своеобразная «неженская» откровенность наполняют стихи Марии Булат. Издание адресовано широкому кругу читателей. Maria Bulat is a St. Petersburg-based poet, singer, lyricist and vocalist of the Speech Defects band, songwriter of the Impressionism of a Bards Song project, laureate of numerous contests, including the All-Russian Valery Grushin Festival of the Bards Song, member of the Moscow Union of Russian Writers, head of the School of a Natural Voice. The book “Sleeping Quarters Songs” presents the poet’s whole work including songs lyrics, philosophical, love, ironic poems, poems of different years. A dissection of feelings, a precise rendering of shades of passions together with subtle intellectualism and perfect poetic form, specific drama and a kind of “unfeminine” frankness fill the poems by Maria Bulat. The edition is addressed to a wide range of readers.</t>
  </si>
  <si>
    <t>Покорись, аудитория! Оригинальный ораторский практикум. Учебное пособие для вузов</t>
  </si>
  <si>
    <t>Касаткин С. Ф.</t>
  </si>
  <si>
    <t>https://e.lanbook.com/book/320891</t>
  </si>
  <si>
    <t>978-5-507-46492-0</t>
  </si>
  <si>
    <t>Просят выступить — отказываетесь наотрез: ужасно боитесь и не умеете. Что, так и будете всю жизнь отмалчиваться и затаиваться в уголочке? Предлагаем самостоятельно научиться по оригинальной и продуктивной методике, которую автор применяет более пятнадцати лет на своих курсах. В ней детально раскрываются основные положения и ораторские приемы, стабильно обеспечивающие успешность каждой речи. Благодаря системе апробированных тренингов и учебных выступлений, они усваиваются достаточно легко и быстро. В какой-то момент преодолеете себя — и вдруг начнете выступать все лучше и лучше. Учебное пособие предназначено для студентов и преподавателей высших учебных заведений. When they ask you to speak, you refuse, for you are terribly afraid and do not know how to do it. What, if you remain silent and hide in a corner all of your life? We offer you the authorized original and effective method for self-study, which the author has been teaching for more than fifteen years at his courses. It reveals in detail the basic concepts and oratory techniques that consistently ensure the success of each speech. Thanks to the system of proven trainings and educational presentations, they are assimilated quite easily and quickly. At some point, you will overcome yourself, and suddenly you will start speaking at the public better and better. The textbook is intended for students and teachers of higher schools.</t>
  </si>
  <si>
    <t>Понятийно-терминологическая система социально-культурной деятельности. Уч. пособие, 3-е изд., стер.</t>
  </si>
  <si>
    <t>Бессонова Ю. А., Степанченко О. В.</t>
  </si>
  <si>
    <t>https://e.lanbook.com/book/121154</t>
  </si>
  <si>
    <t>978-5-8114-4446-5</t>
  </si>
  <si>
    <t>Настоящее учебное пособие написано в соответствии с программой дисциплины магистратуры «Понятийно-терминологическая система социально-культурной деятельности». В нем рассмотрены общие вопросы, касающиеся использования лингвистической терминологии в общенаучном контексте, истории и методологии понятийно-терминологической системы социально-культурной деятельности. Учебное пособие отражает современное состояние терминологической системы социально-культурной деятельности на примере научного дискурса. Пособие ориентировано на самостоятельную и под руководством преподавателя подготовку по курсу магистрантов направления 51.04.03 «Социально-культурная деятельность».</t>
  </si>
  <si>
    <t>Просто... Сборник стихов. 2-е изд., стер.</t>
  </si>
  <si>
    <t>Лаутеншлегер Е. В.</t>
  </si>
  <si>
    <t>978-5-507-53707-5</t>
  </si>
  <si>
    <t>Перед вами второй сборник стихов Екатерины Лаутеншлегер "Просто…". В него включены стихи о любви в самом широком смысле этого слова.</t>
  </si>
  <si>
    <t>Прощай, заниженная самооценка! Учебное пособие</t>
  </si>
  <si>
    <t>https://e.lanbook.com/book/242909</t>
  </si>
  <si>
    <t>978-5-8114-9901-4</t>
  </si>
  <si>
    <t>Настроение скверное, обижаетесь по пустякам, недовольны жизнью... В компаниях отмалчиваетесь и затаиваетесь, категорически отказываетесь от выступлений... Не можете довести начатое дело до конца, перестали верить в себя, а окружающие откровенно считают не интересным и неудачником... Так это и есть заниженная самооценка. Разве не хотите преодолеть? Для этого поработайте над собой по предлагаемому пособию. Оно основано на оригинальной методике, которую автор успешно применяет на своих курсах уже более пятнадцати лет. В ней эксклюзивная познавательная информация по проблеме и система несложных, но продуктивных упражнений и тренингов. Освоите — станете ярче и интересней, будете продуктивнее общаться, выступать, начнете завоевывать авторитет, почувствуете себя лидером, люди к вам потянутся и уже заметно поднимите самооценку. Благодаря этому, успешно будете разрешать жизненные трудности, которые из-за комплексов ранее казались непреодолимыми. Пособие насыщено выдержками из психологических дневников обучавшихся на курсах, конкретными примерами и отзывами. Оно адресовано каждому, заинтересованному в активном личностном росте и преодолении заниженной самооценки.</t>
  </si>
  <si>
    <t>Растем, играем и творим. Для работы с ребятами среднего и старшего школьного возраста в часы досуга. Учебно-методическое пособие</t>
  </si>
  <si>
    <t>https://e.lanbook.com/book/335201</t>
  </si>
  <si>
    <t>978-5-507-46095-3</t>
  </si>
  <si>
    <t>Педагог, занимающийся организацией внеклассной работы в учебно-воспитательном процессе, выступает не только в роли воспитателя, но и в роли сценариста, режиссера, гримера и во многих других качествах. Поэтому высококвалифицированному современному специалисту так важно иметь и постоянно совершенствовать специальные знания и навыки по созданию сценария и устройства театрализованных форм досуга Учебно-методическое пособие содержит пьесы, сценарии и методические рекомендации к их проведению и постановке. Предназначено для организации свободного времени школьников среднего и старшего возраста. A teacher who organizes out-of-class activities in the educational process acts not only as an educator, but also as a screenwriter, director, make-up artist and many other experts. Therefore, it is so important for a highly qualified contemporary specialist to ecquire special knowledge and skills and constantly improve them, while creating a scenario and organizing theatrical forms of leisure. The methodical textbook contains pieces, scripts and guidelines for their performance and staging. It is intended to help organize free time for middle-aged and older schoolchildren.</t>
  </si>
  <si>
    <t>Растем, играем и творим. Организация и проведение массовых зрелищных форм досуга для юношества. Учебно-методическое пособие</t>
  </si>
  <si>
    <t>https://e.lanbook.com/book/358571</t>
  </si>
  <si>
    <t>978-5-507-48204-7</t>
  </si>
  <si>
    <t>В жизни каждого народа были и есть праздники, которые собирают большое число людей, проходят под открытым небом, на улицах и площадях городов и являются неповторимой частью жизни взрослых и детей. Целесообразность использования в воспитательной работе зрелищных мероприятий и театрализованных представлений определяется доступностью средств осуществления и творческой реализации. Пособие содержит в себе сценарии таких форм молодежного досуга, которые потребуют от постановщика и организатора более масштабного подхода, чем работа над другими формами камерного характера. In the life of every nation there have been and there are holidays that gather a large number of people, take place in the open air, on the cities streets and squares and are a unique part of the life of grown-ups and children. The entertainment events and theatrical performances are appropriate to use in educational work because they are relatively easy to make and fulfil. The textbook contains scripts of such youth leisure events that will require a director and organizer of a more ambitious approach than the one who works on chamber-like events.</t>
  </si>
  <si>
    <t>Реклама в сфере культуры. Учебное пособие, 4-е изд., испр. и доп.</t>
  </si>
  <si>
    <t>Ульяновский А. В.</t>
  </si>
  <si>
    <t>https://e.lanbook.com/book/453944</t>
  </si>
  <si>
    <t>978-5-507-50222-6</t>
  </si>
  <si>
    <t xml:space="preserve">Пособие посвящено видам, технологиям и вопросам организации  современных рекламных коммуникаций. Рассматриваются  особенности разработки рекламных сообщений в сфере культуры, правила  применения позитивных мотиваций в рекламе культурных объектов, вопросы использования визуальной риторики как инструмента привлечения внимания и формирования интереса, особенности и правила создания вымышленных образов рекламы.
Издание предназначено для студентов (бакалавров и магистров) высших  и средних специальных учебных заведений, проходящих подготовку по менеджменту, маркетингу и рекламе в сферах культуры и образования, специалистов и всех интересующихся современными рекламными технологиями.
The textbook is devoted to the types, technologies and problems of organization of the modern advertising communications. It tells about the peculiarities of advertisement messages’ development in the sphere of culture, the rules of using positive motivations in the advertising of cultural objects, the issues of using a visual rhetoric as an attention-getting appeal and development of the interest, the peculiarities and rules of fictional images’ creation in advertisement.
The book is intended for university students (Bachelors and Masters) and college stu-dents, who study management, marketing and advertisement in the sphere of culture and education, experts and everyone, who is interested in modern advertising technologies.
</t>
  </si>
  <si>
    <t>Рекреативные технологии. Учебно-методическое пособие для вузов, 2-е изд., испр. и доп.</t>
  </si>
  <si>
    <t>https://e.lanbook.com/book/324923</t>
  </si>
  <si>
    <t>978-5-507-46428-9</t>
  </si>
  <si>
    <t>В учебном пособии раскрываются теоретические и практические аспекты рекреативных технологий, игровой деятельности, характеризуются разновидности игровых, развлекательно-игровых, конкурсных и других видов программ. Пособие предназначено для обучающихсяв сузов и вузов, для преподавателей, ведущих специальные дисциплины, а также для работников социально-культурной сферы. The methodical textbook reveals the theoretical and practical sides of recreational technologies, gaming activities, characterizes the different types of gaming, entertaining and gaming, competitive and other kinds of programs. The textbook is intended for students of higher schools, for teachers of special subjects, and also for those involved in a socio-cultural sphere.</t>
  </si>
  <si>
    <t>Ростовые куклы. Учебно-методическое пособие</t>
  </si>
  <si>
    <t>https://e.lanbook.com/book/434861</t>
  </si>
  <si>
    <t>978-5-507-51573-8</t>
  </si>
  <si>
    <t>Учебно-методическое пособие предназначено для студентов, обучающихся по направления «Социально-культурная деятельность», и для всех, кто хотел бы грамотно подготовить и провести программы с использованием ростовых фигур или организовать свой театр кукол. The methodical textbook is intended for students specializing in “Socio-cultural activities” and for anyone who would like with a full competence prepare and held the shows using life-size figures or or- ganize their own puppet theatre.</t>
  </si>
  <si>
    <t>Русский народ. Его обычаи, обряды, предания, суеверия и поэзия. Учебное пособие, 2-е изд., испр.</t>
  </si>
  <si>
    <t>Забылин М. М. (сост.)</t>
  </si>
  <si>
    <t>https://e.lanbook.com/book/427472</t>
  </si>
  <si>
    <t>978-5-507-48190-3</t>
  </si>
  <si>
    <t>Книга, впервые напечатанная в 1880 году (Издание М. Березина, Москва), содержит сведения о русских праздниках, обрядах, суевериях и предрассудках, домашней жизни, народной медицине, приметах, пословицах, поговорках, песнях и музыке. В труде Забылина – выдающегося русского этнографа второй половины XIX века и знатока народного быта, заложившего основы отечественного народоведения – рассказывается об охоте и досуге, старинном травнике и народном цветнике, одежде, о колдунах, ведьмах и другой нечистой силе. Пособие отражает главные вехи в развитии русского образа жизни – понятий, труда, быта, жилища, одежды – воплощенного в материальных памятниках, искусстве, праве, языке и фольклоре. The book, first published in 1880 (by M. Berezin Publishing, Moscow), provides information on Russian holidays, rituals, superstitions and prejudices, home life, folk medicine, signs, proverbs, sayings, songs and music. The author, being an outstanding Russian ethnographer of the second half of the 19th century and the folk life expert, who laid the foundations of Russian folklore studies, talks in his book about hunting and leisure, an old herbalist and folk flower garden, clothing, sorcerers, witches and other evil spirits. The textbook reflects the milestones in the evolution of the Russian way of life, i.e. concepts, work, everyday life, housing, clothing, embodied in material artifacts, arts, law, language and folklore.</t>
  </si>
  <si>
    <t>01.07.2022</t>
  </si>
  <si>
    <t>Сборник стихов «Чувства». 2-е изд., стер.</t>
  </si>
  <si>
    <t>https://e.lanbook.com/book/249701</t>
  </si>
  <si>
    <t>978-5-507-44837-1</t>
  </si>
  <si>
    <t>В сборнике стихов «Чувства» Екатерины Лаутеншлегер говорит израненная, но живая душа, которая продолжает любить, и будет любить всегда, пока бьется сердце автора.
Книга адресована широкому кругу читателей.</t>
  </si>
  <si>
    <t>Современная музыка. На пути к новой классике.</t>
  </si>
  <si>
    <t>Сакмаров И. О.</t>
  </si>
  <si>
    <t>https://e.lanbook.com/book/177082</t>
  </si>
  <si>
    <t>978-5-8114-4542-4</t>
  </si>
  <si>
    <t>Как вы думаете, чем современная музыка отличается от классической? Что важнее – экономика или культура? Кто такие музыкальные продюсеры? Что общего у диджеев и дирижёров? Представьте, что аудиозапись прошла такой же путь, как кинематограф, который отделился от театра еще в начале XX века. Допустите мысль, что золотой век современного музыкального искусства еще не наступил – и название книги не покажется вам парадоксальным.</t>
  </si>
  <si>
    <t>Социально-культурный маркетинг: история, теория, технология</t>
  </si>
  <si>
    <t>Новаторов В. Е.</t>
  </si>
  <si>
    <t>https://e.lanbook.com/book/411335</t>
  </si>
  <si>
    <t>978-5-8114-1771-1</t>
  </si>
  <si>
    <t>В учебном пособии излагаются исторические предпосылки, теоретические основы и технологические особенности маркетинга в сфере досуга, культуры и искусства. Рассматриваются важные для современной социально-культурной практики аспекты деятельности организаций социально-культурной сферы - театров, музеев, библиотек, домов и дворцов культуры и т.п., в том числе функционирующих в коммерческом секторе культуры и осуществляющих свою деятельность на принципах маркетинга. Особое место в пособии уделено ранее не разрабатывавшимся технологиям социально-культурного маркетинга: интернальному маркетингу, маркетингу и самомаркетингу личности, ивент-маркетингу, бенчмаркетингу и др.Для студентов (бакалавров и магистров) высших и средних специальных учебных заведений культуры и искусства, аспирантов, исследующих проблемы разработки и внедрения маркетинговых технологий в современную социально-культурную практику, слушателей системы переподготовки и повышения квалификации кадров культуры.</t>
  </si>
  <si>
    <t>Сценарно-режиссерские основы. Учебно-методическое пособие для вузов</t>
  </si>
  <si>
    <t>https://e.lanbook.com/book/415157</t>
  </si>
  <si>
    <t>978-5-507-44569-1</t>
  </si>
  <si>
    <t>В учебно-методическом пособии раскрываются теоретические и практические аспекты сценарно-режиссёрских основ, технология составления сценариев и постановки различных видов культурно-досуговых программ. Пособие предназначено для обучающихся в вузах культуры и для всех, кто бы хотел интересно и грамотно составить сценарий, организовать и провести культурно-досуговую программу.</t>
  </si>
  <si>
    <t>Сценарные основы досуговых программ. Учебник</t>
  </si>
  <si>
    <t>https://e.lanbook.com/book/383222</t>
  </si>
  <si>
    <t>978-5-507-48665-6</t>
  </si>
  <si>
    <t>Дисциплина «Сценарные основы досуговых программ» является одной из ведущих в профессиональной подготовке будущих специалистов социально-культурной сферы. Материал в разделах учебника отражает общие вопросы зрелищной культуры, культуры досуга, специфики различных форм, принципы сценарной работы и представляет собой системное изложение технологий организации сценарного процесса с использованием методов и приемов театрализации. Учебник адресован студентам, преподавателям, педагогам-организаторам и другим практикам социально-культурной деятельности. Содержание учебника соответствует Федеральному государственному образовательному стандарту высшего профессионального образования третьего поколения. The “Script basics of leisure events” is one of the leading subjects in the professional training of future specialists in the socio-cultural sphere. The textbook chapters content reflects general issues of entertainment culture, leisure culture, the specifics of various types, the script work principles and represents a systematic method for organizing the script work using theatre tools and techniques. The textbook is addressed to students, teachers, teacher-organizers and other practitioners of socio-cultural activities. The textbook content corresponds to the Federal State Educational Standard of Higher Professional Education of the Third Generation.</t>
  </si>
  <si>
    <t>Сценография культурно-досуговых программ. Учебно-методическое пособие для вузов, 2-е изд., стер.</t>
  </si>
  <si>
    <t>https://e.lanbook.com/book/505571</t>
  </si>
  <si>
    <t>978-5-507-54116-4</t>
  </si>
  <si>
    <t xml:space="preserve">В учебно-методическом пособии раскрываются теоретические и практические аспекты сценографии (декоративно-художественного оформления) культурно-досуговых программ. 
Пособие предназначено для обучающихся ссузов и вузов культуры, а также для всех, кто хотел бы грамотно научиться оформлять различные культурно-досуговые программы.
The methodical textbook reveals the theoretical and practical sides of scenography (decoration design) of cultural and leisure programs.
The textbook is intended for students of higher schools of culture, as well as for anyone who would like to master the design of various cultural and leisure programs.
</t>
  </si>
  <si>
    <t>Театрализация детского досуга. Учебно-методическое пособие для вузов, 2-е изд., стер.</t>
  </si>
  <si>
    <t>https://e.lanbook.com/book/413723</t>
  </si>
  <si>
    <t>978-5-507-50091-8</t>
  </si>
  <si>
    <t>Теория и практика международных специальных событий. Учебное пособие, 2-е изд., стер.</t>
  </si>
  <si>
    <t>Герасимов С. В.</t>
  </si>
  <si>
    <t>https://e.lanbook.com/book/113156</t>
  </si>
  <si>
    <t>978-5-8114-3037-6</t>
  </si>
  <si>
    <t>Настоящий учебник предназначен для студентов гуманитарных специальностей, практиков в сфере коммуникативистики, PR, политологии, культурологии, организации специальных событий в социально-культурной, научной, маркетинговой сферах, а также широкому кругу читателей, интересующихся международными событиями и связями. В учебнике систематизирован и изложен 20-летний опыт организации и проведения международных специальных событий в разных странах, континентах. Особенное внимание уделяется взаимодействию представителей различных культур в процессе совместной работы над проектами международных событий. Теоретическая часть проиллюстрирована кейсами и подборкой широкого спектра актуальной литературы.</t>
  </si>
  <si>
    <t>Управление учреждениями культуры в современных условиях: Уч.пособие, 1-е изд.</t>
  </si>
  <si>
    <t>Шекова Е. Л.</t>
  </si>
  <si>
    <t>https://e.lanbook.com/book/41022</t>
  </si>
  <si>
    <t>978-5-8114-1426-0</t>
  </si>
  <si>
    <t>В учебном пособии рассматриваются особенности управления учреждениями культуры в условиях перехода на новые формы бюджетных учреждений в России. Автором предпринята попытка дать современный и комплексный анализ теоретических и практических вопросов организации деятельности отечественных учреждений культуры в новых экономических условиях. Книга может быть полезна специалистам-практикам, студентам, аспирантам, преподавателям и тем, кто интересуется вопросами управления учреждениями культуры. Материалы могут быть использованы в учебном процессе при чтении курсов "Менеджмент в сфере культуры", "Маркетинг в сфере культуры", "Фандрейзинг".</t>
  </si>
  <si>
    <t>Фандрайзинг в сфере культуры. Монография, 2-е изд., стер.</t>
  </si>
  <si>
    <t>https://e.lanbook.com/book/401279</t>
  </si>
  <si>
    <t>978-5-507-49725-6</t>
  </si>
  <si>
    <t>В монографии представлен современный и комплексный анализ теоретических и практических вопросов организации фандрайзинга в сфере культуры. Автор рассматривает особенности привлечения финансирования и других ресурсов, необходимых для реализации проектов и программ в сфере культуры. Особое место в книге уделено спонсорству, краудфандингу и целевому капиталу. Книга может быть полезна сотрудникам учреждений и организаций культуры, продюсерам, менеджерам творческих проектов, специалистам-практикам, а также студентам, аспирантам, преподавателям и всем тем, кто интересуется вопросами привлечения финансирования в сферу культуры. The monograph presents a modern and complex analysis of theoretical and practical issues of organizing fundraising in the field of culture. The author examines the features of attracting funding and other resources necessary for carrying out the projects and programs in the field of culture. A special place in the book is given to sponsorship, crowdfunding and endowment. The book can be useful to employees of cultural institutions and organizations, producers, managers of creative projects, practitioners, as well as students, graduate students, teachers and all those who are interested in raising funds for the field of culture.</t>
  </si>
  <si>
    <t>Фандрейзинг: привлечение средств на проекты и программы в сфере культуры и образования. Учебное пособие, 3-е изд., стер.</t>
  </si>
  <si>
    <t>Артемьева Т. В., Тульчинский Г. Л.</t>
  </si>
  <si>
    <t>https://e.lanbook.com/book/426350</t>
  </si>
  <si>
    <t>978-5-507-49766-9</t>
  </si>
  <si>
    <t>Систематически рассматриваются организация и технологии эффективного привлечения средств на реализацию проектов и программ социальнокультурной и научнообразовательной деятельности. Предназначено для студентов средних специальных и высших учебных заведений, проходящих подготовку по менеджменту и маркетингу в сферах культуры и образования, социальным коммуникациям и социальному партнерству, а также соответствующих специалистовпрактиков. The organization and technologies of effective mobilization of sources for implementation of projects and programs of sociocultural and academic activity are systematically analyzed. For students of specialized secondary colleges and higher education institutions studying management and marketing in the fields of culture and education, social communications and social partnership, and also for specialists with practical experience.</t>
  </si>
  <si>
    <t>Фольклорный театр и современность. Учебно-методическое пособие, 2-е изд., испр.</t>
  </si>
  <si>
    <t>https://e.lanbook.com/book/396530</t>
  </si>
  <si>
    <t>978-5-507-49458-3</t>
  </si>
  <si>
    <t>В данном учебно-методическом пособии раскрываются исторические, теоретические и практические аспекты всех видов и жанров фольклорного театра. Издание предназначено для студентов, преподавателей, ведущих дисциплины, связанные с народным творчеством, для всех, кто хотел бы грамотнее организовать досуг в народном стиле. This methodical textbook covers the historical, theoretical and practical sides of all types and genres of folklore theatre. The edition is intended for students, teachers of subjects related to folk art, and for anyone who would like to better organize the leisure time events in folklore style.</t>
  </si>
  <si>
    <t>Человек в миниатюре, которая все увеличивается: воспитание и судьба. Учебное пособие, 2-е изд., стер.</t>
  </si>
  <si>
    <t>Зайцев Г. К., Зайцев А. Г.</t>
  </si>
  <si>
    <t>https://e.lanbook.com/book/196713</t>
  </si>
  <si>
    <t>978-5-8114-9203-9</t>
  </si>
  <si>
    <t>Авторами исследуется зависимость судьбы человека от особенностей его воспитания. С позиции мотивационной концепции воспитания на материале художественно-биографических произведений Л. Толстого, Н. Лескова, Ф. Искандера, Ю. Тынянова, а также дневника Анны Достоевской прослеживается судьба человека. Книга предназначена для широкого круга читателей: родителей, учителей и старших школьников, преподавателей и студентов педагогических и гуманитарных факультетов, социальных педагогов и социальных работников, психологов и семейных врачей.</t>
  </si>
  <si>
    <t>Я — оратор. Самоучитель по ораторскому мастерству. Учебное пособие, 5-е изд., стер.</t>
  </si>
  <si>
    <t>https://e.lanbook.com/book/460403</t>
  </si>
  <si>
    <t>978-5-507-52735-9</t>
  </si>
  <si>
    <t>Предлагаемый самоучитель содержит оригинальную и продуктивную методику обучения ораторскому мастерству. Основное в ней — психологический подход, позволяющий тоньше чувствовать и глубже познать ораторские процессы, специфику аудитории и ситуации, что дает возможность лучше управлять выступлением, добиваясь его большей эффективности. Много внимания уделяется ярким ораторским приемам. 
Книга предназначена каждому, заинтересованному своим личностным развитием, но особенно — формирующимся политикам, бизнесменам, юристам, ученым, преподавателям, экскурсоводам.
The current guide contains an original and effective methodology for teaching oratory. The main thing in it is a psychological approach that allows you to feel better and more deeply understand the oratorical processes, the specifics of the audience and the situation, which makes it possible to better manage the speech, achieving its greater effectiveness. A lot of attention is paid to bright oratorical techniques.
The book is intended for anyone interested in their personal development, but especially for future  politicians, businessmen, lawyers, scientists, teachers, and tour guides.</t>
  </si>
  <si>
    <t>Биографики (книга пародий). 2-е изд., испр.</t>
  </si>
  <si>
    <t xml:space="preserve">Культура. Культурология. Науковедение </t>
  </si>
  <si>
    <t>https://e.lanbook.com/book/434678</t>
  </si>
  <si>
    <t>978-5-507-51501-1</t>
  </si>
  <si>
    <t>Что такое «Биографики»? – спросите вы. Наверное, надо начать с эпохи императора Веспасиана. Во II в. до н. э. этот римский император помог получить римское гражданство греческому гражданину по имени Плутарх. Замечательный грек собрал за свои 70 прожитых лет более 200 биографий, порой написанных, правда, не им, и (что характерно), почти 50 из них сохранились до наших дней. Они собраны в книгу «Сравнительные жизнеописания» в двух томах. Этим трудом Плутарх положил начало жанру художественной биографии. Жанр просуществовал не одно тысячелетие и существует благополучно до сих пор. Замечательней всех оказались биографы советской поры. Ими написаны тысячи и тысячи биографий, похожих одна на другую как две капли воды. Здесь автор постарался «сжать» в руке написанные в советское время биографии известных людей. Таким вот образом биографии превратились в биографиКи. Вода из них, действительно, вытекла, но что осталось – то осталось. What are “Biographics”, you may ask. Perhaps we should go back to the Emperor Vespasian era. In the 2nd century BC, this Roman emperor helped a Greek citizen named Plutarch get a Roman citizenship. During his 70 years of life, this remarkable Greek collected more than 200 biographies, sometimes written, however, not by him, and (what is characteristic) almost 50 of them have survived to this day. They are included in the book “Parallel Lives” in two volumes. With this work, Plutarch laid the foundation for the genre of fictional biography. The genre has existed for more than one millennium and exists successfully to this day. The most remarkable of all were the biographers of the Soviet era. They wrote thousands and thousands of biographies, similar to each other like two peas in a pod. The author of this book tried to “compress” the biographies of famous people written in Soviet times. In this way the biographies turned into biographics. The water really did flow out of them, but what has left, has left.</t>
  </si>
  <si>
    <t>Воображаемое в культуре. Учебное пособие, 3-е изд., стер.</t>
  </si>
  <si>
    <t>https://e.lanbook.com/book/471497</t>
  </si>
  <si>
    <t>978-5-507-52991-9</t>
  </si>
  <si>
    <t>Воображаемые миры существуют в сознании каждого человека. Особенности воображаемого проявляются в научных открытиях, технических изобретениях, памятниках и произведениях искусства. В книге воображаемое исследуется как ментальное пространство события, как наглядное раскрытие смыслов и ценностей, как тайная жизнь субъекта, как существование в интимном пространстве, как срез культурной эпистемы. Воображаемое наполнено созданной реальностью, расцвечено иллюзорными образами, заимствованными из контекста культуры или созданными самостоятельно. Imaginary worlds exist in the mind of every person. The features of the imaginary are manifested in scientific discoveries, technical inventions, monuments and works of art. The book explores the imaginary as the mental space of the event, as a visual disclosure of meanings and values, as the secret life of the subject, as existence in an intimate space, as a cut of the cultural episteme. The imaginary is filled with created reality, colored with illusory images borrowed from the culture context or created independently.</t>
  </si>
  <si>
    <t>История культуры Китая. Учебное пособие, 6-е изд., стер.</t>
  </si>
  <si>
    <t>Кравцова М. Е.</t>
  </si>
  <si>
    <t>https://e.lanbook.com/book/520638</t>
  </si>
  <si>
    <t>978-5-507-56706-5</t>
  </si>
  <si>
    <t>Предлагаемое учебное пособие - первая на русском языке книга, в которой дается полная картина истории развития и состояния культуры Китая от глубокой древности до наших дней и во всех образующих ее традициях и духовных ценностях. На страницах этой книги рассматриваются и объясняются возникновение, сущность и главные отличительные особенности китайских представлений о мире и человеке, верований, культов, философских учений, политической и художественной культуры, поведенческих принципов личности. Написанное на материале оригинальных (китайских) источников, авторитетной отечественной и зарубежной научной литературы и с учетом новейших теоретико-методологических установок, предлагаемое учебное пособие носит фундаментальный, энциклопедический характер. Оно рассчитано на самый широкий круг читателей, является необходимым изданием для составления любых общегуманитарных лекционных курсов (по истории цивилизации, мировой художественной культуры, философии, религий и т. д.), читаемых в высших и средних учебных заведениях, а также для подготовки к указанным курсам и для написания учебных работ (рефератов, курсовых и дипломных сочинений).М. Е. Кравцова - ученый-китаевед, автор многочисленных научных публикаций, доктор филологических наук, старший научный сотрудник Института востоковедения РАН, преподаватель в вузах Санкт-Петербурга.
This textbook is the first book in Russian, where the whole picture of the history of development and condition of Chinese culture from the ancient past to our time is presented, including all the traditions and spiritual values that formed it. On these pages, the emergence, essence and main features of Chinese views on the world and humanity, religious practicies, cults, systems of philosophy, political and artistic culture, individual behavioural principles are examined and explained. Written using the material of original Chinese sources, recognized indigenous and foreign scientific literature and with regard to the newest theoretical and methodological dispositions, this textbook is of fundamental, encyclopedic nature. It is intended for the wide range of readers and is a crucial source for composing any liberal arts courses (history of civilization, world art, philosophy, religions, etc.) in higher and vocational education institutions. The book may also help prepare for mentioned courses and write academic works (reports and theses).
M. E. Kravtsova is a sinologist, the author of many scientific publications, Doctor of Sciences in Philology, senior researcher of the Institute of Oriental Studies of the Russian Academy of Sciences, lecturer in universities of Saint-Petersburg.</t>
  </si>
  <si>
    <t>История культуры России в памятниках, текстах, метафорах. Учебное пособие для вузов, 2-е изд., стер.</t>
  </si>
  <si>
    <t>Байгузина Е. Н., Букина Т. В. и др.</t>
  </si>
  <si>
    <t>https://e.lanbook.com/book/385043</t>
  </si>
  <si>
    <t>978-5-507-47504-9</t>
  </si>
  <si>
    <t>Учебное пособие знакомит студентов с важнейшими явлениями культуры России, которые входят в комплекс нашей культурной памяти. Особенность его состоит в том, что историко-культурная проблематика каждой исторической эпохи дается через анализ ключевых памятников, в числе которых: литературные произведения, творения архитектуры, живописные полона, театральные постановки, а также идейные движения, художественные образы и метафоры. Концептуально авторы опирались на идею «культурной памяти», показывающую, каким образом памятники, тексты и метафоры воспринимаются гражданами России как выражение самых сокровенных смыслов и ценностей их национальной и цивилизационной идентичности. Остается добавить, что материал расположен в хронологическом порядке, в предисловии даны методические указания, а каждый параграф сопровождается проверочными заданиями. Учебное пособие предназначено в первую очередь студентам, изучающим дисциплины «История культуры России», «История отечественной культуры». А также может быть полезно всем, кто интересуется историей культуры нашей страны.</t>
  </si>
  <si>
    <t>История мировой и отечественной культуры. Учебное пособие для вузов</t>
  </si>
  <si>
    <t>Панищев А. Л.</t>
  </si>
  <si>
    <t>https://e.lanbook.com/book/528498</t>
  </si>
  <si>
    <t>978-5-507-56554-2</t>
  </si>
  <si>
    <t>Учебное пособие является плодом многолетней работы автора над осмыслением тем и проблем общей культурологии. От этой всеобщей дисциплины отходят множество частных, среди которых особенно выделяется история мировой и отечественной культуры. Так как предметное поле и этой дисциплины необъятно, то автор ограничил себя культурами народов России и западноевропейских государств, чье влияние на развитие России оказалось наиболее значительным. Кроме того, описывая процессы, происходящие в культуре Западной Европы и России на фоне современных политических событий, автор понимал, как сложно абстрагироваться от собственных эмоций и идеологических предпочтений. Но настолько, насколько это возможно, автор постарался быть объективным и беспристрастным в своем анализе и оценках.
Учебное пособие рассчитано в первую очередь на студентов гуманитарных и творческих вузов и факультетов, где история мировой и отечественной культуры изучается в обязательном порядке. Но будет полезно для тех, кто изучает эту дисциплину как вариативную или по выбору. Более того, оно привлечет и широкого читателя, который проявляет личный интерес к изучению мировой и отечественной культуры, чтобы обогатить свою душу вечными образцами высокой духовности и развить в себе чувство прекрасного.</t>
  </si>
  <si>
    <t>Культура профессионального речевого общения. Учебно-методическое пособие, 6-е изд., стер.</t>
  </si>
  <si>
    <t>Усанова О. Г.</t>
  </si>
  <si>
    <t>https://e.lanbook.com/book/513466</t>
  </si>
  <si>
    <t>978-5-507-55956-5</t>
  </si>
  <si>
    <t xml:space="preserve">Учебно-методическое пособие предназначено  студентам,  желающим изучать культуру речи и совершенствовать свои знания по русскому языку, учитывая специфику профессионального общения.
Данное пособие включает необходимый минимум теоретических сведений по теории коммуникации, культуре речи, риторике, профессиональному общению, задания и упражнения для самостоятельной работы, список основной и дополнительной литературы.
</t>
  </si>
  <si>
    <t>Культурология: курс лекций. Учебное пособие для вузов, 2-е изд., перераб. и доп.</t>
  </si>
  <si>
    <t>https://e.lanbook.com/book/284195</t>
  </si>
  <si>
    <t>978-5-507-45114-2</t>
  </si>
  <si>
    <t>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t>
  </si>
  <si>
    <t>Культурология. Краткий курс. Учебное пособие для вузов</t>
  </si>
  <si>
    <t>Исачкин С. П.</t>
  </si>
  <si>
    <t>https://e.lanbook.com/book/471518</t>
  </si>
  <si>
    <t>978-5-507-52085-5</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</si>
  <si>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</si>
  <si>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Культурология. Учебник для вузов, 3-е изд., стер.</t>
  </si>
  <si>
    <t>Антонян К. Г., Артемьева Т. В. и др.</t>
  </si>
  <si>
    <t>https://e.lanbook.com/book/366791</t>
  </si>
  <si>
    <t>978-5-507-48943-5</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</si>
  <si>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</si>
  <si>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Народная художественная культура: актуальные проблемы теории и истории. Учебник для вузов, 2-е изд., испр. и доп.</t>
  </si>
  <si>
    <t>Антонова Е. Л.</t>
  </si>
  <si>
    <t>https://e.lanbook.com/book/478769</t>
  </si>
  <si>
    <t>978-5-507-51565-3</t>
  </si>
  <si>
    <t xml:space="preserve">Учебник по актуальным проблемам теории и истории народной художественной культуры включает обязательный минимум содержания дисциплин этнокультурологического цикла. В нем особое внимание уделяется вопросам человеко- и культуро-творческого потенциала народной культуры, ее формированию и социокультурной динамике от зарождения до наших дней, а также проблемам формирования мировоззрения, картины мира и ценностных ориентаций народа, нашедших выражение в вербальных и невербальных формах народного художественного творчества.
Именно народная культура, с доминирующим пространственным способом мировосприятия, сумела на мифологическом, фольклорном и семиотическом уровне выстроить систему разно-уровневых планов бытия, где совместились планы бытия природы и вещей, между которыми размещался план бытия людей как мерило совокупности достижений культуры повседневности народа и духовное основание его жизнедеятельности.
Учебник предназначен для обучающихся и преподавателей вузов культуры и искусств.
The textbook on current issues of theory and history of folk art culture includes the must-have minimum content of the ethnocultural cycle subjects. It pays special attention to the matters of human —and cultural-creative potential of folk culture, its formation and socio-cultural evolution from its emerging to the present day. The book also examines the issues of the formation of a worldview, vision of reality and value orientations of the people, expressed in verbal and non-verbal forms of folk art.
It was the folk culture, with its dominant spatial way of perceiving the world, that managed to build a system of multi-level planes of existence on the mythological, folkloric and semiotic levels, where the planes of existence of nature and things were combined, between which was the plane of existence of people as a measure of the totality of achievements of the culture everyday culture of the people and the spiritual foundation of its life.
The textbook is intended for students and teachers of higher schools of culture and arts.
</t>
  </si>
  <si>
    <t>Новизна в культуре. Монография</t>
  </si>
  <si>
    <t>Суворов Н. Н., Леонов И. В., Прокуденкова О. В.</t>
  </si>
  <si>
    <t>https://e.lanbook.com/book/364892</t>
  </si>
  <si>
    <t>978-5-507-46969-7</t>
  </si>
  <si>
    <t>Новизна в культуре является заметным признаком, определяющим её ценность, отношение к прошлому и дальнейшее движение. Новизна рассматривается как возникшее качество, обращённое в будущее, содержащее потенцию дальнейших изменений. B обновлении всегда заметно отношение к традиции, соединяющее крепкими связями прошлое и будущее. Новизна проявляется в изменении телесного и вещественного, в переоценке ценностей, в творческой деятельности. Интеллектуальная деятельность проникнута постоянным обновлением образов и смыслов, корректирует память, вносит в неё неожиданные изменения. B книге исследованы отношения бытия и присутствия, которые становятся основанием и утверждением онтологии новизны. Деструкция культуры, поиск истины, определение правды и пребывание в воображаемых иллюзиях исследуются на фоне утверждения новизны. Называние, поиск имени нового идёт параллельно процессу созидания. Исследован эстетический эффект нового, рассмотренного в ауре искусства. Изменения в истории культуры и динамичные перемены в культуре ХХ–ХХI веков открылись в аспекте понимания и трактовки феномена новизны. Особое место занимает выявление новизны в разнообразных культурных практиках – повседневности, межкультурной коммуникации и массовой культуре. Теоретические положения в книге подкреплены и проверены смыслами и образами художественного творчества. Книга адресована интересующимся философией, культурологией и художественным творчеством. Novelty in culture is a notable sign that determines its value, attitude to the past and further movement. Novelty is considered as an newly appeared quality, that looks into the future, containing the potential for further changes. In renewal, the attitude towards tradition is always noticeable, connecting the past and the future with strong ties. Novelty expresses itself in a change of the bodily and the material, in a change of values, in creative activity. Intellectual activity is filled with a constant renewal of images and meanings, it corrects the memo</t>
  </si>
  <si>
    <t>Основы коммуникативной культуры. Уч. Пособие</t>
  </si>
  <si>
    <t>Трофимов М. Ю.</t>
  </si>
  <si>
    <t>https://e.lanbook.com/book/483740</t>
  </si>
  <si>
    <t>978-5-8114-2535-8</t>
  </si>
  <si>
    <t>В данном издании осмысливаются теоретические и практические аспекты межличностной коммуникации, описываются как известные, так и авторские приемы коммуникативного взаимодействия. Учебное пособие подготовлено для творческих направлений бакалавриата по дисциплине "Основы коммуникативной культуры". Содержание проблем, отраженных в пособии, акцентируется преимущественно в психологической области. Книга адресована студентам, аспирантам, преподавателям, а также широкому кругу читателей, интересующихся вопросами коммуникативной культуры и межличностной коммуникации</t>
  </si>
  <si>
    <t>Основы мультимедиа. Гуманитарный взгляд. Учебное пособие для вузов</t>
  </si>
  <si>
    <t>Курушин В. Д.</t>
  </si>
  <si>
    <t>https://e.lanbook.com/book/512013</t>
  </si>
  <si>
    <t>978-5-507-53978-9</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</si>
  <si>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</si>
  <si>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Педагогическая антропология. Введение в мыследеятельность. Учебное пособие для вузов</t>
  </si>
  <si>
    <t>Бидоленко Л. А.</t>
  </si>
  <si>
    <t>https://e.lanbook.com/book/528485</t>
  </si>
  <si>
    <t>978-5-507-56421-7</t>
  </si>
  <si>
    <t xml:space="preserve">Настоящее учебное пособие представляет собой междисциплинарную теоретико-методологическую разработку перехода от позиции пассивного потребителя в области культуры к роли субъекта культуры как сознательного творца культурных процессов. Здесь основной акцент делается не на декларации духовных ценностей, а на освоении практических интеллектуальных инструментов для творчества: рефлексии, схематизации, проблематизации и игропрактики. Именно благодаря им индивид обретает способность реализовать весь цикл культурного творчества: от зарождения замысла до его 
воплощения. Каждая глава пособия является шагом в построении обучающимся его профессиональной субъектности, а сам практико-ориентированный подход пособия направлен на накопление обучающимся опыта мыследеятельности. Следует отметить, что предлагаемые методы и технологии имеют универсальный характер, что позволяет интегрировать пособие в учебные программы самого широкого спектра образовательных направлений подготовки. 
Пособие предназначено для подготовки студентов вузов, ориентированных как творческую — аналитическую и проектно-продюсерскую, — так и на управленческую, а также педагогическую деятельность в социокультурной сфере. Оно адресовано тем обучающимся, кто стремится к осмысленному проектированию и преобразованию в своей будущей профессиональной работе.
</t>
  </si>
  <si>
    <t>Русская народность в ее поверьях, обрядах и сказках. Учебное пособие</t>
  </si>
  <si>
    <t>Шеппинг Д. О.</t>
  </si>
  <si>
    <t>https://e.lanbook.com/book/496376</t>
  </si>
  <si>
    <t>978-5-507-53450-0</t>
  </si>
  <si>
    <t xml:space="preserve">Вниманию читателя представлена широко известная, капитальная работа русского историка, археолога и этнографа Дмитрия Оттовича Шеппинга (1823–1895), посвящённая истории русского фольклора. Основной целью книги является осмысление вопросов, связанных с духовным миросозерцанием русского народа. Автор дает краткий очерк русской мифологии, исследует русские сказки и былины, раскрывает особое значение таких фигур, как Купало и Коляда, Род и Рожаница, Перун, Волос и Иван-царевич в истории русского народа. 
Настоящее издание предназначено для специалистов и широкого круга читателей, интересующихся вопросами славянских древностей.
Here’s to your attention the well known, fundamental work by Dmitry Ottovich Shepping (1823–1895), the Russian historian, archaeologist and ethnographer. The book is dedicated to the history of Russian folklore. It is aimed chiefly to understand the issues related to the spiritual worldview of the Russian people. The author gives a brief outline of Russian mythology, examines Russian fairy tales and epics, reveals the special significance of such figures as Kupalo and Koliada, Rod and Rozhanitsa, Perun, Veles and Ivan Tsarevich in the history of the Russian people.
The current edition is intended for experts and a wide range of readers interested in issues of Slavic antiquities.
</t>
  </si>
  <si>
    <t>Семиозис знака в традиционных культурах. Монография</t>
  </si>
  <si>
    <t>Печурина О. А.</t>
  </si>
  <si>
    <t>https://e.lanbook.com/book/352109</t>
  </si>
  <si>
    <t>978-5-507-47878-1</t>
  </si>
  <si>
    <t>В книге высказывается гипотеза о происхождении невербальной коммуникации, использующей знаковые символы. Автор излагает материал на примере ткацких артефактов, которые используются в качестве символических знаков. В результате анализа обширного этнографического материала, связанного с ткачеством, были выделены и классифицированы символические значения веревки и нити, которые совпали по своему значению с функциями, выполняемыми ими в обыденной жизни и трудовых технологиях. Понимание тайны происхождения невербальных знаков и их символики возможно в кросс-культурных исследованиях. Книга рассчитана на читателей, интересующихся историей и философией культуры. The book contains a hypothesis about the origins of non-verbal communication using the sign symbols. The author presents the material with the example of weaving artifacts, which are used as symbolic signs. As a result of the analysis of extensive ethnographic material related to weaving, the symbolic meanings of rope and thread were identified and classified, which coincided by their meaining with their functions in everyday life and labor technologies. Understanding the mystery of the origin of non-verbal signs and their symbolism is possible in cross-cultural studies. The book is intended for readers interested in history and philosophy of culture.</t>
  </si>
  <si>
    <t>Теория и история культуры. Городская культура Нового времени. Учебное пособие для вузов</t>
  </si>
  <si>
    <t>Суворова А. А.</t>
  </si>
  <si>
    <t>https://e.lanbook.com/book/512018</t>
  </si>
  <si>
    <t>978-5-507-53902-4</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</si>
  <si>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</si>
  <si>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Теория культуры. Уч. пособие, 3-е изд., испр. и доп.</t>
  </si>
  <si>
    <t>Оганов А. А., Хангельдиева И. Г.</t>
  </si>
  <si>
    <t>https://e.lanbook.com/book/151838</t>
  </si>
  <si>
    <t>978-5-8114-2321-7</t>
  </si>
  <si>
    <t>Предлагаемое учебное пособие подготовлено на факультетах педагогического образования и философском Московского государственного университета имени М.В. Ломоносова. Оно представляет собой систематизацию обширного теоретического и практического материала по ключевым вопросам теории культуры XX и начала XXI вв. В книге представлено авторское изложение современных концепций культуры в целом и ее основных структурных элементов в динамике развития. В издании рассматривается теоретико-понятийное определение культуры, выявляется взаимоотношения культуры с нравственностью, религией, наукой, анализируется элитарная и массовая культуры. Особое внимание уделяется вопросам, связанным с взаимодействием культурыи рынка на современном этапе. Материал книги ограниченно входит в современный курс культурологии, а также может быть полезным для самостоятельной работы студентов, магистров, аспирантов и преподавателей, так как включает фрагменты оригинальных текстов, опорные конспекты-схемы, творческие задания и глоссарий. А также книга будет интересна для широкого круга читателей.</t>
  </si>
  <si>
    <t>Традиционные общества Древней Западной Мексики: история, археология, этнография тарасков. Монография, 2-е изд., стер.</t>
  </si>
  <si>
    <t>https://e.lanbook.com/book/133818</t>
  </si>
  <si>
    <t>978-5-8114-5044-2</t>
  </si>
  <si>
    <t>В монографии д.ист.н., профессора каф. зарубежного регионоведния и дипломатии Кубанского государственного университета В. Е. Баглай рассматривается история индейцев тараски – традиционного общества доколумбового периода истории Мексики: хозяйство, материальная культура, социальная структура, духовная культура и др. Книга адресована студентов исторических и социологических факультетов университетов и всем интересующимся этнографией.</t>
  </si>
  <si>
    <t>Этносемиотика. К вопросу о теории письменности. Учебное пособие для вузов, 2-е изд., перераб. и доп.</t>
  </si>
  <si>
    <t>Проскурин С. Г., Центнер А. С. и др.</t>
  </si>
  <si>
    <t>https://e.lanbook.com/book/505498</t>
  </si>
  <si>
    <t>978-5-507-53033-5</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</si>
  <si>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</si>
  <si>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Общее библиографоведение. Учебное пособие, 6-е изд., стер.</t>
  </si>
  <si>
    <t>Моргенштерн И. Г.</t>
  </si>
  <si>
    <t>Библиотековедение. Книжное дело</t>
  </si>
  <si>
    <t>978-5-507-49665-5</t>
  </si>
  <si>
    <t>Учебник предназначен для освоения студентами библиотечно-информационной специальности обязательной учебной дисциплины. Курс «Библиографоведение» традиционно считается трудным для изучения. Учебник содержит основные понятия и объяснения сущности библиографии как составной части культуры и коммуникационной деятельности, объяснение природы библиографической информации, характеристику структуры библиографической деятельности, а также библиографической науки в современной России. Изложение материала сопровождается наглядными примерами, схемами и таблицами, рекомендацией литературы для дополнительного углубленного изучения. Освоение библиографических знаний обеспечит формирование личности специалиста высокой квалификации. The textbook is intended for studying library and information science, that is a compulsory educational subject. The course “Bibliography” is considered to be difficult for studying. The textbook contains the fundamental notions and definitions of bibliography as a part of culture and communication, the description of the character of bibliographic information, the characteristic of the structure of bibliographic activity and bibliographic science in modern Russia. The educational material is followed by the illustrative examples, schemes and tables, the recommendations of literature for additional advanced study. Learning of the bibliographic information will provide the formation of personality of a highly skilled specialist.</t>
  </si>
  <si>
    <t>02.03.2023</t>
  </si>
  <si>
    <t>Открытый доступ: история, современное состояние и путь к открытой науке. Монография, 4-е изд., стер.</t>
  </si>
  <si>
    <t>Вахрушев М. В., Гончаров М. В. и др.</t>
  </si>
  <si>
    <t>978-5-507-46397-8</t>
  </si>
  <si>
    <t>Представленная коллективная монография рассматривает актуальную в настоящее время проблематику Открытого доступа, Открытых архивов научной, технической и социально-значимой информации и перехода к Открытой науке. Особое внимание уделяется современному состоянию и перспективам развития технологий Открытого доступа к информации, знаниям и системе научных коммуникаций. Приводятся примеры практического приложения к библиотечной практике на примере Государственной публичной научно-технической библиотеки России.
Коллективная монография предназначена для директоров библиотек любых типов, специалистов в области автоматизации библиотечного дела и университетского научного окружения, а также студентов, магистров, аспирантов и всех, кто интересуется современным развитием науки и обеспечения научных коммуникаций. Может быть использована как учебное пособие для студентов библиотечно-информационного и общенаучного профиля.</t>
  </si>
  <si>
    <t>Литературное произведение. Теория и практика анализа. Учебное пособие для вузов, 2-е изд., стер.</t>
  </si>
  <si>
    <t>Дрейфельд О. В.</t>
  </si>
  <si>
    <t>Литературоведение. Фольклор</t>
  </si>
  <si>
    <t>https://e.lanbook.com/book/521891</t>
  </si>
  <si>
    <t>978-5-507-56929-8</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</si>
  <si>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</si>
  <si>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Практическое руководство к художественному чтению. Практический курс с приложением образцовой хрестоматии. Учебное пособие, 2-е изд., испр.</t>
  </si>
  <si>
    <t>Долинов А. И.</t>
  </si>
  <si>
    <t>https://e.lanbook.com/book/492257</t>
  </si>
  <si>
    <t>978-5-507-52627-7</t>
  </si>
  <si>
    <t xml:space="preserve">Долинов Анатолий Иванович (1869–1945) — российский актер, режиссер, педагог, антрепренер. 
Настоящая книга впервые увидела свет в 1916 году. Издание представляет собой свод правил и законов для художественного чтения. Руководство состоит из трех частей: в первой представлена механия дыхания, во второй — техника речи, в третьей — логические условия правильного художественного чтения. В качестве приложения дается хрестоматия, включающая прозаические и поэтические фрагменты из произведений Пушкина, Крылова, Лермонтова, Гоголя и др.
Книга может быть использована в качестве учебного пособия для студентов учебных заведений, преподавателей, а также для самосстоятельного изучения искусства выразительной речи. 
Dolinov Anatoly Ivanovich (1869–1945) was a Russian actor, director, educator, and entrepreneur.
This book was first published in 1916. The publication represents a set of rules and laws for declamation. The guide consists of three parts: the first one presents the technique of breathing, the second one describes the technique of speech, the third one gives logical conditions of proper declamation. The appendix presents the anthology of excerpts from poetry and prose by Pushkin, Krylov, Lermontov, Gogol, and others.
The book can be used as a textbook for students of educational institutions, teachers, as well as for independent study of the art of declamation.
</t>
  </si>
  <si>
    <t>Русские народные пословицы и притчи. 2-е изд., стер.</t>
  </si>
  <si>
    <t>Снегирев И. М.</t>
  </si>
  <si>
    <t>https://e.lanbook.com/book/524396</t>
  </si>
  <si>
    <t>978-5-507-54703-6</t>
  </si>
  <si>
    <t xml:space="preserve">Данная книга — одно из классических собраний русского фольклора. Оно принад-лежит известному русскому ученому, автору капитальных исследований русских народных обрядов, пословиц, лубочных книг Ивану Михайловичу Снегиреву (1793–1868). Этот сборник включает не только фольклорные, но и многие древнерусские по-словицы, а также пословицы книжного происхождения. 
Издание предназначается для специалистов в области фольклора и славянской народной культуры, для всех любителей устной словесности и народного меткого слова.
The current book is one of the classic collections of Russian folklore. It was compiled by Ivan Mikhailovich Snegirev (1793–1868), the renowned Russian scholar and author of fundamental studies of Russian folk rituals, proverbs, and popular prints. This collection includes not only folklore proverbs, but also many old Russian proverbs, as well as proverbs of literary origins.
The edition is intended for specialists in folklore and Slavic folk culture, as well as for all lovers of oral literature and folk sayings.
</t>
  </si>
  <si>
    <t>Символистское движение в литературе. Учебное пособие, 3-е изд., стер.</t>
  </si>
  <si>
    <t>Саймонс А.</t>
  </si>
  <si>
    <t>https://e.lanbook.com/book/471485</t>
  </si>
  <si>
    <t>978-5-507-52988-9</t>
  </si>
  <si>
    <t>Артур Саймонс (1865–1945) – английский поэт-символист, издатель, драматург, переводчик, литературный критик. 
Книга «Символистское движение в литературе» (1899), содержащая очерки о творчестве Бальзака, Мериме, Готье, Бодлера, Малларме, Верлена, Рембо и других французских поэтов и писателей, имела большое значение для развития литературы, была много раз переиздана и оказала воздействие на Йейтса, Т. С. Элиота, Джойса и др. 
На русском языке книга выходит впервые. Книга адресована филологам, литературоведам, студентам и педагогам гуманитарных факультетов университетов и широкому кругу любителей литературы.</t>
  </si>
  <si>
    <t>Специфика историзма в фольклоре эвенков. Монография, 3-е изд., стер.</t>
  </si>
  <si>
    <t>Варламов А. Н.</t>
  </si>
  <si>
    <t>978-5-8114-6679-5</t>
  </si>
  <si>
    <t>Научная монография посвящена устному народному творчеству одного из древнейших народов Сибири—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</si>
  <si>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Теория литературы и практика читательской деятельности. Учебное пособие для вузов, 2-е изд., стер.</t>
  </si>
  <si>
    <t>Аксенова А. А.</t>
  </si>
  <si>
    <t>https://e.lanbook.com/book/526398</t>
  </si>
  <si>
    <t>978-5-507-57401-8</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</si>
  <si>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</si>
  <si>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Филологический анализ художественного текста. Теория и практика. Учебное пособие для вузов</t>
  </si>
  <si>
    <t>Авдонина Л. Н.</t>
  </si>
  <si>
    <t>https://e.lanbook.com/book/503567</t>
  </si>
  <si>
    <t>978-5-507-52906-3</t>
  </si>
  <si>
    <t xml:space="preserve">Учебное пособие посвящено одной из наиболее важных проблем в науке о слове — филологическому анализу художественного текста. В доступной форме изложен сложный теоретический материал; рассмотрены на художественных текстах русской классики особенности лингвистического, стилистического, литературоведческого и филологического анализа; предложены схемы и планы всех видов анализа. Для закрепления материала приводятся вопросы по каждой главе, есть задания для практических занятий и самостоятельной работы. 
Издание ориентировано на студентов вузов, обучающихся по направлениям подготовки «Филология», «Лингвистика», «Педагогическое образование», «Искусство и гуманитарные науки». Оно может быть полезно преподавателям данных направлений, преподавателям литературы колледжей и школ, а также всем, кто профессионально занимается анализом художественного текста.
</t>
  </si>
  <si>
    <t>Биофизика интеллекта и физика интеллектуальных систем. Учебное пособие для вузов, 2-е изд., стер.</t>
  </si>
  <si>
    <t>Естественные науки в целом</t>
  </si>
  <si>
    <t>https://e.lanbook.com/book/526380</t>
  </si>
  <si>
    <t>978-5-507-57375-2</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</si>
  <si>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</si>
  <si>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Естественно-научная картина мира. Вселенная. Наблюдатель. Информация. Учебное пособие для вузов</t>
  </si>
  <si>
    <t>https://e.lanbook.com/book/256094</t>
  </si>
  <si>
    <t>978-5-507-44055-9</t>
  </si>
  <si>
    <t>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t>
  </si>
  <si>
    <t>Живая математика. Научно-популярное издание</t>
  </si>
  <si>
    <t>Перельман Я. И.</t>
  </si>
  <si>
    <t>https://e.lanbook.com/book/442082</t>
  </si>
  <si>
    <t>978-5-507-52194-4</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</si>
  <si>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</si>
  <si>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Занимательная алгебра. Научно-популярное издание</t>
  </si>
  <si>
    <t>https://e.lanbook.com/book/422609</t>
  </si>
  <si>
    <t>978-5-507-51458-8</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</si>
  <si>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</si>
  <si>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Занимательная арифметика. Научно-популярное издание</t>
  </si>
  <si>
    <t>https://e.lanbook.com/book/422237</t>
  </si>
  <si>
    <t>978-5-507-50325-4</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</si>
  <si>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</si>
  <si>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Занимательная астрономия. Научно-популярное издание</t>
  </si>
  <si>
    <t>https://e.lanbook.com/book/448745</t>
  </si>
  <si>
    <t>978-5-507-52295-8</t>
  </si>
  <si>
    <t>«Занимательная астрономия» Я. И. Перельмана — книга, которая знакомит читателя с отдельными вопросами астрономии, с  научными достижениями в области космоса. В пяти главах автор в увлекательной форме рассказывает о важнейших космических явлениях.
Для широкого круга читателей.</t>
  </si>
  <si>
    <t>Занимательная геометрия. Научно-популярное издание</t>
  </si>
  <si>
    <t>https://e.lanbook.com/book/424391</t>
  </si>
  <si>
    <t>978-5-507-51498-4</t>
  </si>
  <si>
    <t>«Занимательная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t>
  </si>
  <si>
    <t>Занимательная математика. Научно-популярное издание</t>
  </si>
  <si>
    <t>https://e.lanbook.com/book/427199</t>
  </si>
  <si>
    <t>978-5-507-51673-5</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</si>
  <si>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</si>
  <si>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Занимательная механика. Научно-популярное издание</t>
  </si>
  <si>
    <t>https://e.lanbook.com/book/445268</t>
  </si>
  <si>
    <t>978-5-507-52243-9</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</si>
  <si>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</si>
  <si>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Занимательные задачи. Научно-популярное издание</t>
  </si>
  <si>
    <t>https://e.lanbook.com/book/464108</t>
  </si>
  <si>
    <t>978-5-507-52912-4</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</si>
  <si>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</si>
  <si>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Концепции современного естествознания (лабораторный практикум и задачник). Учебное пособие для вузов</t>
  </si>
  <si>
    <t>Бухман Н. С., Бухман Л. М.</t>
  </si>
  <si>
    <t>https://e.lanbook.com/book/197552</t>
  </si>
  <si>
    <t>978-5-8114-8669-4</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</si>
  <si>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</si>
  <si>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Концепции современного естествознания. Интернет-тестирование базовых знаний. Учебное пособие</t>
  </si>
  <si>
    <t>Горбачев В.В., Калашников Н.П., Кожевников Н.М.</t>
  </si>
  <si>
    <t>https://e.lanbook.com/book/210743</t>
  </si>
  <si>
    <t>978-5-8114-1072-9</t>
  </si>
  <si>
    <t>Рекомендовано ФГУ "Национальное аккредитационное агентство в сфере образования (Росаккредагентство)". Учебное пособие содержит материалы для подготовки к интернет-тестированию базовых (остаточных) знаний по дисциплине "Концепции современного естествознания" (КСЕ), которое с 2005 года проводится Национальным аккредитационным агентством в сфере профессионального образования (Росаккредагентством) для мониторинга качества преподавания этой дисциплины в учреждениях высшего профессионального образования. Структура пособия определяется тезаурусом 2-го уровня дисциплины КСЕ, разработанным Росаккредагентством для государственных образовательных стандартов с трудоемкостью КСЕ более 130 учебных часов. Отдельные главы пособия соответствуют дидактическим единицам дисциплины, а параграфы - отдельным темам, по которым составляются тестовые задания. Для каждой темы в пособии приведены основные сведения и подробный разбор тестовых заданий из демонстрационных вариантов сайта Росаккредагентства (www.fepo.ru) и реальных тестов прошлых лет. Включенный в пособие словарь естественнонаучных терминов позволяет быстро ориентироваться в формулировках тестовых заданий. Предназначено для студентов всех форм обучения по гуманитарным и социально-экономическим направлениям.</t>
  </si>
  <si>
    <t>Концепции современного естествознания. Русско-китайский курс лекций. Учебник для вузов, 2-е изд., испр. и доп.</t>
  </si>
  <si>
    <t>Бабаева М. А., Ван М.</t>
  </si>
  <si>
    <t>https://e.lanbook.com/book/522515</t>
  </si>
  <si>
    <t>978-5-507-56980-9</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</si>
  <si>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</si>
  <si>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Концепции современного естествознания. Учебник для вузов, 3-е изд., стер.</t>
  </si>
  <si>
    <t>Бабаева М. А.</t>
  </si>
  <si>
    <t>https://e.lanbook.com/book/457241</t>
  </si>
  <si>
    <t>978-5-507-50693-4</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</si>
  <si>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</si>
  <si>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Концепции современного естествознания. Учебное пособие для вузов, 3-е изд., стер.</t>
  </si>
  <si>
    <t>https://e.lanbook.com/book/174997</t>
  </si>
  <si>
    <t>978-5-8114-8318-1</t>
  </si>
  <si>
    <t>Допущ.Мин.Обр.РФ, отвечает требованиям Гос.образов.стандарта и разработано в соотв.с утвержденной Мин.Образ.РФ примерной программой по дисциплине "КСЕ" для студентов вузов.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t>
  </si>
  <si>
    <t>Концепции современного естествознания. Учебное пособие для вузов, 7-е изд., стер.</t>
  </si>
  <si>
    <t>Кожевников Н. М.</t>
  </si>
  <si>
    <t>https://e.lanbook.com/book/457259</t>
  </si>
  <si>
    <t>978-5-507-50703-0</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</si>
  <si>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</si>
  <si>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Методология научного исследования. Учебник</t>
  </si>
  <si>
    <t>Слесаренко Н.А., Борхунова Е.Н. и др.</t>
  </si>
  <si>
    <t>https://e.lanbook.com/book/93776</t>
  </si>
  <si>
    <t>978-5-8114-2183-1</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</si>
  <si>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</si>
  <si>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Основы естествознания. Учебное пособие для вузов</t>
  </si>
  <si>
    <t>https://e.lanbook.com/book/528495</t>
  </si>
  <si>
    <t>978-5-507-56570-2</t>
  </si>
  <si>
    <t>Дисциплина «Естествознание» является одной из важнейших составляющих в системе подготовки будущих учителей биологии, географии и учителей начальных классов. Данная дисциплина предусматривает аудиторные занятия лекционного и лабораторно-практического типа. По итогу её освоения сдаются зачет и экзамен. Предлагаемое учебное пособие состоит из двух частей. Первая часть пособия содержит краткое изложение основных теоретических вопросов курса «Естествознание». Вторая часть содержит лабораторный практикум и контрольно-измерительные материалы по основным разделам первой части.
Содержание пособия ориентировано на студентов педагогических вузов, обучающихся по направлению подготовки «Педагогическое образование» (профиль «Начальное образование», «Естествознание», «Биология», «География»). Оно может быть также рекомендовано учителям начальных классов и учителям, ведущим занятия по природоведению.</t>
  </si>
  <si>
    <t>Основы научных исследований и изобретательства. Учебное пособие для вузов, 6-е изд., стер.</t>
  </si>
  <si>
    <t>Рыжков И. Б.</t>
  </si>
  <si>
    <t>https://e.lanbook.com/book/328550</t>
  </si>
  <si>
    <t>978-5-507-47106-5</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</si>
  <si>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</si>
  <si>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Практическая дидактика в преподавании естественнонаучных дисциплин: Уч.пособие:, 2-е изд., испр.</t>
  </si>
  <si>
    <t>Минченков Е.Е.</t>
  </si>
  <si>
    <t>https://e.lanbook.com/book/71723</t>
  </si>
  <si>
    <t>978-5-8114-1945-6</t>
  </si>
  <si>
    <t>Раскрываются теоретические и практические аспекты педагогической деятельности учителя.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Курс может быть использован как целиком, так и собран по отдельным темами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</si>
  <si>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Ресурсы животного мира. Учебное пособие для вузов, 3-е изд., стер.</t>
  </si>
  <si>
    <t>https://e.lanbook.com/book/193414</t>
  </si>
  <si>
    <t>978-5-8114-9389-0</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</si>
  <si>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лекцилонных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зоолагам,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Б.М. Житкова и ФБГОУ ВО Вятская ГСХА.</t>
  </si>
  <si>
    <t>Современные проблемы естественных наук. Уч. пособие, 6-е изд.,стер.</t>
  </si>
  <si>
    <t>Гусейханов М.К., Магомедова У.Г.-Г., Гусейханова Ф.М.</t>
  </si>
  <si>
    <t>https://e.lanbook.com/book/212747</t>
  </si>
  <si>
    <t>978-5-8114-2523-5</t>
  </si>
  <si>
    <t>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t>
  </si>
  <si>
    <t>Физико-математические этюды с Mathcad и Интернет. Учебное пособие для вузов, 3-е изд., стер.</t>
  </si>
  <si>
    <t>Очков В. Ф., Богомолова Е. П., Иванов Д. А.</t>
  </si>
  <si>
    <t>https://e.lanbook.com/book/525931</t>
  </si>
  <si>
    <t>978-5-507-57333-2</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</si>
  <si>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</si>
  <si>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Этимология терминов и понятий наук о жизни. Словарь, 2-е изд., испр.</t>
  </si>
  <si>
    <t>Плотников Г.К., Кощаев А.Г. (сост.)</t>
  </si>
  <si>
    <t>https://e.lanbook.com/book/212663</t>
  </si>
  <si>
    <t>978-5-8114-2947-9</t>
  </si>
  <si>
    <t>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t>
  </si>
  <si>
    <t>Алгебра. Учебник для вузов, 7-е изд., стер.</t>
  </si>
  <si>
    <t>Глухов М. М., Елизаров В. П., Нечаев А. А.</t>
  </si>
  <si>
    <t>Математика</t>
  </si>
  <si>
    <t>https://e.lanbook.com/book/522111</t>
  </si>
  <si>
    <t>978-5-507-56965-6</t>
  </si>
  <si>
    <t>В первой половине учебника излагается материал, содержащий основные понятия и теоремы современной алгебры, который может использоваться студентами, обучающимися по направлениям подготовки и специальностям математического и технического профиля. Последующие главы содержат такие важные для специалистов по защите информации разделы, как теория конечных полей, многочлены над конечными полями, группы подстановок, определяющие соотношения групп, линейные рекуррентные последовательности и др.
Содержание учебника полностью соответствует примерным программам учебных дисциплин алгебраического цикла при реализации федеральных государственных образовательных стандартов по направлениям подготовки и специальностям, входящим в укрупненную группу «Информационная безопасность».</t>
  </si>
  <si>
    <t>Алгебраические структуры. Учебник для вузов</t>
  </si>
  <si>
    <t>Туганбаев А. А.</t>
  </si>
  <si>
    <t>https://e.lanbook.com/book/394511</t>
  </si>
  <si>
    <t>978-5-507-48163-7</t>
  </si>
  <si>
    <t>В книге рассмотрены важнейшие разделы математики — введение в теорию полугрупп, моноидов, групп, колец и модулей. 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t>
  </si>
  <si>
    <t>Алгоритмы вычислительной статистики в системе R: Уч.пособие, 2-е изд., перераб. и доп.</t>
  </si>
  <si>
    <t>Буховец А.Г., Москалев П.В.</t>
  </si>
  <si>
    <t>https://e.lanbook.com/book/212195</t>
  </si>
  <si>
    <t>978-5-8114-1802-2</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</si>
  <si>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</si>
  <si>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Анализ временных рядов. Учебник для вузов</t>
  </si>
  <si>
    <t>Катаргин Н. В., Качалина Е. А.</t>
  </si>
  <si>
    <t>https://e.lanbook.com/book/433307</t>
  </si>
  <si>
    <t>978-5-507-50162-5</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</si>
  <si>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Рассмотрены линейные и нелинейные модели парной и множественной регрессии, прогноз цен и формирование оптимального портфеля ценных бумаг на фондовом рынке, макроэкономические модели из нескольких уравнений. Внимание уделено оценке погрешностей параметров линейных и нелинейных моделей методом Монте-Карло. Оцениваются отклонения от трендов и возможность применения автокорреляций высоких порядков для оценки возможности прогноза. Изучается самоподобие случайных процессов и временных рядов, фракталы. Для решения задач используются Excel и Python. Учебник предназначен для подготовки бакалавров и магистров, переподготовки специалистов в области экономики, финансов и менеджмента. К книге прилагаются дополнительные материалы, доступные в электронной библиотечной системе «Лань» по ссылке или QR-коду, указанным ниже.</t>
  </si>
  <si>
    <t>Анализ и прогнозирование временных рядов: путь от классических моделей к современным решениям. Часть 1. Базовые инструменты и методы. Учебное пособие для вузов</t>
  </si>
  <si>
    <t>Бурнашев Р. А., Арабов М. К., Мисаров М. Д.</t>
  </si>
  <si>
    <t>https://e.lanbook.com/book/488951</t>
  </si>
  <si>
    <t>978-5-507-52440-2</t>
  </si>
  <si>
    <t>Учебное пособие предназначено для проведения лекционных, лабораторных и практических занятий для студентов вузов. Цель пособия — предоставить студентам практические навыки анализа временных рядов с использованием языка программирования Python. Оно также может быть полезно для студентов других специальностей, интересующихся анализом данных.</t>
  </si>
  <si>
    <t>Аналитическая геометрия. Курс лекций. Учебное пособие для вузов, 2-е изд., стер.</t>
  </si>
  <si>
    <t>Степанова М. А.</t>
  </si>
  <si>
    <t>https://e.lanbook.com/book/518483</t>
  </si>
  <si>
    <t>978-5-507-55143-9</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</si>
  <si>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</si>
  <si>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Аналитическая геометрия. Учебник для вузов, 39-е изд., стер.</t>
  </si>
  <si>
    <t>Привалов И. И.</t>
  </si>
  <si>
    <t>https://e.lanbook.com/book/523657</t>
  </si>
  <si>
    <t>978-5-507-57039-3</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</si>
  <si>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</si>
  <si>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Аналитические методы решения уравнений Навье — Стокса. Учебное пособие для вузов</t>
  </si>
  <si>
    <t>Коптев А. В.</t>
  </si>
  <si>
    <t>https://e.lanbook.com/book/502489</t>
  </si>
  <si>
    <t>978-5-507-52837-0</t>
  </si>
  <si>
    <t>Рассматриваются аналитические методы решения уравнений Навье — Стокса для двумерного и трехмерного вариантов движения вязкой несжимаемой среды. Описание методов сопровождается примерами построения точных решений, некоторые из которых построены с учетом граничных и начальных условий. 
Пособие предназначено для студентов, аспирантов и научных работников, специализирующихся в области математики и прикладной математики.</t>
  </si>
  <si>
    <t>01.01.2016</t>
  </si>
  <si>
    <t>Аналитические функции: Учебное пособие. 4-е изд.*2016 г.</t>
  </si>
  <si>
    <t>Евграфов М.А.</t>
  </si>
  <si>
    <t>978-5-8114-0809-2</t>
  </si>
  <si>
    <t>Уч. пособие предназначено для студентов университетов и технич. вузов с расширенной программой по математике. Своим содержанием и методич. подходом книга сильно отличается от др. учебников по теории аналитич. функций. Теория многозначных аналитич. функций, излагаемая на основе аналитич. продолжения, помещена в начале книги, что способствует выработке правильной точки зрения на изучаемый предмет и лучшему пониманию дальнейшего материала.</t>
  </si>
  <si>
    <t>Асимптотические методы теории вероятностей и вероятностной комбинаторики. Учебное пособие для вузов</t>
  </si>
  <si>
    <t>Колчин А. В.</t>
  </si>
  <si>
    <t>https://e.lanbook.com/book/514152</t>
  </si>
  <si>
    <t>978-5-507-54039-6</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</si>
  <si>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</si>
  <si>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Аффинная геометрия. Понятия вектора и скаляра. Учебное пособие для вузов</t>
  </si>
  <si>
    <t>Степанов Д. А.</t>
  </si>
  <si>
    <t>https://e.lanbook.com/book/505490</t>
  </si>
  <si>
    <t>978-5-507-52019-0</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</si>
  <si>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</si>
  <si>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Безгранично делимые распределения и суммы независимых случайных величин. Учебное пособие для вузов</t>
  </si>
  <si>
    <t>Фролов А. Н.</t>
  </si>
  <si>
    <t>https://e.lanbook.com/book/311906</t>
  </si>
  <si>
    <t>978-5-507-45684-0</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</si>
  <si>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</si>
  <si>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Биометрия. Учебное пособие для вузов</t>
  </si>
  <si>
    <t>Биганова С. Г.</t>
  </si>
  <si>
    <t>https://e.lanbook.com/book/427973</t>
  </si>
  <si>
    <t>978-5-507-49733-1</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</si>
  <si>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</si>
  <si>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Введение в алгебраические системы и математическую логику. Учебное пособие для вузов</t>
  </si>
  <si>
    <t>https://e.lanbook.com/book/437237</t>
  </si>
  <si>
    <t>978-5-507-49973-1</t>
  </si>
  <si>
    <t xml:space="preserve">В книге рассмотрены важнейшие разделы математики — введение в теорию множеств, математическую логику и алгебраические системы.
Учебное пособие соответствует программам курсов высшей математики для студентов и преподавателей различных специальностей и может также выполнять функции задачника по высшей математике. </t>
  </si>
  <si>
    <t>Введение в алгебру и математический анализ. Учебное пособие для вузов, 2-е изд., стер.</t>
  </si>
  <si>
    <t>Павлов Е. А., Рудницкий О. И. и др.</t>
  </si>
  <si>
    <t>https://e.lanbook.com/book/404894</t>
  </si>
  <si>
    <t>978-5-507-49896-3</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</si>
  <si>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</si>
  <si>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Введение в алгебру. Группы. Учебное пособие, 1-е изд.</t>
  </si>
  <si>
    <t>Шилин И.А.</t>
  </si>
  <si>
    <t>https://e.lanbook.com/book/211004</t>
  </si>
  <si>
    <t>978-5-8114-1419-2</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</si>
  <si>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</si>
  <si>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Введение в дифференциальную геометрию: Уч.пособие, 2-е изд., испр.</t>
  </si>
  <si>
    <t>Паньженский В.И.</t>
  </si>
  <si>
    <t>https://e.lanbook.com/book/212126</t>
  </si>
  <si>
    <t>978-5-8114-1979-1</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</si>
  <si>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аспирантов и преподавателей математических специальностей университетов.</t>
  </si>
  <si>
    <t>Введение в конструктивную теорию графов. Учебное пособие для вузов, 2-е изд., стер.</t>
  </si>
  <si>
    <t>https://e.lanbook.com/book/512055</t>
  </si>
  <si>
    <t>978-5-507-54908-5</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</si>
  <si>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</si>
  <si>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Введение в математическую логику. Учебное пособие для вузов, 3-е изд., стер.</t>
  </si>
  <si>
    <t>Зюзьков В. М.</t>
  </si>
  <si>
    <t>https://e.lanbook.com/book/517541</t>
  </si>
  <si>
    <t>978-5-507-55106-4</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</si>
  <si>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</si>
  <si>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Введение в многомерные статистические методы. Учебное пособие для вузов, 3-е изд., стер.</t>
  </si>
  <si>
    <t>Чураков Е. П.</t>
  </si>
  <si>
    <t>https://e.lanbook.com/book/330530</t>
  </si>
  <si>
    <t>978-5-507-47141-6</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</si>
  <si>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</si>
  <si>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Введение в нелинейную динамику: теория, приложения, модели. Учебное пособие для вузов</t>
  </si>
  <si>
    <t>Юмагулов М. Г.</t>
  </si>
  <si>
    <t>https://e.lanbook.com/book/230366</t>
  </si>
  <si>
    <t>978-5-8114-9792-8</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</si>
  <si>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</si>
  <si>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Введение в перечислительную комбинаторику. Уч. пособие, 3-е изд., стер.</t>
  </si>
  <si>
    <t>Клековкин Г.А.</t>
  </si>
  <si>
    <t>https://e.lanbook.com/book/206609</t>
  </si>
  <si>
    <t>978-5-8114-4386-4</t>
  </si>
  <si>
    <t>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t>
  </si>
  <si>
    <t>Введение в теорию графов. Учебное пособие для вузов</t>
  </si>
  <si>
    <t>Шейкин В. В.</t>
  </si>
  <si>
    <t>978-5-507-56515-3</t>
  </si>
  <si>
    <t>Учебное пособие ориентировано на студентов высших учебных заведений, обучающихся по направлению подготовки «Компьютерная безопасность». Цель пособия — познакомить будущих специалистов с основами теории графов, методами их анализа и способами применения в различных аспектах компьютерной безопасности. Материал изложен последовательно и подробно, начиная с основных определений и простейших примеров, заканчивая рассмотрением практических задач, возникающих в профессиональной деятельности. В пособии рассматриваются ключевые понятия теории графов, такие как вершины, ребра, связность, пути и циклы, а также приводятся важные классы графов и их свойства. Особый акцент сделан на методах представления графов в памяти компьютера и алгоритмах обхода вершин и рёбер, используемых в поиске уязвимостей и анализе защищённости информационных систем. Для лучшего усвоения материала приведены многочисленные примеры и задачи, направленные на закрепление полученных знаний и формирование навыков практического применения теории графов в реальных ситуациях. Кроме того, учебное пособие снабжено контрольными вопросами и тестовыми заданиями, позволяющими студентам самостоятельно проверить степень освоения пройденного материала.</t>
  </si>
  <si>
    <t>Введение в теорию динамических систем: Уч.пособие</t>
  </si>
  <si>
    <t>Юмагулов М.Г.</t>
  </si>
  <si>
    <t>https://e.lanbook.com/book/211817</t>
  </si>
  <si>
    <t>978-5-8114-1799-5</t>
  </si>
  <si>
    <t>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материала.Пособие предназначено студентам, бакалаврам и магистрантам, обучающимся по математическим, физико-математическим и техническим специальностям, в первую очередь, по специальностям и направлениям "Прикладная математика и информатика", "Математика", "Прикладная математика", "Прикладная информатика".</t>
  </si>
  <si>
    <t>09.08.2026</t>
  </si>
  <si>
    <t>Введение в теорию множеств и общую топологию. Учебное пособие для вузов, 4-е изд., стер.</t>
  </si>
  <si>
    <t>Александров П. С.</t>
  </si>
  <si>
    <t>https://e.lanbook.com/book/523746</t>
  </si>
  <si>
    <t>978-5-507-55300-6</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</si>
  <si>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</si>
  <si>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Введение в теорию оптимального восстановления. Учебное пособие для вузов</t>
  </si>
  <si>
    <t>Осипенко К. Ю.</t>
  </si>
  <si>
    <t>https://e.lanbook.com/book/261227</t>
  </si>
  <si>
    <t>978-5-507-44358-1</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</si>
  <si>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</si>
  <si>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Введение в теорию управления системами с распределенными параметрами. Учебное пособие для вузов, 2-е изд., стер.</t>
  </si>
  <si>
    <t>Егоров А. И., Знаменская Л. Н.</t>
  </si>
  <si>
    <t>https://e.lanbook.com/book/405587</t>
  </si>
  <si>
    <t>978-5-507-49952-6</t>
  </si>
  <si>
    <t>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t>
  </si>
  <si>
    <t>Введение в теорию функций комплексного переменного. Учебник для вузов, 17-е изд., стер.</t>
  </si>
  <si>
    <t>978-5-507-57600-5</t>
  </si>
  <si>
    <t>Учебник  отличается строгостью выводов и простотой изложения материала. Рассмотрены, в частности, следующие темы : конформные отображения, линейные преобразования, интеграл Коши, теоремы Коши и Пикара, ряды аналитических функций. ряды Лорана, особые точки, вычеты, бесконечные произведения, аналитическое продложение,эллиптические функции. Учебник предназначен для студентов математических, физических и технических специальностей вузов.</t>
  </si>
  <si>
    <t>Векторная алгебра, аналитическая геометрия и методы математического программирования. Учебник для вузов</t>
  </si>
  <si>
    <t>Трухан А. А., Ковтуненко В. Г.</t>
  </si>
  <si>
    <t>https://e.lanbook.com/book/183364</t>
  </si>
  <si>
    <t>978-5-8114-8308-2</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</si>
  <si>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Издание предназначено для студентов первого курса обучающихся по направлениям подготовки, входящих в УГС: «Математика и механика» и «Компьютерные и информационные науки», «Информатика и вычислительная техника», «Информационная безопасность», «Физико-технологические науки и технологии» и других инженерно-технических направлений подготовки для студентов технических университетов.</t>
  </si>
  <si>
    <t>Векторный анализ и элементы тензорной алгебры. Учебное пособие для вузов</t>
  </si>
  <si>
    <t>Еремеева Н. И.</t>
  </si>
  <si>
    <t>https://e.lanbook.com/book/469022</t>
  </si>
  <si>
    <t>978-5-507-52022-0</t>
  </si>
  <si>
    <t>Основная задача учебного пособия — выработка практических навыков решения задач по курсу «Векторный и тензорный анализ». В пособии содержатся рекомендации по решению основных видов заданий. В начале каждого раздела приводится необходимый теоретический материал. Все методы решения сопровождаются подробными примерами. В учебном пособии содержится около 250 задач, снабженных ответами, а также три набора типовых заданий для самостоятельной работы студентов.
Данное пособие предназначено для студентов технических специальностей. Пособие может быть использовано как при изучении теоретического материала, так и в качестве задачника на практических занятиях по векторному и тензорному анализу.</t>
  </si>
  <si>
    <t>Векторный и тензорный анализ в электродинамике. Учебное пособие для вузов</t>
  </si>
  <si>
    <t>Запрягаев С. А.</t>
  </si>
  <si>
    <t>https://e.lanbook.com/book/450833</t>
  </si>
  <si>
    <t>978-5-507-51467-0</t>
  </si>
  <si>
    <t xml:space="preserve">Настоящее издание представляет собой введение в практическое использование векторного и тензорного анализа в электродинамике. В пособии представлены базовые сведения из векторной и тензорной алгебры, основные дифференциальные операции и интегральные теоремы векторного анализа в произвольных ортогональных системах координат, базисные сведения тензорного анализа. Основной задачей пособия является практическая демонстрация приложений векторного и тензорного анализа на примере описания свойств постоянного и переменного электромагнитного полей в вакууме и на примере описания электромагнитного поля в среде в рамках линейной электродинамики. Рассмотрено пространственно-временное описание электромагнитного поля на основе принципов специальной теории относительности. Приведено большое число примеров и упражнений с полным разбором их решений. 
Пособие предназначено для студентов, обучающихся по направлениям «Математика и компьютерные науки», «Информационные системы и технологии», «Прикладная информатика», «Программная инженерия», «Информационная безопасность».
</t>
  </si>
  <si>
    <t>Вероятностное программирование. Учебное пособие для вузов, 3-е изд., стер.</t>
  </si>
  <si>
    <t>Колбин В. В.</t>
  </si>
  <si>
    <t>https://e.lanbook.com/book/264083</t>
  </si>
  <si>
    <t>978-5-507-45292-7</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</si>
  <si>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</si>
  <si>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Высшая алгебра. Базовый уровень. Учебное пособие для вузов</t>
  </si>
  <si>
    <t>https://e.lanbook.com/book/511934</t>
  </si>
  <si>
    <t>978-5-507-53897-3</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</si>
  <si>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</si>
  <si>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Высшая алгебра. Углубленный уровень. Учебное пособие для вузов</t>
  </si>
  <si>
    <t>https://e.lanbook.com/book/522512</t>
  </si>
  <si>
    <t>978-5-507-56019-6</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</si>
  <si>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</si>
  <si>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Высшая математика для прикладников. Линейная алгебра. Учебник для вузов</t>
  </si>
  <si>
    <t>Сурнев В. Б.</t>
  </si>
  <si>
    <t>https://e.lanbook.com/book/505491</t>
  </si>
  <si>
    <t>978-5-507-52949-0</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</si>
  <si>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</si>
  <si>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Высшая математика для экономистов и менеджеров. Уч. Пособие</t>
  </si>
  <si>
    <t>Лобкова Н.И., Максимов Ю.Д., Хватов Ю.А.</t>
  </si>
  <si>
    <t>https://e.lanbook.com/book/110909</t>
  </si>
  <si>
    <t>978-5-8114-3293-6</t>
  </si>
  <si>
    <t>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t>
  </si>
  <si>
    <t>Высшая математика. Практикум для студентов технических и экономических специальностей. Учебное пособие для вузов, 3-е изд., стер.</t>
  </si>
  <si>
    <t>Горелов Г. Н., Горлач Б. А. и др.</t>
  </si>
  <si>
    <t>https://e.lanbook.com/book/195424</t>
  </si>
  <si>
    <t>978-5-8114-9440-8</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</si>
  <si>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</si>
  <si>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Высшая математика. Стандартные задачи с основами теории. Учебное пособие для вузов, 4-е изд., стер.</t>
  </si>
  <si>
    <t>Вдовин А. Ю., Михалёва Л. В. и др.</t>
  </si>
  <si>
    <t>https://e.lanbook.com/book/526538</t>
  </si>
  <si>
    <t>978-5-507-55374-7</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</si>
  <si>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большинства задач приведены ответы. Сборник может быть использован для подготовки к зачетам и экзаменам как в классической форме, так и в форме тестирования.
Для студентов дневной, заочной и дистанционной форм обучения.</t>
  </si>
  <si>
    <t>Вычислительная математика в SimInTech. Практикум. Учебное пособие для вузов</t>
  </si>
  <si>
    <t>Денисов В. Н.</t>
  </si>
  <si>
    <t>https://e.lanbook.com/book/517161</t>
  </si>
  <si>
    <t>978-5-507-54429-5</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</si>
  <si>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</si>
  <si>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Вычислительная математика в примерах и задачах. Учебное пособие для вузов, 5-е изд., стер.</t>
  </si>
  <si>
    <t>Копченова Н. В., Марон И. А.</t>
  </si>
  <si>
    <t>https://e.lanbook.com/book/171859</t>
  </si>
  <si>
    <t>978-5-8114-8114-9</t>
  </si>
  <si>
    <t>Рек. НМС по математике Министерства образования и науки РФ в качестве уч.пособия для студентов вузов, обуч.по направлениям 510000 - Естественные науки и математика, 550000 - Технические науки, 540000 - Педагогические науки. Уч.пос.представляет собой рук-во к реш-ю задач по вычислит.матем. В книге содержатся сведения о правилах приближ.выч-й, вычислении зн-й ф-й, приближ.реш-и систем лин. и нелин.ур-й, интерполировании, приближенном дифференцировании и интегрировании, приближенном решении дифференциальных уравнений, приближ.реш-и интегр.ур-й. Уч.пособие предназначено для студентов технич.и экономич.университетов и вузов.</t>
  </si>
  <si>
    <t>Вычислительная математика. Применение программной среды Mathcad. Учебное пособие для вузов</t>
  </si>
  <si>
    <t>Бородина Е. А., Ягофаров Т. Р.</t>
  </si>
  <si>
    <t>https://e.lanbook.com/book/405518</t>
  </si>
  <si>
    <t>978-5-507-49151-3</t>
  </si>
  <si>
    <t>Учебное пособие предназначено для студентов высших учебных заведений, обучающихся по направлениям «Инфокоммуникационные технологии и системы связи», «Электроэнергетика и электротехника», также может быть полезно для студентов других направлений.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t>
  </si>
  <si>
    <t>Вычислительная математика. Численные методы интегрирования и решения дифференциальных уравнений и систем. Учебное пособие для вузов, 2-е изд., стер.</t>
  </si>
  <si>
    <t>Русина Л. Г.</t>
  </si>
  <si>
    <t>https://e.lanbook.com/book/195521</t>
  </si>
  <si>
    <t>978-5-8114-9495-8</t>
  </si>
  <si>
    <t>Настоящее пособие служит руководством студентам для самостоятельного выполнения заданий и составлено в соответствии с программами: «Вычислительная математика», «Информатика», «Моделирование систем и процессов», «Информатика и информационные технологии», может быть полезно студентам инженерных специальностей и направлений. Пособие содержит краткий теоретический материал по темам: «Численное интегрирование», «Численное решение дифференциальных уравнений и систем», «Метод сеток решения волнового уравнения», «Решение жестких задач», «Обзор математических программных систем». В пособии даны рекомендации использования программы Mathcad (Professional-2000) и приводятся подробные решения задач по данным темам с детальными пояснениями и с алгоритмами решений на языке Python.</t>
  </si>
  <si>
    <t>Вычислительная практика моделирования динамических систем. Учебное пособие для вузов</t>
  </si>
  <si>
    <t>Осипенко Г. С.</t>
  </si>
  <si>
    <t>https://e.lanbook.com/book/447233</t>
  </si>
  <si>
    <t>978-5-507-50302-5</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</si>
  <si>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</si>
  <si>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Вычислительные методы. Учебное пособие для вузов, 6-е изд., стер.</t>
  </si>
  <si>
    <t>Амосов А. А., Дубинский Ю. А., Копченова Н. В.</t>
  </si>
  <si>
    <t>https://e.lanbook.com/book/505408</t>
  </si>
  <si>
    <t>978-5-507-54127-0</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</si>
  <si>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</si>
  <si>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Гауссов свет. Уч. пособие</t>
  </si>
  <si>
    <t>Марченко О.М.</t>
  </si>
  <si>
    <t>https://e.lanbook.com/book/212348</t>
  </si>
  <si>
    <t>978-5-8114-2044-5</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</si>
  <si>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на когерентной и статистической оптике.</t>
  </si>
  <si>
    <t>Геометрия с элементами теории многогранников. Координаты и векторы. Учебник для вузов</t>
  </si>
  <si>
    <t>Маслова Ю. В., Загорская Г. Р.</t>
  </si>
  <si>
    <t>https://e.lanbook.com/book/520891</t>
  </si>
  <si>
    <t>978-5-507-54835-4</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</si>
  <si>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</si>
  <si>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Голоморфная динамика. Учебное пособие для вузов, 2-е изд., испр. и доп.</t>
  </si>
  <si>
    <t>Секованов В. С.</t>
  </si>
  <si>
    <t>https://e.lanbook.com/book/367478</t>
  </si>
  <si>
    <t>978-5-507-48302-0</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</si>
  <si>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</si>
  <si>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Голоморфная динамика. Учебное пособие для вузов, 3-е изд., стер.</t>
  </si>
  <si>
    <t>https://e.lanbook.com/book/505398</t>
  </si>
  <si>
    <t>978-5-507-54095-2</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</si>
  <si>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</si>
  <si>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Движение капли в несжимаемой жидкости. Монография, 2-е изд., стер.</t>
  </si>
  <si>
    <t>Денисова И. В., Солонников В. А.</t>
  </si>
  <si>
    <t>https://e.lanbook.com/book/167177</t>
  </si>
  <si>
    <t>978-5-8114-7897-2</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</si>
  <si>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</si>
  <si>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Динамические модели с запаздыванием и их приложения в экономике и инженерии: Учебное пособие.</t>
  </si>
  <si>
    <t>Прасолов А.В.</t>
  </si>
  <si>
    <t>https://e.lanbook.com/book/210419</t>
  </si>
  <si>
    <t>978-5-8114-0931-0</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</si>
  <si>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будут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</si>
  <si>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Дискретная математика для бакалавра: множества, отношения, функции, графы. Учебное пособие для вузов, 2-е изд., стер.</t>
  </si>
  <si>
    <t>https://e.lanbook.com/book/525914</t>
  </si>
  <si>
    <t>978-5-507-57301-1</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</si>
  <si>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</si>
  <si>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Дискретная математика и информатика. Учебник для вузов</t>
  </si>
  <si>
    <t>Рыбин С. В.</t>
  </si>
  <si>
    <t>https://e.lanbook.com/book/193326</t>
  </si>
  <si>
    <t>978-5-8114-8566-6</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</si>
  <si>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</si>
  <si>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Дискретная математика: графы, матроиды, алгоритмы. Учебное пособие для вузов, 5-е изд., стер.</t>
  </si>
  <si>
    <t>Асанов М. О., Баранский В. А., Расин В. В.</t>
  </si>
  <si>
    <t>https://e.lanbook.com/book/511503</t>
  </si>
  <si>
    <t>978-5-507-51384-0</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</si>
  <si>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</si>
  <si>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Дискретная математика. Алгоритмы и программы. Расширенный курс. Учебное пособие для вузов</t>
  </si>
  <si>
    <t>Иванов Б. Н.</t>
  </si>
  <si>
    <t>https://e.lanbook.com/book/356132</t>
  </si>
  <si>
    <t>978-5-507-45685-7</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</si>
  <si>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</si>
  <si>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Дискретная математика. Контролирующие материалы к тестированию. Учебное пособие для вузов, 3-е изд., стер.</t>
  </si>
  <si>
    <t>Бабичева И. В.</t>
  </si>
  <si>
    <t>https://e.lanbook.com/book/522101</t>
  </si>
  <si>
    <t>978-5-507-56955-7</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</si>
  <si>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</si>
  <si>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Дискретная математика. Курс лекций для студентов естественно-научных направлений подготовки. Учебное пособие для вузов, 2-е изд., стер.</t>
  </si>
  <si>
    <t>Папшев С. В.</t>
  </si>
  <si>
    <t>https://e.lanbook.com/book/494012</t>
  </si>
  <si>
    <t>978-5-507-53654-2</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</si>
  <si>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</si>
  <si>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Дискретная математика. Практикум. Учебное пособие для вузов</t>
  </si>
  <si>
    <t>Белова О. О.</t>
  </si>
  <si>
    <t>https://e.lanbook.com/book/367442</t>
  </si>
  <si>
    <t>978-5-507-48259-7</t>
  </si>
  <si>
    <t>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t>
  </si>
  <si>
    <t>Дискретная математика. Теория и практикум. Учебник для вузов, 3-е изд., стер.</t>
  </si>
  <si>
    <t>Ерусалимский Я. М.</t>
  </si>
  <si>
    <t>https://e.lanbook.com/book/493997</t>
  </si>
  <si>
    <t>978-5-507-53650-4</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</si>
  <si>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</si>
  <si>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Дискретная математика. Учебник для вузов, 3-е изд., испр. и доп.</t>
  </si>
  <si>
    <t>https://e.lanbook.com/book/451232</t>
  </si>
  <si>
    <t>978-5-507-49866-6</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</si>
  <si>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</si>
  <si>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25.01.2024</t>
  </si>
  <si>
    <t>Дискретная математика. Учебное пособие для вузов, 2-е изд., стер.</t>
  </si>
  <si>
    <t>Ганичева А. В., Ганичев А. В.</t>
  </si>
  <si>
    <t>https://e.lanbook.com/book/382370</t>
  </si>
  <si>
    <t>978-5-507-49204-6</t>
  </si>
  <si>
    <t xml:space="preserve">Рассмотрены вопросы теории множеств, отношений, комбинаторики, математической логики и теории графов, которые образуют курс дискретной математики. Теоретические положения проиллюстрированы примерами, в том числе прикладного характера.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дискретную математику. Может быть полезно для магистров, аспирантов, преподавателей и специалистов, профиль интересов и работа которых связаны с вопросами дискретной математики. 
</t>
  </si>
  <si>
    <t>Дискретная математика. Учебное пособие для вузов, 5-е изд., стер.</t>
  </si>
  <si>
    <t>Шевелев Ю. П.</t>
  </si>
  <si>
    <t>https://e.lanbook.com/book/399194</t>
  </si>
  <si>
    <t>978-5-507-49681-5</t>
  </si>
  <si>
    <t>Доп. Мин. обр. и науки РФ в кач. уч. пос. для студентов ВУЗов, обуч. по напр. и специальности "Прикладная математика и информатика". 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 и интегр.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 для сам. работы. Для студентов технич. спец. вузов и для всех желающих самостоятельно пройти вводный курс прикладной дискретной математики.</t>
  </si>
  <si>
    <t>Дискретно-комбинаторный анализ. Учебник для вузов</t>
  </si>
  <si>
    <t>Малинина Н. Л.</t>
  </si>
  <si>
    <t>https://e.lanbook.com/book/526361</t>
  </si>
  <si>
    <t>978-5-507-54203-1</t>
  </si>
  <si>
    <t>Учебник связывает в единую нить такие науки, как теория множеств, комбинаторика, топология, теория графов, теория алгоритмов и логика. Они рассказывают о структуре окружающего мира и об абстракциях, с помощью которых мы пытаемся постичь этот совершенно невообразимый мир. Мир, в котором мы стараемся выживать, который пытаемся познавать. Мир, который с каждым днем становится сложнее и сложнее, и посылает нам все новые и новые вызовы. Важно понимать, что эти науки находятся в тесной связи друг с другом, влияют друг на друга и помогают друг другу в своем развитии, что они новы и находятся в постоянном развитии. 
Невозможно подробно рассказать о каждой из этих наук в одной книге. Поэтому из всего многообразия каждой науки автор сделал попытку вычленить то главное, что их тесно связывает и что может пригодиться инженерам, которые работают в областях системного анализа и занимаются созданием и разработкой сложных систем и процессов их функционирования. 
Учебник предназначен для студентов вузов.</t>
  </si>
  <si>
    <t>Дифференциальная геометрия в упражнениях и задачах. Учебное пособие для вузов, 2-е изд., стер.</t>
  </si>
  <si>
    <t>Павлов Е. А., Рудницкий О. И.</t>
  </si>
  <si>
    <t>https://e.lanbook.com/book/195518</t>
  </si>
  <si>
    <t>978-5-8114-9493-4</t>
  </si>
  <si>
    <t>Настоящий сборник содержит задачи и упражнения по основным разделам курса «Дифференциальная геометрия», читаемого на математических факультетах университетов. Подавляющее большинство вошедших в сборник задач снабжены ответами. При его подготовке использовались известные задачники и учебники, перечисленные ниже в списке литературы. Для студентов, обучающихся по направлениям подготовки «Математика», «Прикладная математика», «Педагогическое образование». Сборник может быть использован преподавателями вузов.</t>
  </si>
  <si>
    <t>Дифференциально-интегральное исчисление в задачах по физике. Учебное пособие для вузов</t>
  </si>
  <si>
    <t>Пухов А. А., Новгородов Н. А. и др.</t>
  </si>
  <si>
    <t>https://e.lanbook.com/book/518539</t>
  </si>
  <si>
    <t>978-5-507-54782-1</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</si>
  <si>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</si>
  <si>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Дифференциальное и интегральное исчисление в примерах и задачах. Функции одной переменной. Учебное пособие для вузов, 4-е изд., стер.</t>
  </si>
  <si>
    <t>Марон И. А.</t>
  </si>
  <si>
    <t>https://e.lanbook.com/book/370964</t>
  </si>
  <si>
    <t>978-5-507-49076-9</t>
  </si>
  <si>
    <t>Книга представляет собой пособие по решению задач по математическому анализу, в нее вошли практически все темы раздела «функции одной переменной»: пределы, дифференцирование, исследование функций, основные методы интегрирования, определенные интегралы и их приложения, несобственные интегралы. Большинство параграфов книги содержит краткие теоретические сведения, решения типовых примеров и задачи для самостоятельного решения. Кроме задач алгоритмически-вычислительного характера, в ней содержится много задач, иллюстрирующих теорию и способствующих более глубокому ее усвоению, развивающих самостоятельное математическое мышление учащихся. Пособие предназначено для студентов технических и экономических специальностей. Оно может оказаться также полезным лицам, желающим повторить и углубить вузовский курс математического анализа, и преподавателям высшей математики.</t>
  </si>
  <si>
    <t>Дифференциальное исчисление. Учебное пособие для вузов</t>
  </si>
  <si>
    <t>Лузин Н. Н.</t>
  </si>
  <si>
    <t>https://e.lanbook.com/book/505590</t>
  </si>
  <si>
    <t>978-5-507-54120-1</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</si>
  <si>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</si>
  <si>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Дифференциальные уравнения (структурная теория). Учебное пособие для вузов, 4-е изд., стер.</t>
  </si>
  <si>
    <t>Зайцев В. Ф., Линчук Л. В., Флегонтов А. В.</t>
  </si>
  <si>
    <t>https://e.lanbook.com/book/487712</t>
  </si>
  <si>
    <t>978-5-507-50920-1</t>
  </si>
  <si>
    <t>Целью настоящего учебного пособия является изложение основных принципов и методов поиска точных аналитических решений различных дифференциальных уравнений (обыкновенных и в частных производных), а также изучение современных направлений развития этой отрасли знаний. Учебное пособие предназначено для студентов, обучающихся по направлению «Прикладные математика и физика» и другим направлениям и специальностям в области естественных и математических наук, техники и технологии. Пособие также может быть полезно студентам и преподавателям и использовано при изучении дисциплин, связанных с решением дифференциальных уравнений в самых разнообразных отраслях прикладной науки. Оно также будет полезно при подготовке к семинарам, факультативным занятиям и при самостоятельном изучении вопросов данной тематики. Материал учебного пособия может быть широко использован на лекциях и практических занятиях по курсам дифференциальных уравнений математической физики и группового анализа.</t>
  </si>
  <si>
    <t>Дифференциальные уравнения в частных производных. Учебник для вузов</t>
  </si>
  <si>
    <t>Степучев В. Г.</t>
  </si>
  <si>
    <t>https://e.lanbook.com/book/169798</t>
  </si>
  <si>
    <t>978-5-8114-7562-9</t>
  </si>
  <si>
    <t>Дифференциальные уравнения в частных производных — очень сложный материал для освоения студентами. По этой причине следует начинать изучать данный раздел математики с простейших вариантов уравнений. В учебнике приводится новый класс наиболее простых дифференциальных уравнений в частных производных. При их решении получены новые подборки специальных функций. Постепенно материал в учебнике усложняется и переходит к возможностям решения нелинейных дифференциальных уравнений в частных производных при помощи рекуррентных методов. Учебник содержит большое количество простых задач с решениями, при работе над которыми студенту придется вспомнить материалы математического анализа. Для преподавателей и студентов учебных заведений высшего образования.</t>
  </si>
  <si>
    <t>Дифференциальные уравнения второго порядка. Учебное пособие для вузов</t>
  </si>
  <si>
    <t>Степучев В. Г</t>
  </si>
  <si>
    <t>https://e.lanbook.com/book/221237</t>
  </si>
  <si>
    <t>978-5-8114-9304-3</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</si>
  <si>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</si>
  <si>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Дифференциальные уравнения и устойчивость: Учебник</t>
  </si>
  <si>
    <t>Жабко А.П., Котина Е.Д., Чижова О.Н.</t>
  </si>
  <si>
    <t>https://e.lanbook.com/book/211928</t>
  </si>
  <si>
    <t>978-5-8114-1759-9</t>
  </si>
  <si>
    <t>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введение в теорию уравнений с запаздыванием, метод малого параметра и основы теории робастной устойчивости. Для студентов университетов, для аспирантов и научных сотрудников, интересующихся дифференциальными уравнениями и их приложениями.</t>
  </si>
  <si>
    <t>Дифференциальные уравнения Пфаффа на плоскости и в пространстве. Учебное пособие для вузов, 2-е изд., стер.</t>
  </si>
  <si>
    <t>Бибиков Ю. Н., Букаты В. Р.</t>
  </si>
  <si>
    <t>https://e.lanbook.com/book/156406</t>
  </si>
  <si>
    <t>978-5-8114-7167-6</t>
  </si>
  <si>
    <t>В учебном пособии излагаются положения теории и методы интегрирования дифференциальных уравнений Пфаффа на плоскости и в пространстве. Обычно уравнения Пфаффа на плоскости называют обыкновенными дифференциальными уравнениями первого порядка в симметричной форме. В отличие от общепринятого, подход к изложению материала основан на понимании решения как параметризованной кривой или поверхности. Излагаются различные методы построения интегральных поверхностей, сопровождаемые рассмотрением примеров. Кроме того, пособие содержит представляющие значительный интерес исследования Л. Эйлера дифференциального уравнения Пфаффа с тремя переменными. Пособие предназначено для студентов направлений подготовки и специальностей, входящих в УГСН: «Математика и механика», «Компьютерные и информационные науки», «Физика и астрономия», а также преподавателей физико-математических отделений университетов.</t>
  </si>
  <si>
    <t>Дифференциальные уравнения третьего порядка. Учебное пособие для вузов</t>
  </si>
  <si>
    <t>https://e.lanbook.com/book/218825</t>
  </si>
  <si>
    <t>978-5-8114-9604-4</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</si>
  <si>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</si>
  <si>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Дифференциальные уравнения четвертого порядка. Учебное пособие для вузов, 2-е изд., стер.</t>
  </si>
  <si>
    <t>https://e.lanbook.com/book/310280</t>
  </si>
  <si>
    <t>978-5-507-46541-5</t>
  </si>
  <si>
    <t>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t>
  </si>
  <si>
    <t>Дифференциальные уравнения. Учебное пособие для вузов, 6-е изд., стер.</t>
  </si>
  <si>
    <t>Демидович Б. П., Моденов В. П.</t>
  </si>
  <si>
    <t>https://e.lanbook.com/book/195426</t>
  </si>
  <si>
    <t>978-5-8114-9441-5</t>
  </si>
  <si>
    <t>Предлагаемая читателям книга состоит их двух частей: в ее первой части рассматриваются основы теории обыкновенных дифференциальных уравнений, во второй — дифференциальные уравнения с частными производными. Книга рассчитана на студентов технических вузов. Написанная простым и ясным языком, она представляется полезной также лицам, занимающимся математикой самостоятельно.</t>
  </si>
  <si>
    <t>Дифференцирование. Практикум для студентов технических и экономических специальностей вузов. Учебное пособие для вузов</t>
  </si>
  <si>
    <t>Горлач Б. А., Ефимов Е. А.</t>
  </si>
  <si>
    <t>https://e.lanbook.com/book/165831</t>
  </si>
  <si>
    <t>978-5-8114-6771-6</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</si>
  <si>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</si>
  <si>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Дифференцирование. Учебник</t>
  </si>
  <si>
    <t>Горлач Б.А.</t>
  </si>
  <si>
    <t>https://e.lanbook.com/book/210074</t>
  </si>
  <si>
    <t>978-5-8114-2715-4</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</si>
  <si>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</si>
  <si>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Жорданова нормальная форма матриц. Учебное пособие для вузов</t>
  </si>
  <si>
    <t>https://e.lanbook.com/book/385913</t>
  </si>
  <si>
    <t>978-5-507-47926-9</t>
  </si>
  <si>
    <t>Учебное пособие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один из важнейших разделов математики — жорданова нормальная форма матриц.</t>
  </si>
  <si>
    <t>Задачи всероссийских студенческих олимпиад по теории вероятностей и математической статистике: Учебное пособие. 2-е изд., перераб. и доп.</t>
  </si>
  <si>
    <t>Репин О.А., Суханова Е.И., Ширяева Л.К.</t>
  </si>
  <si>
    <t>https://e.lanbook.com/book/210569</t>
  </si>
  <si>
    <t>978-5-8114-1113-9</t>
  </si>
  <si>
    <t>Основу книги составляют задачи, предлагавшиеся студентам экономических специальностей на Всероссийских олимпиадах по теории вероятностей и математической статистике, которые проводились в 1999–2008 гг. в Самарском государственном экономическом университете. Представлены подробные решения всех олимпиадных заданий. Издание содержит дополнительные задачи с ответами, которые можно использовать для подготовки к олимпиадам, а также для более качественного усвоения курса «Теория вероятностей и математическая статистика».Для студентов, аспирантов, преподавателей, а также для всех интересующихся теорией вероятностей и математической статистикой.</t>
  </si>
  <si>
    <t>Задачи и упражнения по аналитической геометрии. Учебное пособие для вузов, 35-е изд., стер.</t>
  </si>
  <si>
    <t>Цубербиллер О. Н.</t>
  </si>
  <si>
    <t>https://e.lanbook.com/book/339779</t>
  </si>
  <si>
    <t>978-5-507-48060-9</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</si>
  <si>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</si>
  <si>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Задачи и упражнения по математической логике, дискретным функциям и теории алгоритмов. Учебное пособие для вузов, 3-е изд., стер.</t>
  </si>
  <si>
    <t>Глухов М. М., Козлитин О. А. и др.</t>
  </si>
  <si>
    <t>https://e.lanbook.com/book/247400</t>
  </si>
  <si>
    <t>978-5-507-44852-4</t>
  </si>
  <si>
    <t>Данное учебное пособие содержит набор задач и упражнений необходимый для закрепления и расширения лекционного материала дисциплин «Математическая логика и теория алгоритмов» и «Дискретные функции», изучаемых в рамках подготовки студентов высших учебных заведений, обучающихся по специальностям в области информационной безопасности. Пособие включает задачи, относящиеся к алгебре и исчислению высказываний, алгебре и исчислению предикатов, теории дискретных функций, включая вопросы их групповой классификации, теории алгоритмов и вопросы сложности алгоритмов.Учебное пособие будет полезно также студентам вузов, в которых изучается дискретная математика и математическая логика.</t>
  </si>
  <si>
    <t>Задачи маршрутизации перемещений. Учебное пособие для вузов, 2-е изд., стер.</t>
  </si>
  <si>
    <t>Сесекин А. Н., Ченцов А. А., Ченцов А. Г.</t>
  </si>
  <si>
    <t>https://e.lanbook.com/book/202193</t>
  </si>
  <si>
    <t>978-5-8114-9999-1</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</si>
  <si>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</si>
  <si>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19.06.2025</t>
  </si>
  <si>
    <t>Задачи по высшей алгебре. Учебное пособие для вузов, 18-е изд., стер.</t>
  </si>
  <si>
    <t>Фаддеев Д. К., Соминский И. С.</t>
  </si>
  <si>
    <t>https://e.lanbook.com/book/491042</t>
  </si>
  <si>
    <t>978-5-507-53575-0</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</si>
  <si>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</si>
  <si>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Задачник по высшей математике для вузов. Учебное пособие для вузов, 3-е изд., стер.</t>
  </si>
  <si>
    <t>Земсков В. Н., Кальней С. Г. и др.</t>
  </si>
  <si>
    <t>https://e.lanbook.com/book/514706</t>
  </si>
  <si>
    <t>978-5-507-56264-0</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</si>
  <si>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</si>
  <si>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14.02.2026</t>
  </si>
  <si>
    <t>Задачник по линейной алгебре. Учебное пособие для вузов, 3-е изд., стер.</t>
  </si>
  <si>
    <t>Икрамов Х. Д.</t>
  </si>
  <si>
    <t>https://e.lanbook.com/book/512785</t>
  </si>
  <si>
    <t>978-5-507-56027-1</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</si>
  <si>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</si>
  <si>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Задачник по теории вероятностей и математической статистике: Уч.пособие, 3-е изд., стер.</t>
  </si>
  <si>
    <t>Емельянов Г. В., Скитович В. П.</t>
  </si>
  <si>
    <t>https://e.lanbook.com/book/206273</t>
  </si>
  <si>
    <t>978-5-8114-3984-3</t>
  </si>
  <si>
    <t>Сборник может быть использован в качестве учебного пособия для студентов университетов, технических вузов и слушателей военных академий. Сборник содержит 782 задачи, посвященные основным вопросам теории вероятностей, математической статистике, теории случайных процессов, теории массового обслуживания и теории информации.</t>
  </si>
  <si>
    <t>Задачник по теории вероятностей и математической статистике. Уч. пособие, 2-е изд., испр.</t>
  </si>
  <si>
    <t>Блягоз З.У.</t>
  </si>
  <si>
    <t>https://e.lanbook.com/book/169078</t>
  </si>
  <si>
    <t>978-5-8114-2933-2</t>
  </si>
  <si>
    <t>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Учебное пособие предназначено для студентов экономических специальностей, обучающихся по программам бакалавриата и магистратуры, может быть использовано учащимися колледжей, а также для самостоятельного изучения теории вероятности и математической статистики.</t>
  </si>
  <si>
    <t>Интегральное исчисление. Решение в элементарных функциях неберущихся интегралов. Учебное пособие для вузов</t>
  </si>
  <si>
    <t>https://e.lanbook.com/book/367469</t>
  </si>
  <si>
    <t>978-5-507-48268-9</t>
  </si>
  <si>
    <t>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t>
  </si>
  <si>
    <t>Интегральное исчисление. Учебное пособие для вузов</t>
  </si>
  <si>
    <t>https://e.lanbook.com/book/505589</t>
  </si>
  <si>
    <t>978-5-507-54123-2</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</si>
  <si>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</si>
  <si>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Интегральные преобразования. Практикум. Учебное пособие для вузов</t>
  </si>
  <si>
    <t>Елисеев А. В.</t>
  </si>
  <si>
    <t>https://e.lanbook.com/book/266762</t>
  </si>
  <si>
    <t>978-5-507-44699-5</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</si>
  <si>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</si>
  <si>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Интегральные преобразования. Учебное пособие для вузов</t>
  </si>
  <si>
    <t>https://e.lanbook.com/book/266759</t>
  </si>
  <si>
    <t>978-5-507-44698-8</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</si>
  <si>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</si>
  <si>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Интегрирование функций и уравнений. Учебник для вузов</t>
  </si>
  <si>
    <t>https://e.lanbook.com/book/517168</t>
  </si>
  <si>
    <t>978-5-507-53631-3</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</si>
  <si>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</si>
  <si>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Исследование колебаний упругих тел методами компьютерной алгебры. Уч. Пособие</t>
  </si>
  <si>
    <t>Венатовская Л.А.</t>
  </si>
  <si>
    <t>https://e.lanbook.com/book/212996</t>
  </si>
  <si>
    <t>978-5-8114-3301-8</t>
  </si>
  <si>
    <t>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t>
  </si>
  <si>
    <t>Исследование операций. Задачник. Учебное пособие для вузов</t>
  </si>
  <si>
    <t>https://e.lanbook.com/book/520890</t>
  </si>
  <si>
    <t>978-5-507-54204-8</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</si>
  <si>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</si>
  <si>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Исследование операций. Практикум для студентов технических и экономических специальностей вузов</t>
  </si>
  <si>
    <t>Горлач Б. А., Додонова Н. Л.</t>
  </si>
  <si>
    <t>https://e.lanbook.com/book/162371</t>
  </si>
  <si>
    <t>978-5-8114-6731-0</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</si>
  <si>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</si>
  <si>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Исследование операций. Учебное пособие для вузов, 3-е изд., испр. и доп.</t>
  </si>
  <si>
    <t>Ефромеев Н. М., Ефромеева Е. В.</t>
  </si>
  <si>
    <t>https://e.lanbook.com/book/525743</t>
  </si>
  <si>
    <t>978-5-507-56551-1</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</si>
  <si>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</si>
  <si>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Исследование операций. Учебное пособие, 1-е изд.</t>
  </si>
  <si>
    <t>https://e.lanbook.com/book/211085</t>
  </si>
  <si>
    <t>978-5-8114-1430-7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</si>
  <si>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</si>
  <si>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https://e.lanbook.com/book/213248</t>
  </si>
  <si>
    <t>978-5-8114-1480-2</t>
  </si>
  <si>
    <t>В учебном пособии последовательно и систематизированно изложены основные понятия и методологические принципы теории исследования операций, математические методы одно- и многокритериальной оптимизации (общая классификация типов задач математического программирования, способы распознавания и поиска их решений), элементы теории двойственности, примеры постановок и методов решения задач линейного, нелинейного, цело-численного, стохастического и динамического программирования, задачи сетевого планирования и управления запасами, элементы теории игр. Пособие соответствует современным программам учебных дисциплин "Исследование операций", "Математическое программирование" и "Методы оптимальных решений" - типовых учебных программ федеральной компоненты "Математика" Государственного образовательного стандарта высшего профессионального образования для подготовки бакалавров экономики, управления и других направлений специализации. Также предназначена для студентов других направлений специализации с углубленным изучением современных информационных технологий.</t>
  </si>
  <si>
    <t>История отечественной математики. Учебное пособие для вузов, 4-е изд., стер.</t>
  </si>
  <si>
    <t>Павлов Е. А.</t>
  </si>
  <si>
    <t>https://e.lanbook.com/book/515186</t>
  </si>
  <si>
    <t>978-5-507-56324-1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</si>
  <si>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</si>
  <si>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Кватернионные модели в кинематике и динамике твердого тела. Учебное пособие для вузов</t>
  </si>
  <si>
    <t xml:space="preserve">Мисюра Н. Е., Митюшов Е. А. </t>
  </si>
  <si>
    <t>https://e.lanbook.com/book/517842</t>
  </si>
  <si>
    <t>978-5-507-54492-9</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</si>
  <si>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</si>
  <si>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Конспект лекций по функциональному анализу: Уч.пособие</t>
  </si>
  <si>
    <t>Филимоненкова Н.В.</t>
  </si>
  <si>
    <t>https://e.lanbook.com/book/212048</t>
  </si>
  <si>
    <t>978-5-8114-1821-3</t>
  </si>
  <si>
    <t>Конспект лекций предназначен студентам технических вузов для изучения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Пособие содержит краткие теоретические сведения об основных разделах функционального анализа: теории сжимающих операторов, теории рядов Фурье в гильбертовом пространстве и теории линейных операторов. В центре внимания приложение теории к известным вычислительным методам: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решения линейных операторных уравнений дифференциального и интегрального типа приближенными методами, в частности, методом Галёркина. Данное пособие не является независимым изданием. Рекомендуется его использовать в сочетании со сборником задач по функциональному анализу того же автора.</t>
  </si>
  <si>
    <t>Конструкции колец, модулей и алгебр. Учебное пособие для вузов</t>
  </si>
  <si>
    <t>https://e.lanbook.com/book/447230</t>
  </si>
  <si>
    <t>978-5-507-50290-5</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</si>
  <si>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</si>
  <si>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Краткая история математики. Учебное пособие, 2-е изд., испр.</t>
  </si>
  <si>
    <t>https://e.lanbook.com/book/195516</t>
  </si>
  <si>
    <t>978-5-8114-4473-1</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</si>
  <si>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t>
  </si>
  <si>
    <t>Краткий курс высшей математики: Учебное пособие. 10-е изд.</t>
  </si>
  <si>
    <t>Натансон И.П.</t>
  </si>
  <si>
    <t>https://e.lanbook.com/book/210320</t>
  </si>
  <si>
    <t>978-5-8114-0123-9</t>
  </si>
  <si>
    <t>Доп. НМС Министерства образования и науки РФ в качестве учебного пособия для студентов вузов, обуч. по направлению "Технические науки" (550000). Книга выдающегося педагога и ученого, проф. И.П.Натансона "Краткий курс высшей математики" содержит разделы, посвященные аналитической геометиии, математическому анализу, кратко описываются обыкновенные дифференциальные уравнения. Уч.пособие предназначено для студентов вузов, обуч. по техническим специальностям.</t>
  </si>
  <si>
    <t>21.10.2025</t>
  </si>
  <si>
    <t>Краткий курс математического анализа. Учебное пособие для вузов, 17-е изд., стер.</t>
  </si>
  <si>
    <t>Бермант А. Ф., Араманович И. Г.</t>
  </si>
  <si>
    <t>https://e.lanbook.com/book/507375</t>
  </si>
  <si>
    <t>978-5-507-54296-3</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</si>
  <si>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</si>
  <si>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Краткий курс теории вероятностей и математической статистики. Учебное пособие для вузов, 2-е изд., стер.</t>
  </si>
  <si>
    <t>https://e.lanbook.com/book/330527</t>
  </si>
  <si>
    <t>978-5-507-47140-9</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</si>
  <si>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предназначена для студентов направлений подготовки, входящих в УГС: «Математика и механика», «Физика и астрономия», «Физико-технические науки и технологии», и других технических направлений подготовки и специальностей, требующих знания основ теории вероятностей и математической статистики.</t>
  </si>
  <si>
    <t>20.01.2025</t>
  </si>
  <si>
    <t>Краткий курс функционального анализа. Учебное пособие для вузов, 3-е изд., стер.</t>
  </si>
  <si>
    <t>Люстерник Л. А., Соболев В. И.</t>
  </si>
  <si>
    <t>https://e.lanbook.com/book/448622</t>
  </si>
  <si>
    <t>978-5-507-50594-4</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</si>
  <si>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</si>
  <si>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Кратные и криволинейные интегралы. Учебник для вузов</t>
  </si>
  <si>
    <t>https://e.lanbook.com/book/506918</t>
  </si>
  <si>
    <t>978-5-507-54207-9</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</si>
  <si>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</si>
  <si>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Курс аналитической геометрии и линейной алгебры. Учебник для вузов, 22-е изд., стер.</t>
  </si>
  <si>
    <t>Беклемишев Д. В.</t>
  </si>
  <si>
    <t>https://e.lanbook.com/book/519924</t>
  </si>
  <si>
    <t>978-5-507-56803-1</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</si>
  <si>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</si>
  <si>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11.02.2026</t>
  </si>
  <si>
    <t>Курс аналитической геометрии и линейной алгебры. Учебник для вузов, 7-е изд., стер.</t>
  </si>
  <si>
    <t>https://e.lanbook.com/book/512278</t>
  </si>
  <si>
    <t>978-5-507-55962-6</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</si>
  <si>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</si>
  <si>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26.10.2025</t>
  </si>
  <si>
    <t>Курс высшей алгебры. Учебник для вузов, 27-е изд., стер.</t>
  </si>
  <si>
    <t>Курош А. Г.</t>
  </si>
  <si>
    <t>https://e.lanbook.com/book/507517</t>
  </si>
  <si>
    <t>978-5-507-54342-7</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</si>
  <si>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</si>
  <si>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01.01.2023</t>
  </si>
  <si>
    <t>Курс высшей математики. Введение в математический анализ. Дифференциальное исчисление. Лекции и практикум: Уч.пособие. 4-е изд.</t>
  </si>
  <si>
    <t>Петрушко И.М.</t>
  </si>
  <si>
    <t>https://e.lanbook.com/book/210341</t>
  </si>
  <si>
    <t>978-5-8114-0578-7</t>
  </si>
  <si>
    <t>Допущено Мин. образ. РФ в кач-ве уч.пособия для студентов высших учебных заведений, обучающихся по направлениям: "Технические науки", "Техника и технологии". Содержание охватывает следующие разделы: введение в математический анализ и дифференциальное исчисление функции одной переменной. Содержит 17 практических занятий. в каждом приводятся теоретические сведения, типовые задачи даются с подробными решениямт.</t>
  </si>
  <si>
    <t>23.03.2006</t>
  </si>
  <si>
    <t>Курс высшей математики. Интегральное исчисление. Функции нескольких переменных. Дифференциальные уравнения.</t>
  </si>
  <si>
    <t>https://e.lanbook.com/book/305</t>
  </si>
  <si>
    <t xml:space="preserve">5-8114-0633-9    </t>
  </si>
  <si>
    <t>Для студентов первого курса ВУЗов, изучающих высшую математику. Учебное пособие соответствует стандартной программе и содержит конспект 24 лекции, разработки 24 практических занятий с подробным решением типовых примеров и задач для самостоятельного решения, контрольные вопросы по всем темам, варианты контрольных работ и программы экзамена с образцами экзаменационных билетов.</t>
  </si>
  <si>
    <t>01.01.2017</t>
  </si>
  <si>
    <t>Курс высшей математики. Теория функций комплексной переменной. Лекции и практикум. Учебное пособие.*2017 г.</t>
  </si>
  <si>
    <t>Петрушко И.М., Елисеев А.Г., Качалов В.И. и др.</t>
  </si>
  <si>
    <t>978-5-8114-1064-4</t>
  </si>
  <si>
    <t>В основу пособия положены лекции, читавшиеся авторами на различных факультетах МЭИ в течение ряда лет. Оно посвящено теории функций комплексной переменной, которая рассматривается в третьем семестре в технических вузах.Пособие содержит конспект 14 лекций, разработки 15 практических занятий с подробным решением типовых примеров, задачи для самостоятельного решения, варианты контрольных работ. Учебное пособие предназначено для студентов, изучающих высшую математику, и может быть использовано как при очной, так и при дистанционной форме обучения.</t>
  </si>
  <si>
    <t>Курс высшей математики. Том 1. Учебник для вузов, 3-е изд, испр. и доп.</t>
  </si>
  <si>
    <t>Беданоков М. К., Шевякова О. П. и др.</t>
  </si>
  <si>
    <t>https://e.lanbook.com/book/460592</t>
  </si>
  <si>
    <t>978-5-507-50291-2</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</si>
  <si>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</si>
  <si>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высшей математики. Том 2. Учебник для вузов, 3-е изд, испр. и доп.</t>
  </si>
  <si>
    <t>https://e.lanbook.com/book/482921</t>
  </si>
  <si>
    <t>978-5-507-51698-8</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</si>
  <si>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</si>
  <si>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Курс дифференциального и интегрального исчисления. В 3-х тт. Том 1. Учебник для вузов, 20-е изд., стер.</t>
  </si>
  <si>
    <t>Фихтенгольц Г. М.</t>
  </si>
  <si>
    <t>https://e.lanbook.com/book/507392</t>
  </si>
  <si>
    <t>978-5-507-54311-3</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</si>
  <si>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</si>
  <si>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дифференциального и интегрального исчисления. В 3-х тт. Том 2. Учебник для вузов, 19-е изд., стер.</t>
  </si>
  <si>
    <t>https://e.lanbook.com/book/507393</t>
  </si>
  <si>
    <t>978-5-507-54312-0</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</si>
  <si>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</si>
  <si>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27.01.2026</t>
  </si>
  <si>
    <t>Курс дифференциального и интегрального исчисления. В 3-х тт. Том 3. Учебник для вузов, 16-е изд., стер.</t>
  </si>
  <si>
    <t>https://e.lanbook.com/book/512027</t>
  </si>
  <si>
    <t>978-5-507-55918-3</t>
  </si>
  <si>
    <t>Данный трехтомник является фундаментальным учебником по математическому анализу. В первом томе «Курс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Третий том содержит подробное изложение таких разделов дифференциального и интегрального исчисления, как теория кратных, криволинейных и поверхностных интегралов, элементы векторного анализа, теория функций ограниченной вариации и интеграл Стилтьеса, ряды и интегралы Фурье.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</si>
  <si>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Курс лекций по алгебре: Уч.пособие</t>
  </si>
  <si>
    <t>Курбатова Г.И., Филиппов В.Б.</t>
  </si>
  <si>
    <t>https://e.lanbook.com/book/212060</t>
  </si>
  <si>
    <t>978-5-8114-1905-0</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</si>
  <si>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</si>
  <si>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Курс линейной алгебры и аналитической геометрии. Учебник для вузов, 3-е изд., стер.</t>
  </si>
  <si>
    <t>Лившиц К. И.</t>
  </si>
  <si>
    <t>https://e.lanbook.com/book/324380</t>
  </si>
  <si>
    <t>978-5-8114-9487-3</t>
  </si>
  <si>
    <t>В учебник вошли следующие разделы линейной алгебры и аналитической геометрии: матрицы, определители и системы линейных уравнений; векторная алгебра, уравнения линий и поверхностей, линейные образы на плоскости и в пространстве, линии и поверхности второго порядка; линейные, аффинные и евклидовы пространства, линейные операторы, включая построение канонических форм матриц операторов; билинейные и квадратичные формы. Материал основан на курсе лекций, который автор многие годы читал студентам факультета прикладной математики и кибернетики Томского государственного университета.Книга предназначена для студентов направлений подготовки, входящих в УГС: «Математика и механика», «Физика и астрономия», «Информатика и вычислительная техника», «Информационная безопасность», «Физико-технические науки и технологии», и других физико-математических направлений подготовки и специальностей, а также для аспирантов и преподавателей. Учебник будет полезен специалистам по прикладной математике, а также лицам, самостоятельно осваивающим линейную алгебру и аналитическую геометрию.</t>
  </si>
  <si>
    <t>Курс математики для нематематических специальностей и направлений бакалавриата: Учебное пособие. 3-е изд., испр.</t>
  </si>
  <si>
    <t>Назаров А.И., Назаров И.А.</t>
  </si>
  <si>
    <t>https://e.lanbook.com/book/210641</t>
  </si>
  <si>
    <t>978-5-8114-1199-3</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</si>
  <si>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</si>
  <si>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Курс математики для технических высших учебных заведений. Часть 1. Аналитическая геометрия. Пределы и ряды. Функции и производные. Линейная и вектор. Учебное пособие, 2-е изд., испр.</t>
  </si>
  <si>
    <t>Миносцев В.Б., Пушкарь Е.А. (под ред.)</t>
  </si>
  <si>
    <t>https://e.lanbook.com/book/211352</t>
  </si>
  <si>
    <t>978-5-8114-1558-8</t>
  </si>
  <si>
    <t>Учебное пособие соответствует Государственному стандарту, включает в себя лекции и практические занятия. Первая часть пособия содержит 34 лекции и 34 практических занятия по следующим разделам: "Множества", "Системы координат", "Функции одной переменной", "Теория пределов и числовые ряды", "Дифференциальное исчисление функций одной переменной", "Элементы линейной, векторной и высшей алгебры, аналитической геометрии".Пособие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</si>
  <si>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2. Функции нескольких переменных. Интегральное исчисление. Теория поля. Учебное пособие, 2-е изд., испр.</t>
  </si>
  <si>
    <t>https://e.lanbook.com/book/211355</t>
  </si>
  <si>
    <t>978-5-8114-1559-5</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</si>
  <si>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лекции и 25 практических занятия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</si>
  <si>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3. Дифференциальные уравнения. Уравнения математической физики. Теория оптимизации. Учебное пособие, 2-е изд., испр.</t>
  </si>
  <si>
    <t>https://e.lanbook.com/book/211358</t>
  </si>
  <si>
    <t>978-5-8114-1560-1</t>
  </si>
  <si>
    <t>Учебное пособие соответствует Государственному образовательному стандарту. Пособие включает в себя лекции и практические занятия. Третья часть пособия содержит 25 лекции и 25 практических занятий по следующим разделам: "Обыкновенные дифференциальные уравнения", "Дифференциальные уравнения в частных производных", "Элементы вариационного исчисления и теории оптимизации". Пособие предназначено для студентов технических, физико-математических и экономических направлений.</t>
  </si>
  <si>
    <t>Курс математики для технических высших учебных заведений. Часть 4. Теория вероятностей и математическая статистика. Учебное пособие для вузов, 3-е изд., стер.</t>
  </si>
  <si>
    <t>Берков Н. А., Мартыненко А. И. и др.</t>
  </si>
  <si>
    <t>https://e.lanbook.com/book/516601</t>
  </si>
  <si>
    <t>978-5-507-55083-8</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</si>
  <si>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</si>
  <si>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04.06.2014</t>
  </si>
  <si>
    <t>Курс математической логики и теории вычислимости. Учебн.пос., 4-е изд., перераб. и доп.</t>
  </si>
  <si>
    <t>Герасимов А.С.</t>
  </si>
  <si>
    <t>978-5-8114-1666-0</t>
  </si>
  <si>
    <t>Настоящее учебное пособие предназначено для изучения математической логики и теории алгоритмов. В нём описаны язык логики высказываний и языклогики предикатов первого порядка, семантика этих языков. На основе общего понятия исчисления изложены исчисления гильбертовского типа, секвенциальные исчисления и метод резолюций как способы формального математического доказательства. Рассмотрены основные формальные аксиоматические теории элементарная арифметика и теория множеств Цермело-Френкеля. Теория алгоритмов представлена теорией вычислимости, в рамках которой дано несколько точных определений понятия алгоритма (машины Тьюринга, нормальные алгоритмы Маркова, лямбда-исчисление, частично рекурсивные функции) и доказана неразрешимость ряда проблем, среди которых проблема остановки машин Тьюринга, проблема равенства для полугрупп, проблемы общезначимости и выводимости для исчисления предикатов. Рассмотрены теоремы Гёделя о неполноте. Изложено исчисление Хоара для формального доказательства корректности программ некоторого императивного языка программирования. В книге имеется более 200 упражнений.Это учебное пособие адресовано в первую очередь студентам, специализирующимся по информатике, но будет полезно студентам разных математических специальностей (направлений подготовки), а также всем желающим начать систематическое изучение математической логики.</t>
  </si>
  <si>
    <t>Курс математической физики с использованием пакета Maple: Учебник, 2-е изд., испр.</t>
  </si>
  <si>
    <t>Голоскоков Д.П.</t>
  </si>
  <si>
    <t>https://e.lanbook.com/book/212132</t>
  </si>
  <si>
    <t>978-5-8114-1854-1</t>
  </si>
  <si>
    <t>Учебник содержит расширенное и переработанное изложение курса лекций, читаемого автором в Государственном университете морского и речного флота имени адмирала С. О. Макарова (бывший Санкт-Петербургский государственный университет водных коммуникаций) для студентов факультета информационных технологий, обучающихся по направлению "Прикладная математика и информатика". В книге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уделяется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этот учебник пригодным и для практических и лабораторных занятий по математической физике. Учебник может быть рекомендован студентам и аспирантам технических университетов и высших технических учебных заведений физико-математических и инженерно-физических специальностей.</t>
  </si>
  <si>
    <t>Курс обыкновенных дифференциальных уравнений. Учебное пособие для вузов, 3-е изд., стер.</t>
  </si>
  <si>
    <t>Бибиков Ю. Н.</t>
  </si>
  <si>
    <t>https://e.lanbook.com/book/507440</t>
  </si>
  <si>
    <t>978-5-507-51188-4</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</si>
  <si>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</si>
  <si>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25.08.2023</t>
  </si>
  <si>
    <t>Лекции по алгебре. Учебное пособие для вузов, 9-е изд., стер.</t>
  </si>
  <si>
    <t>Фаддеев Д. К.</t>
  </si>
  <si>
    <t>https://e.lanbook.com/book/346454</t>
  </si>
  <si>
    <t>978-5-507-47249-9</t>
  </si>
  <si>
    <t>Учебное пособие представляет собой изложение курса лекций по алгебре, читавшегося автором в Санкт-Петербургском государственном университете на протяжении ряда лет. Этот курс рассчитан на 3 семестра. Большим достоинством книги является то, что абстрактные понятия вводятся в ней как результаты обобщения конкретного математического материала.
Для студентов университетов и пединститутов.</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</si>
  <si>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 Учебник для вузов, 5-е изд., стер.</t>
  </si>
  <si>
    <t>https://e.lanbook.com/book/183619</t>
  </si>
  <si>
    <t>978-5-8114-9009-7</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</si>
  <si>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Учебник предназначен для студентов университетов и технических вузов.</t>
  </si>
  <si>
    <t>Лекции по гауссовским процессам. Учебное пособие для вузов, 2-е изд., стер.</t>
  </si>
  <si>
    <t>Лифшиц М. А.</t>
  </si>
  <si>
    <t>https://e.lanbook.com/book/183102</t>
  </si>
  <si>
    <t>978-5-8114-8892-6</t>
  </si>
  <si>
    <t>Цель этих лекций - представить быстрое и содержательное изложение ключевых аспектов теории гауссовских процессов, которые читателю необходимо понять и освоить для творческого овладения материалов. В первых главах рассматриваются основные понятия классической теории гауссовских процессов и мер. Ключевыми понятиями здесь являются ядро меры, интегральное представление процесса, изопериметрическое неравенство, принцип больших уклонений. Далее в лекциях отражён прогресс, достигнутый за последнее десятилетие и ещё недостаточно освещённый в литературе. Сюда можно отнести оценки вероятностей малых уклонений, разложения гауссовских векторов и задачи их бесконечномерного квантования. Книга предназначена для студентов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функционального анализа.</t>
  </si>
  <si>
    <t>Лекции по линейной алгебре и аналитической геометрии. Уч. пособие, 2-е изд., перераб. и доп.</t>
  </si>
  <si>
    <t>Карчевский Е.М., Карчевский М.М.</t>
  </si>
  <si>
    <t>https://e.lanbook.com/book/213122</t>
  </si>
  <si>
    <t>978-5-8114-3223-3</t>
  </si>
  <si>
    <t>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t>
  </si>
  <si>
    <t>Лекции по математике с примерами и задачами вентиляции, теплоснабжения, строительства. Учебное пособие для вузов</t>
  </si>
  <si>
    <t>Логачев К. И.</t>
  </si>
  <si>
    <t>https://e.lanbook.com/book/436268</t>
  </si>
  <si>
    <t>978-5-507-49974-8</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</si>
  <si>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</si>
  <si>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Лекции по математической теории устойчивости. Учебное пособие для вузов, 4-е изд., стер.</t>
  </si>
  <si>
    <t>Демидович Б. П.</t>
  </si>
  <si>
    <t>https://e.lanbook.com/book/323612</t>
  </si>
  <si>
    <t>978-5-507-46908-6</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</si>
  <si>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</si>
  <si>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Лекции по общей алгебре. Учебник для вузов, 6-е изд., стер.</t>
  </si>
  <si>
    <t>https://e.lanbook.com/book/322487</t>
  </si>
  <si>
    <t>978-5-507-47036-5</t>
  </si>
  <si>
    <t>В учебнике освещаются, в частности, следующие вопросы: частично упорядоченные множества и аксиома выбора, группы, полугруппы и инверсные полугруппы, квазигруппы и лупы, кольцоиды, полугруды, ассоциативные и неассоциативные кольца, универсальные алгебры, группы с мультиоператорами, структуры, модули, линейные алгебры, упорядоченные и топологические группы и кольца, нормированные и дифференциальные кольца. Как и другие известные учебники А. Г. Куроша («Курс высшей алгебры», «Теория групп»), книгу отличает ясность изложения материала. Учебник предназначен для студентов вузов, обучающихся по направлениям подготовки и специальностям, входящим в УГС: «Математика и механика», «Компьютерные и информационные науки», а также для научных работников.</t>
  </si>
  <si>
    <t>21.07.2009</t>
  </si>
  <si>
    <t>Лекции по теории управления: Учебное пособие. 2-е изд.</t>
  </si>
  <si>
    <t>Зубов В.И.</t>
  </si>
  <si>
    <t>978-5-8114-0985-3</t>
  </si>
  <si>
    <t>Учебное пособие написано на основе курса лекций по теории управления, прочитанного автором студентам-математикам ЛГУ. Излагаются решение проблемы стабилизации программных движений, влкючая их построение, а также методы синтеза управлений, в том числе построения оптимальных управлений. На основе второго метода Ляпунова строится подход к нахождению необходимых и достаточных условий оптимальности в различных вариационных задачах, а также развиваются на этой основе вычислительные процедуры. Проводится анализ стохастических управляемых систем и систем, управляемых цифровым автоматом. В заключение дается решение проблемы определения положения и управления вращательным движением твердого тела. Учебное пособие рассчитано на студентов и аспирантов, инженеров и научных работников, специализирующихся в области прикладной математики.</t>
  </si>
  <si>
    <t>Линейная алгебра в задачах и упражнениях: Уч.пособие, 3-е изд., испр.</t>
  </si>
  <si>
    <t>Кряквин В.Д.</t>
  </si>
  <si>
    <t>https://e.lanbook.com/book/212276</t>
  </si>
  <si>
    <t>978-5-8114-2090-2</t>
  </si>
  <si>
    <t>Гриф УМС, для ВПО. Учебное пособие содержит справочные сведения и примеры решения задач основных типов по разделам "Линейные и евклидовы пространства" и "Конечномерные линейные операторы в линейных и евклидовых пространствах" курсов "Линейная алгебра", "Алгебра", "Геометрия и алгебра" для вузов. Приведено значительное количество задач и упражнений для самостоятельного решения, которые могут быть использованы как для аудиторной работы, так и для индивидуальных заданий. Для студентов и преподавателей технических и экономических вузов, математических, механико-математических и естественно-научных факультетов и факультетов компьютерных наук и информационных технологий.</t>
  </si>
  <si>
    <t>Линейная алгебра и аналитическая геометрия: интерактивный курс. Учебное пособие для вузов</t>
  </si>
  <si>
    <t>Сиротина И. К.</t>
  </si>
  <si>
    <t>https://e.lanbook.com/book/230360</t>
  </si>
  <si>
    <t>978-5-8114-9790-4</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</si>
  <si>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</si>
  <si>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Линейная алгебра и аналитическая геометрия. Практикум для студентов технических и экономических специальностей вузов. Учебное пособие для вузов</t>
  </si>
  <si>
    <t>Горлач Б. А., Ростова Е. П.</t>
  </si>
  <si>
    <t>https://e.lanbook.com/book/162373</t>
  </si>
  <si>
    <t>978-5-8114-6737-2</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</si>
  <si>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подготовки студентов вузов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</si>
  <si>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Линейная алгебра и аналитическая геометрия. Учебник для вузов, 2-е изд., стер.</t>
  </si>
  <si>
    <t>Горлач Б. А.</t>
  </si>
  <si>
    <t>https://e.lanbook.com/book/208664</t>
  </si>
  <si>
    <t>978-5-507-44063-4</t>
  </si>
  <si>
    <t>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</si>
  <si>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Линейная алгебра и линейное программирование. Уч. Пособие</t>
  </si>
  <si>
    <t>Трухан А.А., Ковтуненко В.Г.</t>
  </si>
  <si>
    <t>https://e.lanbook.com/book/212519</t>
  </si>
  <si>
    <t>978-5-8114-2744-4</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</si>
  <si>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высшей математики для технических вузов.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трехмерном и двумерном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содержит решения типовых примеров, и в него включен большой набор типовых индивидуальных заданий для самостоятельной работы. Издание предназначено для студентов первого курса, обучающихся по направлениям подготовки, входящих в УГС: «Математика и механика», «Компьютерные и информационные науки», «Информатика и вычислительная техника», «Информационная безопасность», «Физико-технические науки и технологии», и других физико-математических и инженерно-технических направлений подготовки и специальностей.</t>
  </si>
  <si>
    <t>Линейная алгебра с приложениями. Учебное пособие для вузов</t>
  </si>
  <si>
    <t>Шилин И. А.</t>
  </si>
  <si>
    <t>https://e.lanbook.com/book/159508</t>
  </si>
  <si>
    <t>978-5-8114-6513-2</t>
  </si>
  <si>
    <t>В книге рассматриваются основные понятия, идеи и методы линейной алгебры. Многочисленные примеры, связанные как с конечномерными и конечными линейными, так и бесконечномерными пространствами, де-монстрируют их применение в других разделах математики: матема-тическом анализе, теории обыкновенных дифференциальных уравнений, теории рядов и т. д. Часть примеров относится к линейным пространствам над конечными полями. Материал книги может использоваться в процессе обучения целиком или частично. Пособие предназначено для студентов вузов всех направлений и специальностей (особенно хорошо подходит для студентов технических направлений, направлений «Прикладная математика», «Прикладная информатика»).</t>
  </si>
  <si>
    <t>Линейная алгебра, векторная алгебра, аналитическая геометрия. Сборник заданий для практических занятий. Учебное пособие для вузов</t>
  </si>
  <si>
    <t>Гриншпон И. Э.</t>
  </si>
  <si>
    <t>https://e.lanbook.com/book/339746</t>
  </si>
  <si>
    <t>978-5-507-46704-4</t>
  </si>
  <si>
    <t>Приведен конспект лекций по разделу «Линейная алгебра», читаемых в первом семестре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части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часть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t>
  </si>
  <si>
    <t>27.09.2010</t>
  </si>
  <si>
    <t>Линейная алгебра: Учебное пособие. 2-е изд., испр. и доп.</t>
  </si>
  <si>
    <t>Мальцев И.А.</t>
  </si>
  <si>
    <t>https://e.lanbook.com/book/610</t>
  </si>
  <si>
    <t>978-5-8114-1011-8</t>
  </si>
  <si>
    <t>Книга написана по материалам курса лекций по лин. алгебре и факультативных курсов, прочитанных автором на эконом. факультете Новосибирского госуниверситета, и ориентирована в первую очередь на студентов этого факультета. Ввиду доступного и очень подробного изложения материала она может быть реком. в качестве уч. пос. студентам других факультетов. а также для самостоятельного изучения предмета.</t>
  </si>
  <si>
    <t>Линейная алгебра. Задачник. Учебное пособие для вузов</t>
  </si>
  <si>
    <t>Бусяцкая И. К.</t>
  </si>
  <si>
    <t>https://e.lanbook.com/book/494972</t>
  </si>
  <si>
    <t>978-5-507-52673-4</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</si>
  <si>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</si>
  <si>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Линейная алгебра. Курс лекций. Учебное пособие для вузов</t>
  </si>
  <si>
    <t>https://e.lanbook.com/book/356105</t>
  </si>
  <si>
    <t>978-5-507-46705-1</t>
  </si>
  <si>
    <t>Данное пособие — это конспект лекций по разделу «Линейная алгебра, векторная алгебра и аналитическая геометрия», читаемых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главе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глава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 Четвертая глава посвящена экономическим приложениям линейной алгебры. В ней рассматривается модель Леонтьева межотраслевого баланса и линейные модели обмена.</t>
  </si>
  <si>
    <t>Линейная алгебра. Лекции. Учебное пособие для вузов, 2-е изд., стер.</t>
  </si>
  <si>
    <t>https://e.lanbook.com/book/437225</t>
  </si>
  <si>
    <t>978-5-507-52079-4</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</si>
  <si>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</si>
  <si>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Линейная алгебра. Учебное пособие, 1-е изд.</t>
  </si>
  <si>
    <t>https://e.lanbook.com/book/210983</t>
  </si>
  <si>
    <t>978-5-8114-1427-7</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</si>
  <si>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навыков решения задач.Учебное пособие может быть использовано для самостоятельного овладения материалом. Методические разработки семинарских занятий будут полезны преподавателям математики.</t>
  </si>
  <si>
    <t>Линейные и евклидовы пространства. Учебник для вузов</t>
  </si>
  <si>
    <t>https://e.lanbook.com/book/385904</t>
  </si>
  <si>
    <t>978-5-507-48083-8</t>
  </si>
  <si>
    <t>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</si>
  <si>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Линейные положительные операторы конечного ранга. Многочлены Бернштейна. Учебное пособие для вузов, 2-е изд., стер.</t>
  </si>
  <si>
    <t>Виденский В. С.</t>
  </si>
  <si>
    <t>https://e.lanbook.com/book/383447</t>
  </si>
  <si>
    <t>978-5-507-49224-4</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</si>
  <si>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</si>
  <si>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Линейные системы с обратной связью. Учебное пособие, 1-е изд.</t>
  </si>
  <si>
    <t>Веремей Е.И.</t>
  </si>
  <si>
    <t>https://e.lanbook.com/book/212201</t>
  </si>
  <si>
    <t>978-5-8114-1412-3</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</si>
  <si>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</si>
  <si>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Логика. Курс лекций в таблицах, рисунках и примерах. Учебное пособие для вузов</t>
  </si>
  <si>
    <t>https://e.lanbook.com/book/405506</t>
  </si>
  <si>
    <t>978-5-507-49101-8</t>
  </si>
  <si>
    <t>Учебное пособие содержит 10 лекций по курсу «Логика». В 8 лекциях представлен материал по традиционной логике, в последних двух лекциях — по математической логике. Лекционный материал представлен в табличном виде: левая часть таблицы содержит, как правило, теоретические сведения, в правой части приводятся поясняющие примеры. Материал иллюстрируется большим количеством схем и рисунков. Такая форма изложения позволяет четко обозначить структуру материала, установить связи между его компонентами. После каждой лекции приводится материал для самоконтроля. Тестовые задания проверяют знание определений, классификаций, формул. Для создания условий пооперационного формирования мыслительных процессов при решении практических задач по логике предлагаются специально сконструированные задания в тетрадях с печатной основой. В конце пособия приведены ответы к каждому заданию в развернутом виде. Предлагаемое методическое наполнение пособия позволяет достаточно эффективно его использовать на этапе первичного закрепления теоретического материала по логике. Пособие предназначено для студентов и бакалавров экономических специальностей.</t>
  </si>
  <si>
    <t>Логико-алгебраические основы дискретной математики. Учебное пособие для вузов, 2-е изд., испр.</t>
  </si>
  <si>
    <t>Розен В. В., Бродская Ю. А.</t>
  </si>
  <si>
    <t>978-5-507-44212-6</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</si>
  <si>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</si>
  <si>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 Учебное пособие для вузов</t>
  </si>
  <si>
    <t>https://e.lanbook.com/book/488975</t>
  </si>
  <si>
    <t>978-5-507-52477-8</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</si>
  <si>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</si>
  <si>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08.06.2016</t>
  </si>
  <si>
    <t>Математика в социогуманитарной сфере. Уч. пособие, 2-е изд., испр.</t>
  </si>
  <si>
    <t>Попов В.А.</t>
  </si>
  <si>
    <t>978-5-8114-2205-0</t>
  </si>
  <si>
    <t>Учебное пособие посвящено изложению основ теории множеств, математической логики, теории графов, комбинаторики, элементов теории вероятностей и математической статистики. В нем приведен как теоретический материал в виде курса лекций, так и задачник-практикум с материалами для практических занятий, примерами решений типовых задач, заданиями для аудиторной и самостоятельной работы, а также подробными указаниями и другими материалами по лабораторным работам. Отбор и изложение изучаемого материала нацелены на формирование первичных знаний и навыков решения задач по указанным разделам математики, применяемым в социогуманитарных науках. Пособие предназначено для использования при изучении базисного курса «Математика в социогуманитарной сфере» студентами, обучающимися по направлению «Культурология (гуманитарные науки)». Оно будет полезно также и студентам высших учебных заведений других гуманитарных направлений.</t>
  </si>
  <si>
    <t>Математика для инженеров. Учебник для вузов</t>
  </si>
  <si>
    <t>Ганичева А. В.</t>
  </si>
  <si>
    <t>https://e.lanbook.com/book/380702</t>
  </si>
  <si>
    <t>978-5-507-48400-3</t>
  </si>
  <si>
    <t xml:space="preserve">Учебник предназначен для студентов инженерных специальностей вузов. Он содержит дополнительный учебный материал, который наряду с классическими курсами высшей математики (линейной алгеброй, аналитической геометрией и математическим анализом) способствует освоению необходимых компетенций студентами инженерных специальностей. 
Учебник содержит введение, 9 глав, библиографический список. Рассмотрены разделы математики, посвященные теории множеств, математической логике, теории логического вывода, теории графов, экспертным методам, теории принятия решений, нелинейному программированию, транспортной задаче и теории функций комплексной переменной.
Теоретические положения проиллюстрированы примерами, в том числе прикладного характера. В конце каждой главы приведены задачи для самостоятельного решения.
Учебник может быть также полезен магистрам, аспирантам и преподавателям вузов. 
</t>
  </si>
  <si>
    <t>Математика для иностранных учащихся. Практикум. Учебное пособие для вузов</t>
  </si>
  <si>
    <t>Сулейманова Д. Ю.</t>
  </si>
  <si>
    <t>https://e.lanbook.com/book/440054</t>
  </si>
  <si>
    <t>978-5-507-50223-3</t>
  </si>
  <si>
    <t>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t>
  </si>
  <si>
    <t>Математика для решения физических задач. Учебное пособие для вузов, 2-е изд., стер.</t>
  </si>
  <si>
    <t>Прошкин С. С.</t>
  </si>
  <si>
    <t>https://e.lanbook.com/book/510381</t>
  </si>
  <si>
    <t>978-5-507-54735-7</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</si>
  <si>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</si>
  <si>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Математика для студентов строительных и технических специальностей. Уч. Пособие</t>
  </si>
  <si>
    <t>Салимов Р.Б.</t>
  </si>
  <si>
    <t>https://e.lanbook.com/book/213044</t>
  </si>
  <si>
    <t>978-5-8114-3059-8</t>
  </si>
  <si>
    <t>Книга содержит все основные разделы курса математики, изучаемого студентами вузов в объёме примерно 200 часов аудиторных занятий: элементы аналитической геометрии и линейной алгебры, дифференциальное и интегральное исчисления, элементы теории вероятностей и математической статистики. Предназначена для студентов вузов, обучающихся по направлениям подготовки, входящих в УГС: «Техника и технологии строительства», «Физико-технические науки и технологии», «Технологии материалов» и других технологических и родственных специальностей. Пособие также будет полезно для научных работников, преподавателей, аспирантов и студентов, специализирующихся в области математики и ее приложений.</t>
  </si>
  <si>
    <t>Математика для экономистов в примерах и задачах. Учебное пособие для вузов, 2-е изд., стер.</t>
  </si>
  <si>
    <t>Хуснутдинов Р. Ш., Жихарев В. А.</t>
  </si>
  <si>
    <t>https://e.lanbook.com/book/484424</t>
  </si>
  <si>
    <t>978-5-507-53359-6</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</si>
  <si>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</si>
  <si>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Математика для экономистов. Сборник заданий. Учебное пособие для вузов, 3-е изд., стер.</t>
  </si>
  <si>
    <t>Наливайко Л. В., Ивашина Н. В., Шмидт Ю. Д.</t>
  </si>
  <si>
    <t>https://e.lanbook.com/book/484406</t>
  </si>
  <si>
    <t>978-5-507-53354-1</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</si>
  <si>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</si>
  <si>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Математика для юристов. Уч. Пособие</t>
  </si>
  <si>
    <t>Ганичева А.В.</t>
  </si>
  <si>
    <t>https://e.lanbook.com/book/209852</t>
  </si>
  <si>
    <t>978-5-8114-2487-0</t>
  </si>
  <si>
    <t>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t>
  </si>
  <si>
    <t>Математика. Адаптационный курс. Учебное пособие</t>
  </si>
  <si>
    <t>Кытманов А.М., Лейнартас Е.К., Мысливец С.Г.</t>
  </si>
  <si>
    <t>https://e.lanbook.com/book/211088</t>
  </si>
  <si>
    <t>978-5-8114-1472-7</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</si>
  <si>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</si>
  <si>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Математика. Аудиторная и самостоятельная работа. Учебное пособие для вузов</t>
  </si>
  <si>
    <t>Головина Л. Ю., Рыбина Л. Б.</t>
  </si>
  <si>
    <t>https://e.lanbook.com/book/455678</t>
  </si>
  <si>
    <t>978-5-507-51679-7</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</si>
  <si>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</si>
  <si>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Математика. Задачи и упражнения. Часть 1. Учебное пособие для вузов</t>
  </si>
  <si>
    <t>Секаева Л. Р.</t>
  </si>
  <si>
    <t>https://e.lanbook.com/book/394520</t>
  </si>
  <si>
    <t>978-5-507-48644-1</t>
  </si>
  <si>
    <t>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</si>
  <si>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и упражнения. Часть 2. Учебное пособие для вузов</t>
  </si>
  <si>
    <t>https://e.lanbook.com/book/401141</t>
  </si>
  <si>
    <t>978-5-507-49036-3</t>
  </si>
  <si>
    <t>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t>
  </si>
  <si>
    <t>Математика. Задачи повышенной трудности для студентов вузов. Учебное пособие для вузов, 2-е изд., испр. и доп.</t>
  </si>
  <si>
    <t>Иванов И. В., Иванова О. К. и др.</t>
  </si>
  <si>
    <t>https://e.lanbook.com/book/505406</t>
  </si>
  <si>
    <t>978-5-507-54061-7</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</si>
  <si>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</si>
  <si>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Математика. Интернет-тестирование базовых знаний: Учебное пособие.</t>
  </si>
  <si>
    <t>Антонов В.И.</t>
  </si>
  <si>
    <t>https://e.lanbook.com/book/210500</t>
  </si>
  <si>
    <t>978-5-8114-1080-4</t>
  </si>
  <si>
    <t>Учебное пособие содержит теоретические сведения и набор стандартных задач по математике, а также подробные решения демонстрационных вариантовтестовых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(ФЕПО)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математике,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</si>
  <si>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Математика. Курс лекций для студентов направления «Медицинская биофизика». Часть 1. Учебное пособие для вузов</t>
  </si>
  <si>
    <t>https://e.lanbook.com/book/352298</t>
  </si>
  <si>
    <t>978-5-507-46876-8</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</si>
  <si>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</si>
  <si>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Математика. Курс лекций для студентов направления «Медицинская биофизика». Часть 2. Учебное пособие для вузов</t>
  </si>
  <si>
    <t>https://e.lanbook.com/book/352301</t>
  </si>
  <si>
    <t>978-5-507-46877-5</t>
  </si>
  <si>
    <t>Математика. Опорные конспекты и практические занятия для студентов инженерных специальностей. Учебное пособие для вузов</t>
  </si>
  <si>
    <t>Воробьева Е. В., Стратилатова Е. Н.</t>
  </si>
  <si>
    <t>https://e.lanbook.com/book/156393</t>
  </si>
  <si>
    <t>978-5-8114-5904-9</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</si>
  <si>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</si>
  <si>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Математика. Сборник задач для подготовки к олимпиадам. Учебное пособие для вузов, 2-е изд., стер.</t>
  </si>
  <si>
    <t>https://e.lanbook.com/book/465170</t>
  </si>
  <si>
    <t>978-5-507-50804-4</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</si>
  <si>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 Рекомендуется для подготовки к олимпиадам по математике студентам технических высших учебных заведений.</t>
  </si>
  <si>
    <t>Математика. Том 1. От школьного порога до университетской аудитории. Mathematics. Volume 1. From the school doorstep to the university auditorium. Учебник для вузов</t>
  </si>
  <si>
    <t>https://e.lanbook.com/book/266786</t>
  </si>
  <si>
    <t>978-5-507-44736-7</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</si>
  <si>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t>
  </si>
  <si>
    <t>Математика. Том 2. Для бакалавриата университетов гуманитарных направлений. Mathematics. Volume 2. For undergraduate liberal arts universites. Учебник для вузов</t>
  </si>
  <si>
    <t>https://e.lanbook.com/book/266789</t>
  </si>
  <si>
    <t>978-5-507-44737-4</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</si>
  <si>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</si>
  <si>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Математика. Том 3. Избранные главы для магистерских программ. Mathematics. Volume 3. Selected chapters for the Master's Degree. Учебник для вузов</t>
  </si>
  <si>
    <t>https://e.lanbook.com/book/266792</t>
  </si>
  <si>
    <t>978-5-507-44738-1</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</si>
  <si>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t>
  </si>
  <si>
    <t>Математическая логика и теория алгоритмов. Учебное пособие для вузов</t>
  </si>
  <si>
    <t>https://e.lanbook.com/book/405527</t>
  </si>
  <si>
    <t>978-5-507-49166-7</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</si>
  <si>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</si>
  <si>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30.10.2012</t>
  </si>
  <si>
    <t>Математическая логика. Дискретные функции. Теория алгоритмов. Учебное пособие, 1-е изд.</t>
  </si>
  <si>
    <t>Глухов М.М., Шишков А.Б.</t>
  </si>
  <si>
    <t>978-5-8114-1344-7</t>
  </si>
  <si>
    <t>Учебное пособие содержит полное изложение материала учебных дисциплин «Математическая логика и теория алгоритмов» и «Дискретные функции» Государственного образовательного стандарта высшего профессионального образования по специальностям «Компьютерная безопасность», «Информационная безопасность автоматизированных систем» и некоторым другим смежным специальностям. Пособие состоит из трех взаимосвязанных частей, составляющих соответственно основы математической логики, теории дискретных функций и теории алгоритмов. Предназначено для студентов вузов, обучающихся по специальностям в области информационной безопасности, а также для аспирантов и студентов вузов других технических специальностей, изучающих дискретную математику.</t>
  </si>
  <si>
    <t>Математическая логика. Курс лекций. Задачник-практикум и решения. Учебное пособие для вузов, 5-е изд., стер.</t>
  </si>
  <si>
    <t>Лихтарников Л. М., Сукачева Т. Г.</t>
  </si>
  <si>
    <t>https://e.lanbook.com/book/507448</t>
  </si>
  <si>
    <t>978-5-507-51195-2</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</si>
  <si>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</si>
  <si>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Математическая теория игр и приложения. Учебное пособие для вузов, 8-е изд., стер.</t>
  </si>
  <si>
    <t>Мазалов В. В.</t>
  </si>
  <si>
    <t>https://e.lanbook.com/book/525928</t>
  </si>
  <si>
    <t>978-5-507-57331-8</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</si>
  <si>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</si>
  <si>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Математическая теория устойчивости с приложениями. Уч. Пособие</t>
  </si>
  <si>
    <t>Любимов В.В.</t>
  </si>
  <si>
    <t>https://e.lanbook.com/book/213125</t>
  </si>
  <si>
    <t>978-5-8114-3218-9</t>
  </si>
  <si>
    <t>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t>
  </si>
  <si>
    <t>Математические методы в инженерии. Учебное пособие для вузов</t>
  </si>
  <si>
    <t>Четвергов В. А., Гателюк О. В.</t>
  </si>
  <si>
    <t>https://e.lanbook.com/book/284174</t>
  </si>
  <si>
    <t>978-5-507-45086-2</t>
  </si>
  <si>
    <t>Авторы хотели бы помочь студентам, магистрантам, аспирантам и молодым преподавателям разобраться с тем, что такое математика, каковы ее роль и место в изучении специальных дисциплин и решении конкретных научно-технических задач в будущей производственной деятельности; рассмотреть некоторые соображения и методические положения о том, как изучать и преподавать эту сложную науку в технических вузах. Данная работа ставит перед собой цель на примере математики найти подход к решению указанной проблемы.</t>
  </si>
  <si>
    <t>Математические методы в менеджменте. Учебное пособие для вузов</t>
  </si>
  <si>
    <t>Колокольникова А. И.</t>
  </si>
  <si>
    <t>https://e.lanbook.com/book/440039</t>
  </si>
  <si>
    <t>978-5-507-50215-8</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</si>
  <si>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</si>
  <si>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Математические методы и модели управления качеством. Учебник для вузов</t>
  </si>
  <si>
    <t>https://e.lanbook.com/book/494996</t>
  </si>
  <si>
    <t>978-5-507-52492-1</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</si>
  <si>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</si>
  <si>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Математические методы коллективного принятия решений: Уч.пособие</t>
  </si>
  <si>
    <t>Колбин В.В.</t>
  </si>
  <si>
    <t>https://e.lanbook.com/book/211889</t>
  </si>
  <si>
    <t>978-5-8114-1815-2</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</si>
  <si>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</si>
  <si>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Математические методы системного анализа. Учебное пособие для вузов, 3-е изд., стер.</t>
  </si>
  <si>
    <t>https://e.lanbook.com/book/499451</t>
  </si>
  <si>
    <t>978-5-507-51021-4</t>
  </si>
  <si>
    <t>В первых разделах учебного пособия рассмотрены основы теории множеств, элементы математической логики, теория графов. Основная часть пособия посвящена наиболее эффективным методам оптимизации, основам линейного и нелинейного программирования, динамическому программированию, сетевым методам, элементам теории игр. Для поиска экстремумов функции одной переменной предлагается использовать метод дихотомии, золотого сечения, метод Фибоначчи, а также методы более высокого порядка: Ньютона, касательных и секущих. При поиске экстремумов функции многих переменных рассматриваются метод покоординатного спуска и методы первого порядка: градиентный метод с переменным шагом, метод Ньютона и наискорейшего спуска. Изложен алгоритм решения задач линейного программирования симплекс-методом, приводится также геометрический метод их решения. Для решения задач нелинейного программирования используются геометрический метод и методы Лагранжа и Куна — Таккера. Рассмотрены основы динамического программирования, применение метода обратной прогонки для определения оптимальной траектории. В главе, посвященной основам теории игр, рассмотрены матричные игры, игры со смешанными стратегиями. Приводятся подробные примеры решения вышеизложенных задач, а также задания для самостоятельной работы.Пособие адресовано студентам вузов, обучающимся по направлениям подготовки: «Информатика и вычислительная техника», «Информационные системы и технологии», «Автоматизация технологических процессов ипроизводств», «Мехатроника и робототехника», «Системный анализ и управление» и другим, где предусмотрен курс математических методов системного анализа.</t>
  </si>
  <si>
    <t>Математические методы физики. Ортонормированные базисы функций. Уч. Пособие</t>
  </si>
  <si>
    <t>Краснопевцев Е.А.</t>
  </si>
  <si>
    <t>https://e.lanbook.com/book/212849</t>
  </si>
  <si>
    <t>978-5-8114-2493-1</t>
  </si>
  <si>
    <t>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инжерно-техническим направлениям подготовки и специальностям, а также для специалистов, которые могут использовать издание в качестве справочного пособия.</t>
  </si>
  <si>
    <t>Математические методы экономической динамики: Уч.пособие, 2-е изд., испр.</t>
  </si>
  <si>
    <t>https://e.lanbook.com/book/212186</t>
  </si>
  <si>
    <t>978-5-8114-0797-2</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</si>
  <si>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</si>
  <si>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Математические модели естественных наук: Учебное пособие, 1-е изд.</t>
  </si>
  <si>
    <t>Юдович В.И.</t>
  </si>
  <si>
    <t>https://e.lanbook.com/book/210581</t>
  </si>
  <si>
    <t>978-5-8114-1118-4</t>
  </si>
  <si>
    <t>Курс лекций известного математика и механика В. И. Юдовича (1934-2006),разработанный и читавшийся им на мехмате Ростовского госуниверситета.Излагаются основы теории динамических систем и лагранжевой механики,применяемые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курсе"Концепции современного естествознания" на математических факультетах.Издание предназначено для студентов вузов, обучающихся по естественнонаучным специальностям.</t>
  </si>
  <si>
    <t>Математические модели и алгоритмы расчетов электрических полей в электрохимических системах. Учебное пособие для вузов</t>
  </si>
  <si>
    <t>Болотнов А. М.</t>
  </si>
  <si>
    <t>https://e.lanbook.com/book/356117</t>
  </si>
  <si>
    <t>978-5-507-47924-5</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</si>
  <si>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</si>
  <si>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Математические модели и методы исследования операций. Учебное пособие для вузов, 2-е изд., стер.</t>
  </si>
  <si>
    <t>Хуторецкий А. Б., Горюшкин А. А.</t>
  </si>
  <si>
    <t>https://e.lanbook.com/book/521866</t>
  </si>
  <si>
    <t>978-5-507-55223-8</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</si>
  <si>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</si>
  <si>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Математические модели и методы оценки событий, ситуаций и процессов. Учебное пособие для вузов, 2-е изд., стер.</t>
  </si>
  <si>
    <t>https://e.lanbook.com/book/193375</t>
  </si>
  <si>
    <t>978-5-8114-9369-2</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</si>
  <si>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</si>
  <si>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Математические модели логистики. Учебное пособие для вузов</t>
  </si>
  <si>
    <t>Габидуллина З. Р.</t>
  </si>
  <si>
    <t>https://e.lanbook.com/book/401138</t>
  </si>
  <si>
    <t>978-5-507-49035-6</t>
  </si>
  <si>
    <t>В учебном пособии приводится теоретический материал по математическим моделям логистики, необходимый для решения конкретных практических задач логистики, осуществляется визуализация данных, полученных в результате решения. Учебное пособие предназначено студентов обучающихся по направлениям «Бизнес-информатика», «Прикладная математика и информатика» вузов, а также может быть полезно для самостоятельного изучения математических моделей логистики студентами других направлений таких, как, например, «Прикладная математика».</t>
  </si>
  <si>
    <t>Математические модели механики сплошных сред: Уч.пособие</t>
  </si>
  <si>
    <t>Андреев В.К.</t>
  </si>
  <si>
    <t>https://e.lanbook.com/book/212141</t>
  </si>
  <si>
    <t>978-5-8114-1998-2</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</si>
  <si>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</si>
  <si>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Математические модели физических явлений в техносферной безопасности. Уч. Пособие, 2-е изд., испр. и доп.</t>
  </si>
  <si>
    <t>Леонова Н.А., Бортковская М.Р.</t>
  </si>
  <si>
    <t>https://e.lanbook.com/book/206429</t>
  </si>
  <si>
    <t>978-5-8114-3596-8</t>
  </si>
  <si>
    <t>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t>
  </si>
  <si>
    <t>Математические модели химических реакций. Учебник, 1-е изд.</t>
  </si>
  <si>
    <t>Марков Ю.Г., Марков И.В.</t>
  </si>
  <si>
    <t>https://e.lanbook.com/book/211436</t>
  </si>
  <si>
    <t>978-5-8114-1483-3</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</si>
  <si>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(cloud_computing). По нашему мнению эту систему знаний логично назвать облачное моделирование (cloud_modelling).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</si>
  <si>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Математический анализ: Уч.пособие. 2-е изд.*2018 г.</t>
  </si>
  <si>
    <t>Карташев А.П., Рождественский Б.Л.</t>
  </si>
  <si>
    <t>https://e.lanbook.com/book/210116</t>
  </si>
  <si>
    <t>978-5-8114-0700-2</t>
  </si>
  <si>
    <t>Книга написана на основе лекций, читавшихся авторами в течение ряда лет студентам Московского инженерно-физического института и Московского физико-технического института. Поэтому особое внимание обращается на вопросы, существенные для математического образования физиков и инженеров. В отличие от большинства существующих учебников по математическому анализу авторам удалось при сравнительно малом объеме учебника изложить курс, полностью соответствующий программе физических и инженерных специальностей вузов.</t>
  </si>
  <si>
    <t>Математический анализ. Интегральное исчисление функций нескольких переменных. Учебник для вузов</t>
  </si>
  <si>
    <t>Потапов А. П.</t>
  </si>
  <si>
    <t>https://e.lanbook.com/book/352295</t>
  </si>
  <si>
    <t>978-5-507-46875-1</t>
  </si>
  <si>
    <t>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t>
  </si>
  <si>
    <t>Математический анализ. Интерактивный курс. Учебное пособие для вузов, 2-е изд., стер.</t>
  </si>
  <si>
    <t>https://e.lanbook.com/book/310235</t>
  </si>
  <si>
    <t>978-5-507-46509-5</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</si>
  <si>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</si>
  <si>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Математический анализ. Практические задания для самостоятельной работы. Учебное пособие для вузов</t>
  </si>
  <si>
    <t>Карачик В. В., Комиссарова Д. А.</t>
  </si>
  <si>
    <t>https://e.lanbook.com/book/460649</t>
  </si>
  <si>
    <t>978-5-507-51786-2</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</si>
  <si>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</si>
  <si>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Математический анализ. Учебное пособие, 1-е изд.</t>
  </si>
  <si>
    <t>https://e.lanbook.com/book/211079</t>
  </si>
  <si>
    <t>978-5-8114-1428-4</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</si>
  <si>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</si>
  <si>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Математический анализ. Функции нескольких переменных. Учебник для вузов, 2-е изд., стер.</t>
  </si>
  <si>
    <t>Будаев В. Д., Якубсон М. Я.</t>
  </si>
  <si>
    <t>https://e.lanbook.com/book/174290</t>
  </si>
  <si>
    <t>978-5-8114-8294-8</t>
  </si>
  <si>
    <t>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математики.Учебник предназначен для студентов математических факультетов педагогических высших учебных заведений. Он также будет полезен студентам, обучающимся по направлениям подготовки, входящим в УГС: «Математика и механика», «Физика и астрономия», «Физико-технические науки и технологии», других технических направлений подготовки и специальностей и всех, кого интересует подробно обоснованный и понятный курс математического анализа.</t>
  </si>
  <si>
    <t>Математический анализ. Функции одной переменной. Учебник, 1-е изд.</t>
  </si>
  <si>
    <t>Будаев В.Д., Якубсон М.Я.</t>
  </si>
  <si>
    <t>https://e.lanbook.com/book/210800</t>
  </si>
  <si>
    <t>978-5-8114-1186-3</t>
  </si>
  <si>
    <t>Учебник предназначен для студентов математических факультетов педагогических высших учебных заведений. 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 Наряду со студентами педагогических специальностей и направлений учебник представляет интерес для студентов классических университетов и технических вузов, всех, кого интересует подробно обоснованный и понятный курсматематического анализа.</t>
  </si>
  <si>
    <t>Математический анализ. Функция нескольких переменных. Учебное пособие для вузов</t>
  </si>
  <si>
    <t>Трухан А. А.</t>
  </si>
  <si>
    <t>https://e.lanbook.com/book/159502</t>
  </si>
  <si>
    <t>978-5-8114-6412-8</t>
  </si>
  <si>
    <t>В пособии излагаются вопросы теории функции нескольких переменных, ее дифференциального и интегрального исчисления и основы теории поля. Подробно рассмотрены кратные, криволинейные и поверхностные интегралы. Дана теория функции комплексного переменного, которая базируется на математическом аппарате функции двух переменных. Кроме того, рассмотрены методы решения линейных дифференциальных уравнений в частных производных, часто встречающихся в инженерной практике. Содержание пособия изложено в соответствии с курсом высшей математики для технических вузов с общим объемом 450–510 учебных часов. Для улучшения усвоения изложенного материала в пособии представлено большое количество иллюстраций и подробно разобраны решения типовых задач по данной теме. Предлагаются 25 вариантов индивидуальных заданий для самостоятельной работы студентов второго курса по каждой теме. Пособие предназначено для студентов заочной (дистанционной) формы обучения технических, экономических, педагогических и других высших учебных заведений, но может быть использовано и студентами дневной формы обучения. Данное издание является частью методического комплекта «Математический анализ. Функция одного переменного» и «Математический анализ. Функция нескольких переменных».</t>
  </si>
  <si>
    <t>Математический анализ. Функция одного переменного. Учебное пособие для вузов</t>
  </si>
  <si>
    <t>https://e.lanbook.com/book/153908</t>
  </si>
  <si>
    <t>978-5-8114-5936-0</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</si>
  <si>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дневного обучения.</t>
  </si>
  <si>
    <t>Математический анализ. Числовые и функциональные ряды. Учебное пособие для вузов</t>
  </si>
  <si>
    <t>Попова Н. В.</t>
  </si>
  <si>
    <t>https://e.lanbook.com/book/486887</t>
  </si>
  <si>
    <t>978-5-507-52294-1</t>
  </si>
  <si>
    <t>Содержание учебного пособия соответствует разделу «Ряды» программ по дисциплинам «Высшая математика» и «Математический анализ» для студентов экономических вузов.  Излагаются основы теории числовых и функциональных рядов с примерами решения типовых задач. В каждом параграфе кроме подробного изложения теории и примеров приведены задачи для самостоятельного решения различного уровня трудности с ответами, в связи с чем пособие может быть полезно при самостоятельном изучении дисциплины. В последнем параграфе приведены примеры применения степенных рядов в финансовом анализе.</t>
  </si>
  <si>
    <t>Математическое моделирование и исследование устойчивости биологических сообществ. Уч. пособие, 3-е изд., стер.</t>
  </si>
  <si>
    <t>Александров А.Ю., Платонов А.В. и др.</t>
  </si>
  <si>
    <t>https://e.lanbook.com/book/209828</t>
  </si>
  <si>
    <t>978-5-8114-2022-3</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</si>
  <si>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</si>
  <si>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Математическое моделирование многоагентных систем конкуренции и кооперации (Теория игр для всех). Учебн. пос., 1-е изд.</t>
  </si>
  <si>
    <t>Колокольцов В.Н., Малафеев О.А.</t>
  </si>
  <si>
    <t>https://e.lanbook.com/book/3551</t>
  </si>
  <si>
    <t>978-5-8114-1276-1</t>
  </si>
  <si>
    <t>Первая часть книги является элементарным введением в математическую теорию игр (теорию процессов конкуренции и кооперации) с подробным рассмотрением большого числа примеров. Вторая часть содержит формализованное изложение некоторых результатов теории, некоторые из них являются новыми. Книга предназначена для студентов, аспирантов и научных работников, специализирующихся в области теории игр, исследования операций, математической экономики, кибернетики, теории управления и их приложений, а также для широкого круга читателей, интересующихся теоретико - игровой проблематикой в популярном ее представлении.</t>
  </si>
  <si>
    <t>Математическое моделирование производственных процессов. Учебное пособие для вузов, 3-е изд., стер.</t>
  </si>
  <si>
    <t>https://e.lanbook.com/book/330485</t>
  </si>
  <si>
    <t>978-5-507-47126-3</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</si>
  <si>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</si>
  <si>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Математическое моделирование систем и процессов. Учебное пособие для вузов, 3-е изд., стер.</t>
  </si>
  <si>
    <t>Голубева Н.В.</t>
  </si>
  <si>
    <t>https://e.lanbook.com/book/179611</t>
  </si>
  <si>
    <t>978-5-8114-8721-9</t>
  </si>
  <si>
    <t>Учебное пособие отражает содержание дисциплины «Математическое моделирование систем и процессов», относящейся к дисциплинам базовой части математического и научно-инженерного цикла государственного образовательного стандарта высшего профессионального образования третьего поколения. Цель данного пособия - раскрыть суть математического моделирования как научного метода, инструмента исследования технических систем, показать его роль и возможности для решения различных научных и инженерных задач, познакомить студента с основами моделирования систем электроснабжения железных дорог, с принципами выбора математического аппарата для описания объектов различных классов. Предназначено для студентов очной и заочной форм обучения технических вузов, а также для обучения с использованием дистанционных образовательных технологий.</t>
  </si>
  <si>
    <t>Математическое моделирование. Построение моделей и численная реализация. Учебное пособие для вузов, 5-е изд., стер.</t>
  </si>
  <si>
    <t>Горлач Б. А., Шахов В. Г.</t>
  </si>
  <si>
    <t>https://e.lanbook.com/book/305219</t>
  </si>
  <si>
    <t>978-5-507-46275-9</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</si>
  <si>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</si>
  <si>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Математическое программирование в примерах и задачах. Учебное пособие для вузов, 7-е изд., стер.</t>
  </si>
  <si>
    <t>Акулич И. Л.</t>
  </si>
  <si>
    <t>https://e.lanbook.com/book/525920</t>
  </si>
  <si>
    <t>978-5-507-57323-3</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</si>
  <si>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</si>
  <si>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Математическое программирование. Учебн.пос., 2-е изд., испр. и доп.</t>
  </si>
  <si>
    <t>Юрьева А.А.</t>
  </si>
  <si>
    <t>https://e.lanbook.com/book/212210</t>
  </si>
  <si>
    <t>978-5-8114-1585-4</t>
  </si>
  <si>
    <t>Учебное пособие состоит из восьми разделов. Три раздела посвящены математическому программированию, два - теории игр, три - теории графов и сетей. По объему информации оно соответствует курсу математического программирования, читаемому во всех технических и экономических вузах страны по направлению "Бакалавр". Книга написана преемственно с линейной алгеброй и теорией вероятностей. Основное внимание уделено прикладному аспекту. Все методы решения иллюстрируются типовыми примерами, а в конце каждой из 15глав приведено по 30 вариантов упражнений для самостоятельной работы студентов. Задачи данных упражнений, в основном, оригинальны и лишь некоторые взяты из источников, приведенных в списке использованной литературы.</t>
  </si>
  <si>
    <t>Метод Монте-Карло в вычислительной математике. Вводный курс. Учебное пособие для вузов, 2-е изд., испр. и доп.</t>
  </si>
  <si>
    <t>Ермаков С. М.</t>
  </si>
  <si>
    <t>https://e.lanbook.com/book/380687</t>
  </si>
  <si>
    <t>978-5-507-46703-7</t>
  </si>
  <si>
    <t>Книга посвящена быстро развивающемуся методу решения широкого круга прикладных задач — методу Монте-Карло. Автор известен своими исследованиями в этой области. Настоящая книга может служить кратким и достаточно строгим введением в предмет. Вместе с тем она включает ряд новых результатов, относящихся к природе стохастических вычислительных методов, по сравнению их с детерминированными аналогами и свойствам их параллелизма. Книга адресована широкому кругу читателей, интересующимся современными проблемами математического моделирования и вычислительной математики.</t>
  </si>
  <si>
    <t>Методика обучения математике. Учебное пособие для вузов, 2-е изд., испр. и доп.</t>
  </si>
  <si>
    <t>Темербекова А. А., Соловкина И. В., Байгонакова Г. А.</t>
  </si>
  <si>
    <t>https://e.lanbook.com/book/505595</t>
  </si>
  <si>
    <t>978-5-507-49216-9</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</si>
  <si>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</si>
  <si>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Методика обучения математике. Часть 1. Учебное пособие для вузов, 3-е изд., стер.</t>
  </si>
  <si>
    <t>https://e.lanbook.com/book/457499</t>
  </si>
  <si>
    <t>978-5-507-52721-2</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</si>
  <si>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</si>
  <si>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Методика обучения математике. Часть 2. Учебное пособие для вузов, 2-е изд., испр. и доп.</t>
  </si>
  <si>
    <t>https://e.lanbook.com/book/238820</t>
  </si>
  <si>
    <t>978-5-8114-9788-1</t>
  </si>
  <si>
    <t>Методы исследования операций и обработки статистических данных в инжиниринге и реинжиниринге экономических моделей агрокомплексов. Учебное пособие для вузов</t>
  </si>
  <si>
    <t>Золкин А. Л., Панкратова Л. А., Шамина С. В.</t>
  </si>
  <si>
    <t>https://e.lanbook.com/book/505483</t>
  </si>
  <si>
    <t>978-5-507-52994-0</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</si>
  <si>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</si>
  <si>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Методы исследования операций. Учебн. пос., 2-е изд., испр. и доп.</t>
  </si>
  <si>
    <t>Есипов Б.А.</t>
  </si>
  <si>
    <t>https://e.lanbook.com/book/212204</t>
  </si>
  <si>
    <t>978-5-8114-0917-4</t>
  </si>
  <si>
    <t>Изучение методов исследования операций является важной составляющей при подготовке специалистов в области информационных технологий. Оно формирует определенную методологию совершенствования существующих и создания новых систем на основе современных компьютерных средств. Данная книга написана на основе лекций, которые автор читал студентам факультета "Информатика" Самарского государственного аэрокосмического университета. Элементы теории в книге изложены компактно (предполагается хорошая подготовка студентов в области классических разделов математики, вычислительных методов и дискретной математики). Материал имеет конструктивный характер: идеи методов, алгоритмы, наглядное их объяснение, числовые примеры, - все это составляет основное содержание пособия. Цель такого подхода - дать студенту конкретный материал для практических занятий, лабораторных и курсовых работ, где необходимо выбрать метод решения, возможно, модифицировать его и решить задачу с использованием современных компьютерных средств. Книга предназначена для студентов, обучающихся по специальностям "Информационные технологии" и "Автоматизированные системы обработки информации и управления", а также может быть полезна студентам смежных специальностей, изучающим методы оптимизации и исследования операций, специалистам, работающим в промышленности и научным работникам.</t>
  </si>
  <si>
    <t>Методы оптимального планирования эксперимента: линейные модели: Уч.пособие</t>
  </si>
  <si>
    <t>Григорьев Ю.Д.</t>
  </si>
  <si>
    <t>https://e.lanbook.com/book/212090</t>
  </si>
  <si>
    <t>978-5-8114-1937-1</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</si>
  <si>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студентов.Для студентов, обучающихся по специальности или направлению "Прикладная математика и информатика".</t>
  </si>
  <si>
    <t>Методы оптимизации в примерах и задачах: Уч.пособие, 4-е изд., испр.</t>
  </si>
  <si>
    <t>Пантелеев А.В., Летова Т.А.</t>
  </si>
  <si>
    <t>https://e.lanbook.com/book/212129</t>
  </si>
  <si>
    <t>978-5-8114-1887-9</t>
  </si>
  <si>
    <t>Рассмотрены аналитические методы решения задач поиска экстремума функций многих переменных на основе необходимых и достаточных условий. Изложены численные методы нулевого, первого и второго порядков решения задач безусловной минимизации, а также численные методы поиска условного экстремума. Описаны алгоритмы решения задач линейного программирования, целочисленного программирования, транспортных задач. Приведены методы решения задач поиска безусловного и условного экстремума функционалов на основе метода вариаций. В каждом разделе кратко изложены основные теоретические сведения, приведены решения типовых примеров и задачи для самостоятельного решения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</si>
  <si>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Методы оптимизации: теория, практические задания и лабораторные работы. Учебное пособие для вузов</t>
  </si>
  <si>
    <t>Седых И. А., Истомин В. А. и др.</t>
  </si>
  <si>
    <t>https://e.lanbook.com/book/489299</t>
  </si>
  <si>
    <t>978-5-507-52345-0</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</si>
  <si>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</si>
  <si>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Методы прикладной статистики в R и Excel. Учебное пособие для вузов, 6-е изд., стер.</t>
  </si>
  <si>
    <t>Буре В. М., Парилина Е. М., Седаков А. А.</t>
  </si>
  <si>
    <t>https://e.lanbook.com/book/511265</t>
  </si>
  <si>
    <t>978-5-507-54839-2</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</si>
  <si>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</si>
  <si>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Методы принятия решений в многокритериальных задачах. Учебное пособие для вузов</t>
  </si>
  <si>
    <t>https://e.lanbook.com/book/520885</t>
  </si>
  <si>
    <t>978-5-507-55982-4</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</si>
  <si>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</si>
  <si>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Методы принятия решений. Учебное пособие для вузов, 3-е изд., стер.</t>
  </si>
  <si>
    <t>https://e.lanbook.com/book/523670</t>
  </si>
  <si>
    <t>978-5-507-55290-0</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</si>
  <si>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</si>
  <si>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Методы теории вероятностей. Уч. пособие</t>
  </si>
  <si>
    <t>Симушкин С.В.</t>
  </si>
  <si>
    <t>https://e.lanbook.com/book/110911</t>
  </si>
  <si>
    <t>978-5-8114-3442-8</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</si>
  <si>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</si>
  <si>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Метрические пространства. Уч. пособие, 2-е изд., испр.</t>
  </si>
  <si>
    <t>Сибиряков Г.В., Мартынов Ю.А.</t>
  </si>
  <si>
    <t>https://e.lanbook.com/book/212357</t>
  </si>
  <si>
    <t>978-5-8114-2160-2</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</si>
  <si>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</si>
  <si>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Многомерная геометрия. Выпуклые многогранники и барицентрические координаты. Учебное пособие для вузов</t>
  </si>
  <si>
    <t>https://e.lanbook.com/book/483005</t>
  </si>
  <si>
    <t>978-5-507-52301-6</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</si>
  <si>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</si>
  <si>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Множества Жюлиа и множества Мандельброта. Учебное пособие для вузов</t>
  </si>
  <si>
    <t>https://e.lanbook.com/book/495005</t>
  </si>
  <si>
    <t>978-5-507-52671-0</t>
  </si>
  <si>
    <t>В учебном пособии мы завершаем исследования по голоморфной динамике, начатые в книгах «Элементы теории дискретных динамических систем», «Фрактальная геометрия (преподавание, задачи, алгоритмы, синергетика, эстетика, приложения)», «Голоморфная динамика (первое и второе издания)» с целью сосредоточить свое внимание на не менее важных вопросах, связанных с теорией хаоса в дискретных динамических системах.
Новым в данной учебном пособии является разделение алгоритмов построения множеств Жюлиа и заполняющих множеств Жюлиа, установление неожиданных связей обрамлений множества Мандельброта с замечательными кривыми — лемнискатой, кардиоидой и др. Впервые исследуются обрамления множеств Мандельброта для семейства рациональных функций и др.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(ММИЗ), посвященных пошаговому изучению элементов голоморфной динамики, множеств Жюлиа и множеств Мандельброта. Мы предлагаем выполнение интересных ММИЗ: «Гладкие множества Жюлиа», «Неограниченные множества Жюлиа», «Обрамления множества Мандельброта семейств полиномов третьей степени и замечательные кривые».
Учебное пособие будет полезно специалистами физико-математического цикла, инженерами, учителями математики и информатики с углубленным изучением данных дисциплин.</t>
  </si>
  <si>
    <t>Множества Жюлиа и множества Мандельброта. Учебное пособие для вузов, 2-е изд., испр. и доп.</t>
  </si>
  <si>
    <t>https://e.lanbook.com/book/527839</t>
  </si>
  <si>
    <t>978-5-507-56709-6</t>
  </si>
  <si>
    <t>В учебном пособии рассмотрены множества Жюлиа и множества Мандельброта, являющиеся важнейшими объектами голоморфной динамики. Изложен перенос понятий заполняющегося множества Жюлиа и множества Мандельброта на различные классы функций. Так, например, для некоторых рациональных функций определяется заполняющееся множество Жюлиа. Также определяется множество Мандельброта для полиномов и рациональных функций, имеющих несколько критических точек, вводится понятие структуры неподвижных точек семейства функций, связанной с множествами Жюлиа. Введены понятия обрамления множества Мандельброта для рациональных функций. 
Данное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посвященных пошаговому изучению элементов голоморфной динамики, множеств Жюлиа и множеств Мандельброта. 
Пособие адресовано специалистам в области нелинейной динамики, аспирантам магистрам, бакалаврам физико-математических и инженерных направлений подготовки университетов, преподавателям математики и информатики высшей школы.</t>
  </si>
  <si>
    <t>Множества и отображения. Интенсивное введение в математический анализ для студентов технических вузов. Учебн. пос., 1-е изд.</t>
  </si>
  <si>
    <t>Филимоненкова Н.В., Бакусов П.А.</t>
  </si>
  <si>
    <t>https://e.lanbook.com/book/209801</t>
  </si>
  <si>
    <t>978-5-8114-2391-0</t>
  </si>
  <si>
    <t>В пособии представлено простое и компактное введение в дисциплину «Математический анализ». Изложены основные понятия теории множеств и теории отображений. Стиль изложения легкий, конспективный, не перегруженный формализацией. Параллельно с освоением текущего материала обеспечивается повторение элементарной математики. Пособие ориентировано на практику, содержит большое количество классических и новых задач. Предназначено для студентов и преподавателей технических вузов. Может быть использовано для подготовки бакалавров по направлениям, относящимся к прикладной математике, компьютерным наукам, вычислительной технике, а также для других специальностей, подразумевающих изучение фундаментальной математики на полупрофессиональном уровне.</t>
  </si>
  <si>
    <t>Модели и методы управления преобразованиями предприятий в инновационной экономике знаний. Учебное пособие для вузов</t>
  </si>
  <si>
    <t>Алабугин А. А., Алюков С. В.</t>
  </si>
  <si>
    <t>https://e.lanbook.com/book/469004</t>
  </si>
  <si>
    <t>978-5-507-52054-1</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</si>
  <si>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</si>
  <si>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Моделирование экономических, экологических и социально-политических систем. Учебник для вузов</t>
  </si>
  <si>
    <t>https://e.lanbook.com/book/302708</t>
  </si>
  <si>
    <t>978-5-507-45494-5</t>
  </si>
  <si>
    <t xml:space="preserve">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t>
  </si>
  <si>
    <t>Начала высшей математики. Учебное пособие, 5-е изд., стер.</t>
  </si>
  <si>
    <t>Шипачев В.С.</t>
  </si>
  <si>
    <t>https://e.lanbook.com/book/211175</t>
  </si>
  <si>
    <t>978-5-8114-1476-5</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</si>
  <si>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</si>
  <si>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Начертательная геометрия. Учебник для вузов, 2-е изд., испр. и доп.</t>
  </si>
  <si>
    <t>Тарасов Б. Ф., Дудкина Л. А., Немолотов С. О.</t>
  </si>
  <si>
    <t>https://e.lanbook.com/book/507391</t>
  </si>
  <si>
    <t>978-5-8114-4090-0</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</si>
  <si>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Учебник предназначен для студентов механических, строительных и инженерно-технических направлений подготовки высших учебных заведений.</t>
  </si>
  <si>
    <t>Неньютоновские жидкости: от математических моделей до построения численных методов и программной реализации. Учебное пособие для вузов</t>
  </si>
  <si>
    <t>Пузикова В. В.</t>
  </si>
  <si>
    <t>https://e.lanbook.com/book/511930</t>
  </si>
  <si>
    <t>978-5-507-54202-4</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</si>
  <si>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</si>
  <si>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Непрерывность и иррациональные числа. Учебное пособие для вузов</t>
  </si>
  <si>
    <t>Дедекинд Р.</t>
  </si>
  <si>
    <t>https://e.lanbook.com/book/513780</t>
  </si>
  <si>
    <t>978-5-507-56107-0</t>
  </si>
  <si>
    <t xml:space="preserve">Книга Рихарда Дедекинда «Непрерывность и иррациональные числа» представляет собой классический труд по математическому анализу, оказавший значительное влияние на развитие математики в начале XX века. В этой книге автор затрагивает фундаментальные вопросы о строении числовой оси, изучает свойства иррациональных чисел.
Учебное пособие предназначено для студентов математических направлений подготовки. </t>
  </si>
  <si>
    <t>Обновленный курс обыкновенных дифференциальных уравнений. Учебное пособие для вузов, 3-е изд., стер.</t>
  </si>
  <si>
    <t>Егоров А. И.</t>
  </si>
  <si>
    <t>https://e.lanbook.com/book/359828</t>
  </si>
  <si>
    <t>978-5-507-47305-2</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</si>
  <si>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</si>
  <si>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Обратные прикладные задачи и MatLab + CD: Учебное пособие.</t>
  </si>
  <si>
    <t>Сизиков В.С.</t>
  </si>
  <si>
    <t>https://e.lanbook.com/book/210701</t>
  </si>
  <si>
    <t>978-5-8114-1238-9</t>
  </si>
  <si>
    <t>Книга посвящена применению аппарата интегральных уравнений (ИУ) и программных средств системы MatLab к решению ряда прикладных задач томографии, иконики и спектроскопии. Изложены понятия прямых и обратных задач, задачи рентгеновской компьютерной томографии и ЯМР-томографии, задачи иконики - реконструкции искаженных (смазанных, дефокусированных и зашумленных) изображений и спектроскопии. Обратные задачи описаны, как правило, интегральными уравнениями Фредгольма I рода, задача решения которых некорректна, поэтому уравнения решаются методом регуляризации Тихонова или методом параметрической фильтрации Винера. Методы и алгоритмы доведены до программ в версии MatLab 7. Приведены листинги программ и результаты расчетов модельных и реальных примеров. Применительно к задаче иконики изложены как известные методы обработки изображений, так и разработанная автором методика под названием "усечение-размытие-поворот". Изложена также новая методика решения обратной задачи спектроскопии для случая дискретного спектра - алгоритм интегральной аппроксимации.Для студентов, магистрантов, аспирантов и преподавателей вузов, а также для специалистов по прикладной и вычислительной математике.</t>
  </si>
  <si>
    <t>Общая задача об устойчивости движения. Учебное пособие для вузов</t>
  </si>
  <si>
    <t>Ляпунов А. М.</t>
  </si>
  <si>
    <t>https://e.lanbook.com/book/525910</t>
  </si>
  <si>
    <t>978-5-507-57213-7</t>
  </si>
  <si>
    <t>В учебном пособии подробно рассматривается общая задача об устойчивости движения, которая является одной из основных проблем в теории устойчивости. 
Книга предназначена для студентов вузов, обучающихся по математическим, физическим и техническим направлениям подготовки.</t>
  </si>
  <si>
    <t>Общая физика. Электромагнетизм. Практикум. Учебное пособие для вузов, 3-е изд., стер.</t>
  </si>
  <si>
    <t>Калашников Н. П., Семенова Т. А., Федоров В. Ф.</t>
  </si>
  <si>
    <t>https://e.lanbook.com/book/305231</t>
  </si>
  <si>
    <t>978-5-507-46279-7</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</si>
  <si>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</si>
  <si>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Обыкновенные дифференциальные уравнения и методы их решения. Ряды. Элементы вариационного исчисления. Уч. Пособие</t>
  </si>
  <si>
    <t>Трухан А.А.</t>
  </si>
  <si>
    <t>https://e.lanbook.com/book/111893</t>
  </si>
  <si>
    <t>978-5-8114-3445-9</t>
  </si>
  <si>
    <t>Учебное пособие содержит подробное изложение основных вопросов курсов «Обыкновенные дифференциальные уравнения», «Операционное исчисление», «Ряды» и «Вариационное исчисление», соответствующее требованиям к минимуму основной обязательной программы по подготовке дипломированных специалистов. Рассматриваются методы решения дифференциальных уравнений (ДУ) первого и второго порядков и, в частности, ДУ Эйлера. Теория проиллюстрирована вспомогательными рисунками и решением типовых примеров. Даны классические методы решения ДУ первого и второго порядков. Рассмотрены решения ДУ, заданных неявным образом. В пособии рассматриваются также способы получения особых решений ДУ в виде Р — дискриминантных и С — дискриминантных кривых. Большое внимание уделяется особым решениям ДУ, которые интерпретируются как кривые, огибающие семейство кривых обыкновенных решений. Рассмотрены вопросы устойчивости решений ДУ по Ляпунову. Даны также приближенные методы решения ДУ с начальными и краевыми условиями, в том числе в прикладной программе MathCAD. Две лекции посвящены изложению операционного метода решения линейных ДУ и линейных систем ДУ с постоянными коэффициентами при начальных условиях, что находит широкое применение в экономических задачах и задачах механики, радиотехники и электротехники. Четыре лекции посвящены изложению теории рядов. Достаточно подробно дана теория числовых и функциональных рядов. Рассмотрены приложения теории функциональных рядов к приближенному решению ДУ. Даны элементы вариационного исчисления для получения экстремалей некоторых функционалов методом решения ДУ Эйлера. Кроме того, данное пособие снабжено большим набором индивидуальных заданий для самостоятельной работы студентов в виде практических занятий и домашних контрольных, что должно повысить интенсивность занятий и способствовать успешному усвоению студентами данного материала. Учебное пособие предназначено для студентов вузов всех форм обучения по направлениям подготовки, входящим в УГС: «Экономика и упра</t>
  </si>
  <si>
    <t>Обыкновенные дифференциальные уравнения, вариационное исчисление, основы специальных функций и интегральных уравнений. Уч. Пособие</t>
  </si>
  <si>
    <t>Хеннер В.К., Белозерова Т.С., Хеннер М.В.</t>
  </si>
  <si>
    <t>https://e.lanbook.com/book/210038</t>
  </si>
  <si>
    <t>978-5-8114-2592-1</t>
  </si>
  <si>
    <t>Учебное пособие включает все разделы, изучаемые в стандартных курсах дифференциальных уравнений. Помимо этого, оно содержит главы по интегральным уравнениям, специальным функциям, вариационному исчислению. Книга содержит множество иллюстративных примеров с детальными объяснениями по каждой из затрагиваемых тем. Большое число задач в каждой главе позволяет отказаться от использования сборников задач. Пособие предназначено для студентов направлений подготовки, входящих в УГС: «Математика и механика», «Физика и астрономия»,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t>
  </si>
  <si>
    <t>Олимпиадная подготовка и моделирование по математике. Учебное пособие для вузов</t>
  </si>
  <si>
    <t>https://e.lanbook.com/book/261287</t>
  </si>
  <si>
    <t>978-5-507-44550-9</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</si>
  <si>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Предназначено для повышения квалификации учителей математики, для студентов педагогического направления университетов при решении задач олимпиад различного уровня и обучающихся по направлению подготовки «Педагогическое образование», для тренинга учащихся при решении задач в заочной математической школе (ЗМШ).</t>
  </si>
  <si>
    <t>Олимпиады по математике для студентов. Санкт-Петербург, 2014–2015 гг. Учебное пособие для вузов, 2-е изд., стер.</t>
  </si>
  <si>
    <t>Тарасова Н. В., Мартынова Т. Е.</t>
  </si>
  <si>
    <t>https://e.lanbook.com/book/310283</t>
  </si>
  <si>
    <t>978-5-507-46543-9</t>
  </si>
  <si>
    <t>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t>
  </si>
  <si>
    <t>Определители и матрицы. Учебное пособие для вузов, 7-е изд., стер.</t>
  </si>
  <si>
    <t>Боревич З. И.</t>
  </si>
  <si>
    <t>https://e.lanbook.com/book/505370</t>
  </si>
  <si>
    <t>978-5-507-54046-4</t>
  </si>
  <si>
    <t>Учебное пособие является введением в линейную алгебру. Изложены темы: теория определителей, теория систем линейных уравнений, действия над матрицами, алгебраическая теория квадратичных форм. 
Для студентов высших учебных заведений, а также лиц, начинающих самостоятельное изучение высшей алгебры.</t>
  </si>
  <si>
    <t>Оптимизация в системе Mathematica. Учебное пособие для вузов</t>
  </si>
  <si>
    <t>Кристалинский В. Р.</t>
  </si>
  <si>
    <t>https://e.lanbook.com/book/276653</t>
  </si>
  <si>
    <t>978-5-507-44848-7</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</si>
  <si>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</si>
  <si>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Оптимизация и основы теории принятия решений. Учебник для вузов</t>
  </si>
  <si>
    <t>https://e.lanbook.com/book/394553</t>
  </si>
  <si>
    <t>978-5-507-48817-9</t>
  </si>
  <si>
    <t>В учебнике отражены базовые понятия и методология постановки задачи оптими-зации. Представлены основы теории принятия решений, рассмотрены ключевые мо-менты изучения процессов и явлений на основе применения математического аппара-та. Предложен игровой подход к принятию решений в условиях неопределенности. Учебник предназначен для студентов вузов, обучающихся по направлению «Ме-неджмент», направленность «Производственный менеджмент».</t>
  </si>
  <si>
    <t>Основы высшей математики. Учебное пособие для вузов, 2-е изд., стер.</t>
  </si>
  <si>
    <t>https://e.lanbook.com/book/513621</t>
  </si>
  <si>
    <t>978-5-507-56099-8</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</si>
  <si>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</si>
  <si>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16.02.2026</t>
  </si>
  <si>
    <t>Основы вычислительной математики. Учебное пособие для вузов, 9-е изд., стер.</t>
  </si>
  <si>
    <t>Демидович Б. П., Марон И. А.</t>
  </si>
  <si>
    <t>https://e.lanbook.com/book/513608</t>
  </si>
  <si>
    <t>978-5-507-56086-8</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</si>
  <si>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</si>
  <si>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Основы дискретного гармонического анализа. Учебное пособие, 1-е изд.</t>
  </si>
  <si>
    <t>Малоземов В.Н., Машарский С.М.</t>
  </si>
  <si>
    <t>https://e.lanbook.com/book/210995</t>
  </si>
  <si>
    <t>978-5-8114-1414-7</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</si>
  <si>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</si>
  <si>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Основы компьютерного моделирования наносистем. Учебное пособие для вузов, 2-е изд., стер.</t>
  </si>
  <si>
    <t>Ибрагимов И. М., Ковшов А. Н., Назаров Ю. Ф.</t>
  </si>
  <si>
    <t>https://e.lanbook.com/book/516780</t>
  </si>
  <si>
    <t>978-5-507-56491-0</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</si>
  <si>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</si>
  <si>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22.03.2026</t>
  </si>
  <si>
    <t>Основы линейной алгебры. Учебник для вузов, 6-е изд., стер.</t>
  </si>
  <si>
    <t>Мальцев А. И.</t>
  </si>
  <si>
    <t>https://e.lanbook.com/book/515096</t>
  </si>
  <si>
    <t>978-5-507-55012-8</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</si>
  <si>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</si>
  <si>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Основы математического анализа. Часть 1. Учебник для вузов, 18-е изд., стер.</t>
  </si>
  <si>
    <t>https://e.lanbook.com/book/512293</t>
  </si>
  <si>
    <t>978-5-507-55976-3</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</si>
  <si>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</si>
  <si>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24.04.2026</t>
  </si>
  <si>
    <t>Основы математического анализа. Часть 2. Учебник для вузов, 17-е изд., стер.</t>
  </si>
  <si>
    <t>https://e.lanbook.com/book/517028</t>
  </si>
  <si>
    <t>978-5-507-55098-2</t>
  </si>
  <si>
    <t>Основы математического моделирования и численные методы. Учебное пособие для вузов</t>
  </si>
  <si>
    <t>Нагаева И. А., Кузнецов И. А.</t>
  </si>
  <si>
    <t>https://e.lanbook.com/book/233252</t>
  </si>
  <si>
    <t>978-5-8114-9462-0</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</si>
  <si>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</si>
  <si>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Основы математического моделирования квантовых вычислительных процессов. Учебное пособие для вузов</t>
  </si>
  <si>
    <t>Викторова Н. Б.</t>
  </si>
  <si>
    <t>https://e.lanbook.com/book/327326</t>
  </si>
  <si>
    <t>978-5-507-46185-1</t>
  </si>
  <si>
    <t>Учебное пособие посвящено вопросам математического моделирования квантовых процессов. Основное содержание учебного пособия можно разделить на три части. В первой части рассматриваются основные вопросы линейной алгебры, необходимые для дальнейшего понимания материала. Приводятся определения линейного пространства, базиса, матрицы перехода, линейного оператора, унитарного пространства, сопряженного пространства, эрмитовой и унитарной матриц, тензорного произведения линейных пространств, операторов и векторов. Во второй части даются основы квантовой механики. Вводятся определения кубита, многочастичного квантового состояния, квантовой запутанности, матрицы плотности Ландау, квантовых гейтов. В третьей части приводится модель Джейнса — Каммингса для одного атома и фотона. Динамика системы исследуется с помощью общего решения уравнения Шредингера. Показано наличие в системе рабиевских осцилляций. В учебном пособии предлагается много упражнений, большая часть из которых разобрана. В Приложении рассматривается квантовая динамика системы с модельными гамильтонианами. Предложен комплекс программ, написанных на языке Python. Учебное пособие написано с учетом требований Федерального государственного образовательного стандарта по направлению подготовки «Прикладная математика». Учебное пособие предназначено для студентов высших учебных заведений, обучающихся по направлениям «Прикладная математика», «Прикладная информатика», «Физика». Оно также может быть использовано для студентов других специальностей, которых интересуют приложения линейной алгебры к математическому моделированию нанопроцессов.</t>
  </si>
  <si>
    <t>Основы математической обработки. Учебное пособие для вузов</t>
  </si>
  <si>
    <t>https://e.lanbook.com/book/507334</t>
  </si>
  <si>
    <t>978-5-507-53266-7</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</si>
  <si>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</si>
  <si>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Основы математической теории оптимальных процессов. Учебное пособие для вузов</t>
  </si>
  <si>
    <t>Данилов Н. Н., Мешечкин В. В.</t>
  </si>
  <si>
    <t>https://e.lanbook.com/book/508938</t>
  </si>
  <si>
    <t>978-5-507-53370-1</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</si>
  <si>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</si>
  <si>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Основы методов оптимизации. Учебное пособие для вузов, 5-е изд., стер.</t>
  </si>
  <si>
    <t>Лесин В. В., Лисовец Ю. П.</t>
  </si>
  <si>
    <t>https://e.lanbook.com/book/221324</t>
  </si>
  <si>
    <t>978-5-507-44229-4</t>
  </si>
  <si>
    <t>В книге рассмотрен широкий круг математических аспектов оптимизации: математическое моделирование, безусловная минимизация в конечномерных и бесконечномерных гильбертовых пространствах, основы дискретной минимизации и задачи оптимального управления. Значительное внимание уделено построению численных методов решения задач оптимизации и описанию алгоритмов их реализации. Приведено большое количество наглядных иллюстраций и конкретных примеров. Учебное пособие предназначено для студентов вузов, обучающихся по техническим, физическим и математическим направлениям подготовки.</t>
  </si>
  <si>
    <t>Основы прикладной алгебры. Уч. Пособие</t>
  </si>
  <si>
    <t>Тропин М.П.</t>
  </si>
  <si>
    <t>https://e.lanbook.com/book/94747</t>
  </si>
  <si>
    <t>978-5-8114-2608-9</t>
  </si>
  <si>
    <t>В пособие вошли такие разделы, как целые числа, элементы общей алгебры, общая теория многочленов, расширения полей, конечные поля, многочлены над конечными полями, эллиптические кривые. Эти разделы играют важную роль в приложениях. Уровень сложности изложения невысокий, однако предполагается, что читатель имеет математическую подготовку. В конце каждой главы предлагаются задачи для самостоятельного решения. Они направлены на освоение основных понятий и базовых алгоритмов. Учебное пособие предназначено для студентов, обучающихся по направлениям «Математика и механика», «Компьютерные и информационные науки», «Информационная безопасность», «Образование и педагогические науки», другим направлениям и специальностям математического и технического профиля. Учебное пособие может быть использовано как для преподавания прикладной алгебры как самостоятельной дисциплины, так и как основа для различных курсов по алгебре, теории кодирования и криптографии.</t>
  </si>
  <si>
    <t>Основы теории групп. Учебное пособие для вузов, 7-е изд., стер.</t>
  </si>
  <si>
    <t>Каргаполов М. И., Мерзляков Ю. И.</t>
  </si>
  <si>
    <t>https://e.lanbook.com/book/367511</t>
  </si>
  <si>
    <t>978-5-507-49012-7</t>
  </si>
  <si>
    <t>Одно из лучших учебных пособий по теории групп написано на основе лекций, читавшихся авторами  в новосибирском университете. Книга неоднократно переиздавалась в России и переведена на английский. французский и польский языки. Помимо традиционного материала излагаются некоторые последние  достижения в теории групп. Большое внимание  уделяется  примерам, разъясняющим  основные понятия и результаты теории. Приведено большое количество  упражнений. Рассмотрены темы : гомоморфизмы групп, абелевы группы, конечные группы, свободные группы и многообразия. нильпотентны группы, разрешимые группы, условия конечности. Учебное  пособие предназначено для студентов университетов, технических и педагогических вузов, для аспирантов и научных работников.</t>
  </si>
  <si>
    <t>Основы теории нелинейных колебаний. Учебное пособие, 1-е изд.</t>
  </si>
  <si>
    <t>Скубов Д.Ю.</t>
  </si>
  <si>
    <t>https://e.lanbook.com/book/211349</t>
  </si>
  <si>
    <t>978-5-8114-1470-3</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</si>
  <si>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 обладающим средней и повышенной вузовской или университетской механико-математической подготовкой.</t>
  </si>
  <si>
    <t>Основы теории функции комплексной переменной. Операционное исчисление. Учебное пособие для вузов, 2-е изд., стер.</t>
  </si>
  <si>
    <t>https://e.lanbook.com/book/353696</t>
  </si>
  <si>
    <t>978-5-507-47283-3</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</si>
  <si>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</si>
  <si>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Основы теории чисел. Учебное пособие для вузов, 17-е изд., стер.</t>
  </si>
  <si>
    <t>Виноградов И. М.</t>
  </si>
  <si>
    <t>https://e.lanbook.com/book/518471</t>
  </si>
  <si>
    <t>978-5-507-55133-0</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</si>
  <si>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</si>
  <si>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Основы функционального анализа. Уч. пособие, 2-е изд., испр.</t>
  </si>
  <si>
    <t>Павлов Е.А.</t>
  </si>
  <si>
    <t>https://e.lanbook.com/book/116362</t>
  </si>
  <si>
    <t>978-5-8114-3635-4</t>
  </si>
  <si>
    <t>В данном пособии даны необходимые определения, обозначения и некоторые факты, которые были использованы для изложения основного материала. Пособие содержит основополагающие факты (основные принципы) функционального анализа. Приведено большое количество примеров и упражнений для самостоятельного решения. Пособие предназначено для студентов старших курсов специальности «Математика». Оно может быть полезно студентам-физикам и студентам некоторых технических специальностей.</t>
  </si>
  <si>
    <t>Основы функционального анализа. Учебное пособие для вузов</t>
  </si>
  <si>
    <t>Асташкин С. В.</t>
  </si>
  <si>
    <t>https://e.lanbook.com/book/494957</t>
  </si>
  <si>
    <t>978-5-507-51961-3</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</si>
  <si>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</si>
  <si>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Отношение отрезков и площадей геометрических фигур. Учебное пособие для вузов, 2-е изд., стер.</t>
  </si>
  <si>
    <t>Крум Е.В.</t>
  </si>
  <si>
    <t>https://e.lanbook.com/book/516583</t>
  </si>
  <si>
    <t>978-5-507-56455-2</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</si>
  <si>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</si>
  <si>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Переговоры. Математическая теория. Учебное пособие для вузов, 2-е изд., стер.</t>
  </si>
  <si>
    <t>Мазалов В. В., Менчер А. Э., Токарева Ю. С.</t>
  </si>
  <si>
    <t>https://e.lanbook.com/book/507450</t>
  </si>
  <si>
    <t>978-5-507-51197-6</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</si>
  <si>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</si>
  <si>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Периодические системы дифференциальных уравнений с бесконечным множеством устойчивых периодических решений. Монография, 2-е изд., стер.</t>
  </si>
  <si>
    <t>Васильева Е. В.</t>
  </si>
  <si>
    <t>https://e.lanbook.com/book/461105</t>
  </si>
  <si>
    <t>978-5-507-50735-1</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</si>
  <si>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</si>
  <si>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Подготовка к олимпиадам. Дифференциальное и интегральное исчисления. Учебное пособие для вузов, 2-е изд., стер.</t>
  </si>
  <si>
    <t>https://e.lanbook.com/book/176668</t>
  </si>
  <si>
    <t>978-5-8114-8410-2</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</si>
  <si>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</si>
  <si>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Последовательности типа Фибоначчи. Теория и прикладные аспекты. Учебное пособие для вузов, 2-е изд., стер.</t>
  </si>
  <si>
    <t>Григорьев Ю. Д., Мартыненко Г. Я.</t>
  </si>
  <si>
    <t>https://e.lanbook.com/book/414737</t>
  </si>
  <si>
    <t>978-5-507-50228-8</t>
  </si>
  <si>
    <t>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t>
  </si>
  <si>
    <t>Практикум и индивидуальные задания по векторной алгебре и аналитической геометрии (типовые расчеты). Учебное пособие, 1-е изд.</t>
  </si>
  <si>
    <t>Авилова Л.В.</t>
  </si>
  <si>
    <t>https://e.lanbook.com/book/211385</t>
  </si>
  <si>
    <t>978-5-8114-1485-7</t>
  </si>
  <si>
    <t>Настоящий практикум представляет собой сборник индивидуальных заданий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Каждый типовой расчет включает в себя несколько заданий. Всего практикум содержит 8 типовых расчетов по 30 вариантов каждый.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</si>
  <si>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интегральному исчислению функции одной переменной (типовые расчеты). Учебн. пос., 1-е изд.</t>
  </si>
  <si>
    <t>Болотюк В.А., Болотюк Л.А., Галич Ю.Г. и др.</t>
  </si>
  <si>
    <t>https://e.lanbook.com/book/210914</t>
  </si>
  <si>
    <t>978-5-8114-1287-7</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</si>
  <si>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</si>
  <si>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курсу теории вероятностей (типовые расчеты). Учебное пособие для вузов, 2-е изд., испр.</t>
  </si>
  <si>
    <t>Болотюк В. А., Болотюк Л. А. и др.</t>
  </si>
  <si>
    <t>https://e.lanbook.com/book/353684</t>
  </si>
  <si>
    <t>978-5-507-47289-5</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</si>
  <si>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</si>
  <si>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Практикум и индивидуальные задания по обыкновенным дифференциальным уравнениям (типовые расчеты). Учебн.пос.,1-е изд.</t>
  </si>
  <si>
    <t>Болотюк В.А.</t>
  </si>
  <si>
    <t>https://e.lanbook.com/book/213275</t>
  </si>
  <si>
    <t>978-5-8114-1650-9</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</si>
  <si>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</si>
  <si>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Практикум и индивидуальные задания по элементам теории графов (типовые расчеты). Учебное пособие для вузов, 2-е изд., стер.</t>
  </si>
  <si>
    <t>Болотюк В. А., Болотюк Л. А.</t>
  </si>
  <si>
    <t>https://e.lanbook.com/book/459920</t>
  </si>
  <si>
    <t>978-5-507-50718-4</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</si>
  <si>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</si>
  <si>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Практикум по математическим основам теории систем. Учебное пособие, 1-е изд.</t>
  </si>
  <si>
    <t>https://e.lanbook.com/book/211259</t>
  </si>
  <si>
    <t>978-5-8114-1411-6</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</si>
  <si>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Рассмотрены задачи анализа и синтеза конечных автоматов. Для студентов, аспирантов вузов, обучающихся по направлению "Управление в технических системах" и смежных с ним.</t>
  </si>
  <si>
    <t>Практикум по теории вероятностей и математической статистике. Учебное пособие для вузов, 2-е изд., стер.</t>
  </si>
  <si>
    <t>Гателюк О. В., Манюкова Н. В.</t>
  </si>
  <si>
    <t>https://e.lanbook.com/book/513586</t>
  </si>
  <si>
    <t>978-5-507-54968-9</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</si>
  <si>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</si>
  <si>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Практикум по теории функций комплексного переменного, теории рядов, операционному исчислению. Учебное пособие для вузов</t>
  </si>
  <si>
    <t>Ельцов А. А., Ельцова Т. А.</t>
  </si>
  <si>
    <t>https://e.lanbook.com/book/362843</t>
  </si>
  <si>
    <t>978-5-507-48047-0</t>
  </si>
  <si>
    <t>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t>
  </si>
  <si>
    <t>Практикум по уравнениям математической физики. Учебное пособие для вузов, 3-е изд., стер.</t>
  </si>
  <si>
    <t>Деревич И. В.</t>
  </si>
  <si>
    <t>https://e.lanbook.com/book/459923</t>
  </si>
  <si>
    <t>978-5-507-50719-1</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</si>
  <si>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</si>
  <si>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Практические занятия по алгебре. Комплексные числа, многочлены. Учебн. пос., 1-е изд.</t>
  </si>
  <si>
    <t>Курбатова Г.И. (под ред.)</t>
  </si>
  <si>
    <t>https://e.lanbook.com/book/211694</t>
  </si>
  <si>
    <t>978-5-8114-1743-8</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</si>
  <si>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</si>
  <si>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Практические занятия по алгебре. Элементы теории множеств,теории чисел,комбинаторика. Алгебраические структуры.Учебн.пос.,1-е изд.</t>
  </si>
  <si>
    <t>Курбатова Г.И.</t>
  </si>
  <si>
    <t>https://e.lanbook.com/book/211595</t>
  </si>
  <si>
    <t>978-5-8114-1657-8</t>
  </si>
  <si>
    <t>Настоящее учебное пособие является первым в запланированной серии, состоящей из четырех частей и охватывающей весь обязательный практический материал по курсу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 Книга охватывает материал первых 5 лекций курса алгебры. Рассмотрены задачи из элементарной теории множеств и отображений, простейшие задачи по алгебраическим структурам, задачи по элементарной теории чисел, комбинаторные задачи.</t>
  </si>
  <si>
    <t>Прикладная газовая динамика. Численные методы решения гиперболических систем уравнений. Уч. Пособие</t>
  </si>
  <si>
    <t>Токарева С.А.</t>
  </si>
  <si>
    <t>https://e.lanbook.com/book/118622</t>
  </si>
  <si>
    <t>978-5-8114-3741-2</t>
  </si>
  <si>
    <t>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t>
  </si>
  <si>
    <t>Прикладная механика. Учебник для вузов</t>
  </si>
  <si>
    <t>https://e.lanbook.com/book/401117</t>
  </si>
  <si>
    <t>978-5-507-48917-6</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</si>
  <si>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</si>
  <si>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Прикладная статистика. Учебное пособие для вузов, 3-е изд., стер.</t>
  </si>
  <si>
    <t>https://e.lanbook.com/book/238469</t>
  </si>
  <si>
    <t>978-5-507-44581-3</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</si>
  <si>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элементов.В конце каждой главы помещены вопросы и задания для закрепления материала и приобретения практических навыков.В конце учебного пособия имеется приложение вычислительных таблиц.Предназначено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</si>
  <si>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Прикладные вопросы дискретной математики. Уч. Пособие</t>
  </si>
  <si>
    <t>Шевелев Ю.П.</t>
  </si>
  <si>
    <t>https://e.lanbook.com/book/212576</t>
  </si>
  <si>
    <t>978-5-8114-2762-8</t>
  </si>
  <si>
    <t>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t>
  </si>
  <si>
    <t>Прикладные методы гармонического анализа. Учебное пособие для вузов</t>
  </si>
  <si>
    <t>Юдин М. Н., Севостьянов Н. А., Юдин О. М.</t>
  </si>
  <si>
    <t>https://e.lanbook.com/book/187583</t>
  </si>
  <si>
    <t>978-5-8114-8210-8</t>
  </si>
  <si>
    <t>В программу обучения бакалавров и магистров по специальности «При-кладная математика» и «Геофизические методы поисков и разведки место-рождений полезных ископаемых» входит ряд взаимосвязанных спецкурсов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«Математические моде-ли геоэлектрики»). Общим элементом этих курсов является компьютерный гармонический анализ (Computer Harmonic Analysis — СНА). Учебное пособие содержит материал, предусмотренный программой для высших технических учебных заведений по дисциплинам: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В каждой главе даются необходимые теоре-тические сведения, примеры, иллюстрирующие применение различных алгоритмов решения задач, упражнения для самостоятельного решения и решения примеров с помощью системы компьютерной математики (СКМ) MATHCAD. Для студентов технических вузов. Может быть также полезно аспирантам, преподавателям, инженерам и научным сотрудникам.</t>
  </si>
  <si>
    <t>Прикладные методы теории вероятностей. Учебн. пос., 1-е изд.</t>
  </si>
  <si>
    <t>Свешников А.А.</t>
  </si>
  <si>
    <t>https://e.lanbook.com/book/210821</t>
  </si>
  <si>
    <t>978-5-8114-1219-8</t>
  </si>
  <si>
    <t>Учебник содержит систематическое изложение базового курса теории вероятностей. За основу взята аксиоматика А. Н. Колмогорова, однако использование сложного математического аппарата сведено к минимуму. Это делает книгу доступной для лиц, владеющих стандартным вузовским курсом высшей математики. Учебник сочетает достаточную строгость изложения с прикладной направленностью. Отразив в известной мере современную аксиоматику теории вероятностей, автор в остальном не выходит за рамки того уровня строгости и общности изложения, который характерен для технических вузов. Материал иллюстрируется большим числом примеров и задач. Учебник адресован прежде всего студентам и аспирантам технических вузов с повышенным уровнем математической подготовки, специализирующихся по направлениям «Системный анализ и управление», «Прикладная математика и информатика», может быть также использован научными и инженерно-техническими работниками.</t>
  </si>
  <si>
    <t>Прикладные методы теории случайных функций: Учебное пособие 3-е изд., стер.2016 г.П.</t>
  </si>
  <si>
    <t>978-5-8114-1168-9</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</si>
  <si>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примеров.Учебное пособие предназначено для студентов математических и физических специальностей.</t>
  </si>
  <si>
    <t>Приложение трехмерных моделей к задачам начертательной геометрии. Учебн.пос., 1-е изд.</t>
  </si>
  <si>
    <t>Раков В.Л.</t>
  </si>
  <si>
    <t>https://e.lanbook.com/book/211619</t>
  </si>
  <si>
    <t>978-5-8114-1698-1</t>
  </si>
  <si>
    <t>Учебное пособие содержит примеры решения типовых задач начертательной геометрии без применения классических алгоритмов этой дисциплины. Ответы на вопросы, поставленные в задачах, получены исключительно через 3D-модели, построенные по параметрам заданного 2D-чертежа. Основной целью данной работы является иллюстрация решения типовых задач начертательной геометрии не традиционным способом, в основу которого в XVIII веке было положено изображение трехмерных объектов на плоскости в форме проекций. Пособие предназначено для студентов технических направлений подготовки, в государственный образовательный стандарт которых входит курс начертательной геометрии, аспирантов и инженерно-технических работников. Также может быть полезным студентам других специальностей в качестве пособия для самостоятельной работы.</t>
  </si>
  <si>
    <t>Проверка статистических гипотез. Учебное пособие для вузов</t>
  </si>
  <si>
    <t>978-5-8114-9843-7</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</si>
  <si>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</si>
  <si>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Проективная геометрия. Учебное пособие для вузов</t>
  </si>
  <si>
    <t>Крум Е. В.</t>
  </si>
  <si>
    <t>https://e.lanbook.com/book/352283</t>
  </si>
  <si>
    <t>978-5-507-47804-0</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</si>
  <si>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</si>
  <si>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Простые числа. Учебное пособие для вузов</t>
  </si>
  <si>
    <t>Шнирельман Л. Г.</t>
  </si>
  <si>
    <t>https://e.lanbook.com/book/512274</t>
  </si>
  <si>
    <t>978-5-507-55984-8</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</si>
  <si>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</si>
  <si>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Расходящиеся ряды. Учебное пособие для вузов</t>
  </si>
  <si>
    <t>https://e.lanbook.com/book/362840</t>
  </si>
  <si>
    <t>978-5-507-48046-3</t>
  </si>
  <si>
    <t>В рассматриваемой книге приведены разнообразные методики поиска конечного выражения и образующего дифференциального уравнения из расходящихся рядов. Кроме этого, подробно рассмотрены полилогарифмы. Учебное пособие содержит большое количество задач для самостоятельного практического закрепления материала. Данная работа на текущий момент времени является единственным руководством по практическому извлечению информации из расходящихся степенных рядов.</t>
  </si>
  <si>
    <t>Регрессионный анализ данных в пакете Mathcad: Учебное пособие + CD.</t>
  </si>
  <si>
    <t>Воскобойников Ю.Е.</t>
  </si>
  <si>
    <t>https://e.lanbook.com/book/210557</t>
  </si>
  <si>
    <t>978-5-8114-1096-5</t>
  </si>
  <si>
    <t>Книга содержит основные теоретические положения по следующим разделам регрессионного анализа экспериментальных данных: регрессионныемодели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Файлы, включенные в прилагаемый CD, содержат документы Mathcad, позволяющие построить и проанализировать парные и множественные регрессионные модели.Книга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</si>
  <si>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Решение задач по высшей математике. Интенсивный курс для студентов технических вузов. Учебное пособие для вузов, 2-е изд., стер.</t>
  </si>
  <si>
    <t>Гарбарук В. В., Родин В. И., Шварц М. А.</t>
  </si>
  <si>
    <t>https://e.lanbook.com/book/189331</t>
  </si>
  <si>
    <t>978-5-8114-9231-2</t>
  </si>
  <si>
    <t>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t>
  </si>
  <si>
    <t>Решение задач по математике. Адаптивный курс для студентов технических вузов. Учебное пособие для вузов, 3-е изд., испр.</t>
  </si>
  <si>
    <t>Гарбарук В. В., Родин В. И., Соловьева И. М.</t>
  </si>
  <si>
    <t>https://e.lanbook.com/book/174292</t>
  </si>
  <si>
    <t>978-5-8114-7174-4</t>
  </si>
  <si>
    <t>Учебное пособие содержит основные теоретические сведения и формулы элементарной и высшей математики в рамках профильного уровня стандарта среднего (полного) общего образования по математике для учащихся средней школы. Оно дает возможность упорядочить и систематизировать материал школьного курса математики, восстановить навыки решения задач, устранить возможные пробелы в знаниях, что является основой успешного освоения курса высшей математики. Большое количество приведенных примеров и задач (более 1700) обеспечивает надежное осмысление теоретического материала и его практическое применение. Все задачи снабжены решениями или ответами, знаком «*» отмечены задачи повышенной сложности.Пособие предназначено для студентов вузов младших курсов, обучающихся по инженерно-техническим направлениям подготовки.</t>
  </si>
  <si>
    <t>Решение линейных дифференциальных уравнений. Учебник для вузов, 2-е изд., стер.</t>
  </si>
  <si>
    <t>https://e.lanbook.com/book/521865</t>
  </si>
  <si>
    <t>978-5-507-55222-1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</si>
  <si>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</si>
  <si>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Ряды, интегрирование, дифференциальные уравнения. Практикум для студентов технических и экономических специальностей вузов. Учебное пособие для вузов, 3-е изд., стер.</t>
  </si>
  <si>
    <t>Горлач Б. А., Горелов Г. Н.</t>
  </si>
  <si>
    <t>https://e.lanbook.com/book/522088</t>
  </si>
  <si>
    <t>978-5-507-55228-3</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</si>
  <si>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</si>
  <si>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Интегрирование. Дифференциальные уравнения. Учебник</t>
  </si>
  <si>
    <t>https://e.lanbook.com/book/210071</t>
  </si>
  <si>
    <t>978-5-8114-2714-7</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</si>
  <si>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t>
  </si>
  <si>
    <t>Ряды. Уч. Пособие, 3-е изд., стер.</t>
  </si>
  <si>
    <t>Карасева Р.Б.</t>
  </si>
  <si>
    <t>https://e.lanbook.com/book/212546</t>
  </si>
  <si>
    <t>978-5-8114-2053-7</t>
  </si>
  <si>
    <t>Гриф НМС по матем., для ВПО. 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</si>
  <si>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Сборник заданий по высшей математике. Типовые расчеты. Учебное пособие для вузов, 16-е изд., стер.</t>
  </si>
  <si>
    <t>Кузнецов Л. А.</t>
  </si>
  <si>
    <t>https://e.lanbook.com/book/509008</t>
  </si>
  <si>
    <t>978-5-507-51275-1</t>
  </si>
  <si>
    <t>Пособие содержит индивидуальные задания (по 31 варианту в каждой задаче) для студентов, по курсу высшей математики и предназначено для обеспечения самостоятельной работы по освоению курса. Каждое задание содержит теоретические вопросы, теоретические упражнения и расчетную часть. Книга содержит раздел, посвященный уравнениям математической физики.
Учебное пособие предназначено для студентов вузов, обучающихся по направлениям подготовки и специальностям в области естественных наук и математики, техники и технологий, образования и педагогики.</t>
  </si>
  <si>
    <t>28.04.2015</t>
  </si>
  <si>
    <t>Сборник задач и типовых расчетов по общему и специальным курсам высшей математики: Уч.пособие</t>
  </si>
  <si>
    <t>Богомолова Е.П., Бараненков А.И., Петрушко И.М.</t>
  </si>
  <si>
    <t>https://e.lanbook.com/book/61356</t>
  </si>
  <si>
    <t>978-5-8114-1833-6</t>
  </si>
  <si>
    <t>Задачник содержит более 6500 несложных задач по общему и специальным курсам высшей математики для бакалавров и специалистов технических и технологических, экономических, управленческих и междисциплинарных направлений подготовки. Задачи могут быть использованы как для аудиторной, так и для самостоятельной работы студентов.На последних страницах помещены справочные материалы по темам, которые в этом нуждаются.</t>
  </si>
  <si>
    <t>Сборник задач и упражнений по высшей математике. Учебное пособие для вузов, 2-е изд., стер.</t>
  </si>
  <si>
    <t>Булдык Г. М.</t>
  </si>
  <si>
    <t>https://e.lanbook.com/book/195479</t>
  </si>
  <si>
    <t>978-5-8114-9473-6</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</si>
  <si>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</si>
  <si>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05.07.2026</t>
  </si>
  <si>
    <t>Сборник задач и упражнений по математическому анализу. Учебное пособие для вузов, 28-е изд., стер.</t>
  </si>
  <si>
    <t>https://e.lanbook.com/book/522557</t>
  </si>
  <si>
    <t>978-5-507-57001-0</t>
  </si>
  <si>
    <t>В сборник включено свыше 4000 задач и упражнений по важнейшим разделам математического анализа: введение в анализ, дифференциальное исчисление функций одной переменной, неопределенный и определенный интегралы, ряды, дифференциальное исчисление функций нескольких переменных, интегралы, зависящие от параметра, кратные и криволинейные интегралы. Почти ко всем задача даны ответы! В приложении помещены ответы. Для студентов физических и механико-математических специальностей высших учебных заведений.</t>
  </si>
  <si>
    <t>Сборник задач и упражнений по теории вероятностей. Учебное пособие для вузов, 4-е изд., стер.</t>
  </si>
  <si>
    <t>Коршунов Д. А., Фосс С. Г., Эйсымонт И. М.</t>
  </si>
  <si>
    <t>https://e.lanbook.com/book/523653</t>
  </si>
  <si>
    <t>978-5-507-57035-5</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</si>
  <si>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</si>
  <si>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Сборник задач и упражнений по теории игр. Учебн.пос., 2-е изд., испр. и доп.</t>
  </si>
  <si>
    <t>Благодатских А.И., Петров Н.Н.</t>
  </si>
  <si>
    <t>https://e.lanbook.com/book/211583</t>
  </si>
  <si>
    <t>978-5-8114-1665-3</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</si>
  <si>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фактов.Для студентов, аспирантов и научных работников, изучающих теорию игр.</t>
  </si>
  <si>
    <t>Сборник задач и упражнений по теории устойчивости: Уч.пособие., 3-е изд., испр.</t>
  </si>
  <si>
    <t>Александров А.Ю., Александрова Е.Б. и др.</t>
  </si>
  <si>
    <t>https://e.lanbook.com/book/212225</t>
  </si>
  <si>
    <t>978-5-8114-2021-6</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</si>
  <si>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</si>
  <si>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Сборник задач по аналитической геометрии и линейной алгебре. Учебное пособие для вузов, 12-е изд., стер.</t>
  </si>
  <si>
    <t>Беклемишева Л. А., Беклемишев Д. В. и др.</t>
  </si>
  <si>
    <t>https://e.lanbook.com/book/510638</t>
  </si>
  <si>
    <t>978-5-507-51349-9</t>
  </si>
  <si>
    <t>Сборник соответствует объединенному курсу аналитической геометрии и линейной алгебры. Приведено большое количество задач по следующим разделам: системы линейных уравнений, матрицы и определители, кривые и поверхности второго порядка, преобразования плоскости, линейные преобразования линейных, евклидовых и унитарных пространств, функции на линейном пространстве, аффинные и точечные евклидовы пространства, тензоры. Имеются теоретические введения ко всем разделам. Кроме задач, способствующих усвоению основных понятий, приведены серии типовых задач с ответами. Некоторые типовые и более сложные задачи снабжены полными решениями.
Все составители задачника имеют опыт преподавания математики в МФТИ, и этот опыт нашел отражение в содержании сборника.
Пособие предназначено для студентов физико-математических, инженерно-физических и инженерно-технических специальностей вузов.</t>
  </si>
  <si>
    <t>30.07.2025</t>
  </si>
  <si>
    <t>Сборник задач по аналитической геометрии. Учебное пособие для вузов, 17-е изд., стер.</t>
  </si>
  <si>
    <t>Клетеник Д. В.</t>
  </si>
  <si>
    <t>https://e.lanbook.com/book/498653</t>
  </si>
  <si>
    <t>978-5-8114-1051-4</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</si>
  <si>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</si>
  <si>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27.01.2014</t>
  </si>
  <si>
    <t>Сборник задач по геометрии. Учебн. пос., 2-е изд., доп.</t>
  </si>
  <si>
    <t>Франгулов С. А., Совертков П. И.</t>
  </si>
  <si>
    <t>978-5-8114-1557-1</t>
  </si>
  <si>
    <t>Учебное пособие включает в себя задачи по всем темам курса геометрии, предусмотренным программой педагогических вузов, может быть использовано и при изучении теоретического материала по любому учебнику геометрии для вузов. Значительная часть задач связана с материалом, традиционно входящим в школьный курс геометрии. Учебное пособие предназначено для студентов математических и физико-математических специальностей педагогических вузов, преподавателям, может быть использовано учащимися и учителями классов с углубленным изучением математики общеобразовательных учреждений.</t>
  </si>
  <si>
    <t>Сборник задач по дискретной математике (для практических занятий в группах). Учебное пособие для вузов, 2-е изд., стер.</t>
  </si>
  <si>
    <t>Шевелев Ю. П., Писаренко Л. А., Шевелев М. Ю.</t>
  </si>
  <si>
    <t>https://e.lanbook.com/book/523661</t>
  </si>
  <si>
    <t>978-5-507-57043-0</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</si>
  <si>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</si>
  <si>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Сборник задач по дискретной математике. Учебное пособие для вузов, 3-е изд., стер.</t>
  </si>
  <si>
    <t>Кожухов С. Ф., Совертков П. И.</t>
  </si>
  <si>
    <t>https://e.lanbook.com/book/489362</t>
  </si>
  <si>
    <t>978-5-507-53517-0</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</si>
  <si>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</si>
  <si>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Сборник задач по курсу математического анализа. Учебное пособие для вузов, 14-е изд., стер.</t>
  </si>
  <si>
    <t>Берман Г. Н.</t>
  </si>
  <si>
    <t>https://e.lanbook.com/book/521852</t>
  </si>
  <si>
    <t>978-5-507-55212-2</t>
  </si>
  <si>
    <t xml:space="preserve">Настоящий сборник содержит систематически подобранные задачи и упражнения к основным разделам курса математического анализа. Учебное пособие предназначено для студентов, изучающих математический анализ в объеме программы для высших технических учебных заведений. «Сборник» содержит систематически подобранные задачи и упражнения к основным разделам курса математического анализа. </t>
  </si>
  <si>
    <t>Сборник задач по курсу теории вероятностей и математической статистики: Уч.пособие, 2-е изд., испр.</t>
  </si>
  <si>
    <t>Хуснутдинов Р.Ш.</t>
  </si>
  <si>
    <t>https://e.lanbook.com/book/211733</t>
  </si>
  <si>
    <t>978-5-8114-1668-4</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</si>
  <si>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статистики.Предназначается для студентов, аспирантов и преподавателей вузов и лиц, использующих вероятностные и статистические методы при решении прикладных задач</t>
  </si>
  <si>
    <t>Сборник задач по линейной алгебре. Учебное пособие для вузов, 18-е изд., стер.</t>
  </si>
  <si>
    <t>Проскуряков И. В.</t>
  </si>
  <si>
    <t>https://e.lanbook.com/book/507388</t>
  </si>
  <si>
    <t>978-5-507-54308-3</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</si>
  <si>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</si>
  <si>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Сборник задач по теории вероятностей и математической статистике. Учебное пособие для вузов</t>
  </si>
  <si>
    <t>Кацко И. А., Бондаренко П. С. и др.</t>
  </si>
  <si>
    <t>https://e.lanbook.com/book/302672</t>
  </si>
  <si>
    <t>978-5-507-45493-8</t>
  </si>
  <si>
    <t>Сборник содержит свыше 600 задач и упражнений и предназначен для использования на практических занятиях, самостоятельной работы и выполнения контрольных работ по курсу теории вероятностей и математической статистики для студентов вузов. При составлении сборника авторы с целью повышения интереса к дисциплине и возможности изучения студентами в дальнейшем прикладной статистики (анализа данных) и других дисциплин, объединяемых сегодня под названием прикладная статистика или «наука о данных» (data science) использовали как собственные задачи, так и задачи из сборников, отраженных в списке литературы. Сборник вместе с учебником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</si>
  <si>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Сборник задач по теории вероятностей. Учебное пособие для вузов, 5-е изд., стер.</t>
  </si>
  <si>
    <t>Зубков А. М., Севастьянов Б. А., Чистяков В. П.</t>
  </si>
  <si>
    <t>https://e.lanbook.com/book/489392</t>
  </si>
  <si>
    <t>978-5-507-50929-4</t>
  </si>
  <si>
    <t>Задачи сборника охватывают все разделы теории, включаемые в начальный курс: простейшие вероятностные схемы; последовательности испытаний; случайные величины; предельные теоремы; производящие и характеристические функции; простейшие случайные процессы; элементы математической статистики. Кроме большого количества простых задач имеются задачи повышенной сложности, снабженные указаниями и решениями. В каждой главе приведены краткие сведения о необходимых понятиях и утверждениях теории, а также примеры решения задач.
Учебное пособие предназначено для студентов математических и физических специальностей вузов.</t>
  </si>
  <si>
    <t>Сборник задач по функциональному анализу: Уч.пособие</t>
  </si>
  <si>
    <t>https://e.lanbook.com/book/212057</t>
  </si>
  <si>
    <t>978-5-8114-1822-0</t>
  </si>
  <si>
    <t>Пособие включает задания по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Часть задач предполагает численную реализацию решения в математических пакетах: решение уравнений разного типа методом простых итераций, аппроксимация функций посредством рядов Фурье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Данный сборник задач не является независимым изданием. Рекомендуется использовать его в сочетании с конспектом лекций по функциональному анализу того же автора.</t>
  </si>
  <si>
    <t>Сборник задач по функциональному анализу. Учебн. пос., 2-е изд., испр.</t>
  </si>
  <si>
    <t>Гуревич А.П., Корнев В.В., Хромов А.П.</t>
  </si>
  <si>
    <t>https://e.lanbook.com/book/210809</t>
  </si>
  <si>
    <t>978-5-8114-1274-7</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</si>
  <si>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</si>
  <si>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Сборник индивидуальных заданий по математике для технических высших учебных заведений. Часть 1. Аналитическая геометрия. Пределы и ряды. Функции и производные. Линейная и векторная алгебра. Интегрирование. Теории поля. Учебное пособие, 2-е изд., испр.</t>
  </si>
  <si>
    <t>https://e.lanbook.com/book/211376</t>
  </si>
  <si>
    <t>978-5-8114-1562-5</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</si>
  <si>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</si>
  <si>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индивидуальных заданий по математике для технических высших учебных заведений. Часть 2. Дифференциальные уравнения. Уравнения математической физики. Задачи оптимизации. Теория вероятностей и математическая статистика. Учебное пособие, 2-е изд., испр.</t>
  </si>
  <si>
    <t>https://e.lanbook.com/book/211379</t>
  </si>
  <si>
    <t>978-5-8114-1563-2</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</si>
  <si>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В.Б. Миносцева и Е.А.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</si>
  <si>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Сборник лабораторных работ по математике. Учебное пособие для вузов</t>
  </si>
  <si>
    <t>Бодряков В. Ю., Быков А. А.</t>
  </si>
  <si>
    <t>https://e.lanbook.com/book/405515</t>
  </si>
  <si>
    <t>978-5-507-49122-3</t>
  </si>
  <si>
    <t>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t>
  </si>
  <si>
    <t>Системы линейных уравнений и линейное программирование. Учебник для вузов</t>
  </si>
  <si>
    <t>https://e.lanbook.com/book/380684</t>
  </si>
  <si>
    <t>978-5-507-48082-1</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</si>
  <si>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</si>
  <si>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Случайные процессы — от теории к практике. Учебное пособие для вузов, 3-е изд., стер.</t>
  </si>
  <si>
    <t>https://e.lanbook.com/book/200411</t>
  </si>
  <si>
    <t>978-5-8114-9833-8</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</si>
  <si>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</si>
  <si>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Случайные процессы. Учебное пособие, 1-е изд.</t>
  </si>
  <si>
    <t>Бородин А.Н.</t>
  </si>
  <si>
    <t>https://e.lanbook.com/book/211268</t>
  </si>
  <si>
    <t>978-5-8114-1526-7</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</si>
  <si>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времен.Книга может быть полезна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Она может быть также использована для учебного процесса в области теории вероятностей.</t>
  </si>
  <si>
    <t>Специальные методы оптимизации. Учебн. пос., 1-е изд.</t>
  </si>
  <si>
    <t>https://e.lanbook.com/book/211448</t>
  </si>
  <si>
    <t>978-5-8114-1536-6</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</si>
  <si>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Книга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</si>
  <si>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Справочник по броуновскому движению. Факты и формулы. Уч. пособие, 2-е изд., испр.</t>
  </si>
  <si>
    <t>Бородин А.Н., Салминен П.</t>
  </si>
  <si>
    <t>https://e.lanbook.com/book/213227</t>
  </si>
  <si>
    <t>978-5-8114-2186-2</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</si>
  <si>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</si>
  <si>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Справочник по математике для бакалавров. Учебное пособие для вузов, 2-е изд., стер.</t>
  </si>
  <si>
    <t>Вдовин А. Ю., Воронцова Н. Л. и др.</t>
  </si>
  <si>
    <t>https://e.lanbook.com/book/491384</t>
  </si>
  <si>
    <t>978-5-507-50941-6</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</si>
  <si>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</si>
  <si>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Справочник по математике для инженеров и учащихся втузов. Учебное пособие для вузов, 17-е изд., стер.</t>
  </si>
  <si>
    <t>Бронштейн И. Н., Семендяев К. А.</t>
  </si>
  <si>
    <t>https://e.lanbook.com/book/508991</t>
  </si>
  <si>
    <t>978-5-507-51269-0</t>
  </si>
  <si>
    <t>Справочник по математике И. Н. Бронштейна и К. А. Семендяева выдержал множество изданий. Благодаря краткости изложения, полноте и удачному построению материала он прочно завоевал популярность не только в России, но и за рубежом. Приведены сведения по алгебре, планиметрии, стереометрии, тригонометрии, аналитической и дифференциальной геометрии на плоскости и в пространстве, дифференциальному и интегральному исчислению, дифференциальным уравнениям, функциям комплексной переменной, рядам Фурье, векторной алгебре, теории поля, приближенным вычислениям, теории вероятностей. В книге также содержатся таблицы элементарных и специальных функций, графики алгебраических и трансцендентных функций и важнейших кривых. Справочник предназначен студентам технических вузов, инженерам и всем, кто серьезно изучает математику.</t>
  </si>
  <si>
    <t>Справочник по элементарной математике. Уч. Пособие, 2-е изд., стер.</t>
  </si>
  <si>
    <t>Совертков П.И.</t>
  </si>
  <si>
    <t>https://e.lanbook.com/book/206390</t>
  </si>
  <si>
    <t>978-5-8114-4132-7</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</si>
  <si>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</si>
  <si>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Стабилизация программных движений при полной и неполной обратной связи. Уч. пособие, 3-е изд., стер.</t>
  </si>
  <si>
    <t>Смирнов Н.В., Смирнова Т.Е., Тамасян Г.Ш.</t>
  </si>
  <si>
    <t>https://e.lanbook.com/book/209735</t>
  </si>
  <si>
    <t>978-5-8114-2023-0</t>
  </si>
  <si>
    <t>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t>
  </si>
  <si>
    <t>Статистика туризма. Учебное пособие для вузов</t>
  </si>
  <si>
    <t>Козлов А. И., Терехов А. М. и др.</t>
  </si>
  <si>
    <t>https://e.lanbook.com/book/417815</t>
  </si>
  <si>
    <t>978-5-507-49314-2</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</si>
  <si>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</si>
  <si>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Статистика. Сборник задач. Уч. Пособие</t>
  </si>
  <si>
    <t>Сокольникова А.М., Беленкова Ж.Т.</t>
  </si>
  <si>
    <t>https://e.lanbook.com/book/205988</t>
  </si>
  <si>
    <t>978-5-8114-3425-1</t>
  </si>
  <si>
    <t>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t>
  </si>
  <si>
    <t>Статистика. Учебное пособие для вузов, 2-е изд., стер.</t>
  </si>
  <si>
    <t>Горпинченко К. Н., Кремянская Е. В. и др.</t>
  </si>
  <si>
    <t>https://e.lanbook.com/book/415379</t>
  </si>
  <si>
    <t>978-5-507-47762-3</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</si>
  <si>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</si>
  <si>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Статистика. Учебное пособие для вузов, 4-е изд., стер.</t>
  </si>
  <si>
    <t>Лукьяненко И. С., Ивашковская Т. К.</t>
  </si>
  <si>
    <t>https://e.lanbook.com/book/507387</t>
  </si>
  <si>
    <t>978-5-507-54307-6</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</si>
  <si>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</si>
  <si>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Стохастическая математика. Учебное пособие для вузов</t>
  </si>
  <si>
    <t>Соловьев И. А.</t>
  </si>
  <si>
    <t>https://e.lanbook.com/book/208595</t>
  </si>
  <si>
    <t>978-5-8114-8911-4</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</si>
  <si>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</si>
  <si>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Стохастические дифференциальные уравнения. Приложения к задачам математической физики и финансовой математики. Учебное пособие для вузов, 4-е изд., стер.</t>
  </si>
  <si>
    <t>Белопольская Я. И.</t>
  </si>
  <si>
    <t>https://e.lanbook.com/book/522104</t>
  </si>
  <si>
    <t>978-5-507-56958-8</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</si>
  <si>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</si>
  <si>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Стохастические модели процессов обслуживания с разделением времени. Учебное пособие для вузов</t>
  </si>
  <si>
    <t>Зорин А. В., Федоткин М. А.</t>
  </si>
  <si>
    <t>https://e.lanbook.com/book/502461</t>
  </si>
  <si>
    <t>978-5-507-52171-5</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</si>
  <si>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</si>
  <si>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Структурно-параметрический синтез многосвязных систем управления. Монография, 2-е изд., испр.</t>
  </si>
  <si>
    <t>Алпатов Ю.Н.</t>
  </si>
  <si>
    <t>https://e.lanbook.com/book/107917</t>
  </si>
  <si>
    <t>978-5-8114-3058-1</t>
  </si>
  <si>
    <t>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t>
  </si>
  <si>
    <t>Тензорное исчисление. Учебное пособие для вузов, 2-е изд., стер.</t>
  </si>
  <si>
    <t>Келлер И. Э.</t>
  </si>
  <si>
    <t>https://e.lanbook.com/book/505377</t>
  </si>
  <si>
    <t>978-5-507-54051-8</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</si>
  <si>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</si>
  <si>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Теоретические основы векторных алгоритмов статистического моделирования. Учебное пособие для вузов</t>
  </si>
  <si>
    <t>Ухинов С. А., Трачева Н. В.</t>
  </si>
  <si>
    <t>https://e.lanbook.com/book/511933</t>
  </si>
  <si>
    <t>978-5-507-53896-6</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</si>
  <si>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</si>
  <si>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Теория автоматического управления (с использованием MATLAB — SIMULINK). Практикум. Учебное пособие для вузов, 4-е изд., стер.</t>
  </si>
  <si>
    <t>Кудинов Ю. И., Пащенко Ф. Ф., Келина А. Ю.</t>
  </si>
  <si>
    <t>https://e.lanbook.com/book/525926</t>
  </si>
  <si>
    <t>978-5-507-57329-5</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</si>
  <si>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</si>
  <si>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Теория вероятностей в инженерных приложениях: Уч.пособие, 4-е изд., перераб. и доп.</t>
  </si>
  <si>
    <t>Трухан А.А., Кудряшев Г.С.</t>
  </si>
  <si>
    <t>https://e.lanbook.com/book/211841</t>
  </si>
  <si>
    <t>978-5-8114-1664-6</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</si>
  <si>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курсах.Пособие построено в виде лекций, читаемых в реальном масштабе времени, а также практических занятий, поэтому снабжено большим количеством различных типовых задач для самостоятельной работы курсантов и студентов.Издание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</si>
  <si>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Теория вероятностей в системе Mathematica. Уч. Пособие</t>
  </si>
  <si>
    <t>Кристалинский В.Р.</t>
  </si>
  <si>
    <t>https://e.lanbook.com/book/212699</t>
  </si>
  <si>
    <t>978-5-8114-2888-5</t>
  </si>
  <si>
    <t>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t>
  </si>
  <si>
    <t>Теория вероятностей и вероятностные модели. Учебник.</t>
  </si>
  <si>
    <t>Буре В.М., Парилина Е., Седаков А.А.</t>
  </si>
  <si>
    <t>https://e.lanbook.com/book/108328</t>
  </si>
  <si>
    <t>978-5-8114-3168-7</t>
  </si>
  <si>
    <t>В книге изложены основные разделы современного курса теории вероятностей, включая условные распределения, предельные теоремы, метод характеристических функций. В последней главе представлены вероятностные модели, демонстрирующие использование инструментария теории вероятностей при решении задач в области теории принятия решений и конфликтного управления. Книга рекомендована УМК факультета прикладной математики — процессов управления СПбГУ в качестве учебника для студентов вузов, обучающихся по направлениям «Прикладная математика и информатика», «Фундаментальная информатика и информационные технологии», «Системный анализ и управление». Книга может быть полезна научным работникам и специалистам, использующим теорию вероятностей и вероятностное моделирование при решении научных и прикладных задач.</t>
  </si>
  <si>
    <t>Теория вероятностей и математическая статистика: Учебное пособие.</t>
  </si>
  <si>
    <t>Туганбаев А.А.</t>
  </si>
  <si>
    <t>https://e.lanbook.com/book/210536</t>
  </si>
  <si>
    <t>978-5-8114-1079-8</t>
  </si>
  <si>
    <t>Книга написана на основе курсов по теории вероятностей и математической статистике, читаемых авторами в течение многих лет. Содержание книгиохватывает помимо традиционных разделов теории вероятностей вопросы статистического моделирования, основные понятия и формулы комбинаторики. Отдельный раздел посвящен понятию простейшего потока событий, что позволяет шире раскрыть перед учащимися возможные приложения изучаемых методов. В книге разобрано большое количество примеров и приведены задачи для самостоятельного решения. При подборе примеров и задач были использованы отечественные и иностранные источники, некоторые задачи составлены авторами самостоятельно.Пособие предназначено для студентов технических, экономических и нематематических, в том числе гуманитарных, специальностей вузов.</t>
  </si>
  <si>
    <t>Теория вероятностей и математическая статистика. Курс лекций. Уч. пособие, 2-е изд., испр.</t>
  </si>
  <si>
    <t>https://e.lanbook.com/book/212693</t>
  </si>
  <si>
    <t>978-5-8114-2934-9</t>
  </si>
  <si>
    <t>Курс лекций охватывает весь программный материал государственного образовательного стандарта по данной дисциплине, состоит из 18 лекций и приложения. Курс лекций предназначен для студентов экономических факультетов различных специальностей, обучающихся по программам бакалавриата, магистратуры и учащихся колледжей, а также для самостоятельного изучения теории вероятностей математической статистики.</t>
  </si>
  <si>
    <t>Теория вероятностей и математическая статистика. Практикум для студентов технических и экономических специальностей вузов. Учебное пособие для вузов</t>
  </si>
  <si>
    <t>Горлач Б. А., Подклетнова С. В.</t>
  </si>
  <si>
    <t>https://e.lanbook.com/book/162372</t>
  </si>
  <si>
    <t>978-5-8114-6736-5</t>
  </si>
  <si>
    <t>Теория вероятностей и математическая статистика. Учебник для вузов, 2-е изд., стер.</t>
  </si>
  <si>
    <t>Буре В. М., Парилина Е. М.</t>
  </si>
  <si>
    <t>https://e.lanbook.com/book/505410</t>
  </si>
  <si>
    <t>978-5-507-54129-4</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</si>
  <si>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</si>
  <si>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Теория вероятностей и математическая статистика. Учебник для вузов, 4-е изд., испр.</t>
  </si>
  <si>
    <t>Кацко И. А., Бондаренко П. С., Горелова Г. В.</t>
  </si>
  <si>
    <t>https://e.lanbook.com/book/518477</t>
  </si>
  <si>
    <t>978-5-507-48555-0</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</si>
  <si>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</si>
  <si>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Теория вероятностей и математическая статистика. Учебное пособие для вузов</t>
  </si>
  <si>
    <t>Дерр В. Я.</t>
  </si>
  <si>
    <t>https://e.lanbook.com/book/159475</t>
  </si>
  <si>
    <t>978-5-8114-6515-6</t>
  </si>
  <si>
    <t>В первую очередь учебное пособие предназначено для студентов математических факультетов классических и технических университетов, но может быть использовано также для физических, технических, экономических, биологических направлений. В книге подробно излагается теоретический материал с необходимыми доказательствами и выкладками, приводится большое число задач и упражнений, а также их решений. Имеются задачи как чисто математического характера, так и физического, химического, технического, биологического, экономического и социологического содержания. Изложение базируется на предварительно изученном материале из теории меры, однако для студентов, не прошедших этот материал, имеется специальное Дополнение. Учебное пособие может использоваться для изучения теоретического материала, проведения практических и лабораторных занятий, а также для самостоятельных работ. Широта содержания книги позволяет применить ее и для специальных или элективных курсов.</t>
  </si>
  <si>
    <t>Теория вероятностей и математическая статистика. Учебное пособие для вузов, 4-е изд., стер.</t>
  </si>
  <si>
    <t>https://e.lanbook.com/book/523976</t>
  </si>
  <si>
    <t>978-5-507-57142-0</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</si>
  <si>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</si>
  <si>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Теория вероятностей и математическая статистика. Учебное пособие, 1-е изд.</t>
  </si>
  <si>
    <t>https://e.lanbook.com/book/211082</t>
  </si>
  <si>
    <t>978-5-8114-1429-1</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</si>
  <si>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курса.Может быть использован студентами для самостоятельного овладения материалом.</t>
  </si>
  <si>
    <t>Теория вероятностей: Учебное пособие.*2018 г.</t>
  </si>
  <si>
    <t>Хрущева И.В.</t>
  </si>
  <si>
    <t>978-5-8114-0915-0</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</si>
  <si>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</si>
  <si>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Теория вероятностей. Практикум и индивидуальные задания по комбинаторике (типовые расчеты). Уч. Пособие</t>
  </si>
  <si>
    <t>Болотюк В.А., Болотюк Л.А.</t>
  </si>
  <si>
    <t>https://e.lanbook.com/book/213119</t>
  </si>
  <si>
    <t>978-5-8114-3332-2</t>
  </si>
  <si>
    <t>Данный практикум является дополнением к учебным пособиям авторов по теории вероятностей и математической статистике (см. список литературы) и содержит упражнения трех уровней сложности и типовой расчет. Излагаемые основные понятия сопровождаются большим количеством примеров с решениями и вопросами для самоконтроля. Первый уровень — базовый, предполагает: решение упражнений на одну формулу (все необходимые для расчетов данные указаны в условии к упражнению), решение простейших типовых упражнений, на узнавание понятий, выделение их свойств, выделение сходства и отличия одного понятия от другого, родственного ему. Второй уровень — более сложный, предполагает: решение упражнений на две формулы или несложный алгоритм (часть данных для применения формулы требуется рассчитать самостоятельно), выполнение теоретических упражнений и более сложных упражнений, требующих видоизменить алгоритм решения. Третий уровень — продвинутый, предполагает: использование комбинации из нескольких формул, проведение эксперимента или самостоятельного исследования, знание понятий и теорем других разделов математики, формирует умение применять теорию при решении нестандартных задач. Каждый типовой расчет содержит 30 вариантов по 6 задач. Приведены ответы ко всем задачам типового расчета. Для студентов вузов, обучающихся по направлениям подготовки, входящих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«Экономика и управление», «Юриспруденция» и другим техническим, экономическим, аграрным и юридическим направлениям. Практикум также может быть полезен преподавателям вузов, ссузов и учителям для проведения занятий со школьниками.</t>
  </si>
  <si>
    <t>Теория вероятностей. Уч. пособие</t>
  </si>
  <si>
    <t>https://e.lanbook.com/book/209762</t>
  </si>
  <si>
    <t>978-5-8114-2380-4</t>
  </si>
  <si>
    <t>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 — производственной сферы при обосновании решений, направленные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а также всех, кто хочет изучить или повторить теорию вероятностей.</t>
  </si>
  <si>
    <t>Теория вычислительных устройств. Уч. Пособие</t>
  </si>
  <si>
    <t>Деев Г.Е.</t>
  </si>
  <si>
    <t>https://e.lanbook.com/book/206729</t>
  </si>
  <si>
    <t>978-5-8114-3702-3</t>
  </si>
  <si>
    <t>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t>
  </si>
  <si>
    <t>Теория графов. Лабораторные работы. Учебное пособие для вузов</t>
  </si>
  <si>
    <t>https://e.lanbook.com/book/230342</t>
  </si>
  <si>
    <t>978-5-8114-9603-7</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</si>
  <si>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</si>
  <si>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Теория групп. Учебник для вузов, 5-е изд., стер.</t>
  </si>
  <si>
    <t>https://e.lanbook.com/book/339776</t>
  </si>
  <si>
    <t>978-5-507-48055-5</t>
  </si>
  <si>
    <t>Книга занимает весьма заметное место в мировой теоретико-групповой литературе, в ней представлены почти все основные части теории групп. Материал излагается от простейших начальных определений теории до серьезных результатов второй половины XX века. Первое издание вышло в 1944 г., второе, по существу являвшееся новой книгой, — в 1953 г. В третьем издании (1967 г.) содержание предыдущего было объединено с некоторыми материалами из первого, также был добавлен раздел «Развитие теории бесконечных групп за 1952–1965 гг.». Книга неоднократно переводилась на иностранные языки. Как и другие работы А. Г. Куроша, «Теория групп» отличается строгостью и ясностью изложения. Для студентов и аспирантов математических специальностей, изучающих теорию групп. Книга может служить справочником для математиков, работающих в области теории групп или использующих ее в своих исследованиях.</t>
  </si>
  <si>
    <t>Теория и практика дисперсионного анализа. Учебное пособие для вузов</t>
  </si>
  <si>
    <t>Борбаць Н. М., Школина Т. В.</t>
  </si>
  <si>
    <t>https://e.lanbook.com/book/518224</t>
  </si>
  <si>
    <t>978-5-507-54626-8</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</si>
  <si>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</si>
  <si>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Теория игр. Некооперативные игры двух лиц. Учебное пособие для вузов, 2-е изд., стер.</t>
  </si>
  <si>
    <t>Адельшин А. В., Еремеев А. В. и др.</t>
  </si>
  <si>
    <t>https://e.lanbook.com/book/522098</t>
  </si>
  <si>
    <t>978-5-507-56952-6</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</si>
  <si>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</si>
  <si>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Теория игр. Учебное пособие для вузов</t>
  </si>
  <si>
    <t>Иванова А. П., Эпштейн Г. Л.</t>
  </si>
  <si>
    <t>https://e.lanbook.com/book/507343</t>
  </si>
  <si>
    <t>978-5-507-53217-9</t>
  </si>
  <si>
    <t>Приведены основные теоремы, доказательства, вычислительные подходы и примеры, относящиеся к разделам: матричные, бескоалиционные, кооперативные, позиционные (в развернутой форме) и иерархические игры, а также непрерывные игры двух лиц на прямоугольнике. Рассмотрены некоторые математические вопросы правил голосования. Приложены формулировки, пояснения и варианты расчётных заданий. 
Пособие предназначено для студентов специальности «Прикладная математика и информатика», но может быть полезным и студентам других специальностей, в учебные дисциплины которых включены элементы теории игр.</t>
  </si>
  <si>
    <t>Теория логического вывода. Учебное пособие для вузов, 2-е изд., стер.</t>
  </si>
  <si>
    <t>https://e.lanbook.com/book/426269</t>
  </si>
  <si>
    <t>978-5-507-51643-8</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</si>
  <si>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</si>
  <si>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Теория оптимизации в задачах и упражнениях. Учебн. пос., 2-е изд., стер.</t>
  </si>
  <si>
    <t>Ашманов С.А., Тимохов А.В.</t>
  </si>
  <si>
    <t>https://e.lanbook.com/book/210911</t>
  </si>
  <si>
    <t>978-5-8114-1366-9</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</si>
  <si>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</si>
  <si>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Теория принятия решений и исследование операций. Учебное пособие для вузов</t>
  </si>
  <si>
    <t>Золкин А. Л., Чистяков М. С.</t>
  </si>
  <si>
    <t>https://e.lanbook.com/book/460598</t>
  </si>
  <si>
    <t>978-5-507-51750-3</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</si>
  <si>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</si>
  <si>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Теория принятия управленческих решений: Уч.пособие</t>
  </si>
  <si>
    <t>Микони С.В.</t>
  </si>
  <si>
    <t>https://e.lanbook.com/book/212114</t>
  </si>
  <si>
    <t>978-5-8114-1875-6</t>
  </si>
  <si>
    <t>В учебном пособии большое внимание уделено изучению свойств матрицы парных сравнений, как модели, непосредственно связывающей предпочтения ЛПР и приоритеты сущностей. Системность изложения изучаемых моделей и методов выбора основывается на формальной модели критерия. Критерии разделены на две группы: превосходства и соответствия. Методы выбора разделены на методы критериального и функционального выбора, причем все функции рассматриваются с позиции полезности. Рассматриваются формальные модели групповых предпочтений. Приводятся известные и оригинальные формулы, применяемые для расчета согласованности предпочтений. Излагаются основные свойства систем поддержки принятия решений. Материал книги рассчитан на односеместровый курс дисциплины "Теория принятия решений" для бакалавров и магистрантов нематематических специальностей. Книга может быть полезна аспирантам и преподавателям высших учебных заведений, а также специалистам в области управления и информационных технологий.</t>
  </si>
  <si>
    <t>Теория топологической степени отображений конечномерных пространств и ее приложения. Учебное пособие для вузов</t>
  </si>
  <si>
    <t>Звягин В. Г.</t>
  </si>
  <si>
    <t>https://e.lanbook.com/book/394574</t>
  </si>
  <si>
    <t>978-5-507-48838-4</t>
  </si>
  <si>
    <t>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t>
  </si>
  <si>
    <t>Теория функций вещественной переменной. Учебник для вузов, 6-е изд., стер.</t>
  </si>
  <si>
    <t>Натансон И. П.</t>
  </si>
  <si>
    <t>https://e.lanbook.com/book/189430</t>
  </si>
  <si>
    <t>978-5-8114-9340-1</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</si>
  <si>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</si>
  <si>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Теория функций комплексного переменного и операционное исчисление в примерах и задачах: Уч.пособие, 3-е изд., испр.</t>
  </si>
  <si>
    <t>Пантелеев А.В., Якимова А.С.</t>
  </si>
  <si>
    <t>https://e.lanbook.com/book/212138</t>
  </si>
  <si>
    <t>978-5-8114-1921-0</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</si>
  <si>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</si>
  <si>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Теория чисел. Учебное пособие для вузов, 9-е изд., стер.</t>
  </si>
  <si>
    <t>Бухштаб А. А.</t>
  </si>
  <si>
    <t>https://e.lanbook.com/book/489338</t>
  </si>
  <si>
    <t>978-5-507-53510-1</t>
  </si>
  <si>
    <t>Учебное пособие полностью охватывает программу по теории чисел, а также содержит дополнительный материал, который может быть использован при организации работы спецсеминаров и в качестве основы для курсовых работ по теории чисел.
Учебное пособие предназначено для студентов университетов и педагогических вузов.</t>
  </si>
  <si>
    <t>Теория экстремальных задач. Учебное пособие для вузов, 2-е изд., стер.</t>
  </si>
  <si>
    <t>Иоффе А. Д., Тихомиров В. М.</t>
  </si>
  <si>
    <t>https://e.lanbook.com/book/266777</t>
  </si>
  <si>
    <t>978-5-507-44741-1</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</si>
  <si>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</si>
  <si>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Упорядоченные множества и решетки. Учебное пособие для вузов</t>
  </si>
  <si>
    <t>Вечтомов Е. М., Широков Д. В.</t>
  </si>
  <si>
    <t>https://e.lanbook.com/book/367463</t>
  </si>
  <si>
    <t>978-5-507-48266-5</t>
  </si>
  <si>
    <t>Учебное пособие знакомит с основами порядковой структуры студентов, аспирантов, преподавателей математики и информатики, всех интересующихся современной математикой. Порядковая структура относится к одному из фундаментальных типов математических структур, изучаемых и исследуемых в рамках теории упорядоченных множеств и решеток. Авторы книги являются активными сторонниками и популяризаторами специального изучения порядковой структуры, преподают дисциплину «Упорядоченные множества и решетки» для магистрантов-математиков. Пособие предназначено для студентов вузов естественно-математических направлений подготовки.</t>
  </si>
  <si>
    <t>Уравнения математической физики. Дополнительные главы. Учебное пособие для вузов, 3-е изд., стер.</t>
  </si>
  <si>
    <t>Карчевский М. М., Павлова М. Ф.</t>
  </si>
  <si>
    <t>https://e.lanbook.com/book/489359</t>
  </si>
  <si>
    <t>978-5-507-53516-3</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</si>
  <si>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</si>
  <si>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Устойчивость и оптимизация замкнутых систем управления. Учебное пособие для вузов</t>
  </si>
  <si>
    <t>https://e.lanbook.com/book/352277</t>
  </si>
  <si>
    <t>978-5-507-47801-9</t>
  </si>
  <si>
    <t>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t>
  </si>
  <si>
    <t>Устойчивые распределения и суммы независимых случайных величин. Учебное пособие для вузов</t>
  </si>
  <si>
    <t>https://e.lanbook.com/book/173096</t>
  </si>
  <si>
    <t>978-5-8114-7561-2</t>
  </si>
  <si>
    <t>Книга содержит систематическое изложение свойств устойчивых распределений, предельных теорем о сходимости к ним, предельных теорем для вероятностей больших уклонений сумм независимых одинаково распределённых случайных величин с распределениями из областей притяжения асимметричных устойчивых распределений и нормального закона, а также предельных теорем о сходимости с вероятностью единица для упомянутых сумм и их приращений. В книге освещается как ряд известных вопросов, так и ряд тем, ранее не затрагивавшихся в учебной литературе. Книга рассчитана на студентов, обучающихся по направлениям и специальностям, требующим знакомства с предельными теоремами теории вероятностей, а также на аспирантов, преподавателей и научных работников, интересующихся рассматриваемыми вопросами.</t>
  </si>
  <si>
    <t>Финансовая математика. Курс лекций в схемах, таблицах и примерах. Учебное пособие для вузов</t>
  </si>
  <si>
    <t>https://e.lanbook.com/book/311762</t>
  </si>
  <si>
    <t>978-5-507-45722-9</t>
  </si>
  <si>
    <t>Пособие содержит 18 лекций по курсу финансовой математики. В доступной форме изложены разделы, традиционно изучаемые в данном курсе. Содержание разделов взаимосвязано друг с другом и включает: основы финансовых вычислений, производные процентные расчеты, потоки платежей, кредитные расчеты и инвестиционный анализ. Учебный материал каждой лекции размещен в табличной форме.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определить структуру изучаемого материала, выделить связи между его компонентами.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процессе решения практических задач по финансовой математике предлагаются специально сконструированные задания, оформленные в виде тетради с печатной основой. Имеются ответы к каждому поставленному вопросу рабочей тетради. Данное пособие предназначено студентам экономических вузов и лицам, применяющим финансовые вычисления в своей работе.</t>
  </si>
  <si>
    <t>Фрактальная геометрия. Преподавание, задачи, алгоритмы, синергетика, эстетика, приложения. Уч. пособие</t>
  </si>
  <si>
    <t>Секованов В.С.</t>
  </si>
  <si>
    <t>https://e.lanbook.com/book/206216</t>
  </si>
  <si>
    <t>978-5-8114-3264-6</t>
  </si>
  <si>
    <t>В настоящем учебном пособии помещены работы, посвященные исследованиям в области фрактальной геометрии, находящей в настоящее время многочисленные приложения — в физике, экономике, педагогике, нанотехнологиях и других областях. Особое внимание автор уделяет методике изучения фрактальной геометрии и разработке многоэтапных математико-информационных заданий, выполнение которых нацелено на развитие креативности и компетентности обучаемых. В книге особое место уделено построению множеств Жюлиа на комплексной плоскости и построению на вещественной плоскости дерева Фейгенбаума, имеющего фрактальную структуру. Достаточно подробно описаны алгоритмы построения фрактальных множеств с помощью аффинных преобразований и L-систем, а также описаны компьютерные технологии создания художественных композиций и приведены примеры композиций, созданных автором и его учениками. Настоящее пособие адресовано студентам, обучающимся по направлениям подготовки и специальностям, входящим в УГС: «Математика и механика», «Физика и астрономия», «Прикладная математика и информатика», «Физико-технические науки и технологии», «Технологии материалов», и другим физико-математическим и инженерным направлениям подготовки. Книга будет полезна аспирантам и преподавателям математики и информатики высшей школы, специалистам в области фрактальной геометрии, синергетики, нелинейной динамики, а также учителям математики и информатики, ученикам средних школ с углубленным изучением математики.</t>
  </si>
  <si>
    <t>Фундаментальные законы математики в рядах и интегралах. Учебное пособие для вузов</t>
  </si>
  <si>
    <t>Лушников Е. М., Алексеева Е. Е.</t>
  </si>
  <si>
    <t>https://e.lanbook.com/book/417830</t>
  </si>
  <si>
    <t>978-5-507-49380-7</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</si>
  <si>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</si>
  <si>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Функции комплексного переменного, многочлены и поля. Учебник для вузов</t>
  </si>
  <si>
    <t>https://e.lanbook.com/book/506919</t>
  </si>
  <si>
    <t>978-5-507-54208-6</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</si>
  <si>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</si>
  <si>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Функциональная алгебра и полукольца. Полукольца с идемпотентным умножением. Учебное пособие для вузов, 2-е изд., стер.</t>
  </si>
  <si>
    <t>Вечтомов Е. М., Петров А. А.</t>
  </si>
  <si>
    <t>https://e.lanbook.com/book/302885</t>
  </si>
  <si>
    <t>978-5-507-46239-1</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</si>
  <si>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</si>
  <si>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Численные методы анализа и линейной алгебры. Использование Matlab и Scilab: Уч.пособие</t>
  </si>
  <si>
    <t>Квасов Б.И.</t>
  </si>
  <si>
    <t>https://e.lanbook.com/book/212234</t>
  </si>
  <si>
    <t>978-5-8114-2019-3</t>
  </si>
  <si>
    <t>В учебном пособии излагается ряд тем классического курса численного анализа: компьютерная арифметика, решение нелинейных уравнений, интерполяция многочленами Лагранжа, Ньютона, Эрмита и сплайнами, метод наименьших квадратов и сплайн-сглаживание, численное дифференцирование и интегрирование. Рассмотрены две основные задачи вычислительных методов линейной алгебры: решение систем линейных уравнений прямыми и итерационными методами и отыскание собственных значений и собственных векторов матриц. Ряд новых методов представлен впервые. Основная цель пособия - помочь студентам и аспирантам в освоении современных численных методов, описав их в наиболее простой и доступной форме. Изложение иллюстрируется примерами и сопровождается задачами для самостоятельной работы читателей. Дается краткое введение в интерактивные системы Matlab и Scilab, позволяющие организовать эффективный компьютерный практикум по численным методам. Приведено описание восьми лабораторных работ. Даны тесты для письменного экзамена по основам численных методов. Пособие предназначено для студентов, аспирантов и преподавателей математических и физических факультетов университетов, технических вузов и колледжей. Оно будет полезно научным работникам и инженерам-исследователям, а также всем, имеющим дело с численными расчетами.</t>
  </si>
  <si>
    <t>01.09.2026</t>
  </si>
  <si>
    <t>Численные методы анализа. Приближение функций, дифференциальные и интегральные уравнения. Учебное пособие для вузов, 6-е изд., стер.</t>
  </si>
  <si>
    <t>Демидович Б. П., Марон И. А., Шувалова Э. З.</t>
  </si>
  <si>
    <t>https://e.lanbook.com/book/525911</t>
  </si>
  <si>
    <t>978-5-507-57298-4</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</si>
  <si>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</si>
  <si>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Численные методы в примерах и задачах: Уч. пособие, 4-е изд., испр.</t>
  </si>
  <si>
    <t>Киреев В.И., Пантелеев А.В.</t>
  </si>
  <si>
    <t>https://e.lanbook.com/book/212063</t>
  </si>
  <si>
    <t>978-5-8114-1888-6</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</si>
  <si>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предмета.Для студентов математических, инженерно-технических и авиационных специальностей вузов и университетов, аспирантов и научных работников.</t>
  </si>
  <si>
    <t>Численные методы в среде Octave. Учебное пособие для вузов</t>
  </si>
  <si>
    <t>Лопаницын Е. А., Фролов А. Б.</t>
  </si>
  <si>
    <t>https://e.lanbook.com/book/440009</t>
  </si>
  <si>
    <t>978-5-507-50184-7</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</si>
  <si>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а также методы численного решения задачи Коши.</t>
  </si>
  <si>
    <t>Численные методы при моделировании технических систем. Учебное пособие для вузов</t>
  </si>
  <si>
    <t>Ясинский И. Ф.</t>
  </si>
  <si>
    <t>https://e.lanbook.com/book/495014</t>
  </si>
  <si>
    <t>978-5-507-52675-8</t>
  </si>
  <si>
    <t>В учебном пособии излагаются теоретические вопросы и предлагаются практические примеры из таких разделов вычислительной математики, как численное дифференцирование и интегрирование функций, решение систем дифференциальных уравнений, уравнений в частных производных, оптимизация функций, проблема многоэкстремальности. Приводятся примеры задач с листингами возможных программных реализаций моделей.
Издание может быть использовано студентами, аспирантами и научными работниками, занимающимися исследованиями по построению и применению математических моделей в различных областях, включая энергетическую отрасль.</t>
  </si>
  <si>
    <t>Численные методы. Учебное пособие для вузов, 8-е изд., стер.</t>
  </si>
  <si>
    <t>Волков Е. А.</t>
  </si>
  <si>
    <t>https://e.lanbook.com/book/505360</t>
  </si>
  <si>
    <t>978-5-507-51122-8</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</si>
  <si>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</si>
  <si>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Число и наука о нем. Учебное пособие для вузов</t>
  </si>
  <si>
    <t>https://e.lanbook.com/book/462353</t>
  </si>
  <si>
    <t>978-5-507-52778-6</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</si>
  <si>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</si>
  <si>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Число. Элементы теории и истории. Учебное пособие для вузов</t>
  </si>
  <si>
    <t>Гишларкаев В. И.</t>
  </si>
  <si>
    <t>https://e.lanbook.com/book/394550</t>
  </si>
  <si>
    <t>978-5-507-48816-2</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</si>
  <si>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</si>
  <si>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Числовые и функциональные ряды. Учебн. пос., 2-е изд., испр.</t>
  </si>
  <si>
    <t>Апарина Л.В.</t>
  </si>
  <si>
    <t>https://e.lanbook.com/book/210908</t>
  </si>
  <si>
    <t>978-5-8114-1341-6</t>
  </si>
  <si>
    <t>В учебном пособии дан необходимый теоретический материал по числовым и функциональным рядам. Кратко изложены дополнительные внепрограммные вопросы (например, дополнительные признаки сходимости числовых рядов, равномерной сходимости), что позволяет наметить темы курсовых работ. Большое внимание уделяется приемам решения задач. Указанные особенности книги делают ее актуальной и полезной в настоящее время, когда все большее распространение получает дистанционное обучение. Адресовано студентам специальностей "Математика", "Математика и физика", "Математика и программирование" педагогических университетов и соответствует государственным стандартам по этим специальностям, а также бакалаврам по направлению подготовки "Педагогическое образование" профиля "Математическое образование".</t>
  </si>
  <si>
    <t>Числовые и функциональные ряды. Функции нескольких переменных. Учебное пособие для вузов</t>
  </si>
  <si>
    <t>https://e.lanbook.com/book/518816</t>
  </si>
  <si>
    <t>978-5-507-53824-9</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</si>
  <si>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</si>
  <si>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Числовые расчеты в Excel. Учебное пособие для вузов, 2-е изд., стер.</t>
  </si>
  <si>
    <t>Васильев А. Н.</t>
  </si>
  <si>
    <t>https://e.lanbook.com/book/489341</t>
  </si>
  <si>
    <t>978-5-507-53511-8</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</si>
  <si>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</si>
  <si>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Эконометрика. Курс лекций в схемах, таблицах и примерах. Учебное пособие для вузов</t>
  </si>
  <si>
    <t>https://e.lanbook.com/book/505476</t>
  </si>
  <si>
    <t>978-5-507-52857-8</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</si>
  <si>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</si>
  <si>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Элементарная и высшая математика. Учебное пособие для вузов, 3-е изд., стер.</t>
  </si>
  <si>
    <t>Антонов В. И., Копелевич Ф. И.</t>
  </si>
  <si>
    <t>https://e.lanbook.com/book/510296</t>
  </si>
  <si>
    <t>978-5-507-54685-5</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</si>
  <si>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</si>
  <si>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Элементарная математика для первокурсника. Учебное пособие, 1-е изд.</t>
  </si>
  <si>
    <t>Антонов В.И., Копелевич Ф.И.</t>
  </si>
  <si>
    <t>https://e.lanbook.com/book/211151</t>
  </si>
  <si>
    <t>978-5-8114-1413-0</t>
  </si>
  <si>
    <t>Данное пособие содержит теоретический материал и разобранные примеры задач по основным разделам математики, изучающимся в средней школе. В конце сборника приведены задачи для самостоятельного решения. Предназначено в качестве справочного материала для студентов первых курсов любых ВУЗов: для самостоятельного повторения школьного курса математики, для подготовки к изучению разделов высшей математики, изучаемых на 1-2 курсах, для систематизации полученных знаний абитуриентами.</t>
  </si>
  <si>
    <t>Элементарная теория анализа и статистическое моделирование временных рядов. Учебное пособие для вузов, 2-е изд., испр. и доп.</t>
  </si>
  <si>
    <t>Плотников А. Н.</t>
  </si>
  <si>
    <t>https://e.lanbook.com/book/179030</t>
  </si>
  <si>
    <t>978-5-8114-7748-7</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</si>
  <si>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</si>
  <si>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Элементарная теория линейных систем в задачах и упражнениях. Уч. пособие</t>
  </si>
  <si>
    <t>Музылева И.В.</t>
  </si>
  <si>
    <t>https://e.lanbook.com/book/93773</t>
  </si>
  <si>
    <t>978-5-8114-2576-1</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</si>
  <si>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</si>
  <si>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Элементарные методы в экстремальных задачах. Учебное пособие для вузов, 4-е изд., стер.</t>
  </si>
  <si>
    <t>Малоземов В. Н., Машарский С. М.</t>
  </si>
  <si>
    <t>https://e.lanbook.com/book/271298</t>
  </si>
  <si>
    <t>978-5-507-45520-1</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</si>
  <si>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</si>
  <si>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Элементарный курс теории вероятностей и математической статистики. Учебное пособие для вузов, 9-е изд., стер.</t>
  </si>
  <si>
    <t>Бородин А. Н.</t>
  </si>
  <si>
    <t>https://e.lanbook.com/book/330488</t>
  </si>
  <si>
    <t>978-5-507-47132-4</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</si>
  <si>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</si>
  <si>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Элементы вариационного исчисления и оптимального управления. Теория, задачи, индивидуальные задания. Учебн. пос., 2-е изд., испр.</t>
  </si>
  <si>
    <t>Абдрахманов В.Г., Рабчук А.В.</t>
  </si>
  <si>
    <t>https://e.lanbook.com/book/211535</t>
  </si>
  <si>
    <t>978-5-8114-1630-1</t>
  </si>
  <si>
    <t>Учебное пособие рассчитано на студентов технического университета,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</si>
  <si>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Элементы математики и статистики. Уч. Пособие</t>
  </si>
  <si>
    <t>Волкова Н.А., Кропачева Н.Ю., Михайлова Е.Г.</t>
  </si>
  <si>
    <t>https://e.lanbook.com/book/99207</t>
  </si>
  <si>
    <t>978-5-8114-2651-5</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</si>
  <si>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</si>
  <si>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Элементы теоретико-множественного анализа сложных систем. Учебное пособие для вузов</t>
  </si>
  <si>
    <t>Логунова О. С., Кочержинская Ю. В. и др.</t>
  </si>
  <si>
    <t>https://e.lanbook.com/book/516487</t>
  </si>
  <si>
    <t>978-5-507-54477-6</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</si>
  <si>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</si>
  <si>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Элементы теории дискретных динамических систем. Уч. пособие, 2-е изд., испр.</t>
  </si>
  <si>
    <t>https://e.lanbook.com/book/212759</t>
  </si>
  <si>
    <t>978-5-8114-2429-0</t>
  </si>
  <si>
    <t>В настоящем учебном пособии рассмотрены вопросы, связанные с изучением элементов теории дискретных динамических систем — важного раздела современной математики. Данная дисциплина является компонентой математических основ синергетики, находящей приложения в различных областях знаний. В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«Прикладная математика и информатика».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</si>
  <si>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Элементы теории чисел. Учебное пособие для вузов</t>
  </si>
  <si>
    <t>Егоров Д. Ф.</t>
  </si>
  <si>
    <t>https://e.lanbook.com/book/523959</t>
  </si>
  <si>
    <t>978-5-507-56991-5</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</si>
  <si>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</si>
  <si>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Элементы топологии: Учебное пособие. Учебное пособие для вузов, 3-е изд., стер.</t>
  </si>
  <si>
    <t>Подран В.Е.</t>
  </si>
  <si>
    <t>https://e.lanbook.com/book/147138</t>
  </si>
  <si>
    <t>978-5-8114-5835-6</t>
  </si>
  <si>
    <t>Допущено Учебно-методическим объединением по направлениям пед.образования Министерства образования РФ в качестве учебного пособия для студентов, обучающихся по направлению "Физико-математическое образование". В уч.пособии, в основе которого лежит курс лекций, читаемый автором на отделении математики и физики института электронных и информационных систем НовГУ им. Ярослава Мудрого, излагаются основные понятия и факты общей топологии, теории многообразий и поверхностей в многообразиях. Изложение доступное, сопровождается большим количеством примеров и иллюстраций. Для студентов пед.специальностей университетов и пед.институтов.</t>
  </si>
  <si>
    <t>Элементы функционального анализа: Уч.пособие</t>
  </si>
  <si>
    <t>Власова Е.А., Марчевский И.К.</t>
  </si>
  <si>
    <t>https://e.lanbook.com/book/212189</t>
  </si>
  <si>
    <t>978-5-8114-1958-6</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</si>
  <si>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Баумана.Для студентов технических университетов. Учебник может быть полезен аспирантам, преподавателям, инженерам, научным работникам и всем, кто самостоятельно изучает предмет.</t>
  </si>
  <si>
    <t>Maple и Maplet. Решения задач механики. Учебн. пос., 1-е изд.</t>
  </si>
  <si>
    <t>Кирсанов М.Н.</t>
  </si>
  <si>
    <t>Физика</t>
  </si>
  <si>
    <t>https://e.lanbook.com/book/210818</t>
  </si>
  <si>
    <t>978-5-8114-1271-6</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</si>
  <si>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Для студентов и преподавателей университетов и технических вузов. Книга может быть использована как при очной, так и при дистанционной формах обучения.</t>
  </si>
  <si>
    <t>Автоэлектронная эмиссия. Учебн. пос., 1-е изд.</t>
  </si>
  <si>
    <t>Фурсей Г.Н.</t>
  </si>
  <si>
    <t>https://e.lanbook.com/book/210926</t>
  </si>
  <si>
    <t>978-5-8114-1232-7</t>
  </si>
  <si>
    <t>Настоящая книга посвящена явлению автоэлектронной эмиссии, ее закономерностям, предельным возможностям автоэмиссионного процесса и его приложению в задачах вакуумной наноэлектроники. Автоэлектронная эмиссия - это уникальное, квантовомеханическое явление туннелирования электронов из конденсированного состояния (твердого или жидкого) в вакуум. Ее эмиссионная способность в десятки миллионов раз больше, чем у всех других известных видов эмиссии. Исключительно высокая плотность тока АЭЭ, а также отсутствие необходимости затрачивать энергию на сам эмиссионный процесс предопределяет исключительные возможности практического использования этого явления. Учебное пособие предназначено для студентов, магистров, аспирантов и специалистов в области физической электроники и квантовой физики, для инженеров и технологов, работающих в области вакуумной электроники, а также для специалистов, интересующихся электронной микроскопией и электроннозондовыми системами сверхвысокого разрешения.</t>
  </si>
  <si>
    <t>Анализ ответов при решении задач по общей физике: Учебное пособие.</t>
  </si>
  <si>
    <t>Тополов В.Ю., Богатин А.С.</t>
  </si>
  <si>
    <t>https://e.lanbook.com/book/1928</t>
  </si>
  <si>
    <t>978-5-8114-1277-8</t>
  </si>
  <si>
    <t>Рассмотрены 80 примеров анализа ответов задач по основным темам университетского курса физики. Показаны различные возможности анализа, способствующего эффективному усвоению учебного материала, развитию навыков физического мышления и практического применения полученных знаний. Учебное пособие предназначено для студентов естественнонаучных факультетов университетов, а также может быть использовано на практических занятиях по физике в технических и педагогических вузах.</t>
  </si>
  <si>
    <t>Анализ результатов измерений в экспериментальной физике. Учебное пособие для вузов, 2-е изд., стер.</t>
  </si>
  <si>
    <t>Прошин В. И., Сидоров В. Г.</t>
  </si>
  <si>
    <t>https://e.lanbook.com/book/526118</t>
  </si>
  <si>
    <t>978-5-507-57352-3</t>
  </si>
  <si>
    <t xml:space="preserve">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
</t>
  </si>
  <si>
    <t>Аналитическая динамика и теория колебаний. Уч. Пособие</t>
  </si>
  <si>
    <t>https://e.lanbook.com/book/213161</t>
  </si>
  <si>
    <t>978-5-8114-3432-9</t>
  </si>
  <si>
    <t>Настоящее пособие соответствует содержанию дисциплины «Аналитическая динамика и теория колебаний» и состоит из трех частей: в первой части изложены основные понятия аналитической механики, дифференциальные принципы механики и уравнения движения, включая канонические уравнения Гамильтона; во второй и третьей частях излагается теория линейных и нелинейных колебаний механических систем с конечным числом степеней свободы. Рассматриваются качественные методы анализа нелинейных систем и приближенные методы их расчета. Изложение иллюстрируется примерами. Книга предназначена для студентов вузов, обучающихся по направлениям подготовки и специальностям, входящим в УГС: «Электро- и теплоэнергетика», «Машиностроение», «Физико-технические науки и технологии», «Технологии материалов» и другим инженерно-техническим направлениям. Может быть полезна аспирантам и преподавателям физико-технических и инженерно-физических вузов, а также инженерам и научным работникам как справочное пособие и как введение к самостоятельному изучению вопросов, не освещенных в пособии, по перечню литературы, приведенному в книге.</t>
  </si>
  <si>
    <t>Асимптотические методы в задачах динамики твердого тела. Учебное пособие для вузов</t>
  </si>
  <si>
    <t>Заболотнов Ю. М., Любимов В. В.</t>
  </si>
  <si>
    <t>https://e.lanbook.com/book/176840</t>
  </si>
  <si>
    <t>978-5-8114-7634-3</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</si>
  <si>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 в области динамики твёрдого тела и механики космического полёта, преподавателям вузов, инженерам и аспирантам.</t>
  </si>
  <si>
    <t>Астрономия. Практикум. Учебное пособие для вузов</t>
  </si>
  <si>
    <t>Сахабиев И. А., Сабирова Ф. М.</t>
  </si>
  <si>
    <t>https://e.lanbook.com/book/367403</t>
  </si>
  <si>
    <t>978-5-507-48154-5</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</si>
  <si>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Пособие полностью соответствует программе курса «Астрономия» для направления подготовки «Педагогическое образование (с двумя профилями подготовки)», профиль «Математика и физика», а также может быть использовано преподавателями школ и вузов, учащихся и любителей астрономии.</t>
  </si>
  <si>
    <t>Астрономия. Учебное пособие для вузов</t>
  </si>
  <si>
    <t>https://e.lanbook.com/book/367409</t>
  </si>
  <si>
    <t>978-5-507-48156-9</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</si>
  <si>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</si>
  <si>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Атомная физика. Том 1. Введение в атомную физику. Учебник для вузов, 8-е изд., стер.</t>
  </si>
  <si>
    <t>Шпольский Э. В.</t>
  </si>
  <si>
    <t>https://e.lanbook.com/book/210398</t>
  </si>
  <si>
    <t>978-5-8114-1005-7</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</si>
  <si>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</si>
  <si>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Атомная физика. Том 2. Основы квантовой механики и строение электронной оболочки атома. Учебник для вузов, 6-е изд., стер.</t>
  </si>
  <si>
    <t>https://e.lanbook.com/book/210401</t>
  </si>
  <si>
    <t>978-5-8114-1006-4</t>
  </si>
  <si>
    <t>Биофизика. Учебное пособие для вузов, 5-е изд., стер.</t>
  </si>
  <si>
    <t>Волькенштейн М. В.</t>
  </si>
  <si>
    <t>https://e.lanbook.com/book/465098</t>
  </si>
  <si>
    <t>978-5-507-50794-8</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</si>
  <si>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</si>
  <si>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Введение в квантовую физику. Учебное пособие для вузов, 2-е изд., стер.</t>
  </si>
  <si>
    <t>Паршаков А. Н.</t>
  </si>
  <si>
    <t>https://e.lanbook.com/book/505365</t>
  </si>
  <si>
    <t>978-5-507-51128-0</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</si>
  <si>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</si>
  <si>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Введение в сильные взаимодействия: теория и приложения. Учебное пособие для вузов</t>
  </si>
  <si>
    <t>Грабовский А. В.</t>
  </si>
  <si>
    <t>https://e.lanbook.com/book/510276</t>
  </si>
  <si>
    <t>978-5-507-53153-0</t>
  </si>
  <si>
    <t xml:space="preserve">Книга является введением в основные идеи и методы, необходимые для понимания сильных взаимодействий. Каждая глава содержит краткое теоретическое введение — лекцию, и набор задач для самостоятельной работы или решения на семинаре. Уровень изложения приемлем для понимания студентом-физиком IV–VI курсов, специализирующемся на физике элементарных частиц. Материал может служить основой краткого семестрового или длинного двусеместрового курсов. Изложение касается группы SU(N), фрейвольной симметрии и эффективных лагранжианов, построенных на основе флейворной SU(3)F симметрии, конституэнтных кварков, кварков и глюонов как фундаментальных полей, квантовой хромодинамики как калибровочной теории поля, функционального интегрирования, вильсоновских линий, метода Фаддеева — Попова, БРСТ-симметрии, спинор-спирального формализма, теории возмущений на световом фронте, решеточных методов, аномалий, перенормировки, эффективного действия, сильной CP-проблемы, аксиона, киральной теории возмущений, глубоко неупругого рассеяния, уравнений эволюции ДГЛАП, БФКЛ и БК, струй, правил сумм, структуры вакуума и инстантонов.
Пособие предназначено для аспирантов и студентов физико-математических специальностей, научных работников.
</t>
  </si>
  <si>
    <t>Введение в теорию колебаний. Учебник для вузов, 5-е изд., стер.</t>
  </si>
  <si>
    <t>Стрелков С. П.</t>
  </si>
  <si>
    <t>https://e.lanbook.com/book/392417</t>
  </si>
  <si>
    <t>978-5-507-47579-7</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</si>
  <si>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</si>
  <si>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Введение в теорию полупроводников. Учебное пособие для вузов, 5-е изд., стер.</t>
  </si>
  <si>
    <t>Ансельм А. И.</t>
  </si>
  <si>
    <t>https://e.lanbook.com/book/451052</t>
  </si>
  <si>
    <t>978-5-507-50623-1</t>
  </si>
  <si>
    <t>В книге рассматриваются различные вопросы теории полупроводников: колебания кристаллической решетки, законы движения электронов в идеальном и возмущенном периодических полях, кинематическое уравнение и явления переноса. Изложены элементы теории групп и симметрии кристаллов, а также материалы по оптике полупроводников. Достоинством книги является ясность и доступность математического аппарата: все формулы подробным образом выводятся на основе сведений по математике, квантовой механике и статистической физике в объеме программ физических факультетов университетов. Некоторые математические выводы, более сложные и менее связанные с основным текстом, приведены в приложениях. Книга предназначена для студентов физических специальностей университетов и высших технических учебных заведений и физиков-экспериментаторов.</t>
  </si>
  <si>
    <t>Введение в экспериментальную физику. Учебное пособие для вузов, 2-е изд., стер.</t>
  </si>
  <si>
    <t>Старовиков М. И.</t>
  </si>
  <si>
    <t>https://e.lanbook.com/book/455750</t>
  </si>
  <si>
    <t>978-5-507-52606-2</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</si>
  <si>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</si>
  <si>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Волновая оптика. Сборник задач. Учебное пособие для вузов</t>
  </si>
  <si>
    <t>Рябухо В. П.</t>
  </si>
  <si>
    <t>https://e.lanbook.com/book/200372</t>
  </si>
  <si>
    <t>978-5-8114-8870-4</t>
  </si>
  <si>
    <t>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асприрантов физических и техниче-ских направлений подготовки.</t>
  </si>
  <si>
    <t>Волновая оптика. Учебник для вузов, 6-е изд., стер.</t>
  </si>
  <si>
    <t>Калитеевский Н. И.</t>
  </si>
  <si>
    <t>https://e.lanbook.com/book/445241</t>
  </si>
  <si>
    <t>978-5-507-52266-8</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</si>
  <si>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</si>
  <si>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Волновая оптика. Учебное пособие для вузов</t>
  </si>
  <si>
    <t>Пиралишвили Ш. А., Каляева Н. А., Попкова Е. А.</t>
  </si>
  <si>
    <t>https://e.lanbook.com/book/238784</t>
  </si>
  <si>
    <t>978-5-8114-9741-6</t>
  </si>
  <si>
    <t>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t>
  </si>
  <si>
    <t>Волноводная фотоника. Примеры расчетно-графических работ. Учебное пособие для вузов, 2-е изд., стер.</t>
  </si>
  <si>
    <t>https://e.lanbook.com/book/386405</t>
  </si>
  <si>
    <t>978-5-507-47524-7</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</si>
  <si>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</si>
  <si>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Вопросы и упражнения на понимание физики. Учебное пособие для вузов, 4-е изд., стер.</t>
  </si>
  <si>
    <t>Браже Р. А.</t>
  </si>
  <si>
    <t>https://e.lanbook.com/book/525923</t>
  </si>
  <si>
    <t>978-5-507-57326-4</t>
  </si>
  <si>
    <t xml:space="preserve">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
</t>
  </si>
  <si>
    <t>Вычислительная гидродинамика и тепломассообмен. Введение в метод конечных разностей. Учебное пособие для вузов, 3-е изд., стер.</t>
  </si>
  <si>
    <t>Абиев Р. Ш.</t>
  </si>
  <si>
    <t>https://e.lanbook.com/book/517990</t>
  </si>
  <si>
    <t>978-5-507-55115-6</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</si>
  <si>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</si>
  <si>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Вычислительная гидродинамика. Теоретические основы. Учебное пособие для вузов, 4-е изд., стер.</t>
  </si>
  <si>
    <t>Павловский В. А., Никущенко Д. В.</t>
  </si>
  <si>
    <t>https://e.lanbook.com/book/462290</t>
  </si>
  <si>
    <t>978-5-507-52898-1</t>
  </si>
  <si>
    <t>Книга посвящена систематическому изложению теоретических основ для постановки задач математического моделирования течений жидкостей и газов. Особое внимание уделено вопросам построения замкнутых систем уравнений для турбулентного режима этих течений. Подробно рассмотрены модели турбулентности, используемые в современных программных комплексах. Изложение материала выполнено с широким использованием математического аппарата прямого (бескомпонентного) тензорного исчисления, краткие сведения из которого предваряет это изложение. При записи физических соотношений в компонентном виде используется декартова прямоугольная система координат, поскольку в современных программных комплексах для проведения вычислительных процедур применяется только она.Книга предназначена для научных работников и инженеров, занимающимися исследованиями и решениями прикладных задач области гидродинамики, а также для студентов и аспирантов соответствующих специальностей: «Механика жидкостей, газа и плазмы», «Аэродинамика и процессы теплообмена летательных аппаратов», «Теория корабля и строительная механика», «Математическое моделирование, численные методы и комплексы программ».</t>
  </si>
  <si>
    <t>Габаритный и аберрационный расчет оптических систем. Учебное пособие для вузов</t>
  </si>
  <si>
    <t>Можаров Г. А.</t>
  </si>
  <si>
    <t>https://e.lanbook.com/book/266669</t>
  </si>
  <si>
    <t>978-5-507-44814-2</t>
  </si>
  <si>
    <t>В учебном пособии приведены основные формулы, определяющие теоретическую основу при расчете оптических систем в области монохроматических аберраций 3-го порядка и хроматизма 1-го порядка. Изложена теория сложения аберраций отдельных компонентов сложной системы при вычислении ее аберраций в линейной, угловой и диоптрийной мере. Описаны методы габаритного и аберрационного расчетов ряда оптических систем, доведенных до численных примеров. На основе эйконала Шварцшильда изложена теория монохроматических аберраций высших порядков. Описаны виды отдельных аберраций 5-го порядка и способы их выделения. Пособие предназначено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 а также специалистами при разработке оптических систем на предприятиях.</t>
  </si>
  <si>
    <t>Геометрическая оптика. Уч. Пособие, 2-е изд., стер.</t>
  </si>
  <si>
    <t>Можаров Г.А.</t>
  </si>
  <si>
    <t>https://e.lanbook.com/book/206492</t>
  </si>
  <si>
    <t>978-5-8114-4251-5</t>
  </si>
  <si>
    <t>Изложены основные законы, понятия и принципы геометрической оптики, теория параксиальной и идеальной оптики, приведены сведения об оптических материалах, энергетике оптических систем, теория световой трубки. Изложены теория монохроматических аберраций третьего и высших порядков на основе эйконалов, сложение аберраций, связь между геометрическими и волновыми аберрациями, аберрации оптических деталей, ахроматизация и апохроматизация оптических систем, основные виды оптических деталей и систем, расчет основных видов оптических систем на основе теории аберраций третьего порядка. Для студентов, обучающихся по направлению «Оптотехника» и специальности «Оптико-электронные приборы и системы». Может быть полезна для специалистов и научных работников, занимающихся расчетом оптических систем.</t>
  </si>
  <si>
    <t>Геометрические аберрации 3-го порядка. Краткий курс лекций. Учебное пособие для вузов</t>
  </si>
  <si>
    <t>https://e.lanbook.com/book/174965</t>
  </si>
  <si>
    <t>978-5-8114-7653-4</t>
  </si>
  <si>
    <t>Изложена теория монохроматических аберраций 3-го порядка (сферическая аберрация, кома, астигматизм, кривизна изображения, дисторсия), первичного хроматизма (хроматизм положения, хроматизм увеличения) и вторичного хроматизма (вторичный спектр, сферохроматизм). Приведены понятия, основные формулы, графики каждой из аберраций, причины их возникновения, влияние на качество оптического изображения и способы их устранения. Материал книги изложен пошагово в 17 лекциях, обычно изучаемый в учебном процессе в течение одного семестра. Для студентов, обучающихся по направлению «Оптика» и специальности «Оптико-электронные приборы и системы» при дневной и дистанционной формах обучения.</t>
  </si>
  <si>
    <t>Голографические фотонные структуры в наноструктурированных материалах. Учебное пособие для вузов</t>
  </si>
  <si>
    <t>https://e.lanbook.com/book/401114</t>
  </si>
  <si>
    <t>978-5-507-48916-9</t>
  </si>
  <si>
    <t>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t>
  </si>
  <si>
    <t>Графические методы решения задач по молекулярно-кинетической теории и термодинамике идеальных газов. Учебное пособие для вузов, 3-е изд., стер.</t>
  </si>
  <si>
    <t>Калашников Н. П., Красин В. П.</t>
  </si>
  <si>
    <t>https://e.lanbook.com/book/526255</t>
  </si>
  <si>
    <t>978-5-507-55355-6</t>
  </si>
  <si>
    <t>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</si>
  <si>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Демонстрационные эксперименты по общей физике: Уч.пособие., 2-е изд., стер.</t>
  </si>
  <si>
    <t>Кожевников Н.М.</t>
  </si>
  <si>
    <t>https://e.lanbook.com/book/212291</t>
  </si>
  <si>
    <t>978-5-8114-2190-9</t>
  </si>
  <si>
    <t>Гриф НМС по физ. для ВПО. Описаны лекционные демонстрации по общей физике, входящие в коллекцию физического кабинета кафедры экспериментальной физики Санкт-Петербургского государственного политехнического университета. Приведены методические рекомендации по проведению лекционных опытов по физике в соответствующих разделах теоретического курса. Пособие иллюстрировано фотографиями и схемами демонстрационных установок и наблюдаемых с их помощью эффектов. Предназначено для студентов, изучающих общую физику в технических вузах, а также для преподавателей и всех, кто интересуется "живой" физикой в окружающем мире.</t>
  </si>
  <si>
    <t>Динамика полупроводниковых лазеров. Учебное пособие для вузов</t>
  </si>
  <si>
    <t>Шаховой Р. А.</t>
  </si>
  <si>
    <t>https://e.lanbook.com/book/367466</t>
  </si>
  <si>
    <t>978-5-507-48267-2</t>
  </si>
  <si>
    <t>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t>
  </si>
  <si>
    <t>Естественнонаучные картины мира. Уч. пособие, 2-е изд., перераб. и доп.</t>
  </si>
  <si>
    <t>Гусейханов М.К., Раджабов О.Р., Гусейханова Ф.М.</t>
  </si>
  <si>
    <t>https://e.lanbook.com/book/213164</t>
  </si>
  <si>
    <t>978-5-8114-3333-9</t>
  </si>
  <si>
    <t>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t>
  </si>
  <si>
    <t>Загадки электричества. 105 споров в кружке любителей физики. Научно-популярное издание</t>
  </si>
  <si>
    <t>Зибер В. А.</t>
  </si>
  <si>
    <t>https://e.lanbook.com/book/509867</t>
  </si>
  <si>
    <t>978-5-507-54572-8</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</si>
  <si>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</si>
  <si>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Задачи и тесты по оптике и квантовой механике. Учебн. пос., 1-е изд.</t>
  </si>
  <si>
    <t>Аплеснин С.С., Чернышова Л.И., Филенкова Н.В.</t>
  </si>
  <si>
    <t>https://e.lanbook.com/book/210797</t>
  </si>
  <si>
    <t>978-5-8114-1231-0</t>
  </si>
  <si>
    <t>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Каждый тест состоит из пяти вопросов и четырех ответов на вопрос. В приложении освещены две актуальные проблемы по электродинамике материалов с отрицательным коэффициентом преломления и возможностью конструирования невидимых материалов, парадокс Эйнштейна, Подольского и Розена и телепортация.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t>
  </si>
  <si>
    <t>29.06.2026</t>
  </si>
  <si>
    <t>Задачи по общей физике. Учебное пособие для вузов, 22-е изд., стер.</t>
  </si>
  <si>
    <t>Иродов И. Е.</t>
  </si>
  <si>
    <t>https://e.lanbook.com/book/521857</t>
  </si>
  <si>
    <t>978-5-507-55216-0</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</si>
  <si>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</si>
  <si>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Задачник по физике для бакалавров. Учебное пособие для вузов, 2-е изд., стер.</t>
  </si>
  <si>
    <t>Погонышев В. А., Панов М. В., Погонышева Д. А.</t>
  </si>
  <si>
    <t>https://e.lanbook.com/book/291197</t>
  </si>
  <si>
    <t>978-5-507-45900-1</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</si>
  <si>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</si>
  <si>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Интегрирование при решении задач по физике. Учебное пособие для вузов, 3-е изд., стер.</t>
  </si>
  <si>
    <t>Тополов В. Ю., Игнатова Ю. А., Богатин А. С.</t>
  </si>
  <si>
    <t>https://e.lanbook.com/book/525936</t>
  </si>
  <si>
    <t>978-5-507-57337-0</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</si>
  <si>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</si>
  <si>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Интерференция и дифракция для информационной фотоники. Монография, 2-е изд., стер.</t>
  </si>
  <si>
    <t>Петров В.М., Шамрай А.В.</t>
  </si>
  <si>
    <t>https://e.lanbook.com/book/133481</t>
  </si>
  <si>
    <t>978-5-8114-5151-7</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</si>
  <si>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старших курсов и аспирантов, изучающих радиофизику, оптику, информатику, а также для научных работников и инженеров.</t>
  </si>
  <si>
    <t>Инфракрасная спектроскопия твердотельных систем пониженной размерности. Уч. пособие, 2-е изд., стер.</t>
  </si>
  <si>
    <t>Ефимова А.И., Головань Л.А.и др.</t>
  </si>
  <si>
    <t>https://e.lanbook.com/book/213068</t>
  </si>
  <si>
    <t>978-5-8114-2378-1</t>
  </si>
  <si>
    <t>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Для студентов и аспирантов, специализирующихся в области физики полупроводников, оптики твердого тела и оптических методов исследования новых материалов, а также для дополнительного обучения в рамках физико-химических, материаловедческих специальностей и специализаций, связанных с оптическими методами анализа низкоразмерных структур.</t>
  </si>
  <si>
    <t>Инфракрасная фотоника. Учебное пособие для вузов, 2-е изд., стер. (полноцветная печать).</t>
  </si>
  <si>
    <t>Белоусов Ю. И., Постников Е. С.</t>
  </si>
  <si>
    <t>https://e.lanbook.com/book/309734</t>
  </si>
  <si>
    <t>978-5-507-46496-8</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</si>
  <si>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</si>
  <si>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История и методология физики. Учебное пособие для вузов</t>
  </si>
  <si>
    <t>Гусейханов М. К., Гуйдалаева Т. А.</t>
  </si>
  <si>
    <t>https://e.lanbook.com/book/356111</t>
  </si>
  <si>
    <t>978-5-507-47917-7</t>
  </si>
  <si>
    <t>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t>
  </si>
  <si>
    <t>Квантовая физика и элементы квантовой механики. Учебник для вузов, 5-е изд., стер.</t>
  </si>
  <si>
    <t>Беданоков Р. А.</t>
  </si>
  <si>
    <t>https://e.lanbook.com/book/505348</t>
  </si>
  <si>
    <t>978-5-507-51110-5</t>
  </si>
  <si>
    <t>Издание содержит теоретические разделы курса "Квантовая физика и квантовая механика", включающие основы теории теплового излучения, атомного строения вещества, волновой теории, операторного метода квантовой механики, физики атомов и молекул. В каждой главе представлены примеры расчетов, приводятся задачи для самостоятельного решения и контрольные вопросы, охватывающие все дидактические единицы теоретического курса. 
Учебник предназначен для студентов вузов, обучающихся по направлениям подготовки, входящим в УГСН: "Химия", "Химические технологии", может быть интересна аспирантам и преподавателям вузов.</t>
  </si>
  <si>
    <t>Квантово-статистическая теория твердых тел. Учебное пособие для вузов, 5-е изд., стер.</t>
  </si>
  <si>
    <t>Прудников В. В., Прудников П. В., Мамонова М. В.</t>
  </si>
  <si>
    <t>https://e.lanbook.com/book/521860</t>
  </si>
  <si>
    <t>978-5-507-55219-1</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</si>
  <si>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</si>
  <si>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Кинетика разреженного газа. Уч. Пособие</t>
  </si>
  <si>
    <t>Черняк В.Г.</t>
  </si>
  <si>
    <t>https://e.lanbook.com/book/212951</t>
  </si>
  <si>
    <t>978-5-8114-3034-5</t>
  </si>
  <si>
    <t>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t>
  </si>
  <si>
    <t>Колебания и волны: Учебное пособие. 2-е изд., перераб</t>
  </si>
  <si>
    <t>Дубнищев Ю.Н.</t>
  </si>
  <si>
    <t>https://e.lanbook.com/book/210578</t>
  </si>
  <si>
    <t>978-5-8114-1183-2</t>
  </si>
  <si>
    <t>Рекомендовано УМО вузов РФ по образованию в области приборостроения и оптотехники для студентов высших уч. заведений, обуч.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 Показана глубокая общность колебательных и волновых процессов независимо от их природы. Широко используется электромеханическая аналогия.Подробно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t>
  </si>
  <si>
    <t>Колебания и волны. Учебное пособие для вузов</t>
  </si>
  <si>
    <t>https://e.lanbook.com/book/238790</t>
  </si>
  <si>
    <t>978-5-8114-9748-5</t>
  </si>
  <si>
    <t>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</si>
  <si>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Колебательные и волновые процессы в технических системах. Учебное пособие для вузов</t>
  </si>
  <si>
    <t>Шулаев Н. С., Ефимова Г. Ф.</t>
  </si>
  <si>
    <t>https://e.lanbook.com/book/367475</t>
  </si>
  <si>
    <t>978-5-507-48301-3</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</si>
  <si>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</si>
  <si>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Компьютерные лабораторные работы по физике в пакете MathCad + CD. Учебн. пос., 1-е изд.</t>
  </si>
  <si>
    <t>Благовещенский В.В.</t>
  </si>
  <si>
    <t>https://e.lanbook.com/book/211484</t>
  </si>
  <si>
    <t>978-5-8114-1528-1</t>
  </si>
  <si>
    <t>Учебное пособие содержит описание десяти оригинальных компьютерных лабораторных работ по физике. Выбор тем лабораторных работ определялся невозможностью или трудностью реализации их в учебной физической лаборатории. Поэтому это пособие восполняет указанный пробел. Физические эффекты, на которых построены лабораторные работы, рассматриваются, как правило, в курсах физики,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инженерно-технических специальностей. Может также использоваться в качестве лекционных демонстраций.</t>
  </si>
  <si>
    <t>Компьютерные лабораторные работы по физике, химии, биологии. + CD. Уч. пособие</t>
  </si>
  <si>
    <t>https://e.lanbook.com/book/210002</t>
  </si>
  <si>
    <t>978-5-8114-2610-2</t>
  </si>
  <si>
    <t>Учебное пособие содержит описание пятнадцати оригинальных компьютерных лабораторных работ по физике, химии и биологии. Выбор тем лабораторных работ определялся невозможностью или трудностью реализации их в учебной физической, химической и биологической лабораториях. Поэтому это пособие восполняет указанный пробел. Физические эффекты, на которых построены лабораторные работы, рассматриваются, как правило, в курсах соответствующих наук,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вузов, обучающихся по направлениям подготовки и специальностям, входящим в УГС: «Физика и астрономия», «Химия», «Биологические науки», «Химические технологии», «Промышленная экология и биотехнологии», а также инженерно-техническим направлениям подготовки. Может также использоваться в качестве лекционных демонстраций.</t>
  </si>
  <si>
    <t>Конечно-элементные пороупругие модели в биомеханике. Монография, 2-е изд., стер.</t>
  </si>
  <si>
    <t>Маслов Л. Б.</t>
  </si>
  <si>
    <t>https://e.lanbook.com/book/329060</t>
  </si>
  <si>
    <t>978-5-507-47835-4</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</si>
  <si>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</si>
  <si>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Концепции современного естествознания. Практикум. Учебн. пос., 2-е изд., доп.</t>
  </si>
  <si>
    <t>Бабаева М.А.</t>
  </si>
  <si>
    <t>https://e.lanbook.com/book/209792</t>
  </si>
  <si>
    <t>978-5-8114-2458-0</t>
  </si>
  <si>
    <t>Пособие содержит методические материалы к практическим занятиям по курсу «Концепции современного естествознания», которые проводятся в форме семинаров. Содержание семинаров, отражая концепции классического, неклассического и постнеклассического естествознания охватывает ключевые вопросы курса «Концепции современного естествознания», и призвано инициировать активное освоение студентами концептуального базиса естествознания. В описание каждого семинара включены соответствующий теоретический материал и специальные задания. К каждому из семинаров предложены темы докладов, их краткое обязательное содержание и список литературы, разделенный на основную и дополнительную. Описание каждого доклада сопровождается обширным списком вопросов для обсуждения. Приводится программа курса, включающая вопросы к экзамену (зачету). Предназначено для студентов гуманитарных и экономических направлений подготовки дневной и вечерней формы обучения, изучающих курс «Концепции современного естествознания», для преподавателей, ведущих занятия (лекционные и семинарские) по дисциплине «Концепции современного естествознания». Пособие может быть полезно для студентов, обучающихся по другим специальностям.</t>
  </si>
  <si>
    <t>Корректирующий курс физики. Учебное пособие для вузов, 4-е изд., испр. и доп.</t>
  </si>
  <si>
    <t>Бабаев В. С., Легуша Ф. Ф.</t>
  </si>
  <si>
    <t>https://e.lanbook.com/book/448553</t>
  </si>
  <si>
    <t>978-5-507-45823-3</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</si>
  <si>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</si>
  <si>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Кристаллофизика. Учебное пособие для вузов</t>
  </si>
  <si>
    <t>Гриняев С. Н.</t>
  </si>
  <si>
    <t>https://e.lanbook.com/book/434087</t>
  </si>
  <si>
    <t>978-5-507-50001-7</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</si>
  <si>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</si>
  <si>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Курс английского языка для астрофизиков. A crash course in physics and astronomy. Уч. пособие</t>
  </si>
  <si>
    <t>https://e.lanbook.com/book/212513</t>
  </si>
  <si>
    <t>978-5-8114-2753-6</t>
  </si>
  <si>
    <t>Учебное пособие основано на методике междисциплинарного обучения, которая позволяет глубже осмыслить изучаемый предмет и параллельно совершенствовать английский язык. Особенностью учебного пособия является обучение чтению без перевода, т. е. непосредственное восприятие информации на языке оригинала. Целью учебного пособия является совершенствование навыков чтения и разговорной речи по тематике физика-астрономия на основании разнообразных заданий, которые выполняются самостоятельно, в парах и группах. Книга предназначена для студентов, обучающихся по направлениям подготовки и специальностям, входящим в УГС: «Физика и астрономия», «Науки о земле», «Физико-технические науки и технологии», и другим техническим, а также педагогическим направлениям подготовки и специальностям, где предусмотрен курс физики и астрономии.</t>
  </si>
  <si>
    <t>Курс общей физики (в вопросах и задачах). Учебное пособие для вузов, 3-е изд., испр.</t>
  </si>
  <si>
    <t>Кудин Л. С., Бурдуковская Г. Г.</t>
  </si>
  <si>
    <t>https://e.lanbook.com/book/184045</t>
  </si>
  <si>
    <t>978-5-8114-7804-0</t>
  </si>
  <si>
    <t>Учебное пособие представляет собой сборник тестовых заданий по курсу общей физики и призвано выполнять функции самообучения и самоконтроля студентов. Структура и содержание тестовых заданий соответствуют требованиям федерального государственного образовательного стандарта и основным образовательным программам подготовки бакалавров техники и технологии.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целостную картину усвоения студентами учебного материала. Пособие может быть использовано для проведения текущего и итогового контроля знаний, проводимого в письменной и тестовой формах и может оказаться полезным для преподавателей и методистов, использующих в своей работе компьютерные тестовые технологии.</t>
  </si>
  <si>
    <t>Курс общей физики. В 3 т. Том 3. Оптика. Физика атомов и молекул. Физика атомного ядра и микрочастиц. Учебное пособие для вузов, 8-е изд., стер.</t>
  </si>
  <si>
    <t>Зисман Г. А., Тодес О. М.</t>
  </si>
  <si>
    <t>https://e.lanbook.com/book/233285</t>
  </si>
  <si>
    <t>978-5-507-44508-0</t>
  </si>
  <si>
    <t>Допущено Научно-методическим советом по физике Мин-ва обр. и науки РФ. Курс предназначен для студентов технических вузов. Первый том содержит краткое изложение основ механики в объеме, который необходим для усвоения последующих разделов. Далее следуют молекулярная физика, основы термодинамики, физика реальных газов, жидкостей и твердых тел. Последняя часть первого тома посвящена учению о колебаниях, волнах и звуке. Второй том содержит учение об электричестве и магнетизме. Третий том посвящен вопросам оптики, физики атома, атомного ядра и микрочастиц.</t>
  </si>
  <si>
    <t>Курс общей физики. В 3 томах. Том 1. Механика. Молекулярная физика. Колебания и волны. Учебное пособие для вузов, 11-е изд., стер.</t>
  </si>
  <si>
    <t>https://e.lanbook.com/book/404006</t>
  </si>
  <si>
    <t>978-5-507-47680-0</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</si>
  <si>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</si>
  <si>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Курс общей физики. В 3 томах. Том 1. Механика. Молекулярная физика. Учебник для вузов, 21-е изд., стер.</t>
  </si>
  <si>
    <t>Савельев И. В.</t>
  </si>
  <si>
    <t>https://e.lanbook.com/book/515100</t>
  </si>
  <si>
    <t>978-5-507-55015-9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</si>
  <si>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</si>
  <si>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1. Физические основы механики. Молекулярная физика. Колебания и волны. Учебник для вузов, 14-е изд., стер.</t>
  </si>
  <si>
    <t>Фриш С. Э., Тиморева А. В.</t>
  </si>
  <si>
    <t>https://e.lanbook.com/book/463463</t>
  </si>
  <si>
    <t>978-5-507-50786-3</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</si>
  <si>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</si>
  <si>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Курс общей физики. В 3 томах. Том 2. Электрические и электромагнетические явления. Учебник для вузов, 13-е изд., стер.</t>
  </si>
  <si>
    <t>https://e.lanbook.com/book/448631</t>
  </si>
  <si>
    <t>978-5-507-50604-0</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</si>
  <si>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</si>
  <si>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Курс общей физики. В 3 томах. Том 2. Электричество и магнетизм. Волны. Оптика. Учебник для вузов, 20-е изд., стер.</t>
  </si>
  <si>
    <t>https://e.lanbook.com/book/515101</t>
  </si>
  <si>
    <t>978-5-507-55016-6</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</si>
  <si>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 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Второй том включает материал, посвященный электричеству, магнетизму, волновой физике и оптике.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</si>
  <si>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2. Электричество и магнетизм. Учебное пособие для вузов, 10-е изд., стер.</t>
  </si>
  <si>
    <t>https://e.lanbook.com/book/491387</t>
  </si>
  <si>
    <t>978-5-507-50942-3</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</si>
  <si>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</si>
  <si>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Курс общей физики. В 3 томах. Том 3. Квантовая оптика. Атомная физика. Физика твердого тела. Физика атомного ядра и элементарных частиц. Учебник для вузов, 17-е изд., стер.</t>
  </si>
  <si>
    <t>https://e.lanbook.com/book/521914</t>
  </si>
  <si>
    <t>978-5-507-56935-9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</si>
  <si>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</si>
  <si>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Курс общей физики. В 3 томах. Том 3. Оптика. Атомная физика. Учебник для вузов, 11-е изд., стер.</t>
  </si>
  <si>
    <t>https://e.lanbook.com/book/448355</t>
  </si>
  <si>
    <t>978-5-507-50585-2</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</si>
  <si>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</si>
  <si>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Курс общей физики. В 5 томах. Том 1. Механика. Учебное пособие для вузов, 7-е изд., стер.</t>
  </si>
  <si>
    <t>https://e.lanbook.com/book/512289</t>
  </si>
  <si>
    <t>978-5-8114-9196-4</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</si>
  <si>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</si>
  <si>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Курс общей физики. В 5 томах. Том 2. Электричество и магнетизм. Учебное пособие для вузов, 8-е изд., стер.</t>
  </si>
  <si>
    <t>https://e.lanbook.com/book/522112</t>
  </si>
  <si>
    <t>978-5-507-56966-3</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</si>
  <si>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</si>
  <si>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21.09.2025</t>
  </si>
  <si>
    <t>Курс общей физики. В 5 томах. Том 3. Молекулярная физика и термодинамика. Учебное пособие для вузов, 7-е изд., стер.</t>
  </si>
  <si>
    <t>https://e.lanbook.com/book/505507</t>
  </si>
  <si>
    <t>978-5-507-51137-2</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</si>
  <si>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</si>
  <si>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Курс общей физики. В 5 томах. Том 4. Волны. Оптика. Учебное пособие для вузов, 7-е изд., стер.</t>
  </si>
  <si>
    <t>https://e.lanbook.com/book/505413</t>
  </si>
  <si>
    <t>978-5-507-54133-1</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</si>
  <si>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</si>
  <si>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общей физики. В 5 томах. Том 5. Квантовая оптика. Атомная физика. Физика твердого тела. Физика атомного ядра и элементарных частиц. Учебное пособие для вузов, 6-е изд., стер.</t>
  </si>
  <si>
    <t>https://e.lanbook.com/book/441677</t>
  </si>
  <si>
    <t>978-5-507-50512-8</t>
  </si>
  <si>
    <t>Курс физики с примерами решения задач. Часть I. Механика. Молекулярная физика. Термодинамика. Учебн. пос., 3-е изд., перераб. и доп.</t>
  </si>
  <si>
    <t>Кузнецов С. И.</t>
  </si>
  <si>
    <t>https://e.lanbook.com/book/211460</t>
  </si>
  <si>
    <t>978-5-8114-1587-8</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</si>
  <si>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самостоятельную работу студентов. Предназначено для межвузовского использования студентами технических специальностей очной и дистанционной формы обучения.</t>
  </si>
  <si>
    <t>Курс физики с примерами решения задач. Часть II. Электричество и магнетизм. Колебания и волны: Уч.пособие, 4-е изд., перераб. и доп.</t>
  </si>
  <si>
    <t>Кузнецов С.И.</t>
  </si>
  <si>
    <t>https://e.lanbook.com/book/211745</t>
  </si>
  <si>
    <t>978-5-8114-1718-6</t>
  </si>
  <si>
    <t>В учебном пособии рассмотрены свойства материи, связанные с наличием в природе электрических зарядов, которые определяют возникновение электромагнитных полей. Даны разъяснения основных законов, явлений и понятий электромагнетизма. Рассмотрены законы, связанные с механическими и электромагнитными колебаниями и распространением волн. Раскрыты принципы теоретических и экспериментальных исследований электромагнитных волн и связь между оптическими и электромагнитными явлениями.Подготовлено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формы обучения</t>
  </si>
  <si>
    <t>Курс физики с примерами решения задач. Часть III. Оптика. Основы атомной физики и квантовой механики. Физика атомного ядра и элементарных частиц: Уч.пособие, 4-е изд., перераб. и доп.</t>
  </si>
  <si>
    <t>https://e.lanbook.com/book/211748</t>
  </si>
  <si>
    <t>978-5-8114-1719-3</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</si>
  <si>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студентов.Предназначено для межвузовского использования преподавателями и студентами технических специальностей очной и дистанционной форм обучения.</t>
  </si>
  <si>
    <t>Курс физики. В 3 томах. Том 1. Механика. Молекулярная физика. Учебное пособие для вузов, 12-е изд., стер.</t>
  </si>
  <si>
    <t>https://e.lanbook.com/book/523771</t>
  </si>
  <si>
    <t>978-5-507-55307-5</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</si>
  <si>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</si>
  <si>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Курс физики. В 3 томах. Том 2. Электричество. Колебания и волны. Волновая оптика. Учебное пособие для вузов, 9-е изд., стер.</t>
  </si>
  <si>
    <t>https://e.lanbook.com/book/507521</t>
  </si>
  <si>
    <t>978-5-507-54344-1</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</si>
  <si>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</si>
  <si>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Курс физики. В 3 томах. Том 3. Квантовая оптика. Атомная физика. Физика твердого тела. Физика атомного ядра и элементарных частиц. Учебник для вузов, 8-е изд., стер.</t>
  </si>
  <si>
    <t>https://e.lanbook.com/book/302249</t>
  </si>
  <si>
    <t>978-5-507-46177-6</t>
  </si>
  <si>
    <t>"Курс физики" И.В. Савельева соответствует государственным образовательным стандартам второго поколения и примерным программам дисциплины "Физика" для технических и технологических направлений подготовки бакалавров и дипломированных специалистов. Данный курс И.В. Савельева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общей физики для технических направлений и специальности подготовки бакалавров и дипломированных специалистов. В конце каждой главы помещены контрольные вопросы и примеры решения задач.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</si>
  <si>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Курс физики. Учебник для вузов, 8-е изд., стер.</t>
  </si>
  <si>
    <t>Ливенцев Н. М.</t>
  </si>
  <si>
    <t>https://e.lanbook.com/book/512400</t>
  </si>
  <si>
    <t>978-5-507-54928-3</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</si>
  <si>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</si>
  <si>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Курс физики. Учебное пособие для вузов, 13-е изд., стер.</t>
  </si>
  <si>
    <t>Грабовский Р. И.</t>
  </si>
  <si>
    <t>https://e.lanbook.com/book/184052</t>
  </si>
  <si>
    <t>978-5-8114-9073-8</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</si>
  <si>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</si>
  <si>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Лабораторный практикум по физике. Учебн. пос., 1-е изд.</t>
  </si>
  <si>
    <t>Гринкруг М.С., Вакулюк А.А.</t>
  </si>
  <si>
    <t>https://e.lanbook.com/book/210935</t>
  </si>
  <si>
    <t>978-5-8114-1293-8</t>
  </si>
  <si>
    <t>Данное пособие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колебаний, волн, оптики и квантовой физики. Перед каждым разделом пособия помещен теоретический материал, содержащий описание основных физических явлений. В проводимых лабораторных работах практикума предлагается использование современной физической аппаратуры, лабораторные работы представлены на широко применяемом оборудовании лабораторных комплексов типов ФПМ, ФПЭ, ФПВ. В конце каждой лабораторной работы предлагаются контрольные вопросы для самостоятельной работы.</t>
  </si>
  <si>
    <t>Лагранжевы модели турбулентных течений газа с частицами. Учебное пособие для вузов, 2-е изд., стер.</t>
  </si>
  <si>
    <t>Волков К. Н., Емельянов В. Н. и др.</t>
  </si>
  <si>
    <t>https://e.lanbook.com/book/517019</t>
  </si>
  <si>
    <t>978-5-507-55090-6</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</si>
  <si>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</si>
  <si>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Лекции по уравнениям математической физики. Учебное пособие для вузов, 3-е изд., стер.</t>
  </si>
  <si>
    <t>Карчевский М. М.</t>
  </si>
  <si>
    <t>https://e.lanbook.com/book/195495</t>
  </si>
  <si>
    <t>978-5-8114-9481-1</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</si>
  <si>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</si>
  <si>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Лекции по физике плазмы. Том 1. Основы физики плазмы. Учебное пособие для вузов, 6-е изд., стер.</t>
  </si>
  <si>
    <t>Котельников И. А.</t>
  </si>
  <si>
    <t>https://e.lanbook.com/book/512790</t>
  </si>
  <si>
    <t>978-5-507-56031-8</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</si>
  <si>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</si>
  <si>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Лекции по физике плазмы. Том 2. Магнитная гидродинамика. Учебное пособие для вузов, 5-е изд., стер.</t>
  </si>
  <si>
    <t>https://e.lanbook.com/book/439886</t>
  </si>
  <si>
    <t>978-5-507-50489-3</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</si>
  <si>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</si>
  <si>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Лекции по физике. Учебное пособие, 1-е изд.</t>
  </si>
  <si>
    <t>Браже Р.А.</t>
  </si>
  <si>
    <t>https://e.lanbook.com/book/211247</t>
  </si>
  <si>
    <t>978-5-8114-1436-9</t>
  </si>
  <si>
    <t>Пособие содержит изложение лекций по физике, прочитанных автором в течение ряда последних лет студентам 1-2 курса направления "Прикладнаяматематика" экономико_математического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</si>
  <si>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Математические основы квантовой механики. Учебное пособие для вузов, 3-е изд., стер.</t>
  </si>
  <si>
    <t>https://e.lanbook.com/book/184056</t>
  </si>
  <si>
    <t>978-5-8114-9077-6</t>
  </si>
  <si>
    <t>Б. П. Демидович (1906–1977) — известный математик, автор знаменитого задачника по математическому анализу. Настоящая книга — второе, исправленное, издание его курса лекций «Математические основы квантовой механики». Первое издание вышло в 1963 г. и давно стало библиографической редкостью. В книгу включены сведения из квантовой механики и функционального анализа. Основное внимание обращено на математический аппарат, используемый квантовой механикой. Подробно рассмотрены полиномы Лежандра, оператор Лапласа, шаровые и сферические функции, полиномы Чебышева–Эрмита и Чебышева–Лагерра, уравнение Шредингера. Приводится разбор характерных примеров и содержатся упражнения для самостоятельного решения. Учебное пособие рассчитано на студентов технических вузов.</t>
  </si>
  <si>
    <t>Математическое и физическое моделирование потенциальных течений жидкости. Учебн. пос., 2-е изд., испр.</t>
  </si>
  <si>
    <t>Высоцкий Л.И., Коперник Г.Р., Высоцкий И.С.</t>
  </si>
  <si>
    <t>https://e.lanbook.com/book/211523</t>
  </si>
  <si>
    <t>978-5-8114-1554-0</t>
  </si>
  <si>
    <t>Учебное пособие предназначено для оказания помощи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вывода соответствующей информации в виде гидродинамической сетки на экран дисплея. Учебное пособие предназначено для студентов, изучающих элективные курсы «Гидравлика», «Гидрогазодинамика» и «Информатика». Рекомендуется использовать совместно с учебным пособием «Потенциал скорости. Функция тока».</t>
  </si>
  <si>
    <t>Математическое моделирование гидродинамики и теплообмена в движущихся жидкостях: Монография</t>
  </si>
  <si>
    <t>Кудинов И.В., Кудинов В.А. и др.</t>
  </si>
  <si>
    <t>https://e.lanbook.com/book/211796</t>
  </si>
  <si>
    <t>978-5-8114-1837-4</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</si>
  <si>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</si>
  <si>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Математическое моделирование физико-химических процессов в среде Comsol Multiphysics 5.2. Учебное пособие для вузов, 4-е изд., стер.</t>
  </si>
  <si>
    <t>Коваленко А. В., Узденова А. М. и др.</t>
  </si>
  <si>
    <t>https://e.lanbook.com/book/518478</t>
  </si>
  <si>
    <t>978-5-507-55138-5</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</si>
  <si>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</si>
  <si>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Материалы и элементы электронной техники. Активные диэлектрики, магнитные материалы, элементы электронной техники. Том 2. Учебник для вузов, 5-е изд., стер.</t>
  </si>
  <si>
    <t>Сорокин В. С., Антипов Б. Л., Лазарева Н. П.</t>
  </si>
  <si>
    <t>https://e.lanbook.com/book/485123</t>
  </si>
  <si>
    <t>978-5-507-53386-2</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</si>
  <si>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</si>
  <si>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Материалы и элементы электронной техники. Проводники, полупроводники, диэлектрики. Учебник для вузов, 3-е изд., стер.</t>
  </si>
  <si>
    <t>https://e.lanbook.com/book/483485</t>
  </si>
  <si>
    <t>978-5-507-50880-8</t>
  </si>
  <si>
    <t>Рассмотрены физические процессы и явления, протекающие в проводниках, полупроводниках и диэлектриках. Выявлены основные закономерности изменения свойств в зависимости от состава веществ и внешних возмущающих факторов. Проведен анализ электрических и магнитных свойств материалов в тесной взаимосвязи с их внутренним строением и практическим применением в приборах и устройствах электронной техники. Значительное внимание уделено новым материалам электроники: высокотемпературным сверхпроводникам, полупроводниковым твердым растворам и сверхрешеткам на их основе, фуллеренам и углеродным нанотрубкам, аморфным полупроводниковым материалам и металлическим сплавам. Для студентов вузов, обучающихся по направлениям "Электроника и наноэлектроника" и "Конструирование и технология электронных средств".</t>
  </si>
  <si>
    <t>Материалы электронной компонентной базы и устройств электроники. Книга 1. Электрофизические основы и проводниковые материалы. Учебное пособие для вузов</t>
  </si>
  <si>
    <t>Никифоров И. К.</t>
  </si>
  <si>
    <t>https://e.lanbook.com/book/511928</t>
  </si>
  <si>
    <t>978-5-507-53826-3</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</si>
  <si>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</si>
  <si>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Материалы электронной компонентной базы и устройств электроники. Книга 2. Электроизоляционные, полупроводниковые и магнитные материалы. Учебное пособие для вузов</t>
  </si>
  <si>
    <t>https://e.lanbook.com/book/513482</t>
  </si>
  <si>
    <t>978-5-507-53828-7</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</si>
  <si>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</si>
  <si>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Методика организации различных форм занятий по курсу общей физики для технических специальностей. Учебное пособие для вузов</t>
  </si>
  <si>
    <t>Попкова Е. А.</t>
  </si>
  <si>
    <t>https://e.lanbook.com/book/460628</t>
  </si>
  <si>
    <t>978-5-507-51777-0</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</si>
  <si>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</si>
  <si>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Методы оценки погрешностей при измерениях физических величин. Учебно-методическое пособие для вузов, 2-е изд., стер.</t>
  </si>
  <si>
    <t>Аксенова Е. Н., Калашников Н. П.</t>
  </si>
  <si>
    <t>https://e.lanbook.com/book/509335</t>
  </si>
  <si>
    <t>978-5-507-54544-5</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</si>
  <si>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</si>
  <si>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Механика и теория относительности. Задачи семинарских занятий с решениями. Учебное пособие для вузов</t>
  </si>
  <si>
    <t>Силагадзе З. К.</t>
  </si>
  <si>
    <t>https://e.lanbook.com/book/401159</t>
  </si>
  <si>
    <t>978-5-507-49043-1</t>
  </si>
  <si>
    <t>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t>
  </si>
  <si>
    <t>Механика и теория относительности. Тестовые задачи. Учебное пособие для вузов</t>
  </si>
  <si>
    <t>https://e.lanbook.com/book/394568</t>
  </si>
  <si>
    <t>978-5-507-48824-7</t>
  </si>
  <si>
    <t>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t>
  </si>
  <si>
    <t>Механика. Курс лекций. Учебное пособие для вузов, 2-е изд., стер.</t>
  </si>
  <si>
    <t>Чембарисова Р. Г.</t>
  </si>
  <si>
    <t>https://e.lanbook.com/book/514314</t>
  </si>
  <si>
    <t>978-5-507-55003-6</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</si>
  <si>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</si>
  <si>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Механика. Основы механики сплошных сред. Задачи с указаниями и ответами. Учебное пособие для вузов, 2-е изд., стер.</t>
  </si>
  <si>
    <t>Учайкин В. В.</t>
  </si>
  <si>
    <t>https://e.lanbook.com/book/523687</t>
  </si>
  <si>
    <t>978-5-507-55298-6</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</si>
  <si>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</si>
  <si>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Механика. Основы механики сплошных сред. Учебник для вузов, 3-е изд., стер.</t>
  </si>
  <si>
    <t>https://e.lanbook.com/book/523689</t>
  </si>
  <si>
    <t>978-5-507-55299-3</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</si>
  <si>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</si>
  <si>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Механика. Сборник тестовых задач. Учебное пособие для вузов</t>
  </si>
  <si>
    <t>Зубова Н. В.</t>
  </si>
  <si>
    <t>https://e.lanbook.com/book/428117</t>
  </si>
  <si>
    <t>978-5-507-49756-0</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</si>
  <si>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</si>
  <si>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Молекулярная физика в жизни, технике и природе. Учебное пособие для вузов, 2-е изд., стер.</t>
  </si>
  <si>
    <t>Сытин В. Г.</t>
  </si>
  <si>
    <t>https://e.lanbook.com/book/386039</t>
  </si>
  <si>
    <t>978-5-507-49299-2</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</si>
  <si>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</si>
  <si>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Молекулярная физика и термодинамика в вопросах и задачах. Учебн. пос., 1-е изд.</t>
  </si>
  <si>
    <t>Миронова Г.А., Брандт Н.Н., Салецкий А.М.</t>
  </si>
  <si>
    <t>https://e.lanbook.com/book/210875</t>
  </si>
  <si>
    <t>978-5-8114-1195-5</t>
  </si>
  <si>
    <t>В учебном пособии изложены методические основы решения задач раздела «Молекулярная физика и термодинамика» из курса общей физики. Приводится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физическую сущность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</si>
  <si>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Молекулярная физика. Термодинамика. Конденсированные состояния. Учебное пособие для вузов, 3-е изд., стер.</t>
  </si>
  <si>
    <t>Пиралишвили Ш. А., Шалагина Е. В. и др.</t>
  </si>
  <si>
    <t>https://e.lanbook.com/book/238496</t>
  </si>
  <si>
    <t>978-5-507-44597-4</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</si>
  <si>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t>
  </si>
  <si>
    <t>Молекулярная физика. Учебное пособие для вузов, 4-е изд., стер.</t>
  </si>
  <si>
    <t>Телеснин Р. В.</t>
  </si>
  <si>
    <t>https://e.lanbook.com/book/440171</t>
  </si>
  <si>
    <t>978-5-507-50505-0</t>
  </si>
  <si>
    <t>"Молекулярная физика" написана по курсу, читавшемуся автором в течение ряда лет на физическом факультете МГУ им. М. В. Ломоносова. В книге кратко, но строго изложены основные вопросы молекулярной физики: законы термодинамики, процессы в газах, энтропия, теплопередача, явления переноса, сильно разреженные и реальные газы, жидкости, твердые тела, фазовые переходы, растворы и сплавы.  Учебное пособие предназначается для студентов физических, технических и технологических специальностей вузов.</t>
  </si>
  <si>
    <t>Молекулярная физика. Учебное пособие для вузов, 5-е изд., стер.</t>
  </si>
  <si>
    <t>Кикоин А. К., Кикоин И. К.</t>
  </si>
  <si>
    <t>https://e.lanbook.com/book/448688</t>
  </si>
  <si>
    <t>978-5-507-52366-5</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</si>
  <si>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</si>
  <si>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22.07.2010</t>
  </si>
  <si>
    <t>Молекулярная физика. Учебное пособие. 4-е изд.</t>
  </si>
  <si>
    <t>Матвеев А.Н.</t>
  </si>
  <si>
    <t>https://e.lanbook.com/book/543</t>
  </si>
  <si>
    <t>978-5-8114-1007-1</t>
  </si>
  <si>
    <t>Книга представляет собой второй том курса общей физики (первый том — «Механика и теория относительности»). Изложены основные фундаментальные понятия и закономерности статистической физики и термодинамики на  примере молекулярных систем. Подробный анализ классического распределения Максвелла–Больцмана и его следствий проводится в рамках микроканонического ансамбля систем. Каноническое распределение рассматривается как факультативный материал. Приведены также необходимые математические сведения и задачи для самостоятельного решения с ответами.Учебное пособие предназначено для студентов физических специальностей вузов.</t>
  </si>
  <si>
    <t>Моменты инерции твердого тела. Учебное пособие для вузов, 3-е изд., стер.</t>
  </si>
  <si>
    <t>Мелконян А. Л., Титова Ю. Ф.</t>
  </si>
  <si>
    <t>https://e.lanbook.com/book/343238</t>
  </si>
  <si>
    <t>978-5-507-48177-4</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</si>
  <si>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</si>
  <si>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Монооксид европия для спинтроники: Монография</t>
  </si>
  <si>
    <t>Бамбуров В.Г., Борухович А.С., Каргин Н.И., Трошин А.В.</t>
  </si>
  <si>
    <t>https://e.lanbook.com/book/211985</t>
  </si>
  <si>
    <t>978-5-8114-1920-3</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</si>
  <si>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</si>
  <si>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Научно-технологические основы информационных систем связи. Учебное пособие для вузов</t>
  </si>
  <si>
    <t>https://e.lanbook.com/book/197537</t>
  </si>
  <si>
    <t>978-5-8114-8735-6</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</si>
  <si>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</si>
  <si>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Начала электронных методов ядерной физики: Уч.пособие</t>
  </si>
  <si>
    <t>Деменков В.Г., Деменков П.В.</t>
  </si>
  <si>
    <t>https://e.lanbook.com/book/71708</t>
  </si>
  <si>
    <t>978-5-8114-1902-9</t>
  </si>
  <si>
    <t>Представлены основополагающие методы и электронные средства обработки сигналов детекторов ядерного излучения. Изложенные материалы связаны с физикой средних и низких энергий и отражают современное состояние экспериментальной базы и ее техническое обеспечение.Для студентов физических специальностей старших курсов вузов и специалистов, эксплуатирующих технику измерения параметров ионизирующих излучений в ядерной физике и смежных ее областях науки и техники.</t>
  </si>
  <si>
    <t>Общая физика. Дополнительные материалы для самостоятельной работы. Уч. пособие, 2-е изд., испр. и доп.</t>
  </si>
  <si>
    <t>Трунов Г.М.</t>
  </si>
  <si>
    <t>https://e.lanbook.com/book/205994</t>
  </si>
  <si>
    <t>978-5-8114-3483-1</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</si>
  <si>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Предназначено для студентов и преподавателей вузов и средних учебных заведений.</t>
  </si>
  <si>
    <t>Общая физика. Колебания и волны (главы курса). Уч. пособие, 2-е изд., испр.</t>
  </si>
  <si>
    <t>Аксенова Е.Н.</t>
  </si>
  <si>
    <t>https://e.lanbook.com/book/212678</t>
  </si>
  <si>
    <t>978-5-8114-2910-3</t>
  </si>
  <si>
    <t>Этот курс лекций по общей физике является результатом многолетней преподавательской деятельности доцента, к.ф.-м.н.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Живая, интерактивная форма изложения физики, без ущерба для ее глубины, позволила успешно использовать этот материал не только студентам МИФИ, вуза с углубленным изучением физики, но и студентам других технических вузов, в частности МГУИЭ, МАМИ, и даже учащимся физико-математических классов ряда школ.</t>
  </si>
  <si>
    <t>Общая физика. Механика (главы курса). Уч. пособие, 2-е изд., испр.</t>
  </si>
  <si>
    <t>https://e.lanbook.com/book/212681</t>
  </si>
  <si>
    <t>978-5-8114-2927-1</t>
  </si>
  <si>
    <t>Общая физика. Оптика (главы курса). Уч. пособие, 2-е изд., испр.</t>
  </si>
  <si>
    <t>https://e.lanbook.com/book/212684</t>
  </si>
  <si>
    <t>978-5-8114-2911-0</t>
  </si>
  <si>
    <t>Общая физика. Сборник заданий и руководство к решению задач. Уч. Пособие</t>
  </si>
  <si>
    <t>Калашников Н.П., Муравьев-Смирнов С.С.</t>
  </si>
  <si>
    <t>https://e.lanbook.com/book/106896</t>
  </si>
  <si>
    <t>978-5-8114-2967-7</t>
  </si>
  <si>
    <t>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естественнонаучных и инженерно-технических направлений и специальностей.</t>
  </si>
  <si>
    <t>Общая физика. Термодинамика и молекулярная физика (главы курса). Уч. пособие, 2-е изд., испр.</t>
  </si>
  <si>
    <t>https://e.lanbook.com/book/212687</t>
  </si>
  <si>
    <t>978-5-8114-2912-7</t>
  </si>
  <si>
    <t>Общая физика. Электричество и магнетизм (главы курса). Уч. пособие, 2-е изд., испр.</t>
  </si>
  <si>
    <t>https://e.lanbook.com/book/212690</t>
  </si>
  <si>
    <t>978-5-8114-2909-7</t>
  </si>
  <si>
    <t>Олимпиадные задачи по теоретической механике. Учебное пособие для вузов, 2-е изд., стер.</t>
  </si>
  <si>
    <t>Нарута Т. А., Лободенко Е. И.</t>
  </si>
  <si>
    <t>https://e.lanbook.com/book/459941</t>
  </si>
  <si>
    <t>978-5-507-46409-8</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</si>
  <si>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</si>
  <si>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Оптика сред со случайным близким к нулю показателем преломления. Фундаментальные основы, нанотехнологии и применение. Монография, 2-е изд., стер.</t>
  </si>
  <si>
    <t>Гадомский О. Н., Ушаков Н. М.</t>
  </si>
  <si>
    <t>https://e.lanbook.com/book/462698</t>
  </si>
  <si>
    <t>978-5-507-50755-9</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</si>
  <si>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</si>
  <si>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Оптика: Уч.. пособие, 2-е изд., перераб.</t>
  </si>
  <si>
    <t>Акиньшин В.С., Истомина Н.Л. и др.</t>
  </si>
  <si>
    <t>https://e.lanbook.com/book/211823</t>
  </si>
  <si>
    <t>978-5-8114-1671-4</t>
  </si>
  <si>
    <t>Учебное пособие предназначено для студентов инженерно-технических специальностей машиностроительного профиля высших учебных заведений очной и очно-заочной форм обучения. В учебном пособии изложены теоретические основы раздела "Оптика", представлены тестовые контрольные вопросы к каждой главе, приведены примеры решения типовых задач и задачи для самостоятельного решения.</t>
  </si>
  <si>
    <t>Оптика. Учебн. пос., 3-е изд., доп.</t>
  </si>
  <si>
    <t>Бутиков Е.И.</t>
  </si>
  <si>
    <t>https://e.lanbook.com/book/210761</t>
  </si>
  <si>
    <t>978-5-8114-1190-0</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</si>
  <si>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Учебник «Оптика» предназначен для студентов вузов, обучающихся на физических и математико-механических факультетах.</t>
  </si>
  <si>
    <t>Оптическая динамика ансамбля квантовых излучателей. Учебное пособие для вузов</t>
  </si>
  <si>
    <t>Маликов Р. Ф., Малышев В. А.</t>
  </si>
  <si>
    <t>https://e.lanbook.com/book/503565</t>
  </si>
  <si>
    <t>978-5-507-52751-9</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</si>
  <si>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</si>
  <si>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Оптическая спектроскопия объемных полупроводников и наноструктур: Уч.пособие</t>
  </si>
  <si>
    <t>Тимофеев В.Б.</t>
  </si>
  <si>
    <t>https://e.lanbook.com/book/211838</t>
  </si>
  <si>
    <t>978-5-8114-1745-2</t>
  </si>
  <si>
    <t>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</si>
  <si>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Оптические материалы: Уч.пособие</t>
  </si>
  <si>
    <t>Зверев В.А., Кривопустова Е.В., Точилина Т.В.</t>
  </si>
  <si>
    <t>https://e.lanbook.com/book/212144</t>
  </si>
  <si>
    <t>978-5-8114-1899-2</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</si>
  <si>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 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</si>
  <si>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Оптические покрытия. Учебник для вузов, 2-е изд., стер.</t>
  </si>
  <si>
    <t>Путилин Э. С., Губанова Л. А.</t>
  </si>
  <si>
    <t>https://e.lanbook.com/book/528510</t>
  </si>
  <si>
    <t>978-5-507-57541-1</t>
  </si>
  <si>
    <t>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направлениям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</si>
  <si>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30.09.2010</t>
  </si>
  <si>
    <t>Оптические спектры атомов: Учебное пособие. 2-е изд., испр.</t>
  </si>
  <si>
    <t>Фриш С.Э.</t>
  </si>
  <si>
    <t>https://e.lanbook.com/book/625</t>
  </si>
  <si>
    <t>978-5-8114-1143-6</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</si>
  <si>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механики.Учебное пособие предназначено для студентов физических факультетов, аспирантов и научных работников - физиков, астрономов и химиков.</t>
  </si>
  <si>
    <t>Оптоэлектроника и нанофотоника. Учебное пособие для вузов, 5-е изд., перераб. и доп.</t>
  </si>
  <si>
    <t>Игнатов А. Н.</t>
  </si>
  <si>
    <t>https://e.lanbook.com/book/480662</t>
  </si>
  <si>
    <t>978-5-8114-5378-8</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</si>
  <si>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</si>
  <si>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Основной курс теоретической механики. Часть 2. Динамика системы материальных точек. Учебное пособие для вузов, 9-е изд., стер.</t>
  </si>
  <si>
    <t>https://e.lanbook.com/book/250805</t>
  </si>
  <si>
    <t>978-5-507-44955-2</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</si>
  <si>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t>
  </si>
  <si>
    <t>Основные понятия и законы теории цепей, методы анализа процессов в цепях: Учебное пособие. 3-е изд., испр. и доп.</t>
  </si>
  <si>
    <t>Новиков Ю.Н.</t>
  </si>
  <si>
    <t>https://e.lanbook.com/book/210584</t>
  </si>
  <si>
    <t>978-5-8114-1184-9</t>
  </si>
  <si>
    <t>В пособии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линиях).Представлены основы компьютерного анализа процессов в электронных цепях.Изложение теории сопровождается описанием лабораторных опытов, а также контрольными вопросами и задачами, заключающими материал каждой главы.Целевая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</si>
  <si>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Основы волноводной фотоники. Учебное пособие для вузов, 2-е изд., перераб. и доп.</t>
  </si>
  <si>
    <t>https://e.lanbook.com/book/200363</t>
  </si>
  <si>
    <t>978-5-8114-8763-9</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</si>
  <si>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</si>
  <si>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Основы вычислительной оптики. Уч. пособие</t>
  </si>
  <si>
    <t>Зверев В.А., Тимощук И.Н., Точилина Т.В.</t>
  </si>
  <si>
    <t>https://e.lanbook.com/book/213086</t>
  </si>
  <si>
    <t>978-5-8114-3140-3</t>
  </si>
  <si>
    <t>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t>
  </si>
  <si>
    <t>Основы массопередачи. Учебное пособие для вузов, 2-е изд., испр. и доп.</t>
  </si>
  <si>
    <t>Титова Л. М.</t>
  </si>
  <si>
    <t>https://e.lanbook.com/book/414794</t>
  </si>
  <si>
    <t>978-5-507-49190-2</t>
  </si>
  <si>
    <t>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t>
  </si>
  <si>
    <t>Основы молекулярной теплофизики. Газовое и жидкое состояние вещества. Учебное пособие для вузов</t>
  </si>
  <si>
    <t>https://e.lanbook.com/book/450812</t>
  </si>
  <si>
    <t>978-5-507-51453-3</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</si>
  <si>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</si>
  <si>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Основы оптики. Учебное пособие для вузов, 3-е изд., стер.</t>
  </si>
  <si>
    <t>Стафеев С. К., Боярский К. К., Башнина Г. Л.</t>
  </si>
  <si>
    <t>https://e.lanbook.com/book/527643</t>
  </si>
  <si>
    <t>978-5-507-57506-0</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</si>
  <si>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"Прикладная математика и физика", "Оптотехника", "Приборостроение" и другим физическим и техническим направлениям подготовки.</t>
  </si>
  <si>
    <t>Основы спинтроники. Учебное пособие. 2-е изд.</t>
  </si>
  <si>
    <t>Аплеснин С.С.</t>
  </si>
  <si>
    <t>https://e.lanbook.com/book/210443</t>
  </si>
  <si>
    <t>978-5-8114-1060-6</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</si>
  <si>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направлению 010700.68 — «Физика» Приведены основные сведения об электрических и магнитных свойствах твердых тел. Рассмотрены физические основы работы твердотельных устройств. Изложены физические процессы управления поведением электронов в твердых телах. Пособие предназначено для студентов старших курсов и аспирантов, а также для всех интересующихся новейшими материалами и электронными технологиями.</t>
  </si>
  <si>
    <t>Основы статики и сопротивления материалов. Учебное пособие, 2-е изд., стер.</t>
  </si>
  <si>
    <t>Лободенко Е.И., Кутрунова З.С., Куриленко Е.Ю.</t>
  </si>
  <si>
    <t>https://e.lanbook.com/book/139271</t>
  </si>
  <si>
    <t>978-5-8114-5281-1</t>
  </si>
  <si>
    <t>В учебном пособии рассмотрены вопросы, соответствующие двум курсам. В первых трех главах освещены задачи курса «Теоретической механики»,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Поэтому с теоретической точки зрения даны лишь основные понятия и определения, необходимые и достаточные для понимания проблем этих курсов.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С методической точки зрения учебное пособие отличается четкостью и доступностью изложения, наличием примеров, большим количеством рисунков, что способствует лучшему усвоению материала. Структура учебного пособия позволяет раскрыть взаимосвязь между двумя курсами, так как задачи образуют сквозные задания. Такой подход, кроме того, позволяет сэкономить время на их решение.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t>
  </si>
  <si>
    <t>Основы статистической физики и термодинамики. Учебное пособие для вузов, 3-е изд., стер.</t>
  </si>
  <si>
    <t>https://e.lanbook.com/book/451055</t>
  </si>
  <si>
    <t>978-5-507-50624-8</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</si>
  <si>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</si>
  <si>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Основы теоретической физики. В 2 томах. Том 1. Механика. Электродинамика. Учебник для вузов, 7-е изд., стер.</t>
  </si>
  <si>
    <t>https://e.lanbook.com/book/505366</t>
  </si>
  <si>
    <t>978-5-507-51129-7</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</si>
  <si>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</si>
  <si>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Основы теоретической физики. В 2-х тт. Том 2 Квантовая механика. Учебник. 5-е изд., стер.</t>
  </si>
  <si>
    <t>Савельев И.В.</t>
  </si>
  <si>
    <t>https://e.lanbook.com/book/330521</t>
  </si>
  <si>
    <t>978-5-8114-0620-3</t>
  </si>
  <si>
    <t>Для студентов нетеоретических специальностей вузов. Содержит сжатое и ясное изложение основ механики, теории относительности и электродинамики. С большой строгостью и подробностью проводятся все математические выкладки, что облегчает усвоение материала. Математическое приложение освобождает читателя от необходимости обращаться к учебникам по математике. Может быть полезна преподавателям физики втузов.</t>
  </si>
  <si>
    <t>Основы физики и биофизики. Учебное пособие для вузов, 3-е изд., стер.</t>
  </si>
  <si>
    <t>Иванов И. В.</t>
  </si>
  <si>
    <t>https://e.lanbook.com/book/507379</t>
  </si>
  <si>
    <t>978-5-507-54300-7</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</si>
  <si>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</si>
  <si>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Основы физики плазмы. Учебное пособие для вузов, 3-е изд., стер.</t>
  </si>
  <si>
    <t>Голант В. Е., Жилинский А. П., Сахаров И. Е.</t>
  </si>
  <si>
    <t>https://e.lanbook.com/book/508774</t>
  </si>
  <si>
    <t>978-5-507-51254-6</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</si>
  <si>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</si>
  <si>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Основы физики сверхпроводников. Учебник для вузов, 2-е изд., стер.</t>
  </si>
  <si>
    <t>Зеликман М. А.</t>
  </si>
  <si>
    <t>https://e.lanbook.com/book/526909</t>
  </si>
  <si>
    <t>978-5-507-57455-1</t>
  </si>
  <si>
    <t xml:space="preserve">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
</t>
  </si>
  <si>
    <t>Основы физической оптики. Учебное пособие для вузов, 2-е изд., стер.</t>
  </si>
  <si>
    <t>https://e.lanbook.com/book/201194</t>
  </si>
  <si>
    <t>978-5-8114-9939-7</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</si>
  <si>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</si>
  <si>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Полупроводниковая фотоника в телекоммуникациях. Учебное пособие для вузов</t>
  </si>
  <si>
    <t>https://e.lanbook.com/book/488954</t>
  </si>
  <si>
    <t>978-5-507-52344-3</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</si>
  <si>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</si>
  <si>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Полупроводниковые материалы и структуры. Учебное пособие для вузов</t>
  </si>
  <si>
    <t>Гермогенов В. П.</t>
  </si>
  <si>
    <t>https://e.lanbook.com/book/513470</t>
  </si>
  <si>
    <t>978-5-507-53663-4</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</si>
  <si>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</si>
  <si>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Практикум по решению задач общего курса физики. Механика. Учебное пособие для вузов, 3-е изд., стер.</t>
  </si>
  <si>
    <t>Калашников Н. П., Котырло Т. В. и др.</t>
  </si>
  <si>
    <t>https://e.lanbook.com/book/521858</t>
  </si>
  <si>
    <t>978-5-507-55217-7</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</si>
  <si>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</si>
  <si>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Практикум по решению задач по общему курсу физики. Колебания и волны. Оптика. Учебн. пос., 1-е изд.</t>
  </si>
  <si>
    <t>Калашников Н. П., Кожевников Н. М. и др.</t>
  </si>
  <si>
    <t>https://e.lanbook.com/book/211400</t>
  </si>
  <si>
    <t>978-5-8114-1555-7</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</si>
  <si>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приведены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</si>
  <si>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Практикум по решению задач по общему курсу физики. Основы квантовой физики. Строение вещества. Атомная и ядерная физика. Учебн.пос.,1-е изд.</t>
  </si>
  <si>
    <t>Калашников Н.П., Кожевников Н.М. и др.</t>
  </si>
  <si>
    <t>https://e.lanbook.com/book/211592</t>
  </si>
  <si>
    <t>978-5-8114-1651-6</t>
  </si>
  <si>
    <t>Изучение курса создает базис для выработки умения ориентироваться вобильном потоке научно-технической информации, своевременно распознаватьперспективные научные направления, оценивать возможность их практическогоиспользования и просчитывать последствия тех или иных технологическихинноваций. Предложен сборник задач с примерами решений и задачами длясамостоятельной работы и контрольных занятий. В пособии подробно разобра-ны типичные задачи, характерные для того или иного теоретического раздела, иприведены задачи для самостоятельной работы с ответами для самоконтроля.Одной из целей курса является воспитание культуры системного подхода,навыков логического мышления, привычки обдумывать результаты, строитьправильные рабочие гипотезы и четко формулировать задачу.Предназначен для студентов технических университетов.</t>
  </si>
  <si>
    <t>Практикум по решению физических задач в техническом вузе: Учебное пособие.</t>
  </si>
  <si>
    <t>Гилев А.А.</t>
  </si>
  <si>
    <t>https://e.lanbook.com/book/210185</t>
  </si>
  <si>
    <t>978-5-8114-0864-1</t>
  </si>
  <si>
    <t>В практикуме рассмотрены методические основы организации практических занятий по физической механике и молекулярной физике - первой части вузовского курса физики, трудоемкость изучения которого в соответствии с государственным образовательным стандартом составляет около 400 часов. Практикум состоит из трех разделов. Первый адресован преподавателю, ведущему практические занятия, и содержит анализ процесса решения физических задач и используемых методов. Второй и третий предназначен как для преподавателя, так и для студента.</t>
  </si>
  <si>
    <t>Прикладная физика. Теория, задачи и тесты. Учебн. пос., 1-е изд.</t>
  </si>
  <si>
    <t>Аплеснин С.С., Чернышова Л.И., Машков П.П.</t>
  </si>
  <si>
    <t>https://e.lanbook.com/book/211709</t>
  </si>
  <si>
    <t>978-5-8114-1601-1</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</si>
  <si>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Для студентов и преподавателей вузов и колледжей. Учебно-методическое пособие можно использовать абитуриентам, готовящимся к поступлению в технические университеты.Рекомендовано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«Инноватика»</t>
  </si>
  <si>
    <t>Процессы минимальной диссипации в необратимой термодинамике. Монография, 2-е изд., стер.</t>
  </si>
  <si>
    <t>Цирлин А. М.</t>
  </si>
  <si>
    <t>https://e.lanbook.com/book/238517</t>
  </si>
  <si>
    <t>978-5-507-44649-0</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</si>
  <si>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</si>
  <si>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Прямые и обратные задачи восстановления изображений, спектроскопии и томографии с MatLab. Учебное пособие для вузов, 2-е изд., испр. и доп.</t>
  </si>
  <si>
    <t>Сизиков В. С.</t>
  </si>
  <si>
    <t>https://e.lanbook.com/book/527641</t>
  </si>
  <si>
    <t>978-5-507-56420-0</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</si>
  <si>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 — размытие — 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Учебное пособие для студентов, аспирантов и преподавателей вузов, а также для научных сотрудников в областях фундаментальной, вычислительной и прикладной математики, физики и информатики (программирования).</t>
  </si>
  <si>
    <t>Пять тысячелетий оптики: Средневековье. Том 3: Уч.пособие</t>
  </si>
  <si>
    <t>Стафеев С.К., Томилин М.Г.</t>
  </si>
  <si>
    <t>https://e.lanbook.com/book/212036</t>
  </si>
  <si>
    <t>978-5-8114-1877-0</t>
  </si>
  <si>
    <t>Книга посвящена истории становления и развития оптики в период с V по XV в. Она является продолжением книг авторов "Пять тысячелетий оптики: предыстория" (2006) и "Пять тысячелетий оптики: Античность" (2010).В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трансформируется сначала в арабскую аль-Маназир, а затем в латинскую Перспективу, основанную на схоластических методах познания мира.Оптические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</si>
  <si>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Роль фотонов в физических и химических явлениях. Учебное пособие для вузов, 3-е изд., стер.</t>
  </si>
  <si>
    <t>Александров Б. Л., Родченко М. Б., Александров А. Б.</t>
  </si>
  <si>
    <t>https://e.lanbook.com/book/409457</t>
  </si>
  <si>
    <t>978-5-507-50045-1</t>
  </si>
  <si>
    <t>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t>
  </si>
  <si>
    <t>Руководство к решению задач по курсу общей физики. Учебное пособие для вузов, 5-е изд., стер.</t>
  </si>
  <si>
    <t>Фирганг Е. В.</t>
  </si>
  <si>
    <t>https://e.lanbook.com/book/510361</t>
  </si>
  <si>
    <t>978-5-507-51342-0</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</si>
  <si>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</si>
  <si>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Сборник вопросов и задач по общей физике. Учебное пособие для вузов, 13-е изд., стер.</t>
  </si>
  <si>
    <t>https://e.lanbook.com/book/521915</t>
  </si>
  <si>
    <t>978-5-507-56936-6</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</si>
  <si>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</si>
  <si>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Сборник задач по классической электродинамике. Учебное пособие для вузов, 3-е изд., стер.</t>
  </si>
  <si>
    <t>Алексеев А. И.</t>
  </si>
  <si>
    <t>https://e.lanbook.com/book/521851</t>
  </si>
  <si>
    <t>978-5-507-55211-5</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</si>
  <si>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</si>
  <si>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Сборник задач по курсу основы физики и биофизики. Учебн.-метод. пос., 2-е изд., испр.</t>
  </si>
  <si>
    <t>Иванов И.В.</t>
  </si>
  <si>
    <t>https://e.lanbook.com/book/210920</t>
  </si>
  <si>
    <t>978-5-8114-1349-2</t>
  </si>
  <si>
    <t>Сборник включает в себя 550 задач различной степени трудности. В него вошли задачи из сборников по физике и биофизике, а также новые задачи, составленные автором. Большинство задач приближено к реальным физическим ситуациям, которые могут встретиться в сельскохозяйственном производстве, ветеринарной практике и биологических исследованиях. Задачник также содержит справочный материал, использующийся в учебном процессе. Каждый параграф начинается кратким обзором формул, необходимых для решения задач. Для студентов, обучающихся по направлению подготовки "зоотехния" и специальности "ветеринария", а также преподавателей, осуществляющих подготовку по физике и биофизике для данных специальностей.</t>
  </si>
  <si>
    <t>08.08.2011</t>
  </si>
  <si>
    <t>Сборник задач по основам электродинамики. Учебн. пос., 1-е изд.</t>
  </si>
  <si>
    <t>Крамм М.Н.</t>
  </si>
  <si>
    <t>https://e.lanbook.com/book/1541</t>
  </si>
  <si>
    <t>978-5-8114-1122-1</t>
  </si>
  <si>
    <t>Сборник содержит задачи по основам макроскопической электродинамики, теории плоских электромагнитных волн в различных средах, методам анализа волноводных и колебательных систем, устройств излучения электромагнитных волн. Приведены условия задач, справочный материал и ответы. Более сложные задачи снабжены указаниями. Имеется раздел с задачами для исследований с помощью персональных компьютеров. Для студентов технических университетов и вузов с радиотехническими направлениями подготовки. Может быть полезен студентам других направлений подготовки, изучающим основы теории электромагнитного поля и волновых процессов.</t>
  </si>
  <si>
    <t>Сборник задач по физике. Учебное пособие для вузов, 5-е изд., стер.</t>
  </si>
  <si>
    <t>Безверхняя Р. Ц., Гороховская Н. Н. и др.</t>
  </si>
  <si>
    <t>978-5-507-55468-3</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</si>
  <si>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</si>
  <si>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Сборник задач по электродинамике и специальной теории относительности. Учебное пособие для вузов, 5-е изд., стер.</t>
  </si>
  <si>
    <t>Батыгин В. В., Топтыгин И. Н.</t>
  </si>
  <si>
    <t>https://e.lanbook.com/book/505359</t>
  </si>
  <si>
    <t>978-5-507-51121-1</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</si>
  <si>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</si>
  <si>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Сборник тестовых задач по теории автоматического управления. Уч.пособие., 3-е изд., стер.</t>
  </si>
  <si>
    <t>Малышенко А.М., Вадутов О.С.</t>
  </si>
  <si>
    <t>https://e.lanbook.com/book/212312</t>
  </si>
  <si>
    <t>978-5-8114-2239-5</t>
  </si>
  <si>
    <t>Пособие содержит более 1000 тестовых задач, которые не требуют больших временных затрат на их решение и в этой связи позволяют оперативно проверять уровень усвоения студентами курса "Теория автоматического управления", изучаемых в нем принципов построения, методов анализа и синтеза систем автоматического управления.Может быть использовано при проведении практических занятий, контрольных работ, других внутрисеместровых, промежуточных и итоговых испытаний, а также для самоконтроля изучающими теорию автоматического управления приобретенных теоретических знаний и практических навыков.</t>
  </si>
  <si>
    <t>Свет и цвет: взаимосвязь. Учебное пособие для вузов, 2-е изд., стер.</t>
  </si>
  <si>
    <t>Сафонов В. В., Третьякова А. Е.</t>
  </si>
  <si>
    <t>https://e.lanbook.com/book/308747</t>
  </si>
  <si>
    <t>978-5-507-46401-2</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</si>
  <si>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</si>
  <si>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Современная инфракрасная спектроскопия: основы, методы, приборная база. Учебное пособие для вузов</t>
  </si>
  <si>
    <t>Ефимова А. И., Зайцев В. Б. и др.</t>
  </si>
  <si>
    <t>https://e.lanbook.com/book/319298</t>
  </si>
  <si>
    <t>978-5-507-45721-2</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</si>
  <si>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</si>
  <si>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Тематические тесты по физике. Учебное пособие для вузов</t>
  </si>
  <si>
    <t>Самбуева С. Р.</t>
  </si>
  <si>
    <t>https://e.lanbook.com/book/508940</t>
  </si>
  <si>
    <t>978-5-507-53443-2</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</si>
  <si>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</si>
  <si>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Теоретическая и аналитическая механика. Учебно-исследовательская работа студентов. Уч. пособие</t>
  </si>
  <si>
    <t>Бертяев В.Д., Ручинский В.С.</t>
  </si>
  <si>
    <t>https://e.lanbook.com/book/205973</t>
  </si>
  <si>
    <t>978-5-8114-3431-2</t>
  </si>
  <si>
    <t>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t>
  </si>
  <si>
    <t>Теоретическая механика в среде Maple. Статика. Учебное пособие для вузов</t>
  </si>
  <si>
    <t>Пономарева Е. В., Синельщиков А. В.</t>
  </si>
  <si>
    <t>https://e.lanbook.com/book/174966</t>
  </si>
  <si>
    <t>978-5-8114-7633-6</t>
  </si>
  <si>
    <t>Изложены основы теории по разделу «Статика» в объёме требований программ по курсу «Теоретическая механика» для технических специальностей высшего профессионального образования, приведены задания разного уровня сложности, методические указания с примерами выполнения этих заданий и программы для их решения в среде Maple. Для студентов и преподавателей университетов, технических и строительных вузов.</t>
  </si>
  <si>
    <t>Теоретическая механика. Примеры и задания для самостоятельной работы. Уч. пособие</t>
  </si>
  <si>
    <t>Бабичева И.В., Абрамова И.А.</t>
  </si>
  <si>
    <t>https://e.lanbook.com/book/138154</t>
  </si>
  <si>
    <t>978-5-8114-4317-8</t>
  </si>
  <si>
    <t>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t>
  </si>
  <si>
    <t>Теоретическая механика. Сборник заданий. Учебное пособие для вузов, 8-е изд., стер.</t>
  </si>
  <si>
    <t>Диевский В. А., Малышева И. А.</t>
  </si>
  <si>
    <t>https://e.lanbook.com/book/512362</t>
  </si>
  <si>
    <t>978-5-507-54927-6</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</si>
  <si>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бакалавров и дипломированных специалистов «Прикладная механика», «Строительство», «Приборостроение» и других технических специальностей. Книга содержит задания по теоретической механике и предназначена для изучения методов решения типовых задач по дисциплинам «Теоретическая механика», «Техническая механика» и «Прикладная механика».
Пособие содержит по 30 вариантов заданий и типовые задачи с решениями по 6 темам статики, 4 темам кинематики и 9 те¬мам динамики; задания могут использоваться как для текущего контроля усвоения знаний, так и для формирования на их основе курсовых работ. Оно представляет все основные разделы теоретиче¬ской механики: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Ко всем заданиям даны ответы.
Книга также будет полезна инженерам и научным работникам для углубления знаний по основам теоретической механики. Может быть использована в системах непрерывного профессионального образования.</t>
  </si>
  <si>
    <t>Теоретическая механика. Уч. Пособие</t>
  </si>
  <si>
    <t>Доронин Ф.А.</t>
  </si>
  <si>
    <t>https://e.lanbook.com/book/212570</t>
  </si>
  <si>
    <t>978-5-8114-2585-3</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</si>
  <si>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имеются вопросы для самоконтроля. Для студентов высших учебных заведений, в программу обучения которых входит изучение теоретической механики.</t>
  </si>
  <si>
    <t>Жуковский Н. Е.</t>
  </si>
  <si>
    <t>https://e.lanbook.com/book/523960</t>
  </si>
  <si>
    <t>978-5-507-57113-0</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</si>
  <si>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</si>
  <si>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Теоретические основы физического материаловедения. Статистическая термодинамика модельных систем: Уч.пособие, 2-е изд., испр. и доп.</t>
  </si>
  <si>
    <t>Захаров А.Ю.</t>
  </si>
  <si>
    <t>https://e.lanbook.com/book/212273</t>
  </si>
  <si>
    <t>978-5-8114-2092-6</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</si>
  <si>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 - жидкость. Четвертая глава представляет собой обзор некоторых точно решенных решеточных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решеточного типа применительно к многокомпонентным системам. В этой главе на основе обобщенной решеточной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t>
  </si>
  <si>
    <t>Теория аберраций оптических систем. Учебное пособие, 1-е изд.</t>
  </si>
  <si>
    <t>https://e.lanbook.com/book/211271</t>
  </si>
  <si>
    <t>978-5-8114-1439-0</t>
  </si>
  <si>
    <t>Изложены теория монохроматических аберраций третьего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</si>
  <si>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Теория автоматического управления. Учебное пособие для вузов, 6-е изд., стер.</t>
  </si>
  <si>
    <t>Коновалов Б. И., Лебедев Ю. М.</t>
  </si>
  <si>
    <t>https://e.lanbook.com/book/238508</t>
  </si>
  <si>
    <t>978-5-507-44643-8</t>
  </si>
  <si>
    <t>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t>
  </si>
  <si>
    <t>Теория гироскопов. Учебное пособие для вузов</t>
  </si>
  <si>
    <t>Николаи Е. Л.</t>
  </si>
  <si>
    <t>https://e.lanbook.com/book/526108</t>
  </si>
  <si>
    <t>978-5-507-57264-9</t>
  </si>
  <si>
    <t xml:space="preserve">В учебном пособии подробно рассматривается теория гироскопа — устройства, предназначенного для измерения параметров углового движения. В книге описаны основные принципы работы гироскопических приборов, их применение в технике и методы анализа их поведения.
Издание предназначено для студентов технических вузов, изучающих теорию гироскопов и её практическое применение. </t>
  </si>
  <si>
    <t>Теория и преобразование сигналов в оптических системах: Учебное пособие. 4-е изд., испр. и доп.</t>
  </si>
  <si>
    <t>https://e.lanbook.com/book/210599</t>
  </si>
  <si>
    <t>978-5-8114-1156-6</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</si>
  <si>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 Рек. УМО вузов РФ по образованию в области приборостроения и оптотехники в качестве уч. пос. для студентов высших уч. заведений, обуч. по направлениям 200100-"Приборостроение", 200200-"Оптотехника", 200600-"Фотоника и оптоинформатика" и специальностям: 200201- "Лазерная техника и лазерные технологии" 200203-"Оптико-электронные приборы и системы"</t>
  </si>
  <si>
    <t>01.01.2021</t>
  </si>
  <si>
    <t>Теория плазмы. Учебн. пос., 1-е изд.</t>
  </si>
  <si>
    <t>Рожанский В.А.</t>
  </si>
  <si>
    <t>https://e.lanbook.com/book/168368</t>
  </si>
  <si>
    <t>978-5-8114-1233-4</t>
  </si>
  <si>
    <t>Учебное пособие содержит изложение вопросов кинетики, динамики и равновесия плазмы, процессов переноса в ней. Данный курс отличается от большинства курсов лекций по физике плазмы тем, что в нем излагаются явления как в полностью ионизованной плазме, так и в частично ионизованной. Пособие предназначено для студентов технических вузов, изучающих термоядерный управляемый синтез, физику газовых разрядов и другие области низкотемпературной плазмы, физики ионосферы, физики космической плазмы и т. д.</t>
  </si>
  <si>
    <t>Теория электрических цепей и компьютерный анализ режимов. Часть 1. Установившиеся режимы в линейных электрических цепях. Учебное пособие для вузов</t>
  </si>
  <si>
    <t>Тылес М. Г.</t>
  </si>
  <si>
    <t>https://e.lanbook.com/book/247373</t>
  </si>
  <si>
    <t>978-5-507-44354-3</t>
  </si>
  <si>
    <t>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t>
  </si>
  <si>
    <t>Теория электрических цепей и компьютерный анализ режимов. Часть 2. Переходные процессы в электрических цепях. Учебное пособие для вузов</t>
  </si>
  <si>
    <t>https://e.lanbook.com/book/414899</t>
  </si>
  <si>
    <t>978-5-507-49123-0</t>
  </si>
  <si>
    <t>В пособии рассмотрены основы анализа и расчета электрических цепей в переходных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разделов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</si>
  <si>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Теория явлений атмосферного электричества. Учебное пособие для вузов</t>
  </si>
  <si>
    <t>Френкель Я. И.</t>
  </si>
  <si>
    <t>https://e.lanbook.com/book/464111</t>
  </si>
  <si>
    <t>978-5-507-53001-4</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</si>
  <si>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</si>
  <si>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Теплофизика. Учебник для вузов, 2-е изд., стер.</t>
  </si>
  <si>
    <t>Мелких А. В.</t>
  </si>
  <si>
    <t>https://e.lanbook.com/book/491393</t>
  </si>
  <si>
    <t>978-5-507-50944-7</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</si>
  <si>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</si>
  <si>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Термодинамика. Сборник задач. Учебн. пос., 2-е изд., стер.</t>
  </si>
  <si>
    <t>Галкин А.Ф.</t>
  </si>
  <si>
    <t>https://e.lanbook.com/book/209843</t>
  </si>
  <si>
    <t>978-5-8114-2436-8</t>
  </si>
  <si>
    <t>В учебном пособии приведены задачи по классической термодинамике. Даны решения характерных задач. Предназначено для самостоятельной работы студентов, изучающих дисциплины «Термодинамика», «Техническая термодинамика», «Прикладная теплофизика», «Теплотехника», «Техническая теплотехника». Учебное пособие адресовано студентам, обучающимся по направлениям и специальностям: «Физика и астрономия», «Электро- и теплотехника», «Машиностроение», «Физико-технические науки и технологии», «Технологии материалов».</t>
  </si>
  <si>
    <t>Техническая термодинамика: расчеты на SMath. Учебное пособие для вузов</t>
  </si>
  <si>
    <t>Очков В. Ф., Ахметова И. Г. и др.</t>
  </si>
  <si>
    <t>https://e.lanbook.com/book/469055</t>
  </si>
  <si>
    <t>978-5-507-52055-8</t>
  </si>
  <si>
    <t>В учебном пособии изложена методика и приведены примеры использования отечественной свободно распространяемой физико-математической программы SMath для решения задач технической термодинамики. 
Учебное пособие будет полезно студентам и аспирантам, обучающимся по направлениям «Теплоэнергетика и теплотехника», «Ядерная энергетика и теплофизика», «Энергетическое машиностроение» и другие, а также специалистам, связанным с проблемами энергосбережения и энергоэффективности при производстве и потреблении тепловой энергии и холода.</t>
  </si>
  <si>
    <t>Техническая электродинамика. Учебник. 2-е изд.</t>
  </si>
  <si>
    <t>Фальковский О.И.</t>
  </si>
  <si>
    <t>https://e.lanbook.com/book/210371</t>
  </si>
  <si>
    <t>978-5-8114-0980-8</t>
  </si>
  <si>
    <t>Систематически и подробно рассматриваются основные положения электродинамики, на их базисе исследуются разнообразные линейные устройства, широко используемые в электросвязи и радиотехнике, в частности регулярные волноводы и устройства СВЧ, обсуждается практическое применение этих устройств. Особое внимание уделяется четкому и последовательному введению системы понятий электродинамики и физической интерпретации получаемых результатов. Учебник предназначается для студентов технических и физических специальностей вузов. Книга может быть полезна также специалистам в областях прикладной электродинамики, техники СВЧ, электроники.</t>
  </si>
  <si>
    <t>Техносферная безопасность в примерах и задачах по физике. Уч. пособие</t>
  </si>
  <si>
    <t>Леонова Н.А., Каверзнева Т.Т., Ульянов А.И.</t>
  </si>
  <si>
    <t>https://e.lanbook.com/book/212648</t>
  </si>
  <si>
    <t>978-5-8114-2797-0</t>
  </si>
  <si>
    <t>Учебное пособие соответствует содержанию разделов дисциплин «Физика» и «Безопасность жизнедеятельности» федеральных государственных образовательных стандартов по направлению подготовки бакалавров «Техносферная безопасность». Пособие имеет учебно-методическое назначение для проведения практических занятий по дисциплине «Физика» и «Безопасность жизнедеятельность». В пособии помимо традиционных расчетных задач рассматриваются задачи качественного характера, решения которых основаны на теоретических обобщениях и логических умозаключениях. Задачи, рассмотренные в пособии, посвящены решению профессионально значимых проблем в области обеспечения техносферной безопасности и безопасности жизнедеятельности. В учебное пособие включены задачи по всему курсу технической физики. Предназначено для студентов высших учебных заведений, обучающихся по направлениям подготовки бакалавров «Техносферная безопасность», для проведения практических занятий по дисциплинам «Физика» и «Безопасность жизнедеятельность» дневной, очно-заочной, заочной формам обучения.</t>
  </si>
  <si>
    <t>ТОКАМАК: начальная стадия разряда. Учебн. пос., 1-е изд.</t>
  </si>
  <si>
    <t>Беляков В.А., Кавин А.А. и др.</t>
  </si>
  <si>
    <t>https://e.lanbook.com/book/211613</t>
  </si>
  <si>
    <t>978-5-8114-1711-7</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</si>
  <si>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</si>
  <si>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Трудные графики в курсе общей физики. Учебн.пос., 3-е изд., испр.</t>
  </si>
  <si>
    <t>Николаев В.И., Бушина Т.А.</t>
  </si>
  <si>
    <t>https://e.lanbook.com/book/211586</t>
  </si>
  <si>
    <t>978-5-8114-1669-1</t>
  </si>
  <si>
    <t>Данное учебное пособие представляет собой попытку восполнить имеющийся пробел в учебной литературе по общему курсу физики. Давно замечено, что задания, в которых необходимо построить, один под другим, серию графиков, связанных общим «сюжетом», относятся к числу едва ли не самых трудных в курсе. Стремясь помочь учащимся в освоении очень непростой «технологии» построения таких серий, авторы в каждом из заданий стремились подтолкнуть читателя в нужном направлении, уберегая его от опрометчивых шагов. Именно этим целям служат разделы «Подсказки» и «Возможные ошибки», которые имеются в каждом задании. В этом пособии отразился многолетний опыт, накопленный коллективом кафедры общей физики физического факультета МГУ в ходе занятий со студентами по разделам «Механика», «Молекулярная физика и термодинамика», «Электромагнетизм», «Оптика».Книга адресована прежде всего студентам физических специальностей высших учебных заведений. Кроме того, она будет полезна студентам естественнонаучных и технических специальностей, изучающих физику, преподавателям, ведущим у них занятия, а также школьникам старших классов, учителям, руководителям физических кружков.</t>
  </si>
  <si>
    <t>Узлы электронных реле и аппаратов. Учебное пособие для вузов</t>
  </si>
  <si>
    <t>https://e.lanbook.com/book/469052</t>
  </si>
  <si>
    <t>978-5-507-51955-2</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</si>
  <si>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</si>
  <si>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Упражнения по физике. Учебное пособие для вузов, 3-е изд., стер.</t>
  </si>
  <si>
    <t>Бухман Н. С.</t>
  </si>
  <si>
    <t>https://e.lanbook.com/book/310256</t>
  </si>
  <si>
    <t>978-5-507-46533-0</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</si>
  <si>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</si>
  <si>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Уравнения математической физики. Практикум по решению задач. Учебное пособие для вузов, 5-е изд., стер.</t>
  </si>
  <si>
    <t>Емельянов В. М., Рыбакина Е. А.</t>
  </si>
  <si>
    <t>https://e.lanbook.com/book/496322</t>
  </si>
  <si>
    <t>978-5-507-50979-9</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</si>
  <si>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</si>
  <si>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Учебный эксперимент в курсе общей физики. Учебное пособие для вузов</t>
  </si>
  <si>
    <t>Гребенев И. В., Казарин П. В.</t>
  </si>
  <si>
    <t>https://e.lanbook.com/book/520888</t>
  </si>
  <si>
    <t>978-5-507-55978-7</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</si>
  <si>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</si>
  <si>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Физика (in English). Учебник для вузов</t>
  </si>
  <si>
    <t>Лебедев Д. В., Рожков Е. А. и др.</t>
  </si>
  <si>
    <t>https://e.lanbook.com/book/352289</t>
  </si>
  <si>
    <t>978-5-507-46991-8</t>
  </si>
  <si>
    <t>Учебник содержит как теоретический материал, так и примеры решения типовых задач по таким разделам физики, как «Механика», «Молекулярная физика» и «Термодинамика». Представлены методические указания по решению задач, а также база задач для самостоятельного решения студентами. Учебник составлен на английском языке в целях улучшения восприятия материала курса «Физика» студентами из зарубежных стран. Данное издание может быть использовано как во время проведения практических занятий по дисциплине «Физика», так и для самостоятельной работы студентов при решении задач на практических занятиях, так и для повторения теоретического материала, а также как краткий справочник при подготовке к зачёту. Предназначено для иностранных студентов очной формы обучения направления «Агрохимия и агропочвоведение» (почвенно-агрохимическое обеспечение АПК).</t>
  </si>
  <si>
    <t>Физика атома и атомных явлений. Базовый и повышенный уровни. Учебник для вузов</t>
  </si>
  <si>
    <t>Монастырский Л. М.</t>
  </si>
  <si>
    <t>https://e.lanbook.com/book/515058</t>
  </si>
  <si>
    <t>978-5-507-54190-4</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</si>
  <si>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</si>
  <si>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Физика для аграрных университетов. Учебник для вузов, 2-е изд., испр.</t>
  </si>
  <si>
    <t>Погонышев В. А.</t>
  </si>
  <si>
    <t>https://e.lanbook.com/book/142333</t>
  </si>
  <si>
    <t>978-5-8114-4234-8</t>
  </si>
  <si>
    <t>Данный учебник составлен в соответствии с государственными образовательными стандартами и программой курса физики. В книге представлено краткое и последовательное изложение теоретического материала следующих разделов: механические модели объектов и процессов, физика колебаний и волн, электричество, магнетизм, оптика, квантовая и статистическая физика, а также сведения по обработке результатов экспериментальных измерений. Предназначен для студентов, обучающихся по направлениям подготовки и специальностям, входящим в УГСН: «Сельское, лесное и рыбное хозяйство», «Ветеринария и зоотехния», а также техническим специальностям.</t>
  </si>
  <si>
    <t>Физика для инженеров. Учебник для вузов, 2-е изд., доп.</t>
  </si>
  <si>
    <t>Благин А. В., Беликова Т. С. и др.</t>
  </si>
  <si>
    <t>https://e.lanbook.com/book/451841</t>
  </si>
  <si>
    <t>978-5-507-51545-5</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</si>
  <si>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</si>
  <si>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Физика и техника пленочных электролюминесцентных излучателей переменного тока. Монография, 3-е изд., стер.</t>
  </si>
  <si>
    <t>Гурин Н. Т., Сабитов О. Ю.</t>
  </si>
  <si>
    <t>https://e.lanbook.com/book/271259</t>
  </si>
  <si>
    <t>978-5-507-45507-2</t>
  </si>
  <si>
    <t>В книге рассмотрены основные свойства, а также физические основы работы пленочных электролюминисцентных излучателей переменного тока, использующих предпробойную электролюминисценцию с внутрицентровым механизмом свечения. Представлены модифицированные конструкции излучателей. Определены требования к параметрам слоев излучателей и оптимальные режимы возбуждения, зависимости основных характеристических параметров центров свечения от режимов возбуждения. Рассмотрены кинета электролюминисценции в условиях образования и изменения объемных зарядов в слое люминофора, а также природа и параметры глубоких центров, ответственных за образование объемных зарядов. Определены параметры и характеристики процессов тунелирования электронов, ударной ионизации глубоких центров, ударного возбуждения центров свечения, рекомбинационных и релаксационных процессов, а также распределения плотности заполненных поверхностных состояний по энергии. основная часть материалов, приведенных в монографии, является результатом оригинальных исследований авторов. Книга предназначена для научных и инженерно-технических работников, занимающихся разработкой и исследованием оптоэлектронных приборов, а также для преподавателей, аспирантов и студентов вузов, обучающихся по направлениям подготовки и специальностям, входящим в УГС: "Физика и астрономия", "Электроника, радиотехника и системы связи", "Фотоника, приборостроение, оптические и биотехнические системы и технологии", и другим инженерно-техническим направлениям.</t>
  </si>
  <si>
    <t>Физика конденсированного состояния в электротехническом материаловедении. Уч. пособие</t>
  </si>
  <si>
    <t>Кульков В.Г.</t>
  </si>
  <si>
    <t>https://e.lanbook.com/book/209711</t>
  </si>
  <si>
    <t>978-5-8114-2379-8</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</si>
  <si>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</si>
  <si>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Физика микромира. Учебное пособие для вузов</t>
  </si>
  <si>
    <t>Клибанова Ю. Ю., Вржащ Е. Э.</t>
  </si>
  <si>
    <t>https://e.lanbook.com/book/261173</t>
  </si>
  <si>
    <t>978-5-507-44627-8</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</si>
  <si>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</si>
  <si>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Физика поверхности твердых тел: Уч.пособие</t>
  </si>
  <si>
    <t>Владимиров Г.Г.</t>
  </si>
  <si>
    <t>https://e.lanbook.com/book/212228</t>
  </si>
  <si>
    <t>978-5-8114-1997-5</t>
  </si>
  <si>
    <t>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причинамвозникновения поверхностных состояний и особенностям поверхностной зоны Бриллюэна. Учебное пособие предназначено для студентов направлений подготовки "Физика", "Прикладные математика и физика", "Радиофизика" и других студентов старших курсов физико-математических и технических направлений подготовки, аспирантов, соискателей и научных сотрудников, специализирующихся в области физики и химии поверхности, физики наноструктур.</t>
  </si>
  <si>
    <t>Физика рентгеновского излучения. Учебное пособие для вузов, 2-е изд., стер.</t>
  </si>
  <si>
    <t>Стожаров В. М.</t>
  </si>
  <si>
    <t>https://e.lanbook.com/book/324422</t>
  </si>
  <si>
    <t>978-5-507-47076-1</t>
  </si>
  <si>
    <t>В первой главе рассмотрены принципы рентгеноструктурного анализа и связанные с ними некоторые вопросы кристаллографии. Во второй главе изложены теоретические принципы элементного анализа многокомпонентных веществ, примененные к анализу природных алюмосиликатов (глин) и диоксида титана. Показано, что метод элементного анализа в пределах десятых долей процента не зависит от полиморфизма исследуемого материала. В третьей главе рассмотрено явление полного внешнего отражения (ПВО) рентгеновских лучей от металлов и показано, что метод ПВО имеет чисто поверхностный характер и в сочетании с рентгеновской дифракцией установлен закон обратной зависимости показателя преломления рентгеновских лучей от межплоскостного расстояния. В следующей главе рассмотрено определение в твердых телах плазменных колебаний, возбужденных рентгеновскими лучами. Показана возможность измерения энергии плазмонов, концентрации плазменных локализованных электронов и энергии Ферми в металлах. Существенное расширение возможностей определения плазмонов методом ПВО обеспечил метод исследования дисперсии плазмонов в твердых телах. Показано, что этот метод позволяет определять внутренние механические напряжения и поляризацию в поверхностных слоях аморфных и кристаллических диэлектриков и полупроводников толщиной несколько нанометров.</t>
  </si>
  <si>
    <t>Физика твердого тела: Учебное пособие. 4-е изд.,стер.</t>
  </si>
  <si>
    <t>Епифанов Г.И.</t>
  </si>
  <si>
    <t>https://e.lanbook.com/book/210671</t>
  </si>
  <si>
    <t>978-5-8114-1001-9</t>
  </si>
  <si>
    <t>В книге в доступной форме изложены основы физики твердого тела, включающие описание внутренней структуры твердых тел, механических, тепловых, электрических и магнитных свойств твердых тел, контактных, термоэлектрических и гальваномагнитных явлений в них. Приведены необходимые сведения по физической статистике. Учебное пособие предназначено для студентов вузов, обучающихся по физическим и техническим направлениям подготовки и специальностям. Книга также может быть полезной для широкого круга инженерно-технических работников.</t>
  </si>
  <si>
    <t>Физика твердого тела. Теория, задачи и лабораторные работы. Учебное пособие для вузов</t>
  </si>
  <si>
    <t>Аплеснин С. С., Харьков А. М.</t>
  </si>
  <si>
    <t>https://e.lanbook.com/book/302603</t>
  </si>
  <si>
    <t>978-5-507-45393-1</t>
  </si>
  <si>
    <t>Рассмотрена структура кристаллов, зонная энергетическая структура полупроводников. Наглядно представлены типы связей в кристаллах, колебания решетки и модели описания теплоемкости полупроводников и металлов. Приведены свойства диэлектриков, динамические свойства и рассмотрены сегнетоэлектрические кристаллы. В общих чертах излагается теория Ферми газа и даются основные экспериментальные факты по сверхпроводимости и применение сверхпроводников. Рассматриваются полупроводники с собственной и примесной проводимостью, магнитные свойства. Приведены примеры решения задач, задачи для самостоятельного решения и виртуальные лабораторные работы. Весь курс физики можно разбить на три модуля.</t>
  </si>
  <si>
    <t>Физика твердого тела. Учебное пособие</t>
  </si>
  <si>
    <t>Матухин В.Л.</t>
  </si>
  <si>
    <t>https://e.lanbook.com/book/210305</t>
  </si>
  <si>
    <t>978-5-8114-0923-5</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</si>
  <si>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 же магнитные свойства твердых тел.Даются необходимые представления физики сверхпроводимости. Пособие предназначено для студентов технических специальностей.</t>
  </si>
  <si>
    <t>Физика тлеющего разряда. Учебное пособие.</t>
  </si>
  <si>
    <t>Цендин Л. Д., Кудрявцев А. А., Смирнов А. С.</t>
  </si>
  <si>
    <t>https://e.lanbook.com/book/210446</t>
  </si>
  <si>
    <t>978-5-8114-1037-8</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</si>
  <si>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 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в прикатодной области,включающей фарадеево темное пространство, и в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</si>
  <si>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Физика элементарных частиц: Уч. пособие, 2-е изд., стер.</t>
  </si>
  <si>
    <t>Проскурякова Е.А.</t>
  </si>
  <si>
    <t>https://e.lanbook.com/book/212459</t>
  </si>
  <si>
    <t>978-5-8114-2232-6</t>
  </si>
  <si>
    <t>Учебное пособие подготовлено в соответствии с требованиями ФГОС ВПО для студентов, обучающихся по техническим направлениям подготовки и специальностям, и является методическим руководством для них по самостоятельному изучению вопроса и подготовки к интернет-тестированию. Пособие включает краткое изложение теоретических сведений, содержит примеры задач разного типа с подробным решением и комментарием, а также задачи для самостоятельного решения и тестовые задания. Для преподователей и студентов высших учебных заведений дневной и заочной формы обучения.</t>
  </si>
  <si>
    <t>Физика. Введение в квантовую физику. Учебное пособие для вузов</t>
  </si>
  <si>
    <t>Иванов В. К.</t>
  </si>
  <si>
    <t>https://e.lanbook.com/book/450881</t>
  </si>
  <si>
    <t>978-5-507-51582-0</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</si>
  <si>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</si>
  <si>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Физика. Интернет-тестирование базовых знаний. Учебное пособие для вузов, 3-е изд., стер.</t>
  </si>
  <si>
    <t>Калашников Н. П., Кожевников Н. М.</t>
  </si>
  <si>
    <t>https://e.lanbook.com/book/362912</t>
  </si>
  <si>
    <t>978-5-507-48771-4</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</si>
  <si>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</si>
  <si>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Физика. Курс лекций. Учебное пособие для вузов, 2-е изд., сипр.</t>
  </si>
  <si>
    <t>Стародубцева Г. П., Любая С. И., Рубцова Е. И.</t>
  </si>
  <si>
    <t>https://e.lanbook.com/book/174968</t>
  </si>
  <si>
    <t>978-5-8114-7521-6</t>
  </si>
  <si>
    <t>В краткой и доступной форме изложен основной теоретический материал, необходимый студентам для успешного изучения разделов курса физики «Механика», «Молекулярная физика и термодинамика», «Электричество и магнетизм» согласно Федеральному государственному образовательному стандарту (ФГОС) и рабочей программы данной дисциплины. Приведено большое количество примеров и иллюстраций, помогающих студентам лучше усвоить основные определения и законы. При изложении лекционного материала соблюдена приемсленность с базовой школьной программой по физике. Для студентов высших учебных заведений, обучающихся по направлениям подготовки: «Агроинженерия», «Эксплуатация транспортно технологических машин и комплексов». К достоинству данного учебного пособия следует отнести возможность его использования, при необходимости, в дистанционногом режиме обучения.</t>
  </si>
  <si>
    <t>Физика. Лабораторный и демонстрационный практикум. Учебник для вузов</t>
  </si>
  <si>
    <t>Сальников А. Н.</t>
  </si>
  <si>
    <t>https://e.lanbook.com/book/327380</t>
  </si>
  <si>
    <t>978-5-507-46127-1</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</si>
  <si>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</si>
  <si>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Физика. Механика. Курс лекций с примерами решения задач. Учебное пособие для вузов, 3-е изд., стер.</t>
  </si>
  <si>
    <t>Ким Д. Ч., Махро И. Г., Левит Д. И.</t>
  </si>
  <si>
    <t>https://e.lanbook.com/book/223532</t>
  </si>
  <si>
    <t>978-5-507-44333-8</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</si>
  <si>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</si>
  <si>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Физика. Механика. Учебное пособие для вузов</t>
  </si>
  <si>
    <t>https://e.lanbook.com/book/450824</t>
  </si>
  <si>
    <t>978-5-507-51464-9</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</si>
  <si>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</si>
  <si>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Молекулярная физика. Учебное пособие для вузов</t>
  </si>
  <si>
    <t>https://e.lanbook.com/book/450839</t>
  </si>
  <si>
    <t>978-5-507-51478-6</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</si>
  <si>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</si>
  <si>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Физика. Основные принципы. Учебник для вузов</t>
  </si>
  <si>
    <t>https://e.lanbook.com/book/193329</t>
  </si>
  <si>
    <t>978-5-8114-8300-6</t>
  </si>
  <si>
    <t>Достаточно подробно описаны основные принципы классической и сов 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 ных образовательных учреждений, студентов и всех интересующихся проб лемами современной физики.</t>
  </si>
  <si>
    <t>Физика. Практикум по решению задач. Учебн. пос., 2-е изд., испр.</t>
  </si>
  <si>
    <t>Гладков Л. Л., Зеневич А. О. и др.</t>
  </si>
  <si>
    <t>https://e.lanbook.com/book/211442</t>
  </si>
  <si>
    <t>978-5-8114-1535-9</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</si>
  <si>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в первую очередь для студентов Высшего государственного колледжа связи, получающих среднее специальное образование, также будет полезно студентам технических вузов, особенно заочной и дистанционной форм обучения, и преподавателям при подготовке к практическим занятиям.</t>
  </si>
  <si>
    <t>Физика. Пропедевтический курс для иностранных студентов. Учебник для вузов</t>
  </si>
  <si>
    <t>Кравченко Н. С.</t>
  </si>
  <si>
    <t>https://e.lanbook.com/book/200366</t>
  </si>
  <si>
    <t>978-5-8114-8758-5</t>
  </si>
  <si>
    <t>В учебнике в доступной языковой форме для иностранных студентов подготовительного отделения высших учебных заведений, изучающих физику на русском языке, изложены основные вопросы механики, молекулярной физики и термодинамики. В учебнике используется минимальная лексика, необходимая для объяснения физических явлений и законов. Учебник состоит из пяти глав и содержит систему адаптированных текстов, упражнений, образцы предметных и речевых действий, формирующих алгоритм познавательной деятельности студентов. Большое количество упражнений, разная степень их сложности позволяет преподавателю выбрать последовательность выполнения заданий при обучении студентов, имеющих различный уровень подготовки. Учебник иллюстрирован большим количеством рисунков, таблиц и графиков, что делает изложение материала более наглядным и доступным. Учебник создан в соответствии с программой подготовительного отделения университетов, обучающих иностранных граждан.</t>
  </si>
  <si>
    <t>Физика. Протяженность. Учебное пособие для вузов</t>
  </si>
  <si>
    <t>https://e.lanbook.com/book/197534</t>
  </si>
  <si>
    <t>978-5-8114-8715-8</t>
  </si>
  <si>
    <t>В книге отражены возможности подходов в создании единой физической картины мира. Излагается многообразие геометрических форм материального мира на основе конструктива в виде формы цилиндра с точки зрения историко-философской протяженности и протяженности пространства Вселенной. Показаны эффекты в соприкасающихся геометрических пространствах тяго-тения. Предложены понимание гравитационных волн в протяженной Вселенной, вариант технического обнаружения таких волн, схемный вариант части гра-витирующего устройства. Изложенное в книге – попытка объяснить некоторые наиболее важные во-просы познания материального мира, максимально приблизить выводы к воз-можному использованию их на практике. Книга является учебным пособием для студентов высших учебных заведений по подготовке магистров, обучающихся по направлениям «Теоритическая фи-зика», «Инженерная физика». Она также предназначена для разработчиков и исследователей.</t>
  </si>
  <si>
    <t>Физика. Сборник тестовых задач. Механика. Молекулярная (статистическая) физика. Учебное пособие для вузов</t>
  </si>
  <si>
    <t>Сабирова Ф. М.</t>
  </si>
  <si>
    <t>https://e.lanbook.com/book/367424</t>
  </si>
  <si>
    <t>978-5-507-48161-3</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</si>
  <si>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t>
  </si>
  <si>
    <t>Физика. Сборник тестовых задач. Оптика. Квантовая физика. Учебное пособие для вузов</t>
  </si>
  <si>
    <t>https://e.lanbook.com/book/367430</t>
  </si>
  <si>
    <t>978-5-507-48167-5</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</si>
  <si>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так и в процессе самостоятельной подготовки студентами к интернет-экзамену по физике.</t>
  </si>
  <si>
    <t>Физика. Современная картина мира. Учебник для вузов, 2-е изд., стер.</t>
  </si>
  <si>
    <t>https://e.lanbook.com/book/516590</t>
  </si>
  <si>
    <t>978-5-507-56462-0</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</si>
  <si>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</si>
  <si>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Физика. Учебное пособие для вузов, 5-е изд., испр.</t>
  </si>
  <si>
    <t>Ивлиев А. Д.</t>
  </si>
  <si>
    <t>https://e.lanbook.com/book/520720</t>
  </si>
  <si>
    <t>978-5-507-49414-9</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</si>
  <si>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</si>
  <si>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Физика. Электричество и магнетизм. Задачи с решениями. Уч. пособие</t>
  </si>
  <si>
    <t>Бирюкова О.В., Ермаков Б.В., Корецкая И.В.</t>
  </si>
  <si>
    <t>https://e.lanbook.com/book/213077</t>
  </si>
  <si>
    <t>978-5-8114-3164-9</t>
  </si>
  <si>
    <t>Настоящее пособие включает в себя методические рекомендации и подробные решения задач по разделам электростатика, постоянный ток и магнетизм, соответствующие учебному плану и рабочим программам по дисциплине «Физика» в МЭИ. В каждом разделе рассмотрены задачи различной степени трудности, для наиболее важных задач приведены разные способы решения. Пособие предназначено студентам, обучающимся по направлениям подготовки и специальностям, входящим в УГСН: «Математика и механика», «Физика и астрономия»,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«Ядерная энергетика и технологии», «Машиностроение» и другим техническим направлениям подготовки.</t>
  </si>
  <si>
    <t>Физика. Электричество и магнетизм. Курс лекций с примерами решения задач. Уч. пособие</t>
  </si>
  <si>
    <t>Ким Д.Ч., Коновалов Н.П. и др.</t>
  </si>
  <si>
    <t>https://e.lanbook.com/book/113902</t>
  </si>
  <si>
    <t>978-5-8114-3472-5</t>
  </si>
  <si>
    <t>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t>
  </si>
  <si>
    <t>Физика. Электричество и магнетизм. Учебное пособие для вузов</t>
  </si>
  <si>
    <t>Сабирова Ф. М., Латипов З. А.</t>
  </si>
  <si>
    <t>https://e.lanbook.com/book/362879</t>
  </si>
  <si>
    <t>978-5-507-48069-2</t>
  </si>
  <si>
    <t>Пособие предназначено для организации самостоятельной и аудиторной работы на лекционных и практических занятиях по курсу физики, а также самостоятельного изучения раздела «Электричество и магнетизм». Пособие рекомендовано для студентов, обучающихся по направлениям подготовки укрупненной группы специальностей «Педагогическое образование», а также других направлений, в учебные планы которых включена дисциплина «Физика».</t>
  </si>
  <si>
    <t>Физика. Электричество и электромагнетизм. Оптика. Физика атома и атомного ядра. Учебное пособие для вузов</t>
  </si>
  <si>
    <t>Шамина С. В.</t>
  </si>
  <si>
    <t>https://e.lanbook.com/book/200375</t>
  </si>
  <si>
    <t>978-5-8114-8856-8</t>
  </si>
  <si>
    <t>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t>
  </si>
  <si>
    <t>Физика. Электромагнетизм. Учебное пособие для вузов</t>
  </si>
  <si>
    <t>https://e.lanbook.com/book/450878</t>
  </si>
  <si>
    <t>978-5-507-51550-9</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</si>
  <si>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</si>
  <si>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Физика. Электромагнитные волны. Учебное пособие для вузов</t>
  </si>
  <si>
    <t>https://e.lanbook.com/book/450869</t>
  </si>
  <si>
    <t>978-5-507-51540-0</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</si>
  <si>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</si>
  <si>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Физическая электроника. Эмиссия и взаимодействие частиц с твердым телом. Учебн. пос., 1-е изд.</t>
  </si>
  <si>
    <t>Владимиров Г. Г.</t>
  </si>
  <si>
    <t>https://e.lanbook.com/book/211397</t>
  </si>
  <si>
    <t>978-5-8114-1515-1</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</si>
  <si>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</si>
  <si>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Физические основы квантовых вычислений. Динамика кубита. Монография, 2-е изд., стер.</t>
  </si>
  <si>
    <t>Прилипко В. К., Коваленко И. И.</t>
  </si>
  <si>
    <t>https://e.lanbook.com/book/412214</t>
  </si>
  <si>
    <t>978-5-507-50139-7</t>
  </si>
  <si>
    <t>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t>
  </si>
  <si>
    <t>Физические основы механики. Учебн. пос., 2-е изд.</t>
  </si>
  <si>
    <t>Пиралишвили Ш.А., Шалагина Е.В. и др.</t>
  </si>
  <si>
    <t>https://e.lanbook.com/book/209771</t>
  </si>
  <si>
    <t>978-5-8114-2432-0</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</si>
  <si>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</si>
  <si>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Физические основы механики. Учебное пособие для вузов, 4-е изд., стер.</t>
  </si>
  <si>
    <t>Хайкин С. Э.</t>
  </si>
  <si>
    <t>https://e.lanbook.com/book/457508</t>
  </si>
  <si>
    <t>978-5-507-52724-3</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</si>
  <si>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</si>
  <si>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Физические основы оптики. Уч. пособие, 2-е изд., перераб.</t>
  </si>
  <si>
    <t>https://e.lanbook.com/book/212894</t>
  </si>
  <si>
    <t>978-5-8114-2970-7</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</si>
  <si>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</si>
  <si>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Физические основы фотоники. Учебное пособие для вузов, 3-е изд., стер.</t>
  </si>
  <si>
    <t>Панов М. Ф., Соломонов А. В.</t>
  </si>
  <si>
    <t>https://e.lanbook.com/book/528509</t>
  </si>
  <si>
    <t>978-5-507-57540-4</t>
  </si>
  <si>
    <t xml:space="preserve">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
</t>
  </si>
  <si>
    <t>Физические основы электроники и наноэлектроники. Уч. пособие</t>
  </si>
  <si>
    <t>Агеев И.М.</t>
  </si>
  <si>
    <t>https://e.lanbook.com/book/131007</t>
  </si>
  <si>
    <t>978-5-8114-4081-8</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</si>
  <si>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t>
  </si>
  <si>
    <t>Физические основы электроники. Учебное пособие для вузов</t>
  </si>
  <si>
    <t>https://e.lanbook.com/book/311846</t>
  </si>
  <si>
    <t>978-5-507-45544-7</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</si>
  <si>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</si>
  <si>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Химическая термодинамика. Учебное пособие для вузов</t>
  </si>
  <si>
    <t>Каляева Н. А., Василюк О. В.</t>
  </si>
  <si>
    <t>https://e.lanbook.com/book/422570</t>
  </si>
  <si>
    <t>978-5-507-49592-4</t>
  </si>
  <si>
    <t>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t>
  </si>
  <si>
    <t>Численные методы в Mathcad. Учебное пособие для вузов, 2-е изд., стер.</t>
  </si>
  <si>
    <t>Язев В. А., Лукьяненко И. С.</t>
  </si>
  <si>
    <t>https://e.lanbook.com/book/456971</t>
  </si>
  <si>
    <t>978-5-507-52669-7</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</si>
  <si>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бака-лавров и специалистов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</si>
  <si>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Экспериментальная ядерная физика. В 3 томах. Том 1. Физика атомного ядра. Учебник для вузов, 10-е изд., стер.</t>
  </si>
  <si>
    <t>Мухин К. Н.</t>
  </si>
  <si>
    <t>https://e.lanbook.com/book/524068</t>
  </si>
  <si>
    <t>978-5-507-55318-1</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</si>
  <si>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</si>
  <si>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Экспериментальная ядерная физика. В 3 томах. Том 2. Физика ядерных реакций. Учебник для вузов, 8-е изд., стер.</t>
  </si>
  <si>
    <t>https://e.lanbook.com/book/448628</t>
  </si>
  <si>
    <t>978-5-507-50600-2</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</si>
  <si>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изд.книги автор был награжден Государственной премией СССР. В 1-м томе рассматриваются свойства стабильных ядер, ядерные модели, альфа- и бетта-распады, гамма-излучение, прохождение частиц и излучение через вещество. Вводятся понятия: элементы релятивистской и квантовой механики, симметрия законов природы, законы сохранения и область их приминения и др. Во 2-м томе рассматриваются основы нейтронной физики, физики деления и ядерные реакции. 3-й том учебника  посвящен описанию свойств элементарных частиц и взаимодействий, в которых они участвуют. Учебник предназначен для студентов инженерно-физичических и физико-технических ВУЗов, университетов.</t>
  </si>
  <si>
    <t>02.12.2024</t>
  </si>
  <si>
    <t>Экспериментальная ядерная физика. В 3 томах. Том 3. Физика элементарных частиц. Учебник для вузов, 9-е изд., стер.</t>
  </si>
  <si>
    <t>https://e.lanbook.com/book/445262</t>
  </si>
  <si>
    <t>978-5-507-52267-5</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</si>
  <si>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</si>
  <si>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Экспериментальные методы исследований. Учебное пособие для вузов</t>
  </si>
  <si>
    <t>Калинин Ю. Е., Фошин В. А.</t>
  </si>
  <si>
    <t>https://e.lanbook.com/book/525128</t>
  </si>
  <si>
    <t>978-5-507-56205-3</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</si>
  <si>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</si>
  <si>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Электричество и магнетизм. Учебн. пос., 2-е изд., доп.</t>
  </si>
  <si>
    <t>https://e.lanbook.com/book/209804</t>
  </si>
  <si>
    <t>978-5-8114-2430-6</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</si>
  <si>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«Техническая физика», «Теплоэнергетика и теплотехника» и другим направлениям и специальностям в области естественных и математических наук, техники и технологии.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</si>
  <si>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Электричество и магнетизм. Учебное пособие. 3-е изд.</t>
  </si>
  <si>
    <t>https://e.lanbook.com/book/545</t>
  </si>
  <si>
    <t>978-5-8114-1008-8</t>
  </si>
  <si>
    <t>Изложение курса начинается с экстремального обоснования  теории электричества и магнетизма и базируется на релятивистских представлениях, известных студентам из предш. разделов курса общей физики. Связь между электр. и магн. полями выявляется на самой ранней стадии изложения. Наряду с традиционными достаточно подробно изл. такие вопросы курса, как флуктации тока в цепях. аномальный скин-эффект, волноводы и резонаторы и др. Пос. предназначено и преподавателей вузов и университетов.</t>
  </si>
  <si>
    <t>Электричество и магнетизм. Элементы теории. Учебное пособие для вузов</t>
  </si>
  <si>
    <t>Козырев В. Г.</t>
  </si>
  <si>
    <t>https://e.lanbook.com/book/507536</t>
  </si>
  <si>
    <t>978-5-507-53101-1</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</si>
  <si>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</si>
  <si>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Электричество. Учебное пособие для вузов</t>
  </si>
  <si>
    <t>Эйхенвальд А. А.</t>
  </si>
  <si>
    <t>https://e.lanbook.com/book/512801</t>
  </si>
  <si>
    <t>978-5-507-55997-8</t>
  </si>
  <si>
    <t xml:space="preserve">В книге рассматриваются основные теории электричества, включая законы Кулона, закон Ома, электрическое поле, потенциал, электрический ток, магнитное поле, электромагнитные волны и другие важные концепции. А. А. Эйхенвальд предоставляет материал доступно и понятно для читателя, несмотря на сложность некоторых тем.
Книга предназначена для студентов физических и технических направлений подготовки. </t>
  </si>
  <si>
    <t>Электродинамика. Сборник тестовых задач. Учебное пособие для вузов</t>
  </si>
  <si>
    <t>https://e.lanbook.com/book/380699</t>
  </si>
  <si>
    <t>978-5-507-48399-0</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</si>
  <si>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t>
  </si>
  <si>
    <t>Электродинамика. Том 1. Общая теория электричества. Учебное пособие для вузов</t>
  </si>
  <si>
    <t>https://e.lanbook.com/book/496436</t>
  </si>
  <si>
    <t>978-5-507-53544-6</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</si>
  <si>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</si>
  <si>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Электродинамика. Том 2. Макроскопическая электродинамика материальных тел. Учебное пособие для вузов</t>
  </si>
  <si>
    <t>https://e.lanbook.com/book/504203</t>
  </si>
  <si>
    <t>978-5-507-53946-8</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</si>
  <si>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</si>
  <si>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Электронная компонентная база. Книга 1. Резисторы, предохранители. Резистивные преобразователи. Учебное пособие для вузов</t>
  </si>
  <si>
    <t>https://e.lanbook.com/book/513484</t>
  </si>
  <si>
    <t>978-5-507-54107-2</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</si>
  <si>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</si>
  <si>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Электронная компонентная база. Книга 2. Конденсаторы. Ёмкостные преобразователи. Учебное пособие для вузов</t>
  </si>
  <si>
    <t>https://e.lanbook.com/book/515065</t>
  </si>
  <si>
    <t>978-5-507-54109-6</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</si>
  <si>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</si>
  <si>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Электронная компонентная база. Книга 3. Индуктивности. Дроссели. Трансформаторы. Электромагнитные преобразователи. Учебное пособие для вузов</t>
  </si>
  <si>
    <t>https://e.lanbook.com/book/516560</t>
  </si>
  <si>
    <t>978-5-507-54424-0</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</si>
  <si>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</si>
  <si>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Электронная компонентная база. Книга 4. Диодные структуры. Учебное пособие для вузов</t>
  </si>
  <si>
    <t>https://e.lanbook.com/book/518226</t>
  </si>
  <si>
    <t>978-5-507-54680-0</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</si>
  <si>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</si>
  <si>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Электронная компонентная база. Книга 5. Диодные структуры для оптоэлектроники. Оптоэлектронные приборы. Учебное пособие для вузов</t>
  </si>
  <si>
    <t>https://e.lanbook.com/book/520893</t>
  </si>
  <si>
    <t>978-5-507-54784-5</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</si>
  <si>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</si>
  <si>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Электронная компонентная база. Книга 6. Тиристорные структуры. Учебное пособие для вузов</t>
  </si>
  <si>
    <t>https://e.lanbook.com/book/525130</t>
  </si>
  <si>
    <t>978-5-507-56304-3</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</si>
  <si>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</si>
  <si>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Электронная синергетика. Физические основы самоорганизации и эволюции материи. Курс лекций. Учебное пособие.</t>
  </si>
  <si>
    <t>Усыченко В.Г.</t>
  </si>
  <si>
    <t>https://e.lanbook.com/book/210449</t>
  </si>
  <si>
    <t>978-5-8114-0997-6</t>
  </si>
  <si>
    <t>Методами механики изучаются механизмы самоорганизации электронов в электноррынх приборах. Сформулирован принцип минимизации интегрального лангранжиана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</si>
  <si>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Электронные цепи и сигналы. Аналоговые сигналы и устройства. Учебное пособие для вузов, 2-е изд., испр.</t>
  </si>
  <si>
    <t>https://e.lanbook.com/book/230414</t>
  </si>
  <si>
    <t>978-5-8114-7607-7</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</si>
  <si>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</si>
  <si>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Электростатика в вопросах и задачах. Пособие по решению задач для студентов: Учебное пособие., 2-е изд., испр.</t>
  </si>
  <si>
    <t>Брандт Н.Н., Миронова Г.А., Салецкий А.М.</t>
  </si>
  <si>
    <t>https://e.lanbook.com/book/210533</t>
  </si>
  <si>
    <t>978-5-8114-1088-0</t>
  </si>
  <si>
    <t>Учебное пособие представляет собой краткое (тезисное) изложение теории электростатики, снабжено наглядными иллюстрациями (линии напряженности, индукции и эквипотенциальных поверхностей), содержит подробное решение задач электростатики зарядов в вакууме и в присутствии диэлектриков. Предназначено для студентов вузов, изучающих общую физику, и для преподавателей, ведущих семинарские и практические занятия по разделу "Электричество" курса "Общей физики". Пособие может быть полезным всем желающим самостоятельно научиться решать задачи по электростатике.</t>
  </si>
  <si>
    <t>Электротехника и электроника. Виртуальный практикум в среде QUCS. Учебное пособие для вузов</t>
  </si>
  <si>
    <t>Дунаев А. М., Кудин Л. С.</t>
  </si>
  <si>
    <t>https://e.lanbook.com/book/367439</t>
  </si>
  <si>
    <t>978-5-507-48242-9</t>
  </si>
  <si>
    <t>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t>
  </si>
  <si>
    <t>Элементарное введение в теорию наносистем. Учебн. пос., 2-е изд., перераб. и доп.</t>
  </si>
  <si>
    <t>Давыдов С.Ю., Лебедев А.А., Посредник О.В.</t>
  </si>
  <si>
    <t>https://e.lanbook.com/book/211496</t>
  </si>
  <si>
    <t>978-5-8114-1565-6</t>
  </si>
  <si>
    <t>В книге рассматривается широкий круг задач: от электронных состояний в потенциальных ямах до квантового эффекта Холла. Особое внимание уделяется электронной структуре низкоразмерных систем и их транспортным особенностям в наноразмерной области. Подробно описываются свойства поверхности и ее адсорбционная способность. Излагаются физические идеи и теоретические подходы к изучаемым проблемам, наборы же экспериментальных фактов, равно как и описание самих экспериментов, остаются за рамками настоящей книги. Каждая глава сопровождается задачами, предложены темы соответствующих семинаров. Для углубленного изучения материала в конце каждой главы приводится список дополнительной литературы. Настоящая книга предназначена для магистров физических и материаловедческих направлений, но может быть полезна аспирантам и молодым научным сотрудникам, интересующимся данной проблематикой.</t>
  </si>
  <si>
    <t>Элементная база радиоэлектроники на основе наносред. Учебное пособие для вузов</t>
  </si>
  <si>
    <t>https://e.lanbook.com/book/200369</t>
  </si>
  <si>
    <t>978-5-8114-8714-1</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</si>
  <si>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</si>
  <si>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Элементы физической механики: Уч. пособие. 2-е изд.</t>
  </si>
  <si>
    <t>Бухман Н.С.</t>
  </si>
  <si>
    <t>https://e.lanbook.com/book/210089</t>
  </si>
  <si>
    <t>978-5-8114-0806-1</t>
  </si>
  <si>
    <t>Уч. пособие по разделу "Физ. механика" курса "Физика" предназначено для студентов 1 сем. 1 курса днев. и заоч. форм обучения. Кратко изложены физ. основы механики как раздела курса физики для технич. вузов. Изложен лекц. материал по кинематике и динамике матер. точки, силам, импульсу мех.систем, кинет. и потенц. энергии мех систем, дв-ю тв. тела и эл-там релятивистской механики.</t>
  </si>
  <si>
    <t>13.10.2023</t>
  </si>
  <si>
    <t>Альбом типовой химической аппаратуры (принципиальные схемы аппаратов). Учебное пособие для вузов, 5-е изд., стер.</t>
  </si>
  <si>
    <t>Смирнов Н. Н., Барабаш В. М., Карпов К. А.</t>
  </si>
  <si>
    <t>Химия. Химические науки, технология и производство</t>
  </si>
  <si>
    <t>https://e.lanbook.com/book/356174</t>
  </si>
  <si>
    <t>978-5-507-48587-1</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</si>
  <si>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Книга предназначена для студентов вузов , обучающихся по направлениям подготовки и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</si>
  <si>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Аналитическая химия и физико-химические методы анализа. Лабораторные занятия. Учебное пособие для вузов</t>
  </si>
  <si>
    <t>https://e.lanbook.com/book/380579</t>
  </si>
  <si>
    <t>978-5-507-48303-7</t>
  </si>
  <si>
    <t>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</si>
  <si>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Аналитическая химия. Лабораторный практикум. Учебное пособие для вузов</t>
  </si>
  <si>
    <t>Смагин В. П., Щербакова Л. В. и др.</t>
  </si>
  <si>
    <t>https://e.lanbook.com/book/510238</t>
  </si>
  <si>
    <t>978-5-507-53579-8</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</si>
  <si>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</si>
  <si>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Аналитическая химия. Методы идентификации и определения веществ. Учебник для вузов, 3-е изд., стер.</t>
  </si>
  <si>
    <t>Булатов М. И., Ганеев А. А. и др.</t>
  </si>
  <si>
    <t>https://e.lanbook.com/book/173102</t>
  </si>
  <si>
    <t>978-5-8114-8180-4</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</si>
  <si>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</si>
  <si>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Аналитическая химия. Методы разделения веществ и гибридные методы анализа. Учебник для вузов, 3-е изд., стер.</t>
  </si>
  <si>
    <t>Ганеев А. А., Зенкевич И. Г. и др.</t>
  </si>
  <si>
    <t>https://e.lanbook.com/book/187643</t>
  </si>
  <si>
    <t>978-5-8114-9137-7</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</si>
  <si>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</si>
  <si>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Аналитическая химия. Учебник для вузов, 5-е изд., стер.</t>
  </si>
  <si>
    <t>Вершинин В. И., Власова И. В., Никифорова И. А.</t>
  </si>
  <si>
    <t>https://e.lanbook.com/book/526250</t>
  </si>
  <si>
    <t>978-5-507-55352-5</t>
  </si>
  <si>
    <t>Учебник создан в соответствии с Федеральным государственным образовательным стандартом подготовки студентов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"Химия", "Химическая технология", "Педагогическое образование", профиль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</si>
  <si>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Аналитическая химия. Химический анализ. Учебник для вузов, 2-е изд., стер.</t>
  </si>
  <si>
    <t>Зенкевич И. Г., Ермаков С. С. и др.</t>
  </si>
  <si>
    <t>https://e.lanbook.com/book/187755</t>
  </si>
  <si>
    <t>978-5-8114-9169-8</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</si>
  <si>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аспирантам, научным работникам и специалистам-аналитикам.</t>
  </si>
  <si>
    <t>Атомная энергетика и промышленность. Учебное пособие для вузов, 2-е изд., стер.</t>
  </si>
  <si>
    <t>Вахрушин А. Ю., Трошкина И. Д., Жеребцов А. А.</t>
  </si>
  <si>
    <t>https://e.lanbook.com/book/526388</t>
  </si>
  <si>
    <t>978-5-507-55364-8</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</si>
  <si>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</si>
  <si>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Атомно-абсорбционный анализ. Учебн. пос., 1-е изд.</t>
  </si>
  <si>
    <t>Ганеев А.А., Шолупов С.Е., Пупышев А.А., Большаков А.А., Погарев С.Е.</t>
  </si>
  <si>
    <t>https://e.lanbook.com/book/210710</t>
  </si>
  <si>
    <t>978-5-8114-1117-7</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</si>
  <si>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</si>
  <si>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Биологическая химия. Теоретические вопросы и контрольные задания. Учебно-методическое пособие для вузов, 2-е изд., испр. и доп.</t>
  </si>
  <si>
    <t>Васильева С. В., Карпенко Л. Ю., Бахта А. А.</t>
  </si>
  <si>
    <t>https://e.lanbook.com/book/460526</t>
  </si>
  <si>
    <t>978-5-507-51775-6</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</si>
  <si>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</si>
  <si>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Биологическая химия. Учебное пособие для вузов, 3-е изд., стер.</t>
  </si>
  <si>
    <t>Клопов М. И.</t>
  </si>
  <si>
    <t>https://e.lanbook.com/book/504403</t>
  </si>
  <si>
    <t>978-5-507-53981-9</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</si>
  <si>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</si>
  <si>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Бионеорганическая химия. Учебное пособие для вузов, 4-е изд., стер.</t>
  </si>
  <si>
    <t>Егоров В. В.</t>
  </si>
  <si>
    <t>https://e.lanbook.com/book/341132</t>
  </si>
  <si>
    <t>978-5-507-48088-3</t>
  </si>
  <si>
    <t>Учебное пособие относится к разделу биохимии, посвященному химии и биологии элементов и их неорганических соединений. Особое место занимают медицинские аспекты. Предназначено для студентов биологических, сельскохозяйственных и медицинских, в том числе ветеринарных вузов, обучающихся по направлениям подготовки и специальностям, входящим в УГС: «Биология», «Промышленная экология и биотехнологии», «Науки о здоровье и профилактическая медицина», «Ветеринария и зооотехния».</t>
  </si>
  <si>
    <t>Введение в курс инженерной электрохимии. Электрохимическое осаждение и растворение металлов. Учебное пособие для вузов</t>
  </si>
  <si>
    <t>Давыдов А. Д., Гамбург Ю. Д., Волгин В. М.</t>
  </si>
  <si>
    <t>https://e.lanbook.com/book/524286</t>
  </si>
  <si>
    <t>978-5-507-56155-1</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</si>
  <si>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</si>
  <si>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Введение в нанохимию. Учебное пособие для вузов, 2-е изд., стер.</t>
  </si>
  <si>
    <t>Блинов Л. Н., Перфилова И. Л. и др.</t>
  </si>
  <si>
    <t>https://e.lanbook.com/book/370214</t>
  </si>
  <si>
    <t>978-5-507-47418-9</t>
  </si>
  <si>
    <t>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высших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студентов вузов. Найдет своего читателя оно и среди школьных и вузовских преподавателей, читающих приведенные выше курсы.</t>
  </si>
  <si>
    <t>Введение в общую химию. Учебное пособие для вузов, 3-е изд., испр. и доп.</t>
  </si>
  <si>
    <t>Белов В. М., Смагин В. П. и др.</t>
  </si>
  <si>
    <t>https://e.lanbook.com/book/516070</t>
  </si>
  <si>
    <t>978-5-507-54323-6</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</si>
  <si>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</si>
  <si>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Введение в пинч-анализ. Учебное пособие для вузов, 2-е изд., стер.</t>
  </si>
  <si>
    <t>Ульев Л. М.</t>
  </si>
  <si>
    <t>https://e.lanbook.com/book/389000</t>
  </si>
  <si>
    <t>978-5-507-47566-7</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</si>
  <si>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</si>
  <si>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Введение в термодинамику неравновесных процессов для химиков. Учебное пособие для вузов</t>
  </si>
  <si>
    <t>Пармон В. Н.</t>
  </si>
  <si>
    <t>https://e.lanbook.com/book/415007</t>
  </si>
  <si>
    <t>978-5-507-48923-7</t>
  </si>
  <si>
    <t>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t>
  </si>
  <si>
    <t>Введение в физическую химию. Учебник для вузов, 2-е изд., стер.</t>
  </si>
  <si>
    <t>Борисов И. М.</t>
  </si>
  <si>
    <t>https://e.lanbook.com/book/513582</t>
  </si>
  <si>
    <t>978-5-507-54964-1</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</si>
  <si>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</si>
  <si>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Введение в химию полимеров. Уч.пособие, 2-е изд, стер.</t>
  </si>
  <si>
    <t>Семчиков Ю.Д., Жильцов С.Ф., Зайцев С.Д.</t>
  </si>
  <si>
    <t>https://e.lanbook.com/book/210971</t>
  </si>
  <si>
    <t>978-5-8114-1325-6</t>
  </si>
  <si>
    <t>Учебное пособие представляет собой вводный курс «Высокомолекулярные соединения», предназначено для химических специальностей вузов, а также для нехимических специальностей классических университетов, медицинских, строительных и сельскохозяйственных вузов. Рассмотрены методы синтеза, свойства, химические превращения высокомолекулярных соединений, природа и свойства их растворов. Охарактеризованы основные полимерные материалы, их применение и динамика роста производства.</t>
  </si>
  <si>
    <t>Введение в химию. Учебное пособие для вузов, 2-е изд., стер.</t>
  </si>
  <si>
    <t>Стась Н. Ф.</t>
  </si>
  <si>
    <t>https://e.lanbook.com/book/185344</t>
  </si>
  <si>
    <t>978-5-8114-8927-5</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</si>
  <si>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</si>
  <si>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Высокомолекулярные соединения. Учебник, 2-е изд., испр.</t>
  </si>
  <si>
    <t>Кленин В.И., Федусенко И.В.</t>
  </si>
  <si>
    <t>https://e.lanbook.com/book/211184</t>
  </si>
  <si>
    <t>978-5-8114-1473-4</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</si>
  <si>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</si>
  <si>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Высокочувствительные энергонасыщенные материалы и средства инициирования. Синтез. Свойства. Конструкция. Технология. Учебное пособие для вузов, 2-е изд., стер.</t>
  </si>
  <si>
    <t>Илюшин М. А., Мазур А. С. и др.</t>
  </si>
  <si>
    <t>https://e.lanbook.com/book/271271</t>
  </si>
  <si>
    <t>978-5-507-45511-9</t>
  </si>
  <si>
    <t>Приведены сведения по химии, технологии производства инициирующих взрывчатых веществ как традиционных, так и перспективных и составам для средств инициирования. Изложены основные понятия и принципы применения. Подробно описаны конструктивные схемы современных средств инициирования. Рассмотрены вопросы физики горения и взрыва. Содержание учебного пособия соответствует курсу лекций, читаемых авторами студентам 4 и 5 курсов, обучающихся по УГНС «Химическая технология» по направлению подготовки «Химия и технология энергонасыщенных материалов и изделий», а также многочисленным публикациям, посвященным исследованиям и разработкам инициирующих ВВ и средств инициирования.</t>
  </si>
  <si>
    <t>Гетероциклические соединения с тремя и более гетероатомами. Учебное пособие для вузов, 2-е изд., стер.</t>
  </si>
  <si>
    <t>Миронович Л. М.</t>
  </si>
  <si>
    <t>https://e.lanbook.com/book/197559</t>
  </si>
  <si>
    <t>978-5-8114-9629-7</t>
  </si>
  <si>
    <t>В учебном пособии излагаются основы химии гетероциклических соединений, имеющих в своем составе три и более гетероатома. Представлены основные способы получения оксадиазолов, тиадиазолов, триазолов, тетразолов, оксадиазинов, тиадиазинов, триазинов, тетразинов, их химические превращения, а также применение в различных областях. Учебный материал систематизирован по классам гетероциклических соединений. Приведены лабораторные методики получения некоторых представителей гетероциклических соединений с использованием доступных реагентов. Учебное пособие соответствуют требованиям программы, утвержденной учебно-методическим объединением по курсу химия для студентов направления подготовки «Химия», специальности «Фундаментальная и прикладная химия». Для студентов, аспирантов и преподавателей химических факультетов университетов и химико-технологических вузов.</t>
  </si>
  <si>
    <t>Гидромеханические процессы в аппаратах химической технологии. Учебно-справочное пособие для вузов, 2-е изд., стер.</t>
  </si>
  <si>
    <t>Лаптев А. Г.</t>
  </si>
  <si>
    <t>https://e.lanbook.com/book/507001</t>
  </si>
  <si>
    <t>978-5-507-54265-9</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</si>
  <si>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</si>
  <si>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Грибы и фунгициды. Учебное пособие для вузов, 5-е изд., испр.</t>
  </si>
  <si>
    <t>https://e.lanbook.com/book/510754</t>
  </si>
  <si>
    <t>978-5-507-54805-7</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</si>
  <si>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</si>
  <si>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Двухфазные потоки в экотехнологиях. Монография</t>
  </si>
  <si>
    <t>Гонопольский А.М., Покусаев Б.Г. и др.</t>
  </si>
  <si>
    <t>https://e.lanbook.com/book/212939</t>
  </si>
  <si>
    <t>978-5-8114-3022-2</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</si>
  <si>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t>
  </si>
  <si>
    <t>Донорно-акцепторные свойства поверхности твердофазных систем. Индикаторный метод. Учебн. пос., 1-е изд.</t>
  </si>
  <si>
    <t>Нечипоренко А.П.</t>
  </si>
  <si>
    <t>https://e.lanbook.com/book/209726</t>
  </si>
  <si>
    <t>978-5-8114-2309-5</t>
  </si>
  <si>
    <t>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t>
  </si>
  <si>
    <t>Древесноплитные материалы специального назначения. Уч. пособие, 2-е изд., испр. и доп.</t>
  </si>
  <si>
    <t>https://e.lanbook.com/book/206432</t>
  </si>
  <si>
    <t>978-5-8114-3537-1</t>
  </si>
  <si>
    <t>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</si>
  <si>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Задачи по основам общей химии для самостоятельной работы с ответами и решениями. Учебное пособие для вузов, 2-е изд., стер.</t>
  </si>
  <si>
    <t>Черникова Н. Ю., Мещерякова Е. В.</t>
  </si>
  <si>
    <t>https://e.lanbook.com/book/197731</t>
  </si>
  <si>
    <t>978-5-8114-9699-0</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</si>
  <si>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</si>
  <si>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Задачи, упражнения и вопросы по общей химии. Уч. пособие, 5-е изд., стер.</t>
  </si>
  <si>
    <t>Стась Н.Ф., Лисецкий В.Н.</t>
  </si>
  <si>
    <t>https://e.lanbook.com/book/209753</t>
  </si>
  <si>
    <t>978-5-8114-2282-1</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</si>
  <si>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</si>
  <si>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Инновационные технологии обучения органической химии. Использование тестовых заданий. Учебное пособие для вузов</t>
  </si>
  <si>
    <t>Ямбушев Ф. Д.</t>
  </si>
  <si>
    <t>https://e.lanbook.com/book/508929</t>
  </si>
  <si>
    <t>978-5-507-53396-1</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</si>
  <si>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</si>
  <si>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Инновационные технологии обучения органической химии. Применение кроссвордов в обучении. Учебное пособие для вузов</t>
  </si>
  <si>
    <t>https://e.lanbook.com/book/333206</t>
  </si>
  <si>
    <t>978-5-507-46259-9</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</si>
  <si>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</si>
  <si>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Инновационные технологии обучения органической химии. Развивающие задачи с решениями. Учебное пособие для вузов</t>
  </si>
  <si>
    <t>https://e.lanbook.com/book/439922</t>
  </si>
  <si>
    <t>978-5-507-50154-0</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</si>
  <si>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</si>
  <si>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Инновационные технологии обучения органической химии. Технология игрового обучения. Учебное пособие для вузов</t>
  </si>
  <si>
    <t>https://e.lanbook.com/book/292934</t>
  </si>
  <si>
    <t>978-5-507-45210-1</t>
  </si>
  <si>
    <t>Пособие посвящено технологии активного обучения. Рассмотрены методические основы использования дидактических игр и особенности их применения в курсе органической химии. Содержит описание игр по основным темам предмета. Соответствует актуальным требованиям федерального государственного образовательного стандарта высшего образования.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старших классов средней школы.</t>
  </si>
  <si>
    <t>Информационные технологии в аналитическом контроле биологически активных веществ. Монография, 3-е изд., стер.</t>
  </si>
  <si>
    <t>Рудаков О. Б., Рудакова Л. В.</t>
  </si>
  <si>
    <t>https://e.lanbook.com/book/222626</t>
  </si>
  <si>
    <t>978-5-507-44391-8</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</si>
  <si>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</si>
  <si>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История вяжущих материалов. Уч. Пособие</t>
  </si>
  <si>
    <t>Потапова Е.Н.</t>
  </si>
  <si>
    <t>https://e.lanbook.com/book/212945</t>
  </si>
  <si>
    <t>978-5-8114-2969-1</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</si>
  <si>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</si>
  <si>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Катализ, каталитические процессы и реакторы. Учебное пособие для вузов, 4-е изд., стер.</t>
  </si>
  <si>
    <t>Сибаров Д. А., Смирнова Д. А.</t>
  </si>
  <si>
    <t>https://e.lanbook.com/book/510910</t>
  </si>
  <si>
    <t>978-5-507-51380-2</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</si>
  <si>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</si>
  <si>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Квантовая механика и квантовая химия. Учебное пособие для вузов, 5-е изд., стер.</t>
  </si>
  <si>
    <t>Барановский В. И.</t>
  </si>
  <si>
    <t>https://e.lanbook.com/book/505847</t>
  </si>
  <si>
    <t>978-5-507-51139-6</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</si>
  <si>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</si>
  <si>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Коллоидная химия поверхностно-активных веществ: Уч.пособие</t>
  </si>
  <si>
    <t>Вережников В.Н., Гермашева И.И., Крысин М.Ю.</t>
  </si>
  <si>
    <t>978-5-8114-1929-6</t>
  </si>
  <si>
    <t>Данное учебное пособие состоит из двух частей: первая - "Теоретическая часть", вторая - "Лабораторные работы". Изложены вопросы поверхностной активности и самоорганизации в растворах ПАВ (мицеллообразования, солюбилизации, образования микроэмульсий). Существенно переработан материал, посвященный рассмотрению фазовых равновесий в системах "ПАВ-вода" в области точки Крафта. Показаны плодотворные возможности применения метода политермической кондуктометрии, описан оригинальный и физически обоснованный подход к получению "коллоидно химически чистых" препаратов ПАВ в различных солевых формах. Приведены соответствующие методики (новизна которых подтверждена патентами), а в Приложении - справочные данные для широкого круга ПАВ.Пособие предназначено для студентов классических университетов, обучающихся по направлению/специальности "Химия" и специализирующихся в области коллоидной химии, а также студентов химико-технологических вузов. Может представлять  интерес и для  специалистов, работающих в этой области.</t>
  </si>
  <si>
    <t>Коллоидная химия. Лабораторный практикум. Учебное пособие для вузов</t>
  </si>
  <si>
    <t>Корнилов К. Н.</t>
  </si>
  <si>
    <t>https://e.lanbook.com/book/526295</t>
  </si>
  <si>
    <t>978-5-507-56572-6</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</si>
  <si>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вузов технологических направлений подготовки всех форм обучения.</t>
  </si>
  <si>
    <t>Коллоидная химия. Поверхностные явления и дисперсные системы: Учебник, 2-е изд., испр</t>
  </si>
  <si>
    <t>Волков В.А.</t>
  </si>
  <si>
    <t>https://e.lanbook.com/book/212069</t>
  </si>
  <si>
    <t>978-5-8114-1819-0</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</si>
  <si>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</si>
  <si>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Коллоидная химия. Поверхностные явления и дисперсные системы. Словарь-справочник. Уч. пособие</t>
  </si>
  <si>
    <t>Малов В.А., Наумов В.Н.</t>
  </si>
  <si>
    <t>https://e.lanbook.com/book/133889</t>
  </si>
  <si>
    <t>978-5-8114-4075-7</t>
  </si>
  <si>
    <t>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соответствии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t>
  </si>
  <si>
    <t>Коллоидная химия. Практикум и задачник. Учебное пособие для вузов</t>
  </si>
  <si>
    <t>Назаров В. В., Гродский А. С. и др.</t>
  </si>
  <si>
    <t>https://e.lanbook.com/book/499607</t>
  </si>
  <si>
    <t>978-5-507-52920-9</t>
  </si>
  <si>
    <t>Представлены лабораторные работы, контрольные вопросы и задачи по основным разделам коллоидной химии: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Учебное пособие предназначено для студентов вузов.</t>
  </si>
  <si>
    <t>Коллоидная химия. Практикум и задачник. Учебное пособие для вузов, 2-е изд., стер.</t>
  </si>
  <si>
    <t>https://e.lanbook.com/book/254711</t>
  </si>
  <si>
    <t>978-5-507-44724-4</t>
  </si>
  <si>
    <t xml:space="preserve">Представлены лабораторные работы, контрольные вопросы и задачи по основным разделам коллоидной химии —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Предназначено для студентов высших учебных заведений, обучающихся по направлениям подготовки и специальностям, входящим в УГСН «Химические технологии».
</t>
  </si>
  <si>
    <t>Коллоидная химия. Учебник для вузов, 9-е изд., стер.</t>
  </si>
  <si>
    <t>Гельфман М. И., Ковалевич О. В., Юстратов В. П.</t>
  </si>
  <si>
    <t>https://e.lanbook.com/book/422246</t>
  </si>
  <si>
    <t>978-5-507-50362-9</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</si>
  <si>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</si>
  <si>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Колоночная аналитическая хроматография: практика, теория, моделирование. Монография, 4-е изд., стер.</t>
  </si>
  <si>
    <t>Долгоносов А. М., Рудаков О. Б., Прудковский А. Г.</t>
  </si>
  <si>
    <t>https://e.lanbook.com/book/520911</t>
  </si>
  <si>
    <t>978-5-507-55199-6</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</si>
  <si>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</si>
  <si>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Краткий курс теоретической неорганической химии. Учебное пособие для вузов, 2-е изд., стер.</t>
  </si>
  <si>
    <t>Гончаров Е. Г., Кондрашин В. Ю. и до.</t>
  </si>
  <si>
    <t>https://e.lanbook.com/book/183644</t>
  </si>
  <si>
    <t>978-5-8114-9017-2</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</si>
  <si>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</si>
  <si>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Курс коллоидной химии. Учебник для вузов, 7-е изд., стер.</t>
  </si>
  <si>
    <t>Фридрихсберг Д. А.</t>
  </si>
  <si>
    <t>https://e.lanbook.com/book/440204</t>
  </si>
  <si>
    <t>978-5-507-50506-7</t>
  </si>
  <si>
    <t>В учебнике изложены общие закономерности физикохимии дисперсных систем и поверхностных явлений, учение о поверхностных силах и адсорбции, устойчивости дисперсных систем, физическая химия высокомолекулярных соединений, мицеллообразование, свойства порошков, суспензий, эмульсий, поверхностных пленок и аэрозолей.Учебник предназначен студентам вузов. Полезен научным и инженерно-техническим работникам химической, металлургической, горно-обогатительной, силикатной, легкой, пищевой, фармацевтической и других отраслей промышленности.</t>
  </si>
  <si>
    <t>Курс химии органических веществ и полимерных материалов. Учебник для вузов, 2-е изд., стер.</t>
  </si>
  <si>
    <t>Кодолов В. И., Васильченко Ю. М. и др.</t>
  </si>
  <si>
    <t>https://e.lanbook.com/book/365873</t>
  </si>
  <si>
    <t>978-5-507-48875-9</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</si>
  <si>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</si>
  <si>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Лабораторные и семинарские занятия по общей и неорганической химии. Учебн.пос., 6-е изд., стер.</t>
  </si>
  <si>
    <t>Ахметов Н.С., Азизова М.К., Бадыгина Л.И.</t>
  </si>
  <si>
    <t>https://e.lanbook.com/book/211658</t>
  </si>
  <si>
    <t>978-5-8114-1716-2</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</si>
  <si>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процессов.Учебное пособие предназначено для студентов университетов, химико-технологических и педагогических специальностей высших учебных заведений.</t>
  </si>
  <si>
    <t>Лекции по термодинамике поверхностей. Учебное пособие, 1-е изд.</t>
  </si>
  <si>
    <t>Русанов А.И.</t>
  </si>
  <si>
    <t>https://e.lanbook.com/book/211226</t>
  </si>
  <si>
    <t>978-5-8114-1487-1</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</si>
  <si>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</si>
  <si>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Математическое моделирование химико-технологических процессов. Учебн. пос., 2-е изд., перераб.</t>
  </si>
  <si>
    <t>Гумеров А. М.</t>
  </si>
  <si>
    <t>https://e.lanbook.com/book/211445</t>
  </si>
  <si>
    <t>978-5-8114-1533-5</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</si>
  <si>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</si>
  <si>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Математическое планирование эксперимента в методических исследованиях аналитической химии. Уч. пособие, 3-е изд., стер.</t>
  </si>
  <si>
    <t>Смагунова А.Н., Пашкова Г.В., Белых Л.И.</t>
  </si>
  <si>
    <t>https://e.lanbook.com/book/98248</t>
  </si>
  <si>
    <t>978-5-8114-2540-2</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</si>
  <si>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</si>
  <si>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Материалы и покрытия биомедицинского назначения. Учебное пособие для вузов</t>
  </si>
  <si>
    <t>Сурменев Р. А., Сурменева М. А., Ляпков А. А.</t>
  </si>
  <si>
    <t>https://e.lanbook.com/book/513433</t>
  </si>
  <si>
    <t>978-5-507-54004-4</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</si>
  <si>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</si>
  <si>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Материальные и тепловые расчеты в химической технологии. Учебное пособие для вузов</t>
  </si>
  <si>
    <t>Ляпков А. А., Мельник Е. И.</t>
  </si>
  <si>
    <t>https://e.lanbook.com/book/527811</t>
  </si>
  <si>
    <t>978-5-507-56441-5</t>
  </si>
  <si>
    <t xml:space="preserve">В учебном пособии изложены основные методы расчета реакционной аппаратуры процессов химической технологии органических веществ, рассмотрено большое количество примеров, раскрывающих представление о материальных и тепловых балансах химических процессов и реакционного оборудования химических производств, о способах и приемах расчета объемов реакционной зоны и других характеристик реакторов с учетом кинетических и практических данных. Большое внимание уделено конструированию и расчету химических реакторов.
Учебное пособие предназначено для студентов, обучающихся по направлению «Химическая технология», слушателей курсов повышения квалификации, а также может служить практическим руководством для инженерно-технических работников, работающим в области основного органического синтеза и нефтехимии, а также в смежных отраслях химической промышленности.
</t>
  </si>
  <si>
    <t>Машины и аппараты переработки дисперсных материалов. Основы проектирования. Уч. Пособие</t>
  </si>
  <si>
    <t>Веригин А.Н., Данильчук В.С., Незамаев Н.А.</t>
  </si>
  <si>
    <t>https://e.lanbook.com/book/212507</t>
  </si>
  <si>
    <t>978-5-8114-2755-0</t>
  </si>
  <si>
    <t>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t>
  </si>
  <si>
    <t>Машины и аппараты переработки дисперсных материалов. Примеры создания. Уч. Пособие</t>
  </si>
  <si>
    <t>https://e.lanbook.com/book/212567</t>
  </si>
  <si>
    <t>978-5-8114-2760-4</t>
  </si>
  <si>
    <t>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которая предполагает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t>
  </si>
  <si>
    <t>Межфазные взаимодействия при гетероэпитаксии полупроводниковых твердых растворов. Монография</t>
  </si>
  <si>
    <t>Кузнецов В.В., Москвин П.П.</t>
  </si>
  <si>
    <t>https://e.lanbook.com/book/206933</t>
  </si>
  <si>
    <t>978-5-8114-3809-9</t>
  </si>
  <si>
    <t>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обучающихся по направления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t>
  </si>
  <si>
    <t>Межфазные превращения и формирование поверхности многокомпонентных полупроводников в жидких средах: Уч.пособие</t>
  </si>
  <si>
    <t>Мокроусов Г.М., Зарубина О.Н., Бекезина Т.П.</t>
  </si>
  <si>
    <t>https://e.lanbook.com/book/212072</t>
  </si>
  <si>
    <t>978-5-8114-1872-5</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</si>
  <si>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тела.Пособие ориентировано на студентов,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</si>
  <si>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Методика обучения химии. Первоначальные знания по химическим производствам. Учебно-методическое пособие для вузов, 3-е изд., стер.</t>
  </si>
  <si>
    <t>Матвеева Э. Ф., Тупикин Е. И.</t>
  </si>
  <si>
    <t>https://e.lanbook.com/book/341258</t>
  </si>
  <si>
    <t>978-5-507-48146-0</t>
  </si>
  <si>
    <t>Данное пособие разработано с учетом требований ФГОС ВО к подготовке студентов химических и химико-педагогических специальностей. Представлена система химико-технологических знаний на уровне требований школьной программы и требований специального среднего образования. В помощь учителю даны конспекты уроков, обучающимся — опорные конспекты по конкретным химическим производствам и предложена система учебных заданий по тренингу и проверке химико-технологических знаний и умений. Имеется справочно-обучающий материал по основным темам образовательной области «Химическое производство». Важным элементом пособия является материал, направленный на ориентацию обучающихся на химические профессии. Пособие предназначено для бакалавров и магистрантов, обучающихся по направлениям подготовки и специальностям: «Химия», «Педагогическое образование» и другим направлениям естественнонаучного профиля. Содержание пособия также будет интересно преподавателям химии образовательных организаций разных уровней.</t>
  </si>
  <si>
    <t>Методика преподавания химии. Практикум. Учебное пособие для вузов, 2-е изд., стер.</t>
  </si>
  <si>
    <t>Мелитовская И. Н.</t>
  </si>
  <si>
    <t>https://e.lanbook.com/book/506987</t>
  </si>
  <si>
    <t>978-5-507-51181-5</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</si>
  <si>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</si>
  <si>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Методика преподавания химии. Учебно-методическое пособие для вузов, 3-е изд., стер.</t>
  </si>
  <si>
    <t>https://e.lanbook.com/book/512286</t>
  </si>
  <si>
    <t>978-5-507-55970-1</t>
  </si>
  <si>
    <t>Учебно-методическое пособие предназначено для методического обеспечения лабораторных занятий по дисциплине «Методика преподавания химии». В пособии представлено девять лабораторных работ, включены разнообразные задания и расчётные задачи. Особое внимание уделено методике подготовки и проведения уроков химии с использованием химического эксперимента.
Предназначено, в первую очередь, для студентов четвертого курса очной формы обучения по направлению подготовки «Химия». Пособие будет интересно и учителям химии, а также преподавателям вуза, читающих дисциплины «Методика преподавания химии», «Методика организации и проведения химического эксперимента в средней школе».</t>
  </si>
  <si>
    <t>Методология и методы научного исследования. Для магистрантов химико-педагогического образования. Уч. пособие</t>
  </si>
  <si>
    <t>Пак М.С.</t>
  </si>
  <si>
    <t>https://e.lanbook.com/book/206150</t>
  </si>
  <si>
    <t>978-5-8114-3560-9</t>
  </si>
  <si>
    <t>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t>
  </si>
  <si>
    <t>Методы защиты от коррозии. Курс лекций. Учебное пособие для вузов, 3-е изд., стер.</t>
  </si>
  <si>
    <t>https://e.lanbook.com/book/523981</t>
  </si>
  <si>
    <t>978-5-507-57147-5</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</si>
  <si>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</si>
  <si>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Методы и достижения современной аналитической химии. Учебник для вузов, 2-е изд., стер.</t>
  </si>
  <si>
    <t>Будников Г. К., Вершинин В. И. и др.</t>
  </si>
  <si>
    <t>https://e.lanbook.com/book/169809</t>
  </si>
  <si>
    <t>978-5-8114-7962-7</t>
  </si>
  <si>
    <t>Учебник подготовлен ведущими специалистами ряда университетов РФ в соответствии с Федеральными государственными образовательными стандартами по направлению «Химия» (подготовка магистров и кадров высшей квалификации). В форме курса лекций изложены принципы и возможности современных методов химического анализа, неизучаемых в рамках бакалавриата (масс-спектрометрия и капиллярный электрофорез, рентгеноспектральные и ферментативные методы, применение биосенсоров и хемометрических алгоритмов). Кратко рассмотрены последние достижения в развитии оптических, электрохимических и хроматографических методов анализа; способы оценки суммарного содержания однотипных веществ, а также способы применения химико-аналитических методов в медицине. Учтены рекомендации Научного совета РАН по аналитической химии и типовая программа подготовки к кандидатскому экзамену по специальности «Аналитическая химия». Лекции дополнены списками учебной и научной литературы, а также вопросами и заданиями для студентов.Учебник предназначен для магистрантов и аспирантов классических университетов. Может быть использован в качестве учебного пособия повышенного типа студентами бакалавриата и специалитета, а также преподавателями и специалистами-аналитиками.</t>
  </si>
  <si>
    <t>Моделирование химико-технологических процессов. Принципы применения пакетов компьютерной математики. Уч. пособие, 1-е изд.</t>
  </si>
  <si>
    <t>Гартман Т.Н., Клушин Д.В.</t>
  </si>
  <si>
    <t>https://e.lanbook.com/book/126905</t>
  </si>
  <si>
    <t>978-5-8114-3900-3</t>
  </si>
  <si>
    <t>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 химикам-технологам, занимающимся расчетами и расчетными исследованиями технологических процессов.</t>
  </si>
  <si>
    <t>Модифицирование древесных плит. Основные направления и принципы. Уч. пособие, 2-е изд., испр. и доп.</t>
  </si>
  <si>
    <t>https://e.lanbook.com/book/206435</t>
  </si>
  <si>
    <t>978-5-8114-3525-8</t>
  </si>
  <si>
    <t>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t>
  </si>
  <si>
    <t>Молекулярная симметрия в неорганической и координационной химии. Учебное пособие для вузов, 4-е изд., стер.</t>
  </si>
  <si>
    <t>Сизова О.В., Иванова Н. В., Ванин А. А.</t>
  </si>
  <si>
    <t>https://e.lanbook.com/book/436040</t>
  </si>
  <si>
    <t>978-5-507-50450-3</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</si>
  <si>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</si>
  <si>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Наноматериалы. Свойства и сферы применения. Учебник для вузов, 3-е изд., стер.</t>
  </si>
  <si>
    <t>Джардималиева Г. И., Кыдралиева К. А. и др.</t>
  </si>
  <si>
    <t>https://e.lanbook.com/book/508066</t>
  </si>
  <si>
    <t>978-5-507-54394-6</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</si>
  <si>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</si>
  <si>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Научные основы материаловедения стекол. Уч. Пособие</t>
  </si>
  <si>
    <t>Немилов С.В.</t>
  </si>
  <si>
    <t>https://e.lanbook.com/book/205931</t>
  </si>
  <si>
    <t>978-5-8114-2905-9</t>
  </si>
  <si>
    <t>Материаловедение стёкол — веществ, находящихся в стеклообразном состоянии, — имеет как теоретический, так и практический аспекты. В настоящее время отсутствует учебная литература, которая связывала бы эти аспекты на единой основе, автор предполагает восполнить этот пробел. Изложены классические теории стеклования жидкостей и основы неравновесной термодинамики стёкол. На основании обобщения большого массива экспериментальных данных показано, как именно разнообразие релаксационных процессов в стеклообразующих жидкостях, формирующих свойства стекол, связано с конкретной атомно-молекулярной структурой, определяемой химическим составом. С привлечением релаксационных уравнений Максвелла получены новые соотношения, связывающие свойства, важные как для теории, так и для практики (температуры стеклования, вязкость, времена релаксации, электропроводность, модули упругости, механические потери, и др.). Это открыло возможность точных расчётов, чего до сих пор в области материаловедения стёкол не существовало. Совокупность температурно-временных изменений в стёклах (от их «векового старения» до кристаллизационной способности) изложена в единой системе представлений. Дан анализ основных классов стёкол, применяемых сегодня в разных областях науки и техники (оксидных: силикатных, боратных, боросиликатных, германатных; содержащих фториды; фосфатных; халькогенидных; органических молекулярных и полимерных; металлических), с точки зрения особенностей их структуры и своеобразия свойств, важных для практики. Кратко охарактеризованы принципы производства стёкол различного назначения и отмечены перспективные направления практических разработок для каждой группы этих веществ. Математическая, физическая и химическая стороны изложения даны в предельно доступной форме. Книга предназначена для студентов, обучающихся по направлениям подготовки и специальностям, входящим в УГС: «Химия», «Фотоника, приборостроение, оптические и биотехнические системы и технологии», «Химические технологии», «Физ</t>
  </si>
  <si>
    <t>Начала общей химии. Учебник для вузов</t>
  </si>
  <si>
    <t>Черникова Н. Ю., Самошин В. В.</t>
  </si>
  <si>
    <t>https://e.lanbook.com/book/394436</t>
  </si>
  <si>
    <t>978-5-507-48676-2</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</si>
  <si>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</si>
  <si>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Неорганическая и аналитическая химия. Аналитическая химия. Учебник для вузов, 2-е изд., стер.</t>
  </si>
  <si>
    <t>Егоров В. В., Воробьева Н. И., Сильвестрова И. Г.</t>
  </si>
  <si>
    <t>https://e.lanbook.com/book/503599</t>
  </si>
  <si>
    <t>978-5-507-51073-3</t>
  </si>
  <si>
    <t>Учебник содержит полный курс аналитической химии (качественный и количественный анализ), соответствующий программе «Аналитическая химия» для сельскохозяйственных вузов в сокращенном варианте. Он может быть использован не только в лекционной и самостоятельной работе, но и в лабораторно-практических занятиях и семинарах.</t>
  </si>
  <si>
    <t>Неорганическая химия. Свойства элементов и их соединений. Учебник для вузов, 2-е изд., стер.</t>
  </si>
  <si>
    <t>Кириллов В. В.</t>
  </si>
  <si>
    <t>https://e.lanbook.com/book/362297</t>
  </si>
  <si>
    <t>978-5-507-47340-3</t>
  </si>
  <si>
    <t>Рассмотрены свойства и применения простых и сложных веществ, образованных элементами Периодической системы Д. И. Менделеева. Излагаемый материал базируется на теоретических основах неорганической химии — учении о строении атома и химической связи, периодическом законе, на закономерностях термодинамики. Отдельная глава посвящена нетрадиционной теме — происхождению, распространённости и классификации химических элементов. Должное внимание уделено комплексным соединениям, их роли как в неорганическом мире, так и в живой природе. Учебник предназначен для бакалавров и специалистов, обучающихся по направлениям подготовки «Химическая технология», «Техносферная безопасность». Может быть использован студентами всех специальностей высших учебных заведений, в учебную программу которых входят дисциплины «Химия», «Неорганическая химия».</t>
  </si>
  <si>
    <t>Неорганическая химия. Теоретические основы и лабораторный практикум. Учебник, 3-е изд., стер</t>
  </si>
  <si>
    <t>Александрова Э. А.</t>
  </si>
  <si>
    <t>https://e.lanbook.com/book/130569</t>
  </si>
  <si>
    <t>978-5-8114-3473-2</t>
  </si>
  <si>
    <t>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t>
  </si>
  <si>
    <t>Неорганическая химия. Теоретические основы. Учебник для вузов, 3-е изд., стер.</t>
  </si>
  <si>
    <t>https://e.lanbook.com/book/523706</t>
  </si>
  <si>
    <t>978-5-507-57086-7</t>
  </si>
  <si>
    <t xml:space="preserve">Изложены основные понятия и законы химии, рассмотрены современные представления о строении атома и природы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Предназначен для студентов вузов, обучающихся по биотехнологическим специальностям. Может быть также использован студентами всех специальностей вузов, в учебную программу которых входят дисциплины «Химия», «Неорганическая химия».
</t>
  </si>
  <si>
    <t>26.12.2024</t>
  </si>
  <si>
    <t>Неорганическая химия. Учебное пособие для вузов, 3-е изд., стер.</t>
  </si>
  <si>
    <t>Гельфман М. И., Юстратов В. П.</t>
  </si>
  <si>
    <t>https://e.lanbook.com/book/448709</t>
  </si>
  <si>
    <t>978-5-507-52362-7</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</si>
  <si>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</si>
  <si>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Неорганическая химия. Учебное пособие, 2-е изд., испр. и доп.</t>
  </si>
  <si>
    <t>Саргаев П.М.</t>
  </si>
  <si>
    <t>https://e.lanbook.com/book/213263</t>
  </si>
  <si>
    <t>978-5-8114-1455-0</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</si>
  <si>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Учебное пособие предназначено для студентов высших учебных заведений, обучающихся по специальности "Ветеринария".</t>
  </si>
  <si>
    <t>Оборудование для ведения механических и гидромеханических процессов пищевых технологий. Учебник для ВО, 1-е изд.</t>
  </si>
  <si>
    <t>Антипов С. Т., Калашников Г. В. и др.</t>
  </si>
  <si>
    <t>https://e.lanbook.com/book/146884</t>
  </si>
  <si>
    <t>978-5-8114-5173-9</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</si>
  <si>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</si>
  <si>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для ведения тепломассообменных процессов пищевых технологий. Учебник для вузов, 2-е изд., стер.</t>
  </si>
  <si>
    <t>https://e.lanbook.com/book/465083</t>
  </si>
  <si>
    <t>978-5-507-50790-0</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</si>
  <si>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</si>
  <si>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Оборудование производств органического синтеза. Учебное пособие для вузов</t>
  </si>
  <si>
    <t>Бондалетов В. Г., Бочкарев В. В., Ляпков А. А.</t>
  </si>
  <si>
    <t>https://e.lanbook.com/book/455579</t>
  </si>
  <si>
    <t>978-5-507-51684-1</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</si>
  <si>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</si>
  <si>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Общая и неорганическая химия: экспериментальные задачи и упражнения. Учебное пособие, 1-е изд.</t>
  </si>
  <si>
    <t>Свердлова Н.Д.</t>
  </si>
  <si>
    <t>https://e.lanbook.com/book/211316</t>
  </si>
  <si>
    <t>978-5-8114-1482-6</t>
  </si>
  <si>
    <t>Экспериментальные задачи и упражнения по общей и неорганической химии предназначены для проведения практических, семинарских занятий и самостоятельной работы студентов, обучающихся по направлениям естественнонаучного образования, профилям химия, биология и химия, биоэкология. Содержание практикума охватывает химию s, p, b, d элементов и представлено в виде отдельных познавательных заданий, усложняющихся по мере углубления освоения теоретических основ курса. Методическое пособие создано с целью реализации развивающего личностно-ориентированного подхода к обучению студентов. Оно построено таким образом, чтобы, с одной стороны, максимально обеспечить самостоятельность познавательной работы студентов в практикуме и развитие их мыслительных способностей, а с другой - создать условия для развития коммуникативных навыков, необходимых в работе специалиста любого профиля.</t>
  </si>
  <si>
    <t>Общая и неорганическая химия. Окислительно-восстановительные реакции и химическое равновесие. Сборник заданий и вариантов. Учебное пособие для вузов, 2-е изд., стер.</t>
  </si>
  <si>
    <t>Тархов К. Ю.</t>
  </si>
  <si>
    <t>https://e.lanbook.com/book/526385</t>
  </si>
  <si>
    <t>978-5-507-57380-6</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</si>
  <si>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«Техносферная безопасность», «Природообустройство и водопользование»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</si>
  <si>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Общая и неорганическая химия. Практикум. Для студентов биологических и медицинских специальностей. Учебно-методическое пособие</t>
  </si>
  <si>
    <t>Капустина А.А., Хальченко И.Г., Либанов В.В.</t>
  </si>
  <si>
    <t>https://e.lanbook.com/book/206519</t>
  </si>
  <si>
    <t>978-5-8114-3802-0</t>
  </si>
  <si>
    <t>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t>
  </si>
  <si>
    <t>Общая и неорганическая химия. Учебник для вузов, 14-е изд., стер.</t>
  </si>
  <si>
    <t>Ахметов Н. С.</t>
  </si>
  <si>
    <t>https://e.lanbook.com/book/481298</t>
  </si>
  <si>
    <t>978-5-507-50851-8</t>
  </si>
  <si>
    <t>В книге рассмотрены основные понятия и законы химии: строение вещества, химическая связь (метод молекулярных орбиталей, метод валентных связей, зонная теория кристаллов), важнейшие положения химической термодинамики и химической кинетики, методы исследования структуры веществ. Химия элементов изложена на основе периодического закона Д. И. Менделеева с привлечением структурных и термодинамических представлений.
Учебник предназначен для студентов направлений подготовки и специальностей, входящих в УГСН: «Химия», «Биологические науки», «Химические технологии», «Промышленная экология и биотехнологии», а также для аспирантов и преподавателей химических факультетов университетов и химико-технологических вузов.</t>
  </si>
  <si>
    <t>Общая и неорганическая химия. Учебник для вузов, 4-е изд., стер.</t>
  </si>
  <si>
    <t>Павлов Н.Н.</t>
  </si>
  <si>
    <t>https://e.lanbook.com/book/177840</t>
  </si>
  <si>
    <t>978-5-8114-8579-6</t>
  </si>
  <si>
    <t>Учебник предназначен для бакалавров и дипломированных специалистов,обучающихся по химико-технологическим и технологическим направлениямподготовки. Рассмотрены основы теоретической химии, описываются свойства неметаллов, полупроводников и металлов и их соединений. Бурное развитие нанохимии обусловило целесообразность дополнить эту часть новой главой «Начала нанохимии», в которой дано понятие о наноматериалах, принципах их получения, свойствах и применении.Значительное сокращение изучения химии в средних учебных заведениях и желание автора помочь первокурсникам быстрее ликвидировать пробелы вих знаниях по химии привело к необходимости ввести в учебник «Приложение», в котором достаточно доходчиво объясняются основные темы основ теоретической химии, включая номенклатуру неорганических соединений.</t>
  </si>
  <si>
    <t>Общая нефтехимия. Учебное пособие для вузов, 4-е изд., стер.</t>
  </si>
  <si>
    <t>Тупикин Е. И.</t>
  </si>
  <si>
    <t>https://e.lanbook.com/book/499475</t>
  </si>
  <si>
    <t>978-5-507-51029-0</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</si>
  <si>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</si>
  <si>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Общая химическая технология полимеров. Учебное пособие для вузов, 8-е изд., стер.</t>
  </si>
  <si>
    <t>Сутягин В. М., Ляпков А. А.</t>
  </si>
  <si>
    <t>https://e.lanbook.com/book/458381</t>
  </si>
  <si>
    <t>978-5-507-50715-3</t>
  </si>
  <si>
    <t xml:space="preserve">В учебном пособии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Учебное пособие предназначено для бакалавров направления «Химическая технология». Кроме того, оно может быть полезно магистрам и аспирантам, а также инженерно-техническим работникам отраслей промышленности, связанных с производством и переработкой полимерных материалов.
</t>
  </si>
  <si>
    <t>Общая химическая технология. Методология проектирования химико-технологических процессов. Учебник, 2-изд., перераб.</t>
  </si>
  <si>
    <t>Харлампиди Х.Э. (под ред.)</t>
  </si>
  <si>
    <t>https://e.lanbook.com/book/213269</t>
  </si>
  <si>
    <t>978-5-8114-1478-9</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</si>
  <si>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</si>
  <si>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химическая технология. Основные концепции проектирования химико-технологических систем. Учебник для вузов, 4-е изд., стер.</t>
  </si>
  <si>
    <t>Кузнецова И. М., Харлампиди Х. Э. и др.</t>
  </si>
  <si>
    <t>https://e.lanbook.com/book/526257</t>
  </si>
  <si>
    <t>978-5-507-55357-0</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</si>
  <si>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</si>
  <si>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Общая химия. Для инженерно-технических направлений подготовки и специальностей. Уч. пособие, 1-е изд.</t>
  </si>
  <si>
    <t>Минаевская Л.В., Щеголихина Н.А.</t>
  </si>
  <si>
    <t>https://e.lanbook.com/book/126907</t>
  </si>
  <si>
    <t>978-5-8114-3837-2</t>
  </si>
  <si>
    <t>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</si>
  <si>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Лабораторный практикум. Для инженерно-технических направлений подготовки и специальностей. Учебно-методическое пособие, 1-е изд.</t>
  </si>
  <si>
    <t>Щеголихина Н.А., Минаевская Л.В., Ткачёва М.В.</t>
  </si>
  <si>
    <t>https://e.lanbook.com/book/207029</t>
  </si>
  <si>
    <t>978-5-8114-3828-0</t>
  </si>
  <si>
    <t>Учебно-методическое пособие содержит десять лабораторных работ, список рекомендуемой литературы и приложение с набором необходимых справочных данных.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</si>
  <si>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Общая химия. Теория и задачи. Учебное пособие для вузов, 7-е изд., стер.</t>
  </si>
  <si>
    <t>Коровин Н. В., Кулешов Н. В. и др.</t>
  </si>
  <si>
    <t>https://e.lanbook.com/book/291182</t>
  </si>
  <si>
    <t>978-5-507-45895-0</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</si>
  <si>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</si>
  <si>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Общая химия. Учебник для вузов, 2-е изд., стер.</t>
  </si>
  <si>
    <t>https://e.lanbook.com/book/153684</t>
  </si>
  <si>
    <t>978-5-8114-6936-9</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</si>
  <si>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</si>
  <si>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14.07.2021</t>
  </si>
  <si>
    <t>Общая химия. Учебное пособие для вузов, 2-е изд., стер.</t>
  </si>
  <si>
    <t>Нараев В. Н., Александрова Е. А., Пахомова Т. Б.</t>
  </si>
  <si>
    <t>978-5-8114-8474-4</t>
  </si>
  <si>
    <t>В пособии приведены теоретические материалы по основным темам курса «Общая и неорганическая химия», рассмотрены основные подходы к решению качественных и расчетных задач по общей химии (часть I), рассмотрены закономерности и особенности поведения химических элементов (часть II). Учебное пособие соответствует рабочей программе дисциплины «Общая и неорганическая химия». Изучение дисциплины направлено на формирование элементов следующих компетенций студентов: ОК-1, ОК-10, ОК-11, ПК-2, ПК-5, ПК-6.Учебное пособие предназначено для студентов I курса очной и заочной форм обучения химико-технологических направлений подготовки и специальностей: «Химическая технология», «Биотехнология», «Технологические машины и оборудование», «Химия».</t>
  </si>
  <si>
    <t>Окислительно-восстановительные свойства элементов и их соединений в растворах. Учебно-справочное пособие для вузов, 2-е изд., стер.</t>
  </si>
  <si>
    <t>Румянцев Б. В.</t>
  </si>
  <si>
    <t>https://e.lanbook.com/book/412217</t>
  </si>
  <si>
    <t>978-5-507-50140-3</t>
  </si>
  <si>
    <t>Справочник содержит сведения об основнях термодинамиченски устойчивых формах соединений элементов и электродные потенциалы парциальных реакций превращений соединений элементов в одных растворах. Впервые для всех элементов построены ряды Латимера для водных растворов с рН=0,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биотехнология», «Образование и педагогические науки» химического профиля, а также широкому кругу читателей, изучающих химию.</t>
  </si>
  <si>
    <t>Органическая и биологическая химия. Лабораторные занятия. Учебное пособие для вузов</t>
  </si>
  <si>
    <t>https://e.lanbook.com/book/380582</t>
  </si>
  <si>
    <t>978-5-507-48305-1</t>
  </si>
  <si>
    <t>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t>
  </si>
  <si>
    <t>Органическая и биологическая химия. Том 1. Органическая химия. Учебник для вузов, 2-е изд., испр. и доп.</t>
  </si>
  <si>
    <t>Карпенко Л. Ю., Васильева С. В.</t>
  </si>
  <si>
    <t>https://e.lanbook.com/book/380615</t>
  </si>
  <si>
    <t>978-5-507-48372-3</t>
  </si>
  <si>
    <t>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</si>
  <si>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и биологическая химия. Том 2. Биологическая химия. Учебник для вузов, 2-е изд., испр. и доп.</t>
  </si>
  <si>
    <t>https://e.lanbook.com/book/380618</t>
  </si>
  <si>
    <t>978-5-507-48373-0</t>
  </si>
  <si>
    <t>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t>
  </si>
  <si>
    <t>Органическая химия для нехимических направлений подготовки. Учебное пособие для вузов, 4-е изд., испр.</t>
  </si>
  <si>
    <t>Артеменко А. И.</t>
  </si>
  <si>
    <t>https://e.lanbook.com/book/516599</t>
  </si>
  <si>
    <t>978-5-507-55074-6</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</si>
  <si>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</si>
  <si>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Органическая химия для строительных специальностей вузов. Учебник, 8-е изд., испр.</t>
  </si>
  <si>
    <t>Артеменко А.И.</t>
  </si>
  <si>
    <t>https://e.lanbook.com/book/211487</t>
  </si>
  <si>
    <t>978-5-8114-1643-1</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</si>
  <si>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специальностей вузов.</t>
  </si>
  <si>
    <t>Органическая химия. Базовый курс. Учебн. пос., 2-е изд., испр. и доп.</t>
  </si>
  <si>
    <t>Березин Д.Б., Шухто О.В. и др.</t>
  </si>
  <si>
    <t>https://e.lanbook.com/book/211490</t>
  </si>
  <si>
    <t>978-5-8114-1604-2</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</si>
  <si>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</si>
  <si>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Органическая химия. Для фармацевтических и химико-биологических специальностей вузов. Учебное пособие для вузов, 3-е изд., стер.</t>
  </si>
  <si>
    <t>Щеголев А. Е., Яковлев И. П.</t>
  </si>
  <si>
    <t>https://e.lanbook.com/book/422267</t>
  </si>
  <si>
    <t>978-5-507-50370-4</t>
  </si>
  <si>
    <t>В учебном пособии систематически описаны органические соединения по классам. Наряду со сведениями об основных теоретических аспектах органической химии, номенклатуре, способах получения, физических и химических свойствах органических соединений включены токсикологические и фармакологические характеристики каждого класса веществ и отдельных его представителей.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специальностям «Фармация», «Химическая технология» и «Биотехнология».</t>
  </si>
  <si>
    <t>Органическая химия. Книга 1. Теоретические основы. Ациклические углеводороды. Учебное пособие для вузов, 3-е изд., стер.</t>
  </si>
  <si>
    <t>Галочкин А. И., Ананьина И. В.</t>
  </si>
  <si>
    <t>https://e.lanbook.com/book/201173</t>
  </si>
  <si>
    <t>978-5-8114-9931-1</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</si>
  <si>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</si>
  <si>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Органическая химия. Книга 2. Карбоциклические и элементоорганические соединения. Галогено- и гидроксипроизводные углеводородов. Уч. пособие, 2-е изд., испр.</t>
  </si>
  <si>
    <t>Галочкин А.И., Ананьина И.В.</t>
  </si>
  <si>
    <t>https://e.lanbook.com/book/206069</t>
  </si>
  <si>
    <t>978-5-8114-3580-7</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</si>
  <si>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</si>
  <si>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Органическая химия. Книга 3. Азотсодержащие и карбонильные соединения. Карбоновые кислоты и их производные. Учебное пособие для вузов, 3-е изд., стер.</t>
  </si>
  <si>
    <t>https://e.lanbook.com/book/195480</t>
  </si>
  <si>
    <t>978-5-8114-9474-3</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</si>
  <si>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</si>
  <si>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Органическая химия. Книга 4. Гетерофункциональные и гетероциклические соединения. Учебное пособие для вузов, 3-е изд., стер.</t>
  </si>
  <si>
    <t>https://e.lanbook.com/book/362921</t>
  </si>
  <si>
    <t>978-5-507-48766-0</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</si>
  <si>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</si>
  <si>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Органическая химия. Лабораторный практикум. Учебное пособие для вузов</t>
  </si>
  <si>
    <t>https://e.lanbook.com/book/460541</t>
  </si>
  <si>
    <t>978-5-507-51834-0</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</si>
  <si>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всех форм обучения.</t>
  </si>
  <si>
    <t>Слабко О. Ю.</t>
  </si>
  <si>
    <t>https://e.lanbook.com/book/508910</t>
  </si>
  <si>
    <t>978-5-507-53553-8</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</si>
  <si>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</si>
  <si>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Органическая химия. Практикум для химиков. Уч. пособие, 1-е изд.</t>
  </si>
  <si>
    <t>Акимова Т.И., Дончак Л.Н., Багрина Н.П.</t>
  </si>
  <si>
    <t>https://e.lanbook.com/book/130151</t>
  </si>
  <si>
    <t>978-5-8114-4046-7</t>
  </si>
  <si>
    <t>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t>
  </si>
  <si>
    <t>Органическая химия. Практические работы и семинарские занятия. Уч. пособие, 7-е изд., стер.</t>
  </si>
  <si>
    <t>Грандберг И.И., Нам Н.Л.</t>
  </si>
  <si>
    <t>https://e.lanbook.com/book/206726</t>
  </si>
  <si>
    <t>978-5-8114-3902-7</t>
  </si>
  <si>
    <t>В книге изложены методы и приемы работы с органическими веществами, современные методы разделения органических соединений, определения констант, качественные реакции; описаны задачи по синтезу. В приложении приведены вопросы для коллоквиумов и семинаров, основы техники безопасности, организация работы со справочной литературой, номенклатура ИЮПАК, рассмотрены возможности ИК-, УФ- и ПМР-спектроскопии при определении строения веществ.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</si>
  <si>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Сборник задач и упражнений. Учебное пособие для вузов, 4-е изд., стер.</t>
  </si>
  <si>
    <t>Зонов Я. В., Пантелеева Е. В., Резников В. А.</t>
  </si>
  <si>
    <t>https://e.lanbook.com/book/382328</t>
  </si>
  <si>
    <t>978-5-507-47487-5</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</si>
  <si>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</si>
  <si>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Органическая химия. Учебник для вузов</t>
  </si>
  <si>
    <t>Кумыков Р. М., Иттиев А. Б.</t>
  </si>
  <si>
    <t>https://e.lanbook.com/book/417674</t>
  </si>
  <si>
    <t>978-5-507-49472-9</t>
  </si>
  <si>
    <t>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t>
  </si>
  <si>
    <t>Органическая химия. Учебник для вузов, 13-е изд., стер.</t>
  </si>
  <si>
    <t>Грандберг И. И., Нам Н. Л.</t>
  </si>
  <si>
    <t>https://e.lanbook.com/book/456935</t>
  </si>
  <si>
    <t>978-5-507-52657-4</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</si>
  <si>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</si>
  <si>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Органическая химия. Учебник для вузов, 2-е изд., стер.</t>
  </si>
  <si>
    <t>Клопов М. И., Першина О. В.</t>
  </si>
  <si>
    <t>https://e.lanbook.com/book/506946</t>
  </si>
  <si>
    <t>978-5-507-54237-6</t>
  </si>
  <si>
    <t>В учебнике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Учебник предназначен для студентов направления подготовки «Зоотехния», также может быть использован студентами других направлений медицинских и аграрных вузов.</t>
  </si>
  <si>
    <t>Нечаев А. П., Болотов В. М. и др.</t>
  </si>
  <si>
    <t>https://e.lanbook.com/book/524069</t>
  </si>
  <si>
    <t>978-5-507-55319-8</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</si>
  <si>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</si>
  <si>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Органическая химия. Учебник. 5-е изд., стер.</t>
  </si>
  <si>
    <t>Шабаров Ю.С.</t>
  </si>
  <si>
    <t>https://e.lanbook.com/book/210716</t>
  </si>
  <si>
    <t>978-5-8114-1069-9</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</si>
  <si>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материалом.Учебник предназначен для студентов химических факультетов университетов и химических вузов.</t>
  </si>
  <si>
    <t>Органическая химия. Учебное пособие для вузов, 2-е изд., стер.</t>
  </si>
  <si>
    <t>Кузнецов Д. Г.</t>
  </si>
  <si>
    <t>https://e.lanbook.com/book/386420</t>
  </si>
  <si>
    <t>978-5-507-47529-2</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</si>
  <si>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</si>
  <si>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Органическая, физическая и коллоидная химия. Теоретические вопросы и контрольные задания. Учебно-методическое пособие для вузов, 2-е изд., испр. и доп.</t>
  </si>
  <si>
    <t>https://e.lanbook.com/book/460529</t>
  </si>
  <si>
    <t>978-5-507-51776-3</t>
  </si>
  <si>
    <t>Органическая, физическая и коллоидная химия. Учебное пособие для вузов</t>
  </si>
  <si>
    <t>Жамсуева Т. Ц., Ильина Л. П., Батомункуева Ц. Д.</t>
  </si>
  <si>
    <t>https://e.lanbook.com/book/260669</t>
  </si>
  <si>
    <t>978-5-507-44562-2</t>
  </si>
  <si>
    <t>Данное пособие составлено согласно типовым учебным программам по дисциплине «Органическая, физическая и коллоидная химия» и состоит из трех частей, в которые включены основные разделы по теоретическим и практическим вопросам органической химии (части I и II), физической и коллоидной химии (часть III). Учебное пособие предназначено для самостоятельной работы студентов, обучающихся в сельскохозяйственных вузах по дисциплине «Органическая, физическая и коллоидная химия».</t>
  </si>
  <si>
    <t>Основные химические понятия. Краткий словарь. Учебное пособие для вузов, 3-е изд., стер.</t>
  </si>
  <si>
    <t>Зломанов В. П., Казин П.Е. и др.</t>
  </si>
  <si>
    <t>https://e.lanbook.com/book/424352</t>
  </si>
  <si>
    <t>978-5-507-50381-0</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</si>
  <si>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</si>
  <si>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Основы кинетики и катализа в гетерогенных процессах. Учебное пособие для вузов</t>
  </si>
  <si>
    <t>Козловский Р. А., Бухаркина Т. В., Вержичинская С. В.</t>
  </si>
  <si>
    <t>https://e.lanbook.com/book/405464</t>
  </si>
  <si>
    <t>978-5-507-49175-9</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</si>
  <si>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t>
  </si>
  <si>
    <t>Основы неорганической и органической химии. Учебное пособие для вузов, 2-е изд., испр.</t>
  </si>
  <si>
    <t>Яблоков В. А., Яблокова Н. В.</t>
  </si>
  <si>
    <t>https://e.lanbook.com/book/487394</t>
  </si>
  <si>
    <t>978-5-507-47863-7</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</si>
  <si>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</si>
  <si>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Основы общей химии. Учебн. пос., 2-е изд., перераб.</t>
  </si>
  <si>
    <t>Пресс И.А.</t>
  </si>
  <si>
    <t>https://e.lanbook.com/book/210965</t>
  </si>
  <si>
    <t>978-5-8114-1203-7</t>
  </si>
  <si>
    <t>В учебном пособии изложены теоретические основы современной химии.Настоящее издание предназначено студентам высших учебных заведений, изучающих дисциплины химического цикла, прежде всего — студентам, совмещающим работу и учебу, т. е. обучающимся без отрыва от своей профессиональной деятельности. Учебное пособие разработано с учетом специфики обучения взрослых. Учтена возможность дефицита времени и недостаточно высокого уровня довузовской подготовки.Учебное пособие может оказать реальную помощь в процессе самостоятельной работы по изучению дисциплин химического и природоохранного циклов, в том числе при подготовке к экзамену. Представлено большое количество материалов для самостоятельной учебной работы и самоконтроля. Приведены решения типичных задач и тестовых заданий.</t>
  </si>
  <si>
    <t>Основы органической химии для самостоятельного изучения. Учебное пособие для вузов, 2-е изд., стер.</t>
  </si>
  <si>
    <t>Пресс И. А.</t>
  </si>
  <si>
    <t>https://e.lanbook.com/book/200519</t>
  </si>
  <si>
    <t>978-5-8114-9575-7</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</si>
  <si>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</si>
  <si>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Основы органической химии. Уч. пособие, 2-е изд., перераб. и доп.</t>
  </si>
  <si>
    <t>Сафаров М.Г., Валеев Ф.А. и др.</t>
  </si>
  <si>
    <t>https://e.lanbook.com/book/206213</t>
  </si>
  <si>
    <t>978-5-8114-3321-6</t>
  </si>
  <si>
    <t>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также будет полезна для преподавателей, аспирантов и научно-технических работников.</t>
  </si>
  <si>
    <t>Основы проектирования и оборудование производств полимеров. Учебное пособие для вузов</t>
  </si>
  <si>
    <t>Ляпков А. А., Сутягин В. М. и др.</t>
  </si>
  <si>
    <t>https://e.lanbook.com/book/455573</t>
  </si>
  <si>
    <t>978-5-507-51682-7</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</si>
  <si>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</si>
  <si>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Основы проектирования и оборудование производств полимеров. Учебное пособие для вузов, 5-е изд., стер.</t>
  </si>
  <si>
    <t>Сутягин В. М., Ляпков А. А., Бондалетов В. Г.</t>
  </si>
  <si>
    <t>https://e.lanbook.com/book/303500</t>
  </si>
  <si>
    <t>978-5-507-46251-3</t>
  </si>
  <si>
    <t>В учебном пособии рассмотрены вопросы проектирования производств полимерной химии, разработки проектной документации, разработки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реакторных устройств полимеризации и поликонденсации. Рассмотрено основное ивспомогательное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материалов.Учебное пособие предназначено для студентов высших учебных заведений, обучающихся по специальности «Химическая технология высокомолекулярных соединений».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</si>
  <si>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Основы теории химических процессов технологии органических веществ и нефтепереработки. Учебник для вузов, 4-е изд., испр. и доп.</t>
  </si>
  <si>
    <t>Потехин В. М., Потехин В. В.</t>
  </si>
  <si>
    <t>https://e.lanbook.com/book/509354</t>
  </si>
  <si>
    <t>978-5-507-45022-0</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</si>
  <si>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</si>
  <si>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Основы токсикологии. Учебное пособие для вузов, 4-е изд., стер.</t>
  </si>
  <si>
    <t>Извекова Т. В., Гущин А. А., Кобелева Н. А.</t>
  </si>
  <si>
    <t>https://e.lanbook.com/book/458351</t>
  </si>
  <si>
    <t>978-5-507-50707-8</t>
  </si>
  <si>
    <t xml:space="preserve">Учебное пособие подготовлено на основе требований федеральных государственных образовательных стандартов высшего образования. Содержит краткий лекционный материал, список литературы и вопросы для самоконтроля. Приведены термины и основные понятия токсикологии, факторы, определяющие токсические эффекты, принципы токсикологического нормирования и классификации вредных веществ.
Предназначено для бакалавров высших учебных заведений, обучающихся по направлению подготовки «Энерго- и ресурсосберегающие процессы в химической технологии, нефтехимии и биотехнологии» (профиль «Защита окружающей среды и промышленная экология»), «Техносферная безопасность» (профиль «Инженерная защита окружающей среды»), магистрантов по направлению «Техносферная безопасность» (магистерская программа «Промышленная экология и рациональное использование природных ресурсов») и аспирантов направления «Химические науки» (профиль «Экология»).
</t>
  </si>
  <si>
    <t>Основы химии и технологии клеящих полимерных материалов. Учебное пособие для вузов</t>
  </si>
  <si>
    <t>Ровкина Н. М., Ляпков А. А.</t>
  </si>
  <si>
    <t>https://e.lanbook.com/book/417683</t>
  </si>
  <si>
    <t>978-5-507-49474-3</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</si>
  <si>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</si>
  <si>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Основы химической термодинамики. Учебное пособие для вузов</t>
  </si>
  <si>
    <t>Бажин Н. М., Пармон В. Н.</t>
  </si>
  <si>
    <t>https://e.lanbook.com/book/386087</t>
  </si>
  <si>
    <t>978-5-507-48594-9</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</si>
  <si>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многокомпонентных системах с участием твердых тел, а также неидеальных газов, применены статистические методы для описания химического равновесия.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</si>
  <si>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Охрана труда. Практические интерактивные занятия. Учебное пособие для вузов, 3-е изд., стер.</t>
  </si>
  <si>
    <t>Титова Г. Н., Громов Н. С. и др.</t>
  </si>
  <si>
    <t>https://e.lanbook.com/book/501662</t>
  </si>
  <si>
    <t>978-5-507-51059-7</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</si>
  <si>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</si>
  <si>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Педагогическая диагностика в химическом образовании: Практикум. Учебное пособие для ВО, 2-е изд., стер.</t>
  </si>
  <si>
    <t>https://e.lanbook.com/book/142364</t>
  </si>
  <si>
    <t>978-5-8114-5509-6</t>
  </si>
  <si>
    <t>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t>
  </si>
  <si>
    <t>Полимерные аддитивные технологии. Учебное пособие для вузов</t>
  </si>
  <si>
    <t>Ляпков А. А., Троян А. А.</t>
  </si>
  <si>
    <t>https://e.lanbook.com/book/200318</t>
  </si>
  <si>
    <t>978-5-8114-8708-0</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</si>
  <si>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</si>
  <si>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Полимеры для биологии и медицины. Учебное пособие для вузов, 2-е изд., стер.</t>
  </si>
  <si>
    <t>Зубов В. П., Гомзяк В. И.</t>
  </si>
  <si>
    <t>https://e.lanbook.com/book/526254</t>
  </si>
  <si>
    <t>978-5-507-55354-9</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</si>
  <si>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</si>
  <si>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Потенциометрия: физико-химические основы и применения: Уч.пособие</t>
  </si>
  <si>
    <t>Белюстин А.А.</t>
  </si>
  <si>
    <t>https://e.lanbook.com/book/211916</t>
  </si>
  <si>
    <t>978-5-8114-1838-1</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</si>
  <si>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производстве.Предмет изложен на двух уровнях сложности: 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т.п. производствах.</t>
  </si>
  <si>
    <t>Практикум по биологической химии: Учебно-методическое пособие.</t>
  </si>
  <si>
    <t>Рогожин В.В.</t>
  </si>
  <si>
    <t>https://e.lanbook.com/book/333</t>
  </si>
  <si>
    <t xml:space="preserve">5-8114-0679-7    </t>
  </si>
  <si>
    <t>Рек.Учеб-метод.объед.ВУЗов РФ по образованию в области зоотехнии и ветеринарии для студентов вузов в качестве учебно-методического пособия по специальностям 310700 - Зоотехния и 310800 - Ветеринария. Основной целью практикума является ознакомление студентов с практическими методами биохимических исследований, закрепление теоретических знаний в области биологической химии, развитие экспериментальных навыков и привитие научного мировоззрения.</t>
  </si>
  <si>
    <t>Практикум по биохимии. Учебн. пос., 1-е изд.</t>
  </si>
  <si>
    <t>Рогожин В. В.</t>
  </si>
  <si>
    <t>https://e.lanbook.com/book/211406</t>
  </si>
  <si>
    <t>978-5-8114-1586-1</t>
  </si>
  <si>
    <t>Основной целью практикума является ознакомление студентов с практическими методами биохимических исследований крови, сыворотки или плазмы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издание соответствует требованиям программы по дисциплине "Биохимия" и предназначено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</si>
  <si>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Практикум по коллоидной химии. Учебное пособие для вузов, 2-е изд., стер.</t>
  </si>
  <si>
    <t>Гельфман М. И., Кирсанова Н. В. и др.</t>
  </si>
  <si>
    <t>https://e.lanbook.com/book/448706</t>
  </si>
  <si>
    <t>978-5-507-52361-0</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</si>
  <si>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</si>
  <si>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Практикум по органической химии для студентов строительных специальностей вузов: Уч.пособие, 4-е изд., испр.</t>
  </si>
  <si>
    <t>Артеменко А.И., Тикунова И.В., Ануфриев Е.К.</t>
  </si>
  <si>
    <t>https://e.lanbook.com/book/211538</t>
  </si>
  <si>
    <t>978-5-8114-1663-9</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</si>
  <si>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</si>
  <si>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Практикум по органическому и нефтехимическому синтезу. Учебное пособие для вузов</t>
  </si>
  <si>
    <t>Лосева Н. И.</t>
  </si>
  <si>
    <t>https://e.lanbook.com/book/510232</t>
  </si>
  <si>
    <t>978-5-507-53721-1</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</si>
  <si>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</si>
  <si>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09.11.2022</t>
  </si>
  <si>
    <t>Практикум по физической и коллоидной химии. Учебное пособие для вузов, 2-е изд., стер.</t>
  </si>
  <si>
    <t>Нигматуллин Н. Г., Ганиева Е. С.</t>
  </si>
  <si>
    <t>https://e.lanbook.com/book/276443</t>
  </si>
  <si>
    <t>978-5-507-45579-9</t>
  </si>
  <si>
    <t xml:space="preserve">Учебное пособие предназначено для закрепления теоретического материала и формирования практических навыков при изучении дисциплины «Физическая и коллоидная химия». Каждый раздел практикума включает краткое теоретическое введение и экспериментальную часть. Приведены подробные методики проведения работ и расчетов, вопросы для контроля подготовленности студента к выполнению лабораторной работы и рекомендуемая литература для каждого раздела.
Учебное пособие разработано в соответствии с требованиями, предъявляемыми ФГОС ВО для бакалавров следующих направлений: «Продукты питания из растительного сырья»; «Продукты питания животного происхождения»; «Технология продукции и организации общественного питания»; «Агрохимия и агропочвоведение»; «Агрономия».
</t>
  </si>
  <si>
    <t>Практикум по физической химии. Учебное пособие для вузов, 2-е изд., стер.</t>
  </si>
  <si>
    <t>https://e.lanbook.com/book/448703</t>
  </si>
  <si>
    <t>978-5-507-52359-7</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</si>
  <si>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</si>
  <si>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Превращения компонентов при изготовлении древесных плит. Уч. Пособие</t>
  </si>
  <si>
    <t>https://e.lanbook.com/book/206138</t>
  </si>
  <si>
    <t>978-5-8114-3475-6</t>
  </si>
  <si>
    <t>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t>
  </si>
  <si>
    <t>Прикладной катализ. Учебник, 1-е изд.</t>
  </si>
  <si>
    <t>Аветисов А.К., Брук Л.Г.</t>
  </si>
  <si>
    <t>https://e.lanbook.com/book/126902</t>
  </si>
  <si>
    <t>978-5-8114-3854-9</t>
  </si>
  <si>
    <t>Издание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Издание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t>
  </si>
  <si>
    <t>Применение ЯМР-спектроскопии в структурном анализе стероидных соединений. Анализ стероидной части. Учебно-методическое пособие для вузов</t>
  </si>
  <si>
    <t>Маляренко Т. В.</t>
  </si>
  <si>
    <t>https://e.lanbook.com/book/508906</t>
  </si>
  <si>
    <t>978-5-507-53535-4</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</si>
  <si>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</si>
  <si>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Примеры и задачи по курсу „Математическое моделирование химико-технологических процессов. Учебн. пос., 3-е изд., испр. и доп.*2017 г.</t>
  </si>
  <si>
    <t>Самойлов Н. А.</t>
  </si>
  <si>
    <t>978-5-8114-1553-3</t>
  </si>
  <si>
    <t>В учебное пособие включено более 30 примеров решения разнообразных задач химической технологии по моделированию кинетики химических реакций, компьютерному расчету и оптимизации работы технологической аппаратуры (реакторы, массообменные аппараты, теплообменники, аппараты для очистки сточных вод и отходящих газов), обработке экспериментальных данных в ходе исследовательских работ, принципам расчета сложных химико-технологических схем и оптимизации технологических процессов. В качестве приложения приведены основные элементы алгоритмизации и программирования, необходимые для самостоятельного решения инженерных задач на ЭВМ. Для студентов, обучающихся по направлениям подготовки: "Энерго- И ресурсосберегающие процессы в химической технологии, нефтехимии и биотехнологии", "Химическая технология", "Биотехнология".</t>
  </si>
  <si>
    <t>Производство азотной кислоты. Учебное пособие, 2-е изд., испр.</t>
  </si>
  <si>
    <t>Ильин А.П., Кунин А.В.</t>
  </si>
  <si>
    <t>https://e.lanbook.com/book/211313</t>
  </si>
  <si>
    <t>978-5-8114-1459-8</t>
  </si>
  <si>
    <t>В учебном пособии рассмотрены физико-химические основы процессов, применяемых в производстве азотной кислоты, а также технологические схемы её производства. Приведены подходы к расчету основных технологических стадий получения азотной кислоты. Представлены новые технологические решения для совершенствования производства.Предназначено для студентов очной и заочной форм обучения по направлению подготовки 240100 «Химическая технология» профиля подготовки «Химическая технология неорганических веществ» при выполнении домашних заданий и контрольных работ по дисциплине «Технология основного неорганического синтеза», а также курсового и дипломного проектов по специальности.</t>
  </si>
  <si>
    <t>Производство огнеупоров. Учебное пособие для вузов, 5-е изд., стер.</t>
  </si>
  <si>
    <t>Кащеев И. Д., Земляной К. Г.</t>
  </si>
  <si>
    <t>https://e.lanbook.com/book/519928</t>
  </si>
  <si>
    <t>978-5-507-56806-2</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</si>
  <si>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</si>
  <si>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Производство тары и упаковки из полимерных материалов. Учебное пособие для вузов, 2-е изд., стер.</t>
  </si>
  <si>
    <t>Скопинцев И. В.</t>
  </si>
  <si>
    <t>https://e.lanbook.com/book/171873</t>
  </si>
  <si>
    <t>978-5-8114-8128-6</t>
  </si>
  <si>
    <t>Рассмотрены основные технологические методы производства полимерной тары и упаковки, а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а также существующих технологиях в этой области.Учебное пособие предназначено студентам, обучающимся по направлению подготовки Энерго- и ресурсосберегающие процессы в химической технологии, нефтехимии и биотехнологии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</si>
  <si>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Промышленная органическая химия. Катионные процессы. Учебное пособие для вузов</t>
  </si>
  <si>
    <t>Самуилов А. Я., Самуилов Я. Д.</t>
  </si>
  <si>
    <t>https://e.lanbook.com/book/327194</t>
  </si>
  <si>
    <t>978-5-507-46058-8</t>
  </si>
  <si>
    <t>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t>
  </si>
  <si>
    <t>Промышленная органическая химия. Сложные эфиры. Учебное пособие для вузов</t>
  </si>
  <si>
    <t>Кузенков А. В.</t>
  </si>
  <si>
    <t>https://e.lanbook.com/book/450773</t>
  </si>
  <si>
    <t>978-5-507-51557-8</t>
  </si>
  <si>
    <t>Систематизирован материал о применении сложных эфиров в самых различных областях деятельности человека: в технике, парфюмерной, пищевой, фармацевтической промышленности, в сельском хозяйстве, быту и в ряде направлений органического синтеза. Учебное пособие предназначено для студентов III и IV курсов, обучающихся по направлению «Химическая технология», профиль «Технология синтетических биологически активных веществ, химико-фармацевтических препаратов и косметических средств», по специальностям «Фундаментальная и прикладная химия», а также для магистрантов, обучающихся по программе «Химия и технология синтетических биологически активных веществ», факультета химико-фармацевтических технологий и биомедицинских препаратов.</t>
  </si>
  <si>
    <t>Промышленная сушка. Монография, 3-е изд., стер. (полноцветная печать).</t>
  </si>
  <si>
    <t>Нестеров А. В.</t>
  </si>
  <si>
    <t>https://e.lanbook.com/book/288971</t>
  </si>
  <si>
    <t>978-5-507-45866-0</t>
  </si>
  <si>
    <t>Изложены основы теории сушки влажных материалов (кинетика и статика процесса термической сушки). Проанализированы различные упрощенные модели кинетики сушки. Рассмотрены методы сушки, применительно к различным видам влажных материалов. Даны технологические схемы и конструкции сушилок. Для каждого типа сушильных аппаратов дан пример расчета на основе конкретных исходных данных. Рассмотрены вопросы выбора типа сушильного аппарата в зависимости от свойств влажного материала и требований к конечному продукту. Дан обзор методов сушки и конструкций аппаратов, применяемых в различных отраслях промышленности применительно к наиболее распространенным продуктам. Для инженерно-технических работников, занимающихся проектированием и эксплуатацией сушильных установок в химической и других отраслях промышленности. Может быть полезна научным работникам, а также студентам соответствующих вузов.</t>
  </si>
  <si>
    <t>Промышленные взрывчатые вещества. Учебное пособие для вузов, 6-е изд., стер.</t>
  </si>
  <si>
    <t>Илюшин М. А., Савенков Г. Г., Мазур А. С.</t>
  </si>
  <si>
    <t>https://e.lanbook.com/book/510030</t>
  </si>
  <si>
    <t>978-5-507-51311-6</t>
  </si>
  <si>
    <t>Рассмотрен комплекс вопросов, связанных с теорией горения и взрыва, химией и технологией производства взрывчатых веществ, производимых промышленностью. Приведены данные о современных промышленных взрывчатых веществах и оборудовании, используемом для их производства. Учебное пособие включает в себя информацию, подчерпнутую из литературных источников научного и справочного характера, патентной литературы. Учебное пособие рекомендуется студентам технических вузов и университетов, обучающимся по  направлению «Химическая технология», специальности «Химия и технология энерго-насыщенных материалов и изделий», соответствует рабочей программе курса «Промышленные взрывчатые вещества». Может быть полезно аспирантам, научным сотрудникам и инженерам, специализирующимся в области создания и применения промышленных взрывчатых веществ.</t>
  </si>
  <si>
    <t>Процессы и аппараты биотехнологии. Производство белка из метана. Учебное пособие для вузов, 2-е изд., стер.</t>
  </si>
  <si>
    <t>Винаров А. Ю.</t>
  </si>
  <si>
    <t>https://e.lanbook.com/book/292949</t>
  </si>
  <si>
    <t>978-5-507-45992-6</t>
  </si>
  <si>
    <t>В книге представлены исследования и разработки по актуальной проблеме получения кормового белка для нужд сельского хозяйства из газообразного источника углерода — природного газа и биогаза. Учитывая значительные потребности в отечественных кормах и большие запасы природного газа, а также возможности по расширению выработки биогаза из различных отходов, перспективность и эффективность развития данной промышленной биотехнологии очевидна. В книге впервые обобщены разрозненные публикации, патенты по этой проблеме и собственные разработки автора. Книга предназначена для специалистов в области промышленной биотехнологии и биоинженерии и будет полезна широкому кругу инженеров, технологов и проектантов, работающих в микробиологической, сельскохозяйственной, фармацевтической, пищевой, нефтегазовой и химической промышленности, смежных отраслях промышленности, а также студентам и аспирантам, обучающимся по направлениям и специальностям, связанным с технологиями и аппаратами микробиологического синтеза, химико-технологическими процессами, биотехнологией, агропромышленным направлением, методами математического моделирования процессов и аппаратов, системного анализа, экологией.</t>
  </si>
  <si>
    <t>Процессы и аппараты химической технологии. Общий курс. В двух книгах. Книга 1. Учебник для вузов, 11-е изд., стер.</t>
  </si>
  <si>
    <t>Айнштейн В. Г., Захаров М. К. и др.</t>
  </si>
  <si>
    <t>https://e.lanbook.com/book/508989</t>
  </si>
  <si>
    <t>978-5-507-51267-6</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</si>
  <si>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</si>
  <si>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Общий курс. В двух книгах. Книга 2. Учебник для вузов, 11-е изд., стер.</t>
  </si>
  <si>
    <t>https://e.lanbook.com/book/510294</t>
  </si>
  <si>
    <t>978-5-507-54683-1</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</si>
  <si>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</si>
  <si>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Процессы и аппараты химической технологии. Теории и способы энергосбережения в ректификации. Учебное пособие для вузов</t>
  </si>
  <si>
    <t>Захаров М. К.</t>
  </si>
  <si>
    <t>https://e.lanbook.com/book/414836</t>
  </si>
  <si>
    <t>978-5-507-49233-6</t>
  </si>
  <si>
    <t>В первой главе приведены основные понятия и методы расчета затрат теплоты при ректификации, а также анализ этих затрат при различных условиях разделения жидких смесей. Во второй главе рассмотрены различные теории тепломассопереноса в процессах ректификации и наиболее подробно — новая теория внутреннего энергосбережения, учитывающая многократное использование парового потока на каждой тарелке колонных аппаратов. В третьей главе представлены результаты вычислительных экспериментов, подтверждающие теоретически обоснованную зависимость затрат теплоты от внутреннего энергосбережения при ректификации. Приведены базирующиеся на теории внутреннего энергосбережения способы снижения затрат теплоты при ректификации.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</si>
  <si>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Процессы и аппараты химической технологии. Учебник для вузов, 2-е изд., испр. и доп.</t>
  </si>
  <si>
    <t>Разинов А. И., Клинов А. В., Дьяконов Г. С.</t>
  </si>
  <si>
    <t>https://e.lanbook.com/book/193251</t>
  </si>
  <si>
    <t>978-5-8114-8504-8</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</si>
  <si>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</si>
  <si>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Процессы и оборудование жидкостной экстракции в технологии радиоактивных и редких элементов. Учебное пособие для вузов</t>
  </si>
  <si>
    <t>https://e.lanbook.com/book/394445</t>
  </si>
  <si>
    <t>978-5-507-48736-3</t>
  </si>
  <si>
    <t>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t>
  </si>
  <si>
    <t>Процессы химической технологии в системах с твердой фазой. Учебное пособие для вузов</t>
  </si>
  <si>
    <t>Каграманов Г. Г., Клинов А. В., Анашкин И. П.</t>
  </si>
  <si>
    <t>https://e.lanbook.com/book/506917</t>
  </si>
  <si>
    <t>978-5-507-52586-7</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</si>
  <si>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</si>
  <si>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Радиоактивность. Учебное пособие для вузов, 3-е изд., стер.</t>
  </si>
  <si>
    <t>Алиев Р. А., Калмыков С. Н.</t>
  </si>
  <si>
    <t>https://e.lanbook.com/book/184130</t>
  </si>
  <si>
    <t>978-5-8114-9069-1</t>
  </si>
  <si>
    <t>Учебное почобие посвящено различным фундаментальным и прикладным аспектам учения о радиоактивности: устойчивости ядра и видам ионизирующих излучений, их детектированию, радиационной безопасности и воздействию излучения на организм, основам ядерной медицины и получению изотопов. Много внимания уделено проблемам радиоэкологии, поведению радионуклидов в окружающей среде, применению их в науках о Земле. Изложены физические и химические принципы, лежащие в основе ядерной медицины, — от производства нуклида до готового радиофармпрепарата. Завершающая глава посвящена проблемам и перспективам развития ядерной энергетики в XXI в. Материал изложен доступным языком, сопровождается большим количеством иллюстраций и примеров. Пособие предназначено для студентов вузов, аспирантов, научных работников, занятых в области радиохимии, ядерной физики, ядерной медицины, науке о земле, ядерного топливного цикла, и всех тех специалистов, кому приходится сталкиваться с использованием источников излучений и радиоактивными веществами.</t>
  </si>
  <si>
    <t>Рентгеноспектральные методы анализа. Учебное пособие для вузов</t>
  </si>
  <si>
    <t>Финкельштейн А. Л., Пашкова Г.В., Чубаров В. М.</t>
  </si>
  <si>
    <t>https://e.lanbook.com/book/467828</t>
  </si>
  <si>
    <t>978-5-507-52061-9</t>
  </si>
  <si>
    <t>Учебное пособие посвящено изложению основ рентгеноспектральных методов анализа вещества. В пособии приведены основные сведения, относящиеся к физике рентгеновского излучения: характеристический и тормозной рентгеновский спектр, особенности спектра, возбужденного потоком электронов и фотонов, взаимодействие рентгеновского излучения с веществом (поглощение и рассеяние). Рассмотрены источники возбуждения и детекторы рентгеновского излучения, а также варианты метода рентгенофлуоресцентного анализа (РФА): РФА с дисперсией по длинам волн (кристалл-дифракционного) (РФА ВД), РФА с дисперсией по энергии при регистрации излучения полупроводниковым детектором (РФА ЭД), РФА с использованием эффекта полного внешнего отражения (РФА ПВО). Кратко изложены основы электронно-зондового рентгеноспектрального микроанализа (РСМА). Рассмотрены эффекты влияния матрицы образца на аналитический сигнал для гомогенных и неоднородных порошковых материалов. Приведено описание часто используемых вариантов способов РФА: способа внешнего стандарта, способа стандарта-фона, способа внутреннего стандарта, способа многоэлементного анализа, в основе которого лежит уравнение множественной регрессии, способа фундаментальных параметров. 
Учебное пособие предназначено для студентов старших курсов химического факультета, специализирующихся в области аналитической химии неорганического вещества.</t>
  </si>
  <si>
    <t>Решение задач по общей химии. Учебное пособие для вузов, 4-е изд., стер.</t>
  </si>
  <si>
    <t>Стась Н. Ф., Коршунов А. В.</t>
  </si>
  <si>
    <t>https://e.lanbook.com/book/271322</t>
  </si>
  <si>
    <t>978-5-507-45529-4</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</si>
  <si>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</si>
  <si>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Сборник задач и вопросов для проведения семинарских занятий по биоорганической химии с примерами и решениями. Учебно-методическое пособие для вузов</t>
  </si>
  <si>
    <t>https://e.lanbook.com/book/508907</t>
  </si>
  <si>
    <t>978-5-507-53534-7</t>
  </si>
  <si>
    <t>Учебно-методическое пособие предназначено для самостоятельной работы студентов, специализирующихся в области биоорганической химии, биотехнологии и биохимии в рамках теоретической части таких дисциплин, как «Химические основы биологических процессов», «Биоорганическая химия», «Основные классы природных соединений» и др. В пособие включены вопросы и типовые задачи по шести основным разделам биоорганической химии: общие понятия и методы исследования, нуклеиновые кислоты, белки и пептиды, углеводы, липиды и низкомолекулярные соединения. Каждая глава разделена на блоки по общей теме, где разбирается несколько примеров типовых задач, а также приведены задачи для самостоятельного решения, в том числе и повышенной сложности. Каждая глава заканчивается блоком, в котором предлагаются темы для подготовки небольших докладов.</t>
  </si>
  <si>
    <t>Сборник задач и упражнений по общей химии. Уч. пособие</t>
  </si>
  <si>
    <t>Блинов Л.Н., Перфилова И.Л., Соколова Т.В.</t>
  </si>
  <si>
    <t>https://e.lanbook.com/book/212330</t>
  </si>
  <si>
    <t>978-5-8114-2039-1</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</si>
  <si>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 Н., Гутенева С. М., Перфиловой И. 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</si>
  <si>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Сборник задач и упражнений по органической химии. Учебно-метод. пос., 2-е изд., стер.</t>
  </si>
  <si>
    <t>Резников В.А.</t>
  </si>
  <si>
    <t>https://e.lanbook.com/book/211511</t>
  </si>
  <si>
    <t>978-5-8114-1634-9</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</si>
  <si>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</si>
  <si>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Сборник задач по органической химии: Уч.пособие, 1-е изд.</t>
  </si>
  <si>
    <t>Денисов В.Я., Мурышкин Д.Л. и др.</t>
  </si>
  <si>
    <t>https://e.lanbook.com/book/211568</t>
  </si>
  <si>
    <t>978-5-8114-1582-3</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</si>
  <si>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Данный сборник (ч.1 и ч. 2)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</si>
  <si>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Сборник задач по химической кинетике. Уч. пособие, 3-е изд., стер.</t>
  </si>
  <si>
    <t>Колпакова Н.А., Романенко С.В., Колпаков В.А.</t>
  </si>
  <si>
    <t>https://e.lanbook.com/book/212864</t>
  </si>
  <si>
    <t>978-5-8114-2394-1</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</si>
  <si>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Содержит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</si>
  <si>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Сборник примеров и задач по физической химии. Химическая термодинамика, растворы, фазовые равновесия. Учебное пособие для вузов</t>
  </si>
  <si>
    <t>Конюхов В. Ю., Гребенник А. В. и др.</t>
  </si>
  <si>
    <t>https://e.lanbook.com/book/266699</t>
  </si>
  <si>
    <t>978-5-507-44690-2</t>
  </si>
  <si>
    <t>Пособие представляет собой сборник задач по темам: химическая термодинамика, химическое равновесие, термодинамика растворов неэлектролитов, фазовое равновесие в однокомпонентных и двухкомпонентных системах. Пособие предназначено для подготовки студентов всех специальностей и направлений подготовки к контрольным работам, экзамену и для выполнения домашних работ в рамках курса «Физическая химия».</t>
  </si>
  <si>
    <t>Сборник примеров и задач по физической химии. Электрохимия, химическая кинетика. Учебное пособие для вузов, 2-е изд., стер.</t>
  </si>
  <si>
    <t>https://e.lanbook.com/book/326150</t>
  </si>
  <si>
    <t>978-5-507-47084-6</t>
  </si>
  <si>
    <t>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t>
  </si>
  <si>
    <t>Сборник примеров и задач по электрохимии. Уч. пособие</t>
  </si>
  <si>
    <t>Введенский А.В., Бобринская Е.В. и др.</t>
  </si>
  <si>
    <t>https://e.lanbook.com/book/212504</t>
  </si>
  <si>
    <t>978-5-8114-2761-1</t>
  </si>
  <si>
    <t>Представлены основные фундаментальные положения и соотношения, необходимые для решения задач по теоретической и прикладной электрохимии. Детально изложены теоретические основы, типовые и оригинальные задачи по равновесным процессам в растворах электролитов, ионному транспорту, кулонометрии, равновесным электродным системам. Сборник предназначен для студентов химических специальностей университетов и вузов химико-технологического профиля.</t>
  </si>
  <si>
    <t>Сверхкритические флюидные технологии. Учебник для вузов</t>
  </si>
  <si>
    <t>Гумеров Ф. М.</t>
  </si>
  <si>
    <t>https://e.lanbook.com/book/266693</t>
  </si>
  <si>
    <t>978-5-507-44904-0</t>
  </si>
  <si>
    <t>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t>
  </si>
  <si>
    <t>Сверхкритические флюиды: теория, этапы становления, современное применение. Уч. пособие</t>
  </si>
  <si>
    <t>Разгонова М.П., Захаренко А.М. и др.</t>
  </si>
  <si>
    <t>https://e.lanbook.com/book/206705</t>
  </si>
  <si>
    <t>978-5-8114-3915-7</t>
  </si>
  <si>
    <t>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 (магистратура),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t>
  </si>
  <si>
    <t>Синергетика воды. Учебное пособие для вузов, 2-е изд., испр. и доп.</t>
  </si>
  <si>
    <t>Саргаев П. М.</t>
  </si>
  <si>
    <t>https://e.lanbook.com/book/176687</t>
  </si>
  <si>
    <t>978-5-8114-8428-7</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</si>
  <si>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</si>
  <si>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Современная химия строительных материалов. Учебное пособие для вузов</t>
  </si>
  <si>
    <t>Блинов Л. Н., Полякова В.В. и др.</t>
  </si>
  <si>
    <t>https://e.lanbook.com/book/401051</t>
  </si>
  <si>
    <t>978-5-507-49055-4</t>
  </si>
  <si>
    <t>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t>
  </si>
  <si>
    <t>Современное состояние экстракционного метода. Уч. Пособие</t>
  </si>
  <si>
    <t>Петров Б.И., Леснов А.Е.</t>
  </si>
  <si>
    <t>https://e.lanbook.com/book/212702</t>
  </si>
  <si>
    <t>978-5-8114-2889-2</t>
  </si>
  <si>
    <t>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t>
  </si>
  <si>
    <t>Современные методы анализа газов и газоконденсатов. Лабораторный практикум. Учебное пособие для вузов, 2-е изд., стер.</t>
  </si>
  <si>
    <t>Карпов А. Б., Кондратенко А. Д., Козлов А. М.</t>
  </si>
  <si>
    <t>https://e.lanbook.com/book/440213</t>
  </si>
  <si>
    <t>978-5-507-50496-1</t>
  </si>
  <si>
    <t xml:space="preserve">Сборник методических указаний по выполнению лабораторных работ по курсам «Современные методы анализа газоконденсатов» и «Современные методы анализа газов» предназначен для студентов химико-технологических вузов, изучающих современные методы анализа природных и углеводородных газов, газоконденсатов и нефтепродуктов. Настоящие методические указания представляют собой описание правил проведения лабораторных работ по определению показателей качества с использованием методов и приборов, применяемых для анализа магистральных, сжатых, сжиженных углеводородных и природных газов, товарных продуктов на их основе. Пособие предназначено для студентов вузов, обучающихся по направлениям подготовки и специальностям, входящим в УГСН: «Химия», «Прикладная геология, горное дело, нефтегазовое дело и геодезия», «Химические технологии». Сборник представляет большой интерес для химиков, инженеров и специалистов, работающих в области нефтегазопереработки, основного органического синтеза и нефте-газохимии, а также смежных отраслей химической технологии. Его можно также рекомендовать инженерно-техническим работникам заводских и научно-исследовательских лабораторий, занимающихся анализом газов и нефтепродуктов.
</t>
  </si>
  <si>
    <t>Современные методы анализа легкого углеводородного сырья и продуктов его переработки. Монография, 3-е изд., стер.</t>
  </si>
  <si>
    <t>Арыстанбекова С. А., Лапина М. С., Волынский А. Б.</t>
  </si>
  <si>
    <t>https://e.lanbook.com/book/445277</t>
  </si>
  <si>
    <t>978-5-507-50532-6</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</si>
  <si>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</si>
  <si>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Современные методы получения оксидных нанопорошков и наноструктурированной керамики. Учебное пособие для вузов, 2-е изд., стер.</t>
  </si>
  <si>
    <t>Калинина М. В., Федоренко Н. Ю. и др.</t>
  </si>
  <si>
    <t>https://e.lanbook.com/book/407591</t>
  </si>
  <si>
    <t>978-5-507-47703-6</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</si>
  <si>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</si>
  <si>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химические источники тока. Учебное пособие для вузов, 4-е изд., стер.</t>
  </si>
  <si>
    <t>Козадеров О. А., Введенский А. В.</t>
  </si>
  <si>
    <t>https://e.lanbook.com/book/504571</t>
  </si>
  <si>
    <t>978-5-507-51098-6</t>
  </si>
  <si>
    <t xml:space="preserve">Представлены основы теории электрохимической энергоконверсии, а также описаны принципы работы, базовые конструкции и физико-химические особенности функционирования современных химических источников тока: солевых и щелочых гальванических элементов с цинковым или литиевым анодом; свинцово-кислотных, никельметаллогидридных, литий-ионных вторичных элементов и аккумуляторов для крупномасштабного хранения энергии; а также низко- и высокотемпературных топливных элементов. 
Книга адресована студентам, обучающимся по направлениям «Химия», «Химия, физика и механика материалов», «Фундаментальная и прикладная химия», «Химическая технология».
</t>
  </si>
  <si>
    <t>Современные химические технологии: процессы основного органического синтеза. Учебник для вузов</t>
  </si>
  <si>
    <t>Ляпков А. А., Троян А. А. и др.</t>
  </si>
  <si>
    <t>https://e.lanbook.com/book/517176</t>
  </si>
  <si>
    <t>978-5-507-54561-2</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</si>
  <si>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</si>
  <si>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Создание древесных композиционных материалов пониженной горючести. Монография, 2-е изд., испр.</t>
  </si>
  <si>
    <t>Леонович А.А., Шелоумов А.В., Шпаковский В.Г.</t>
  </si>
  <si>
    <t>https://e.lanbook.com/book/206141</t>
  </si>
  <si>
    <t>978-5-8114-3506-7</t>
  </si>
  <si>
    <t>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t>
  </si>
  <si>
    <t>Спектральные методы анализа. Практическое руководство. Учебн.пос., 1-е изд.</t>
  </si>
  <si>
    <t>Васильева В.И.</t>
  </si>
  <si>
    <t>https://e.lanbook.com/book/211631</t>
  </si>
  <si>
    <t>978-5-8114-1638-7</t>
  </si>
  <si>
    <t>Представлены теоретические основы и возможности спектральных методов анализа, рассмотрены принципы подготовки и проведения спектроскопических экспериментов, обработки их результатов. Приведено подробное описание лабораторных работ и аппаратуры по основным разделам спектрального анализа: атомно-эмиссионный анализ, атомно-абсорбционная спектрометрия и молекулярная абсорбционная спектрометрия, люминесцентный анализ и рефрактометрия. Пособие предназначено для студентов вузов, обучающихся по химическим, биологическим и фармацевтическим специальностям, будет полезно аспирантам, преподавателям и сотрудникам, специализирующимся в области аналитической спектрометрии.</t>
  </si>
  <si>
    <t>Средства и системы управления технологическимим процессами. Уч. пособие, 3-е изд., стер.</t>
  </si>
  <si>
    <t>Гаврилов А.Н., Пятаков Ю.В.</t>
  </si>
  <si>
    <t>https://e.lanbook.com/book/206903</t>
  </si>
  <si>
    <t>978-5-8114-4584-4</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</si>
  <si>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предназначено для закрепления теоретических знаний по дисциплине «Автоматизация технологических процессов и производств». Учебное пособие может быть использовано для подготовки специалистов и бакалавров по общему курсу автоматизации технологических процессов.</t>
  </si>
  <si>
    <t>Строение вещества. Учебн. пос., 3-е изд., стер.</t>
  </si>
  <si>
    <t>Камышов В.М., Мирошникова Е.Г., Татауров В.П.</t>
  </si>
  <si>
    <t>https://e.lanbook.com/book/105983</t>
  </si>
  <si>
    <t>978-5-8114-2313-2</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</si>
  <si>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</si>
  <si>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Строение вещества. Учебное пособие для вузов</t>
  </si>
  <si>
    <t>Вигдорович В. И., Цыганкова Л. Е. и др.</t>
  </si>
  <si>
    <t>https://e.lanbook.com/book/333158</t>
  </si>
  <si>
    <t>978-5-507-46270-4</t>
  </si>
  <si>
    <t>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t>
  </si>
  <si>
    <t>Структура и свойства полимерных материалов. Учебное пособие для вузов, 4-е изд., стер.</t>
  </si>
  <si>
    <t>Иржак В. И.</t>
  </si>
  <si>
    <t>https://e.lanbook.com/book/501689</t>
  </si>
  <si>
    <t>978-5-507-51047-4</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</si>
  <si>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</si>
  <si>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Структурная кинетика формирования полимеров: Уч.пособие</t>
  </si>
  <si>
    <t>Иржак В.И.</t>
  </si>
  <si>
    <t>https://e.lanbook.com/book/211820</t>
  </si>
  <si>
    <t>978-5-8114-1684-4</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</si>
  <si>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</si>
  <si>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Теоретическая электрохимия. Термодинамика и кинетика электродных процессов. Лабораторный практикум. Учебное пособие для вузов, 2-е изд., стер.</t>
  </si>
  <si>
    <t>Винокуров Е. Г., Григорян Н. С. и др.</t>
  </si>
  <si>
    <t>https://e.lanbook.com/book/506995</t>
  </si>
  <si>
    <t>978-5-507-54261-1</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</si>
  <si>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</si>
  <si>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Теоретические и практические основы технологии неорганических веществ. Учебник для вузов</t>
  </si>
  <si>
    <t>Конькова Т. В., Стоянова А. Д.</t>
  </si>
  <si>
    <t>https://e.lanbook.com/book/526294</t>
  </si>
  <si>
    <t>978-5-507-56571-9</t>
  </si>
  <si>
    <t xml:space="preserve">В учебнике изложены теоретические и практические основы процессов производства неорганических веществ (солей, кислот, удобрений и др.) и функциональных материалов (сорбентов, катализаторов), применяемых в химической технологии. 
Учебник предназначен для студентов вузов, обучающихся по направлению «Химическая технология» (профиль «Технология неорганических веществ»), и студентов других направлений, чьи интересы касаются химической технологии.
</t>
  </si>
  <si>
    <t>Теоретические методы химической технологии. Учебник для вузов</t>
  </si>
  <si>
    <t>Мошинский А. И.</t>
  </si>
  <si>
    <t>https://e.lanbook.com/book/401030</t>
  </si>
  <si>
    <t>978-5-507-49026-4</t>
  </si>
  <si>
    <t>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t>
  </si>
  <si>
    <t>Теория и методика обучения химии. Учебник для вузов, 6-е изд., стер.</t>
  </si>
  <si>
    <t>Пак М. С.</t>
  </si>
  <si>
    <t>https://e.lanbook.com/book/509003</t>
  </si>
  <si>
    <t>978-5-507-51282-9</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</si>
  <si>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</si>
  <si>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Термодинамика для химиков. Учебник</t>
  </si>
  <si>
    <t>Бажин Н.М., Пармон В.Н.</t>
  </si>
  <si>
    <t>https://e.lanbook.com/book/206717</t>
  </si>
  <si>
    <t>978-5-8114-3917-1</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</si>
  <si>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 — Хюккеля. Наряду с анализом общих понятий и теорий в работе приведено решение ряда наиболее характерных задач, даны самостоятельные теоретические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</si>
  <si>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Термодинамика и электрохимия систем литий — халькоген и натрий — халькоген. Монография, 2-е изд., испр.</t>
  </si>
  <si>
    <t>Морачевский А.Г., Демидов А.И.</t>
  </si>
  <si>
    <t>https://e.lanbook.com/book/205982</t>
  </si>
  <si>
    <t>978-5-8114-3749-8</t>
  </si>
  <si>
    <t>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t>
  </si>
  <si>
    <t>Термодинамика растворов и гетерогенных систем. Учебное пособие для вузов</t>
  </si>
  <si>
    <t>https://e.lanbook.com/book/405476</t>
  </si>
  <si>
    <t>978-5-507-49045-5</t>
  </si>
  <si>
    <t>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t>
  </si>
  <si>
    <t>Термодинамика сплавов лития с элементами подгруппы углерода (С, Si, Ge, Sn, Pb). Монография, 2-е изд., испр. и доп.</t>
  </si>
  <si>
    <t>https://e.lanbook.com/book/207020</t>
  </si>
  <si>
    <t>978-5-8114-3725-2</t>
  </si>
  <si>
    <t>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t>
  </si>
  <si>
    <t>Термодинамические расчеты в химии и металлургии. Учебное пособие для вузов, 2-е изд., стер.</t>
  </si>
  <si>
    <t>Морачевский А. Г., Сладков И. Б., Фирсова Е. Г.</t>
  </si>
  <si>
    <t>https://e.lanbook.com/book/422228</t>
  </si>
  <si>
    <t>978-5-507-51474-8</t>
  </si>
  <si>
    <t>В учебном пособии изложены вопросы, связанные с термодинамическими расчетами химических реакций и термодинамическими свойствами одно-, двух- и трехкомпонентных систем. Большое внимание уделено оценке термодинамических и других свойств индивидуальных неорганических веществ при отсутствии необходимых справочных данных. Специальное внимание уделено термодинамическому описанию фаз переменного состава, парциальным и интегральным термодинамическим характеристикам двойных и тройных систем, свойствам разбавленных растворов. Учебное пособие предназначено для студентов, обучающихся по магистерским программам направлений подготовки и специальностей, входящих в УГС «Химия», «Химические технологии», «Физико-технические науки и технологии», «Технологии материалов». Книга может быть полезна широкому кругу аспирантов, научным и инженерно-техническим работникам предприятий и организаций химической и металлургической промышленности</t>
  </si>
  <si>
    <t>Техника защиты окружающей среды. Учебное пособие для вузов, 3-е изд., перераб. и доп.</t>
  </si>
  <si>
    <t>https://e.lanbook.com/book/522477</t>
  </si>
  <si>
    <t>978-5-507-56200-8</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</si>
  <si>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</si>
  <si>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Технологические основы производства химических компонентов систем жизнеобеспечения: Уч.пособие</t>
  </si>
  <si>
    <t>Юркевич А.А., Ивахнюк Г.К. и др.</t>
  </si>
  <si>
    <t>https://e.lanbook.com/book/211871</t>
  </si>
  <si>
    <t>978-5-8114-1738-4</t>
  </si>
  <si>
    <t>Содержатся базовые сведения об основах технологий производства химических компонентов систем жизнеобеспечения и средств защиты органов дыхания. Рекомендуется в качестве учебного пособия студентам и курсантам, специализирующимся в области техносферной безопасности.</t>
  </si>
  <si>
    <t>Технология и переработка эластомеров: пневматические шины. Учебное пособие для вузов</t>
  </si>
  <si>
    <t>Вольфсон С. И., Хусаинов А. Д. и др.</t>
  </si>
  <si>
    <t>https://e.lanbook.com/book/482834</t>
  </si>
  <si>
    <t>978-5-507-52393-1</t>
  </si>
  <si>
    <t>Учебное пособие включает информацию об истории развития шинной отрасли, типах и строении пневматических шин для различного вида транспорта, сырье и материалах для изготовления шин, влиянии различных свойств резин на эксплуатационные характеристики шин, о подходах к рецептуростроению шинных резиновых смесей.
Пособие является основой для изучения дисциплин «Технология производства шин», «Технология резиновых изделий», «Эксплуатационные свойства пневматических шин и методы их оценки». Для студентов профильных вузов и специалистов.</t>
  </si>
  <si>
    <t>Технология неорганических веществ: минеральные удобрения и соли. Термическое разложение комплексных удобрений на основе нитрата аммония. Учебное пособие для вузов, 2-е изд., испр. и доп.</t>
  </si>
  <si>
    <t>Горбовский К. Г., Казаков А. И.</t>
  </si>
  <si>
    <t>https://e.lanbook.com/book/279818</t>
  </si>
  <si>
    <t>978-5-507-45020-6</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</si>
  <si>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</si>
  <si>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Технология переработки углеводородного сырья. Учебное пособие для вузов, 2-е изд., перераб. и доп.</t>
  </si>
  <si>
    <t>Кукурина О. С., Ляпков А. А.</t>
  </si>
  <si>
    <t>https://e.lanbook.com/book/518523</t>
  </si>
  <si>
    <t>978-5-507-54671-8</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</si>
  <si>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</si>
  <si>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Технология сухих строительных смесей. Учебное пособие для вузов, 4-е изд., стер.</t>
  </si>
  <si>
    <t>Корнеев В. И., Зозуля П. В. и др.</t>
  </si>
  <si>
    <t>https://e.lanbook.com/book/249857</t>
  </si>
  <si>
    <t>978-5-507-44931-6</t>
  </si>
  <si>
    <t>В книге изложены современные представления, связанные с разработкой и испытанием сухих строительных смесей, представлены базовые рецептуры сухих строительных смесей различного назначения, оценено влияние основных компонентов (вяжущих веществ, заполнителей и наполнителей), а также модифицирующих добавок (водоудерживающих, водоредуцирующих, пластифицирующих и т. д.) на свойства готовых материалов (клеев, напольных покрытий, штукатурок и др.), представлены стандартные методы испытаний сухих строительных смесей. Книга будет полезна студентам, инженерам-технологам, специализирующимся в области производства сухих строительных смесей.</t>
  </si>
  <si>
    <t>Типовые расчеты по физической и коллоидной химии: Уч.пособие, 1-е изд. 2018 г.</t>
  </si>
  <si>
    <t>Васюкова А.Н., Задачина О.П. и др.</t>
  </si>
  <si>
    <t>https://e.lanbook.com/book/211541</t>
  </si>
  <si>
    <t>978-5-8114-1605-9</t>
  </si>
  <si>
    <t>Пособие составлено согласно программ курсов «Физическая и коллоидная химия» и «Химия дисперсных систем» для студентов очной и заочной форм обучения всех направлений бакалавриата, изучающих данные дисциплины. 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t>
  </si>
  <si>
    <t>Удивительная волшебная химия (избранные опыты по химии). Научно-популярное издание</t>
  </si>
  <si>
    <t>Козьминых Е. Н.</t>
  </si>
  <si>
    <t>https://e.lanbook.com/book/526293</t>
  </si>
  <si>
    <t>978-5-507-56309-8</t>
  </si>
  <si>
    <t xml:space="preserve">В издании в кратком и систематическом виде изложены указания для проведения химических экспериментов и опытов в лаборатории и домашних условиях (некоторые опыты с использованием доступных веществ). Описаны методики и практическая часть экспериментов, проведение которых служит источником знания о химических веществах и их превращениях, позволяет увлечь учащихся химической наукой. После описания методики проведения опытов приведены уравнения реакций, характеризующие превращения, проис-ходящие в ходе проведения того или иного опыта. 
Книга адресована студентам, учащимся средних учебных заведений, школьникам и всем, кому интересна удивительная наука химия. 
</t>
  </si>
  <si>
    <t>Фазовые и структурные переходы жидкокристаллических наносистем. Учебн. пос., 3- изд., испр. и доп.</t>
  </si>
  <si>
    <t>Вшивков С.А.</t>
  </si>
  <si>
    <t>https://e.lanbook.com/book/210968</t>
  </si>
  <si>
    <t>978-5-8114-1301-0</t>
  </si>
  <si>
    <t>В учебном пособии рассмотрены экспериментальные и теоретические данные о фазовых переходах и структуре жидкокристаллических наносистем (растворов и гелей эфиров целлюлозы) в магнитном и механическом полях, а также вне поля. Обсуждено влияние молекулярной массы, полярности молекул растворителей, напряженности магнитного поля, скорости сдвигового деформирования на положение пограничных кривых, отделяющих изотропные области от анизотропных, и на структуру систем.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физико - химиков, занимающихся исследованием, синтезом и переработкой полимеров.</t>
  </si>
  <si>
    <t>Фазовые переходы полимерных сиcтем во внешних полях. Учебное пособие, 2-е изд., испр. и доп.</t>
  </si>
  <si>
    <t>https://e.lanbook.com/book/211370</t>
  </si>
  <si>
    <t>978-5-8114-1529-8</t>
  </si>
  <si>
    <t>Обобщены и проанализированы опубликованные за последние 60 лет результаты исследования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</si>
  <si>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Физика и химия полимеров. Поведение диамагнитных макромолекул в магнитном поле. Учебное пособие для вузов, 2-е изд., стер.</t>
  </si>
  <si>
    <t>Вшивков С. А., Русинова Е. В.</t>
  </si>
  <si>
    <t>https://e.lanbook.com/book/180868</t>
  </si>
  <si>
    <t>978-5-8114-8792-9</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</si>
  <si>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</si>
  <si>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Физика и химия полимеров. Учебное пособие для вузов</t>
  </si>
  <si>
    <t>https://e.lanbook.com/book/176869</t>
  </si>
  <si>
    <t>978-5-8114-7406-6</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</si>
  <si>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Учебное пособие содержит именной указатель ученых, внесших важный вклад в становление и развитие предмета. Пособие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</si>
  <si>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Физико-химические методы исследования полимеров. Учебное пособие для вузов, 4-е изд., перераб. и доп.</t>
  </si>
  <si>
    <t>https://e.lanbook.com/book/516474</t>
  </si>
  <si>
    <t>978-5-507-54487-5</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</si>
  <si>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</si>
  <si>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Физико-химические основы нанотехнологий. Учебник для вузов, 3-е изд., стер.</t>
  </si>
  <si>
    <t>Поленов Ю. В., Егорова Е. В.</t>
  </si>
  <si>
    <t>https://e.lanbook.com/book/510379</t>
  </si>
  <si>
    <t>978-5-507-54733-3</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</si>
  <si>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</si>
  <si>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Физико-химические основы процессов микрофлотации. Монография, 2-е изд., испр.</t>
  </si>
  <si>
    <t>Свиридов В.В., Свиридов А.В., Никифоров А.Ф.</t>
  </si>
  <si>
    <t>https://e.lanbook.com/book/212948</t>
  </si>
  <si>
    <t>978-5-8114-2890-8</t>
  </si>
  <si>
    <t>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в химическом анализе, а также для решения практических задач по извлечению малых количеств ценных и токсичных компонентов из технологических растворов и промышленных сточных вод. Монография предназначена для специалистов, работающих в области аналитической,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 Она может быть полезна для студентов учебных заведений и кафедр соответствующего профиля.</t>
  </si>
  <si>
    <t>17.11.2015</t>
  </si>
  <si>
    <t>Физическая и коллоидная химия: Уч.пособие, 2-е изд., испр. и доп.</t>
  </si>
  <si>
    <t>Нигматуллин Н.Г.</t>
  </si>
  <si>
    <t>https://e.lanbook.com/book/67473</t>
  </si>
  <si>
    <t>978-5-8114-1983-8</t>
  </si>
  <si>
    <t>Изложены основы термодинамики, химической кинетики и катализа, фазового и химического равновесия, электрохимии, поверхностных явлений, теории дисперсных систем и описаны отдельные виды дисперсных систем. Учебное пособие предназначено для бакалавров технологических направлений обучения.</t>
  </si>
  <si>
    <t>Физическая и коллоидная химия. Практикум. Учебное пособие, 1-е изд.</t>
  </si>
  <si>
    <t>Кругляков П.М.</t>
  </si>
  <si>
    <t>https://e.lanbook.com/book/211136</t>
  </si>
  <si>
    <t>978-5-8114-1376-8</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</si>
  <si>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</si>
  <si>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15.02.2023</t>
  </si>
  <si>
    <t>Физическая и коллоидная химия. Сборник заданий для самостоятельной работы студентов. Учебное пособие для вузов</t>
  </si>
  <si>
    <t>https://e.lanbook.com/book/302459</t>
  </si>
  <si>
    <t>978-5-507-45378-8</t>
  </si>
  <si>
    <t>Данные задания предназначены для контроля самостоятельной работы студентов при изучении теоретических основ физической и коллоидной химии и приобретения навыков физико-химического расчета.
Учебное пособие предназначено для бакалавров, обучающихся по направлениям «Продукты питания из растительного сырья», «Продукты питания животного происхождения», «Технологии продукции и организация общественного питания», «Технология производства и переработки сельскохозяйственной продукции», а также для бакалавров других технологических направлений обучения.</t>
  </si>
  <si>
    <t>Физическая и коллоидная химия. Учебник для вузов</t>
  </si>
  <si>
    <t>Якупов Т. Р., Зиннатов Ф. Ф., Зайнашева Г. Н.</t>
  </si>
  <si>
    <t>https://e.lanbook.com/book/176871</t>
  </si>
  <si>
    <t>978-5-8114-7423-3</t>
  </si>
  <si>
    <t>Настоящий учебник предназначен для студентов биологических вузов, обучающихся по направлениям подготовки: «Ветеринария», «Ветеринарно-санитарная экспертиза», «Зоотехния», «Технология производства и переработки сельскохозяйственной продукции».</t>
  </si>
  <si>
    <t>Физическая и коллоидная химия. Учебное пособие для вузов</t>
  </si>
  <si>
    <t>https://e.lanbook.com/book/169787</t>
  </si>
  <si>
    <t>978-5-8114-7294-9</t>
  </si>
  <si>
    <t>В учебном пособии приведены методические материалы и краткое изложение курса физической и коллоидной химии. Учебное пособие предназначено для студентов направления подготовки «Зоотехния», также может быть использовано студентами других направлений подготовки вузов.</t>
  </si>
  <si>
    <t>Физическая и коллоидная химия. Учебное пособие для вузов, 4-е изд., стер.</t>
  </si>
  <si>
    <t>https://e.lanbook.com/book/524067</t>
  </si>
  <si>
    <t>978-5-507-55317-4</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</si>
  <si>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</si>
  <si>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Физическая химия: Уч.пособие</t>
  </si>
  <si>
    <t>Попова А.А.</t>
  </si>
  <si>
    <t>https://e.lanbook.com/book/211988</t>
  </si>
  <si>
    <t>978-5-8114-1796-4</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</si>
  <si>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</si>
  <si>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Физическая химия. Гетерогенные системы: Уч.пособие, 2-е изд., стер.</t>
  </si>
  <si>
    <t>https://e.lanbook.com/book/213284</t>
  </si>
  <si>
    <t>978-5-8114-1859-6</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</si>
  <si>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</si>
  <si>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Поверхностные явления и дисперсные системы: Уч.пособие, 2-е изд., стер.</t>
  </si>
  <si>
    <t>Морачевский А.Г.</t>
  </si>
  <si>
    <t>https://e.lanbook.com/book/212024</t>
  </si>
  <si>
    <t>978-5-8114-1857-2</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</si>
  <si>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</si>
  <si>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Теория и задачи. Учебное пособие для вузов, 5-е изд., стер.</t>
  </si>
  <si>
    <t>Акулова Ю. П., Изотова С. Г. и др.</t>
  </si>
  <si>
    <t>https://e.lanbook.com/book/521229</t>
  </si>
  <si>
    <t>978-5-507-56873-4</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</si>
  <si>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</si>
  <si>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Физическая химия. Термодинамика химических реакций: Уч.пособие, 2-е изд., испр.</t>
  </si>
  <si>
    <t>Морачевский А.Г., Фирсова Е. Г.</t>
  </si>
  <si>
    <t>https://e.lanbook.com/book/212027</t>
  </si>
  <si>
    <t>978-5-8114-1858-9</t>
  </si>
  <si>
    <t>В учебном пособии кратко изложены основные положения химической термодинамики и их применение к расчету термодинамических химических реакций.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</si>
  <si>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Физическая химия. Учебное пособие для вузов, 2-е изд., стер.</t>
  </si>
  <si>
    <t>Свиридов В. В., Свиридов А. В.</t>
  </si>
  <si>
    <t>https://e.lanbook.com/book/187778</t>
  </si>
  <si>
    <t>978-5-8114-9174-2</t>
  </si>
  <si>
    <t>Учебное пособие полностью соответствует требованием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равновесия и превращения;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</si>
  <si>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Физическая химия. Учебное пособие, 1-е изд.</t>
  </si>
  <si>
    <t>Афанасьев Б.Н., Акулова Ю.П.</t>
  </si>
  <si>
    <t>https://e.lanbook.com/book/211037</t>
  </si>
  <si>
    <t>978-5-8114-1402-4</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</si>
  <si>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</si>
  <si>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Химическая кинетика и катализ. Учебное пособие для вузов</t>
  </si>
  <si>
    <t>Фомин В. М.</t>
  </si>
  <si>
    <t>https://e.lanbook.com/book/367358</t>
  </si>
  <si>
    <t>978-5-507-48309-9</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</si>
  <si>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</si>
  <si>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Химическая кинетика. Решение обратных задач. Учебное пособие, 2-е изд., испр. и доп.</t>
  </si>
  <si>
    <t>Батыршин Н. Н.</t>
  </si>
  <si>
    <t>https://e.lanbook.com/book/145847</t>
  </si>
  <si>
    <t>978-5-8114-4432-8</t>
  </si>
  <si>
    <t>Изложены графические методы обработки экспериментальных данных, полученных в кинетическом эксперименте. На конкретных примерах, в том числе из собственного опыта авторов, приведены методики постановки эксперимента и способы вычисления важнейших кинетических параметров: порядков, энергий активации, скоростей и т. д. Подробно изложены теория и практика решения прямой и обратной задач химической кинетики в простых и сложных реакциях. Во втором издании по возможности устранены обнаруженные опечатки и ошибки, существенно переработаны некоторые и введены новые разделы, учтены замечания коллег и читателей. Подготовлено на кафедре общей химической технологии Казанского национального технологического исследовательского университета. Предназначено для студентов вузов, обучающихся по направлениям подготовки и специальностям в составе УГСН «Химия», «Химические технологии», а также аспирантов, специализирующихся по физической химии, кинетике и катализу.</t>
  </si>
  <si>
    <t>Химическая кинетика. Учебн. пос., 1-е изд.</t>
  </si>
  <si>
    <t>Буданов В. В., Ломова Т. Н., Рыбкин В. В.</t>
  </si>
  <si>
    <t>https://e.lanbook.com/book/211475</t>
  </si>
  <si>
    <t>978-5-8114-1542-7</t>
  </si>
  <si>
    <t>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Пособие рассчитано на использование во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Написано в соответствии с ФГОС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</si>
  <si>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Химическая синергетика. Теоретические и прикладные аспекты. Учебник для вузов</t>
  </si>
  <si>
    <t>Егоров В. В., Кершенгольц Б. М.</t>
  </si>
  <si>
    <t>https://e.lanbook.com/book/327149</t>
  </si>
  <si>
    <t>978-5-507-46060-1</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</si>
  <si>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</si>
  <si>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Химическая термодинамика: Уч. пособие, 2-е изд., испр.</t>
  </si>
  <si>
    <t>Буданов В.В., Максимов А.И.</t>
  </si>
  <si>
    <t>https://e.lanbook.com/book/209705</t>
  </si>
  <si>
    <t>978-5-8114-2271-5</t>
  </si>
  <si>
    <t>В краткой и доступной форме рассмотрены основные положения феноменлогической (равновесной и неравновесной) и статистической термодинамики, их применение к расчетам химических реакций и сопутствующих физических процессов. Большое внимание уделено проблемам, недостаточно освещенным в литературе:стандартизации и размерностям термодинамических величин, существенным деталям выводов основополагающих уравнений и их применению в неидеальных системах. Написано в соответствии с Федеральным Государственным образовательным стандартом по направлениям "Химия", "Химическая технология и биотехнология". Предназначено студентам, магистрантам, аспирантам, а также научным сотрудникам и преподавателям.</t>
  </si>
  <si>
    <t>09.11.2016</t>
  </si>
  <si>
    <t>Химическая технология неорганических веществ. Книга 2. Уч. пособие, 2-е изд., стер.</t>
  </si>
  <si>
    <t>Ахметов Т.Г., Ахметова Р.Т. и др.</t>
  </si>
  <si>
    <t>978-5-8114-2333-0</t>
  </si>
  <si>
    <t xml:space="preserve">В пособии даны сведения по технологии соединений мышьяка, серы, железа, хрома, кобальта, хлора, фтора, брома, йода, марганца и никеля. Рассмотрены вопросы промышленной безопасности и санитарно-технических норм описанных производств. Приводится описание физико-химических основ и конкретных способов их получения.
Учебное пособие предназначено для студентов вузов, обучающихся по направлению «Химическая технология неорганических веществ», также может быть полезно преподавателям и студентам кафедр химической технологии неорганических веществ, электрохимии, охраны труда и безопасности жизнедеятельности.
</t>
  </si>
  <si>
    <t>Химическая технология неорганических веществ. Учебное пособие для вузов, 3-е изд., стер.</t>
  </si>
  <si>
    <t>Ахметов Т. Г., Бусыгин В. М. и др.</t>
  </si>
  <si>
    <t>https://e.lanbook.com/book/513578</t>
  </si>
  <si>
    <t>978-5-507-54960-3</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</si>
  <si>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</si>
  <si>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Химическая технология фармацевтических субстанций. Учебное пособие для вузов, 4-е изд., стер.</t>
  </si>
  <si>
    <t>Иозеп А. А., Пассет Б. В. и др.</t>
  </si>
  <si>
    <t>https://e.lanbook.com/book/443312</t>
  </si>
  <si>
    <t>978-5-507-50523-4</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</si>
  <si>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</si>
  <si>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Химическая технология энергонасыщенных веществ. Нитрование ароматических углеводородов. Учебное пособие для вузов, 2-е изд., стер.</t>
  </si>
  <si>
    <t>Путис С. М., Илюшин М. А.</t>
  </si>
  <si>
    <t>https://e.lanbook.com/book/509005</t>
  </si>
  <si>
    <t>978-5-507-51284-3</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</si>
  <si>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</si>
  <si>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Химические реакторы. Введение в теорию и практику. Уч. пособие</t>
  </si>
  <si>
    <t>Корытцева А.К., Петьков В.И.</t>
  </si>
  <si>
    <t>https://e.lanbook.com/book/206207</t>
  </si>
  <si>
    <t>978-5-8114-3501-2</t>
  </si>
  <si>
    <t>В учебном пособии — победителе конкурса учебно-методических разработок по программе развития ННГУ как национального исследовательского университета — рассматриваются основы теории химических реакторов, алгоритмы и примеры их расчета, анализируются вопросы интенсификации их работы. Дано описание 3-х лабораторных работ, порядок их выполнения, рекомендации по выполнению расчетных и аналитических заданий. Предложены интегрирующие упражнения для аудиторной и самостоятельной работы студентов. Учебное пособие соответствует образовательным стандартам третьего поколения и предназначено для студентов, обучающихся по направлениям подготовки «Химия» и «Химическая технология», а также специальности «Фундаментальная и прикладная химия», предусматривающим изучение дисциплины «Химическая технология».</t>
  </si>
  <si>
    <t>Химический минимум. Уч. пособие</t>
  </si>
  <si>
    <t>Черникова Н.Ю.</t>
  </si>
  <si>
    <t>https://e.lanbook.com/book/208970</t>
  </si>
  <si>
    <t>978-5-8114-3481-7</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</si>
  <si>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вузов и ссузов, обучающихся по направлениям подготовки и специальностям, входящим в УГС: «Химия», «Биология», «Химические технологии», «Биотехнология и промышленная экология»,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также школьникам старших классов для текущего самоконтроля и при подготовке к экзаменам по химии.</t>
  </si>
  <si>
    <t>Химия (белая). Учебник, 1-е изд.</t>
  </si>
  <si>
    <t>Блинов Л.Н., Гутенев М.С., Перфилова И.Л. и др.</t>
  </si>
  <si>
    <t>https://e.lanbook.com/book/210977</t>
  </si>
  <si>
    <t>978-5-8114-1289-1</t>
  </si>
  <si>
    <t>В учебнике на основе современных химических знаний представлено изложение курса химии с учетом логики дисциплины и всех требований по ее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</si>
  <si>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Химия (общая, физическая, коллоидная). Практикум. Chemistry (General, Physical, Colloidal). Practicum. Учебное пособие для вузов</t>
  </si>
  <si>
    <t>Салищева О. В., Тарасова Ю. В.</t>
  </si>
  <si>
    <t>https://e.lanbook.com/book/518533</t>
  </si>
  <si>
    <t>978-5-507-54817-0</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</si>
  <si>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</si>
  <si>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Химия везде и всюду. Научно-популярное издание</t>
  </si>
  <si>
    <t>Блинов Л. Н., Полякова В. В. и др.</t>
  </si>
  <si>
    <t>https://e.lanbook.com/book/513421</t>
  </si>
  <si>
    <t>978-5-507-54043-3</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</si>
  <si>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</si>
  <si>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Химия гербицидов. Учебное пособие для вузов, 4-е изд., стер.</t>
  </si>
  <si>
    <t>https://e.lanbook.com/book/521896</t>
  </si>
  <si>
    <t>978-5-507-56930-4</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</si>
  <si>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</si>
  <si>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Химия гетероциклических соединений. Учебное пособие для вузов, 3-е изд., стер.</t>
  </si>
  <si>
    <t>Берестовицкая В. М., Липина Э. С.</t>
  </si>
  <si>
    <t>https://e.lanbook.com/book/302210</t>
  </si>
  <si>
    <t>978-5-507-46165-3</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</si>
  <si>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</si>
  <si>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Химия и биологическая активность соединений фосфора и других элементов 15 группы. Учебное пособие для вузов</t>
  </si>
  <si>
    <t>Коваленко Л. В., Ощепков М. С. и др.</t>
  </si>
  <si>
    <t>https://e.lanbook.com/book/513426</t>
  </si>
  <si>
    <t>978-5-507-54003-7</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</si>
  <si>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</si>
  <si>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Химия и технология полимеров. Исходные реагенты для получения полимеров и испытание полимерных материалов. Лабораторный практикум. Уч. пособие</t>
  </si>
  <si>
    <t>Ровкина Н.М., Ляпков А.А.</t>
  </si>
  <si>
    <t>https://e.lanbook.com/book/131014</t>
  </si>
  <si>
    <t>978-5-8114-3746-7</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</si>
  <si>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</si>
  <si>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поликонденсации и полимераналогичных превращений. Лабораторный практикум. Уч. Пособие</t>
  </si>
  <si>
    <t>https://e.lanbook.com/book/206801</t>
  </si>
  <si>
    <t>978-5-8114-3724-5</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</si>
  <si>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</si>
  <si>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Получение полимеров методами полимеризации. Лабораторный практикум. Уч. пособие, 1-е изд.</t>
  </si>
  <si>
    <t>https://e.lanbook.com/book/207026</t>
  </si>
  <si>
    <t>978-5-8114-3732-0</t>
  </si>
  <si>
    <t>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</si>
  <si>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Химия и технология полимеров. Технологические расчеты в синтезе полимеров. Сборник примеров и задач. Уч. Пособие</t>
  </si>
  <si>
    <t>https://e.lanbook.com/book/206627</t>
  </si>
  <si>
    <t>978-5-8114-3727-6</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</si>
  <si>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</si>
  <si>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Химия и технология углеводородных газов и газового конденсата. Учебник для вузов, 6-е изд., стер.</t>
  </si>
  <si>
    <t>Потехин В. М.</t>
  </si>
  <si>
    <t>https://e.lanbook.com/book/527639</t>
  </si>
  <si>
    <t>978-5-507-57503-9</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</si>
  <si>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студентов,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</si>
  <si>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Химия и физика полимеров. Краткий словарь. Уч. пособие, 1-е изд.</t>
  </si>
  <si>
    <t>Аржаков М.С.</t>
  </si>
  <si>
    <t>https://e.lanbook.com/book/130153</t>
  </si>
  <si>
    <t>978-5-8114-4047-4</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</si>
  <si>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t>
  </si>
  <si>
    <t>Химия и физика полимеров. Учебное пособие для вузов, 4-е изд., стер.</t>
  </si>
  <si>
    <t>Кулезнев В. Н., Шершнев В. А.</t>
  </si>
  <si>
    <t>https://e.lanbook.com/book/520411</t>
  </si>
  <si>
    <t>978-5-507-56807-9</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</si>
  <si>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</si>
  <si>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Химия наноматериалов и наноструктур. Учебное пособие для вузов</t>
  </si>
  <si>
    <t>Семакина Н. В., Гладышева В. С.</t>
  </si>
  <si>
    <t>https://e.lanbook.com/book/507320</t>
  </si>
  <si>
    <t>978-5-507-53246-9</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</si>
  <si>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</si>
  <si>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Химия элементов и соединений. Учебное пособие для вузов, 4-е изд., стер.</t>
  </si>
  <si>
    <t>Ермолаева В. И., Горшкова В. М. и др.</t>
  </si>
  <si>
    <t>https://e.lanbook.com/book/528847</t>
  </si>
  <si>
    <t>978-5-507-55449-2</t>
  </si>
  <si>
    <t>Рассмотрены свойства простых веществ и соединений химических элементов периодической системы элементов Д. И. Менделеева в нетрадиционной классификации: металлы и неметаллы, а также полупроводниковые и композиционные материалы. Пособие адресовано студентам,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«Техносферная безопасность и природообустройство», «Нанотехнологии и наноматериалы», «Химические технологии» и другим, где предусмотрено изучение неорганической химии в качестве базового курса.</t>
  </si>
  <si>
    <t>Химия: Учебник</t>
  </si>
  <si>
    <t>Блинов Л.Н., Перфилова И.Л. и др.</t>
  </si>
  <si>
    <t>https://e.lanbook.com/book/212324</t>
  </si>
  <si>
    <t>978-5-8114-2038-4</t>
  </si>
  <si>
    <t>Для ВПО. 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</si>
  <si>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Химия. Основы химии для студентов медицинских вузов. Учебник для вузов, 8-е изд., стер.</t>
  </si>
  <si>
    <t>Литвинова Т. Н., Хорунжий В. В.</t>
  </si>
  <si>
    <t>https://e.lanbook.com/book/516783</t>
  </si>
  <si>
    <t>978-5-507-56496-5</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</si>
  <si>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</si>
  <si>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Химия. Учебник для вузов, 5-е изд., стер.</t>
  </si>
  <si>
    <t>https://e.lanbook.com/book/448712</t>
  </si>
  <si>
    <t>978-5-507-52360-3</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</si>
  <si>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</si>
  <si>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Хроматография в физической химии. Практикум. Учебное пособие для вузов</t>
  </si>
  <si>
    <t>Конюхов В. Ю., Бондарева Г. М.</t>
  </si>
  <si>
    <t>https://e.lanbook.com/book/193274</t>
  </si>
  <si>
    <t>978-5-8114-8441-6</t>
  </si>
  <si>
    <t>Учебное пособие представляет собой сборник лабораторных работ по физической химии, в которых физико 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 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</si>
  <si>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Хроматография. Учебник для вузов, 2-е изд., стер.</t>
  </si>
  <si>
    <t>Конюхов В. Ю.</t>
  </si>
  <si>
    <t>https://e.lanbook.com/book/523623</t>
  </si>
  <si>
    <t>978-5-507-55278-8</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</si>
  <si>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</si>
  <si>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Экологическая химия. Практикум. Учебно-методическое пособие для вузов, 2-е изд., стер.</t>
  </si>
  <si>
    <t>https://e.lanbook.com/book/456956</t>
  </si>
  <si>
    <t>978-5-507-52664-2</t>
  </si>
  <si>
    <t>Учебное издание содержит вопросы и задания для подготовки к практическим занятиям по экологической химии в контексте отражения химических аспектов загрязнения окружающей природной среды, требований современного природоохранного законодательства, концепции устойчивого развития общества и природы. К каждой теме курса разработаны проверочные тесты для проведения самоконтроля по усвоению студентами полученных знаний. Представлены
актуальные списки литературы.
Пособие предназначено для студентов химических и экологических факультетов высших учебных заведений, а также для специалистов в области экологических основ химии.</t>
  </si>
  <si>
    <t>Экологическая химия. Учебник для вузов, 2-е изд., стер.</t>
  </si>
  <si>
    <t>Алимов А. М., Ахметов Т. М. и др.</t>
  </si>
  <si>
    <t>https://e.lanbook.com/book/255644</t>
  </si>
  <si>
    <t>978-5-507-44213-3</t>
  </si>
  <si>
    <t>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t>
  </si>
  <si>
    <t>Экологическая химия. Учебное пособие для вузов, 4-е изд., стер.</t>
  </si>
  <si>
    <t>https://e.lanbook.com/book/494303</t>
  </si>
  <si>
    <t>978-5-507-50948-5</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</si>
  <si>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</si>
  <si>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Экохимия. Учебное пособие для вузов</t>
  </si>
  <si>
    <t>Иванкин А. Н.</t>
  </si>
  <si>
    <t>https://e.lanbook.com/book/276599</t>
  </si>
  <si>
    <t>978-5-507-44812-8</t>
  </si>
  <si>
    <t>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t>
  </si>
  <si>
    <t>Экспериментальные стендовые установки в технологии радиоактивных и редких элементов. Учебное пособие для вузов</t>
  </si>
  <si>
    <t>Вахрушин А. Ю., Трошкина И. Д.</t>
  </si>
  <si>
    <t>https://e.lanbook.com/book/311771</t>
  </si>
  <si>
    <t>978-5-507-45619-2</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</si>
  <si>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</si>
  <si>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Электронная абсорбционная спектроскопия в органической химии. Учебное пособие для вузов</t>
  </si>
  <si>
    <t>Рябухин Ю. И.</t>
  </si>
  <si>
    <t>https://e.lanbook.com/book/276614</t>
  </si>
  <si>
    <t>978-5-507-44742-8</t>
  </si>
  <si>
    <t>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t>
  </si>
  <si>
    <t>Электрохимия проводящих полимеров. Учебное пособие для вузов</t>
  </si>
  <si>
    <t>Кондратьев В. В.</t>
  </si>
  <si>
    <t>https://e.lanbook.com/book/524380</t>
  </si>
  <si>
    <t>978-5-507-56227-5</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</si>
  <si>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</si>
  <si>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Эмпирические методы расчета взрывчатых веществ и композиций. Монография, 4-е изд., стер.</t>
  </si>
  <si>
    <t>Котомин А. А., Душенок С. А., Козлов А. С.</t>
  </si>
  <si>
    <t>https://e.lanbook.com/book/324959</t>
  </si>
  <si>
    <t>978-5-507-46951-2</t>
  </si>
  <si>
    <t>Рассмотрены эмпирические методы расчета параметров идеальной и неидеальной детонации взрывчатых композиций различного вида, плотности монокристаллов и скорости детонации индивидуальных ВВ, а также характеристик ударного сжатия ВВ и растворов ВВ. Даны подробные примеры расчета. Большинство изложенных методов разработано авторами на кафедре химии и технологии органических соединений азота Санкт-Петербургского государственного технологического института (технического университета) и в СКТБ «Технолог». Книга предназначена для научных сотрудников и специалистов, занимающихся разработкой взрывчатых композиций различного назначения и их использованием в разных областях. Кроме того, она может быть полезна для подготовки специалистов по специальности «Химическая технология энергонасыщенных материалов и изделий», а также аспирантов по специальности «Химическая технология топлива и высокоэнергетических веществ».</t>
  </si>
  <si>
    <t>Энергосберегающая ректификация. Учебное пособие для вузов, 2-е изд., стер.</t>
  </si>
  <si>
    <t>https://e.lanbook.com/book/426281</t>
  </si>
  <si>
    <t>978-5-507-51647-6</t>
  </si>
  <si>
    <t>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</si>
  <si>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Ядерная химия. Избранные главы. Учебник для вузов, 4-е изд., стер.</t>
  </si>
  <si>
    <t>Пучкова Е. В.</t>
  </si>
  <si>
    <t>https://e.lanbook.com/book/508563</t>
  </si>
  <si>
    <t>978-5-507-54446-2</t>
  </si>
  <si>
    <t>Материал, изложенный в книге, будет полезен при подготовке специалистов в различных областях ядерной отрасли. Глава I посвящена рассмотрению понятий «радиохимия» и «ядерная химия». В главе II рассмотрено строение ядерной материи (протонов, нейтронов и атомных ядер), свойств атомных ядер, а также теоретических представлений о строении ядра. Главы III–VI посвящены теоретическим и прикладным аспектам явления изотопии. В частности, подробно изложены сведения о видах изотопных эффектов, изотопном обмене и способах разделения изотопов, рассмотрены промышленные методы обогащения урана. Глава VII посвящена ядерным реакциям, протекающим в естественных условиях (в атмосфере, литосфере, на звездах) и осуществляемым искусственно с помощью ускорителей. Представлены основные сведения о ядерных реакциях, включающие способы классификации, механизмы, тепловой эффект, энергетический порог, сечение, функции возбуждения. В главе VIII рассматривается проблема устойчивости ядер и вопрос о границах Периодической системы элементов. Приводится описание методов синтеза, выделения и идентификации трансурановых, траскюриевых и сверхтяжелых элементов.Книга предназначена студентам, обучающимся по направлениям подготовки и специальностям, входящим в УГСН «Химия», «Химические технологии» и другим направлениям, где предусмотрен курс ядерной химии либо радиохимии.</t>
  </si>
  <si>
    <t>Агроландшафтоведение и геохимия ландшафтов. Учебное пособие для вузов (полноцветная печать)</t>
  </si>
  <si>
    <t>Ковалёва Е. В., Степанова В. И.</t>
  </si>
  <si>
    <t>Науки о Земле (геофизика, геология, геодезия и землеустройство)</t>
  </si>
  <si>
    <t>https://e.lanbook.com/book/221168</t>
  </si>
  <si>
    <t>978-5-8114-9358-6</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</si>
  <si>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t>
  </si>
  <si>
    <t>Бурение и геофизические исследования скважин: Уч. пособие, 2-е изд.</t>
  </si>
  <si>
    <t>Журавлев Г.И., Журавлев А.Г., Серебряков А.О.</t>
  </si>
  <si>
    <t>https://e.lanbook.com/book/346442</t>
  </si>
  <si>
    <t>978-5-8114-2283-8</t>
  </si>
  <si>
    <t>В работе приводятся исследования выбора режима бурения скважин, контроля процесса строительства скважин и технологии промывки в процессе бурения скважин, гидравлические расчеты промывки, для подготовки скважин к исследованиям, обоснование, крепления скважин и оснастки обсадных колонн, расчеты нагрузок, действующих на обсадную колонну, а также геофизические исследования подземного и капитального ремонта скважин, консервация и ликвидация скважин. Предназначено для магистрантов, аспирантов и студентов специальностей и направлений обучения Прикладная геология, Геология, Науки о Земле, а также для преподавателей, работников ТЭК, производственных геологоразведочных и нефтегазодобывающих предприятий, научных и проектных организаций.</t>
  </si>
  <si>
    <t>Введение в специальность «Землеустройство и кадастры». Учебное пособие для вузов, 3-е изд., стер.</t>
  </si>
  <si>
    <t>Быкова Е. Н., Скачкова М. Е., Лепихина О. Ю.</t>
  </si>
  <si>
    <t>978-5-507-55465-2</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</si>
  <si>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Пособие предназначено для студентов, обучающихся по направлению высшего образования «Землеустройство и кадастры», аспирантов и тех, кто интересуется вопросами землеустройства, кадастра и мониторинга земель.
</t>
  </si>
  <si>
    <t>Высотные геодезические съемочные сети. Учебное пособие для вузов, 3-е изд., стер.</t>
  </si>
  <si>
    <t>Пронина Л. А., Купреева Е. Н.</t>
  </si>
  <si>
    <t>978-5-507-56037-0</t>
  </si>
  <si>
    <t>В пособии изложены теоретические положения по геометрическому и тригонометрическому нивелированию, геодезическим работам при выполнении топографических съемок в крупных масштабах. Приведены методики камеральных работ при обработке результатов нивелирования поверхности по квадратам, трассирования линейных сооружений и тахеометрической съемки.
Учебное пособие предназначено для студентов, обучающихся по направлениям подготовки «Прикладная геодезия», «Геодезия и дистанционное зондирование».</t>
  </si>
  <si>
    <t>Высшая геодезия. Учебник для вузов, 3-е изд., стер.</t>
  </si>
  <si>
    <t>Мазуров Б. Т.</t>
  </si>
  <si>
    <t>https://e.lanbook.com/book/509854</t>
  </si>
  <si>
    <t>978-5-507-54588-9</t>
  </si>
  <si>
    <t>Учебник содержит теоретический и практический материал по высшей геодезии. Дан обзор классических методов построения координатной основы для обширных территорий, математической обработки геодезических наблюдений. Описаны основы математической картографии и физической геодезии. 
Учебник предназначен для обучающихся по направлению подготовки «Геодезия и дистанционное зондирование», а также может быть использован при обучении студентов по специальности «Горное дело».</t>
  </si>
  <si>
    <t>Геодезические методы изучения геодинамических процессов. Учебник</t>
  </si>
  <si>
    <t>Мазуров Б.Т.</t>
  </si>
  <si>
    <t>https://e.lanbook.com/book/133899</t>
  </si>
  <si>
    <t>978-5-8114-4212-6</t>
  </si>
  <si>
    <t>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t>
  </si>
  <si>
    <t>Геодезия. Практикум для дистанционной работы студентов. Учебное пособие для вузов, 2-е изд., испр. и доп.</t>
  </si>
  <si>
    <t>Корнилов Ю. Н., Романчиков А. Ю. и др.</t>
  </si>
  <si>
    <t>https://e.lanbook.com/book/392378</t>
  </si>
  <si>
    <t>978-5-507-48136-1</t>
  </si>
  <si>
    <t>Данный практикум предназначен для проведения практических занятий по дисциплинам «Геодезия» и «Основы геодезии и картографии»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Целевая аудитория практикума — студенты, обучающиеся по программам высшего образования.</t>
  </si>
  <si>
    <t>Геодезия. Учебник для вузов, 5-е изд., стер.</t>
  </si>
  <si>
    <t>Дьяков Б. Н.</t>
  </si>
  <si>
    <t>https://e.lanbook.com/book/515326</t>
  </si>
  <si>
    <t>978-5-507-55025-8</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</si>
  <si>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</si>
  <si>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Геоинформационные и земельные информационные системы. Практикум. Учебное пособие для вузов, 2-е изд., стер.</t>
  </si>
  <si>
    <t>Колесник О. А., Демидова П. М. и др.</t>
  </si>
  <si>
    <t>https://e.lanbook.com/book/518996</t>
  </si>
  <si>
    <t>978-5-507-55150-7</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</si>
  <si>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</si>
  <si>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Геоинформационные технологии в градостроительстве и территориальном управлении. Учебник для вузов</t>
  </si>
  <si>
    <t>Ануфриев С. О., Ануфриев О. С.</t>
  </si>
  <si>
    <t>https://e.lanbook.com/book/526272</t>
  </si>
  <si>
    <t>978-5-507-56437-8</t>
  </si>
  <si>
    <t>Настоящий учебник продолжает традиции научной школы отечественной электронной картографии и геоинформатики профессора А. И. Мартыненко. В его основу положен многолетний опыт преподавания дисциплины «Применение геоинформационных технологий в градостроительстве и территориальном управлении» в ФГБОУ ВО «МИРЭА — Российский технологический университет». Цель издания — не просто познакомить студентов с ещё одним программным инструментом, а сформировать целостное геоинформационное мышление будущего специалиста. 
Учебник соответствует требованиям федеральных государственных образовательных стандартов высшего образования. Предназначен для студентов высшего образования,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 Издание также будет полезно практикующим специалистам — архитекторам, проектировщикам, сотрудникам муниципалитетов и девелоперских компаний, которые стремятся систематизировать свои знания и овладеть современными цифровыми методами.</t>
  </si>
  <si>
    <t>Геомеханика. Учебник для вузов, 2-е изд., стер.</t>
  </si>
  <si>
    <t>https://e.lanbook.com/book/522106</t>
  </si>
  <si>
    <t>978-5-507-56960-1</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</si>
  <si>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</si>
  <si>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Геохимия породообразующих минералов. Полевые шпаты. Учебно-методическое пособие для вузов</t>
  </si>
  <si>
    <t>Пономарева Н. И.</t>
  </si>
  <si>
    <t>https://e.lanbook.com/book/482819</t>
  </si>
  <si>
    <t>978-5-507-52176-0</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</si>
  <si>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</si>
  <si>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Геохимия. Определения, понятия, термины. Учебное пособие для вузов</t>
  </si>
  <si>
    <t>Рябухин Ю. И., Поморцева Н. П.</t>
  </si>
  <si>
    <t>https://e.lanbook.com/book/233240</t>
  </si>
  <si>
    <t>978-5-8114-9468-2</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</si>
  <si>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</si>
  <si>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Гидрология. Учебное пособие для вузов, 3-е изд., стер.</t>
  </si>
  <si>
    <t>Нагалевский Ю. Я., Папенко И. Н., Нагалевский Э. Ю.</t>
  </si>
  <si>
    <t>https://e.lanbook.com/book/518830</t>
  </si>
  <si>
    <t>978-5-507-56727-0</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</si>
  <si>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</si>
  <si>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Гидрофизика. Уч. пособие, 2-е изд., испр.</t>
  </si>
  <si>
    <t>https://e.lanbook.com/book/213128</t>
  </si>
  <si>
    <t>978-5-8114-3277-6</t>
  </si>
  <si>
    <t>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t>
  </si>
  <si>
    <t>Инженерная геодезия и геоинформатика. Краткий курс. Учебник для вузов, 4-е изд., стер.</t>
  </si>
  <si>
    <t>Брынь М. Я., Богомолова Е. С. и др.</t>
  </si>
  <si>
    <t>https://e.lanbook.com/book/438974</t>
  </si>
  <si>
    <t>978-5-507-50468-8</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</si>
  <si>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</si>
  <si>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Инженерная геодезия. Учебник для вузов, 2-е изд., испр.</t>
  </si>
  <si>
    <t>Стародубцев В. И., Михаленко Е. Б., Беляев Н. Д.</t>
  </si>
  <si>
    <t>https://e.lanbook.com/book/329816</t>
  </si>
  <si>
    <t>978-5-507-47123-2</t>
  </si>
  <si>
    <t>В учебнике изложены основные сведения о содержании, методике и технике работ, выполняемых при инженерно-геодезических изысканиях. Большое внимание уделено практическим рекомендациям по обеспечению строительно-монтажных работ. Рассмотрены основные методы разбивочных работ, применяемые при строительстве, в частности определение на местности положения осей и границ сооружений, а также характерных точек в соответствии с проектом при подготовительных работах и в процессе строительства. Рассмотрены вопросы организации исполнительских съемок и наблюдений за деформациями сооружений. Даны основные сведения об устройстве электронных тахеометров и их применении для топографических съемок, определения площадей участков земной поверхности, архитектурного обмера сооружений и наблюдения за деформациями. Приводятся сведения об устройстве и способах исполь-зования лазерных сканирующих систем и спутникового геодезического оборудования. Рассмотрены вопросы комплексного применения современ-ных приборов при съемке местности. Приводятся рекомендации по решению практических задач при подготовке участков застройки, разбивке, исполнительной съемке и обеспечении строительства различных объектов, их обмерам и наблюдениям за ними. Учебник предназначен для студентов, обучающихся по направлениям подготовки «Градостроительство», «Строительство», «Геодезия и дистан-ционное зондирование» (уровень — бакалавриат и магистратура).</t>
  </si>
  <si>
    <t>Стародубцев В. И.</t>
  </si>
  <si>
    <t>https://e.lanbook.com/book/518262</t>
  </si>
  <si>
    <t>978-5-507-51456-4</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</si>
  <si>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</si>
  <si>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Инженерная геология. Практикум. Учебное пособие для вузов</t>
  </si>
  <si>
    <t>Копылов И. С.</t>
  </si>
  <si>
    <t>https://e.lanbook.com/book/417533</t>
  </si>
  <si>
    <t>978-5-507-49368-5</t>
  </si>
  <si>
    <t>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Для студентов геологических факультетов университетов, строительных институтов, институтов железнодорожного транспорта (бакалавриат, специалитет) при изучении дисциплины «Инженерная геология» с возможностью проведения практических занятий в дистанционном формате.</t>
  </si>
  <si>
    <t>Инженерные геодезические и маркшейдерские работы: теория и практика. Учебник для вузов, 2-е изд., стер.</t>
  </si>
  <si>
    <t>Шоломицкий А. А., Могильный С. Г., Косарев Н. С.</t>
  </si>
  <si>
    <t>https://e.lanbook.com/book/503551</t>
  </si>
  <si>
    <t>978-5-507-53945-1</t>
  </si>
  <si>
    <t>В учебнике обобщены теоретические основы и практические методы создания инженерных геодезических и маркшейдерских сетей. Приведены основные работы, связанные с созданием локальных опорных сетей геодезическими и спутниковыми методами, их проектированием, предварительным расчетом точности и уравниванием. Показано обоснование методики инженерных геодезических и маркшейдерских работ на примерах различных сетей и объектов. Обобщен опыт применения онлайновых геодезических измерений в промышленности для большого числа объектов и показаны возможности автоматизации геодезических измерений и обработки в специализированных программах.
Учебник предназначен для студентов, аспирантов и специалистов в области геодезии и маркшейдерии.</t>
  </si>
  <si>
    <t>Кадастровая оценка земель сельскохозяйственного назначения. Учебное пособие для вузов, 3-е изд., стер.</t>
  </si>
  <si>
    <t>Юдин А. А., Романов Г. Г., Облизов А. В.</t>
  </si>
  <si>
    <t>https://e.lanbook.com/book/503477</t>
  </si>
  <si>
    <t>978-5-507-53893-5</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</si>
  <si>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</si>
  <si>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Картографический метод и геоинформационные системы в инженерной геологии. Учебное пособие для вузов, 3-е изд., стер.</t>
  </si>
  <si>
    <t>Захаров М. С., Кобзев А. Г.</t>
  </si>
  <si>
    <t>https://e.lanbook.com/book/156939</t>
  </si>
  <si>
    <t>978-5-8114-7270-3</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</si>
  <si>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и для учащихся среднего профессионального образования по направлению «Земельно-имущественные отношения» при освоении учебных дисциплин регионального содержания.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картографии и региональных исследований.</t>
  </si>
  <si>
    <t>Лабораторные петрографические исследования с применением методов онтогенического анализа. Учебно-методическое пособие</t>
  </si>
  <si>
    <t>Ващенок А.В., Афанасьева Е.Н., Панова Е.Г.</t>
  </si>
  <si>
    <t>https://e.lanbook.com/book/206534</t>
  </si>
  <si>
    <t>978-5-8114-3972-0</t>
  </si>
  <si>
    <t>Рассмотрен широкий круг вопросов по организации и менеджменту деятельности петрографической лаборатории в соответствии с законодательством Российской Федерации и нормативными документами государственных органов исполнительной власти. Онтогенический (стадиальный морфолого-генетический) анализ горных пород и полезных ископаемых, согласно действующим требованиям,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теоретической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способам повышения экономической эффективности лаборатории.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Российской Федерации. Его учебные материалы целесообразно использовать при разработке программ дополнительного высшего профессионального образования и их компонентов для переподготовки и повышения квалификации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пригодится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t>
  </si>
  <si>
    <t>Математическая обработка результатов геодезических измерений. Учебное пособие для вузов</t>
  </si>
  <si>
    <t>https://e.lanbook.com/book/507007</t>
  </si>
  <si>
    <t>978-5-507-53212-4</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</si>
  <si>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</si>
  <si>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13.07.2022</t>
  </si>
  <si>
    <t>Мерзлотоведение. Учебное пособие для вузов, 3-е изд., стер.</t>
  </si>
  <si>
    <t>Пендин В. В., Подборская В. О., Дубина Т. П.</t>
  </si>
  <si>
    <t>978-5-507-44966-8</t>
  </si>
  <si>
    <t xml:space="preserve">В первой части учебного пособия в сжатой форме изложены современные представления о формировании, распространении, составе и свойствах мерзлых грунтов, криогенных геологических процессах, закономерностях пространственной изменчивости мерзлых толщ, методах управления мерзлотными процессами.
Во второй части учебного пособия предложен практикум по расчетам многолетнемерзлых оснований, где рассмотрены номенклатура и свойства мерзлых грунтов и расчеты оснований и фундаментов при использовании вечномерзлых грунтов по первому и второму принципу, а также расчет оснований и фундаментов на действие сил морозного пучения.
Данное учебное пособие предназначено для студентов, обучающихся по направлению «Геология».
</t>
  </si>
  <si>
    <t>Мониторинг катастрофических природных процессов. Учебное пособие для вузов</t>
  </si>
  <si>
    <t>Мелкий В. А., Верхотуров А. А., Лобищева И. И.</t>
  </si>
  <si>
    <t>https://e.lanbook.com/book/385808</t>
  </si>
  <si>
    <t>978-5-507-48502-4</t>
  </si>
  <si>
    <t>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t>
  </si>
  <si>
    <t>Обработка аэрокосмической информации с использованием геоинформационных технологий. Учебное пособие для вузов</t>
  </si>
  <si>
    <t>https://e.lanbook.com/book/465332</t>
  </si>
  <si>
    <t>978-5-507-52410-5</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</si>
  <si>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</si>
  <si>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Почвоведение и инженерная геология. + Электроннон приложение. Учебное пособие для вузов, 3-е изд., стер.</t>
  </si>
  <si>
    <t>Захаров М. С., Корвет Н. Г. и др.</t>
  </si>
  <si>
    <t>https://e.lanbook.com/book/248774</t>
  </si>
  <si>
    <t>978-5-507-44882-1</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</si>
  <si>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</si>
  <si>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Практическое руководство по инженерной геодезии. Учебное пособие для вузов, 5-е изд., стер.</t>
  </si>
  <si>
    <t>https://e.lanbook.com/book/458378</t>
  </si>
  <si>
    <t>978-5-507-50714-6</t>
  </si>
  <si>
    <t>В учебном пособии в логической последовательности подробно изложены виды геодезических работ, начиная от ограждения участка будущего строительства и заканчивая благоустройством территории со всеми нюансами, не описываемыми в классических учебниках по инженерной геодезии. Материал для практического руководства собран на основе большого личного опыта работы в строительстве, архитектуре и в проектных организациях.
Предназначено для студентов, обучающихся по направлениям «Градостроительство» и «Строительство», всех форм обучения. Может быть использовано студентами негеодезических вузов при изучении основ геодезии и прохождении геодезической практики.</t>
  </si>
  <si>
    <t>Прикладные аспекты реализации учетной функции государства. Монография</t>
  </si>
  <si>
    <t>Павлова В.А., Уварова Е.Л.</t>
  </si>
  <si>
    <t>https://e.lanbook.com/book/206540</t>
  </si>
  <si>
    <t>978-5-8114-3615-6</t>
  </si>
  <si>
    <t>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t>
  </si>
  <si>
    <t>Процессы выветривания и почвообразования на северо-западе европейской территории России. Уч. Пособие</t>
  </si>
  <si>
    <t>Лесовая С.Н., Панова Е.Г., Власов Д.Ю.</t>
  </si>
  <si>
    <t>https://e.lanbook.com/book/212879</t>
  </si>
  <si>
    <t>978-5-8114-3129-8</t>
  </si>
  <si>
    <t>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t>
  </si>
  <si>
    <t>Региональная гидрогеология. Учебное пособие для вузов, 2-е изд., испр. и доп.</t>
  </si>
  <si>
    <t>Белов К. В., Волошин В. Р., Черепанский М. М.</t>
  </si>
  <si>
    <t>https://e.lanbook.com/book/417542</t>
  </si>
  <si>
    <t>978-5-507-49419-4</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</si>
  <si>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</si>
  <si>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Стереофотограмметрическая съёмка. Учебник для вузов</t>
  </si>
  <si>
    <t>https://e.lanbook.com/book/524271</t>
  </si>
  <si>
    <t>978-5-507-56275-6</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</si>
  <si>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</si>
  <si>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Сфероидическая геодезия. Учебник для вузов</t>
  </si>
  <si>
    <t>Гавриленко Ю. Н., Косарев Н. С.</t>
  </si>
  <si>
    <t>https://e.lanbook.com/book/333122</t>
  </si>
  <si>
    <t>978-5-507-46267-4</t>
  </si>
  <si>
    <t>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Учебник предназначен для студентов вузов, изучающих геодезические дисциплины.</t>
  </si>
  <si>
    <t>Теория математической обработки измерений. Часть 1. Теория ошибок измерений с элементами теории вероятностей и математической статистики. Учебное пособие для вузов, 2-е изд., стер.</t>
  </si>
  <si>
    <t>Пронина Л. А.</t>
  </si>
  <si>
    <t>978-5-507-47955-9</t>
  </si>
  <si>
    <t>В учебном пособии приведены положения по теории вероятностей и математической статистике измеренных величин, представлены методы статистического анализа. Приведены задания к выполнению лабораторных работ и даны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</si>
  <si>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Теория математической обработки измерений. Часть 2. Метод наименьших квадратов. Учебное пособие для вузов, 2-е изд., стер.</t>
  </si>
  <si>
    <t>978-5-507-47956-6</t>
  </si>
  <si>
    <t>В учебном пособии изложены теоретические положения основ метода наименьших квадратов, методика составления и решения нормальных уравнений, приведены два основных способа уравнивания. Представлены виды условных уравнений, возникающие в сетях триангуляции и полигонометрии, задания к выполнению лабораторных работ и методические рекомендации по их выполнению. Учебное пособие предназначено для студентов, обучающихся по специальности «Прикладная геодезия», направлению подготовки «Геодезия и дистанционное зондирование».</t>
  </si>
  <si>
    <t>Технологии сбора пространственных данных аэрокосмическими методами. Учебное пособие для вузов</t>
  </si>
  <si>
    <t>https://e.lanbook.com/book/427799</t>
  </si>
  <si>
    <t>978-5-507-49736-2</t>
  </si>
  <si>
    <t>В учебном пособии изложены основы технологического процесса сбора пространственных данных с помощью аэрокосмических методов, включая дистанционное зондирование из космоса, воздушное фотографирование, в том числе с помощью беспилотных летательных аппаратов, воздушное лазерное сканирование, подводную съёмку и спутниковые определения. При подготовке пособия использован авторский учебно-методический комплекс из лекционных материалов и заданий для лабораторных работ, разработанный для студентов ФГБОУ «МИРЭА — Российский технологический университет», а также многолетний опыт работы в 29 НИИ Министерства обороны Российской Федерации, Научно-исследовательском институте точных приборов, АО «Красная Звезда», Торговом предста-вительстве Российской Федерации в Соединённом Королевстве Великобритании и Север-ной Ирландии. Для студентов, аспирантов, преподавателей, научных сотрудников и специалистов, которые изучают и используют геоинформационные системы и технологии.</t>
  </si>
  <si>
    <t>Эксплуатация морских месторождений. Монография, 2-е изд., стер.</t>
  </si>
  <si>
    <t>Серебряков О. И., Серебряков А. О. и др.</t>
  </si>
  <si>
    <t>https://e.lanbook.com/book/254723</t>
  </si>
  <si>
    <t>978-5-507-44728-2</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</si>
  <si>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</si>
  <si>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Аэрокосмическая география. Учебное пособие для вузов</t>
  </si>
  <si>
    <t>Григорьев А. А.</t>
  </si>
  <si>
    <t xml:space="preserve">География </t>
  </si>
  <si>
    <t>https://e.lanbook.com/book/394409</t>
  </si>
  <si>
    <t>978-5-507-48734-9</t>
  </si>
  <si>
    <t>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t>
  </si>
  <si>
    <t>Каменное ожерелье Ладоги. 3-е изд., доп.</t>
  </si>
  <si>
    <t>https://e.lanbook.com/book/521039</t>
  </si>
  <si>
    <t>978-5-507-56375-3</t>
  </si>
  <si>
    <t xml:space="preserve">Книга известного краеведа и географа Борисова Игоря Викторовича (1961–2025) посвящена минералам и горным породам, слагающим берега и острова северной части Ладожского озера. Автор рассказывает о рождении ладожских камней, о роли этих камней в жизни человека, о красоте карельской природы. Издание будет полезно краеведам, историкам, географам, геологам, работникам музеев, экскурсоводам и туристам.
The book by the renowned local historian and geographer Igor Viktorovich Borisov (1961–2025) is devoted to minerals and rocks that make up the shores and is-lands of the northern part of the Ladoga Lake. The author tells about the origins of Ladoga stones, the role they play in human life, and the beauty of Karelian nature. This edition will be useful to local historians, historians, geographers, geologists, mu-seum specialists, tour guides, and tourists.
</t>
  </si>
  <si>
    <t>Картография с основами топографии и ГИС. Учебник для вузов</t>
  </si>
  <si>
    <t>Шульгина О. В., Воронова Т. С.</t>
  </si>
  <si>
    <t>https://e.lanbook.com/book/511883</t>
  </si>
  <si>
    <t>978-5-507-53912-3</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</si>
  <si>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</si>
  <si>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Краткое описание мраморных и других каменных ломок, гор и каменных пород, находящихся в Российской Карелии. 2-е изд., испр.</t>
  </si>
  <si>
    <t>Алопеус С.</t>
  </si>
  <si>
    <t>https://e.lanbook.com/book/522450</t>
  </si>
  <si>
    <t>978-5-507-56834-5</t>
  </si>
  <si>
    <t xml:space="preserve">Самуил Алопеус (1720–1794) — учёный, краевед, писатель. Многие исследователи приписывают Алопеусу открытие Рускеальской каменоломни в 1765 году. 
Эта книга, впервые изданная в 1787 году, — фундаментальный труд, ставший первым комплексным геологическим и краеведческим очерком региона. Издание содержит практические детали добычи и транспортировки знаменитого сортавальского мрамора для украшения дворцов Санкт-Петербурга.
Издание адресовано геологам, историкам науки, краеведам и всем, кто интересуется историей горного дела, промышленной архитектурой России и освоением природных богатств Карелии.
Samuel Alopaeus (1720–1794) was a scientist, local historian, and author. Many researchers credit Alopaeus with the discovery of the Ruskeala quarry in 1765.
This book, first published in 1787, is a fundamental work, which became the first comprehensive geological and local history essay on the region. The edition contains the practical details of the extraction and transportation of the famous Sortavala marble used to decorate the palaces of St. Petersburg.
The edition is intended for geologists, historians of science, local historians, and anyone interested in the history of mining, industrial architecture in Russia, and the development of Karelia’s natural resources.
</t>
  </si>
  <si>
    <t>Методика обучения географии. Практикум. Учебное пособие для вузов, 2-е изд., стер.</t>
  </si>
  <si>
    <t>Шеманаев В. А.</t>
  </si>
  <si>
    <t>https://e.lanbook.com/book/528858</t>
  </si>
  <si>
    <t>978-5-507-55460-7</t>
  </si>
  <si>
    <t>Учебное пособие создано с учетом современных изменений, которые произошли и происходят в содержании и структуре школьной и вузовской географии. В пособии сделана попытка установить более тесную связь лекционного курса «Методика обучения географии» и лабораторно-практических занятий. Цель настоящего пособия — помочь студенту овладеть необходимыми знаниями по методике обучения географии и сформировать профессиональные компетенции будущего педагога. Для этого в пособии даны методические рекомендации по всем основным разделам программы, разработаны задания, вопросы для самопроверки к каждой теме, приведены списки рекомендуемой литературы. 
Учебное пособие предназначено для студентов, обучающихся по направлению подготовки «Педагогическое образование» (профили подготовки «Биология» и «География»). Пособие может быть рекомендовано учителям географии различных образовательных учреждений.</t>
  </si>
  <si>
    <t>От Ладоги до Онеги. Путешествие географа. 2-е изд., испр.</t>
  </si>
  <si>
    <t>https://e.lanbook.com/book/525150</t>
  </si>
  <si>
    <t>978-5-507-57096-6</t>
  </si>
  <si>
    <t xml:space="preserve">В новой книге известного краеведа и географа Борисова Игоря Викторовича (1961–2025) читателю предлагается отправиться в путешествие на побережье Онежского озера. А начнется экскурсия с берега Ладожского озера, где расположено старинное карельское село Видлица. 
Эта книга рассказывает о историко-культурных и природных достопримечательностях территории бывшей Олонецкой губернии, Обонежья, от побережья Ладожского озера до Онежского озера. Особое внимание уделяется истории горного дела региона, в том числе, деятельности Тивдийского мраморного завода, Олонецких Петровских заводов и медных рудников Заонежья XIX века. Книга будет полезна краеведам, историкам, экскурсоводам, всем, кто любит Русский Север.
In his new book the renowned local historian and geographer Igor Viktorovich Borisov (1961–2025) invites the readers to go on a trip to the Onega Lake shores. The journey begins on the Ladoga Lake shores, where the ancient Karelian village of Vidlitsa is located.
This book explores the historical, cultural, and natural attractions of the former Olonetsk Governorate, the Obonezhye region, from the Ladoga Lake shores to the Onega Lake. A particular attention is paid to the history of the region’s mining industry, including the work of the Tivdia marble factory, the Olonetsky Petrovsky factories, and the copper mines of Zaonezhye in the 19th century. The book will be useful for local  historians, historians, tour guides, and anyone who loves the Russian North. 
</t>
  </si>
  <si>
    <t>Природно-рекреационные ресурсы Кабардино-Балкарии. Монография</t>
  </si>
  <si>
    <t>Галачиева Л.А.</t>
  </si>
  <si>
    <t>https://e.lanbook.com/book/212531</t>
  </si>
  <si>
    <t>978-5-8114-2807-6</t>
  </si>
  <si>
    <t>В монографии обобщены результаты многолетних исследований рекреационных ресурсов Кабардино-Балкарии и их применение для организации различных видов туризма, санаторно-курортного дела и альпинизма. Особое внимание уделяется рекреационному районированию территории республики. Книга предназначена широкому кругу читателей, которых интересует природа, достопримечательные места Кабардино-Балкарии. Будет полезна научным работникам, аспирантам, преподавателям вузов, школьным учителям, туристам, специалистам туризма (туроператорам), территориальным управленцам и предпринимателям. Может использоваться студентами, обучающимся по специальности «География» и «Социально-культурный сервис и туризм», при изучении ряда учебных дисциплин: «Рекреационная география», «География туризма», «География Кабардино-Балкарии», «Рекреационные ресурсы Кабардино-Балкарии» и др.</t>
  </si>
  <si>
    <t>Учение о биосфере: возникновение и эволюция. Учебное пособие для вузов, 2-е изд., перераб. и доп.</t>
  </si>
  <si>
    <t>Дымова Т. В., Морозова Л. А.</t>
  </si>
  <si>
    <t>https://e.lanbook.com/book/450902</t>
  </si>
  <si>
    <t>978-5-507-51580-6</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</si>
  <si>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</si>
  <si>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Экологическая геохимия и геохимия ландшафтов. Учебное пособие для вузов</t>
  </si>
  <si>
    <t>Гусейнов А. Н., Слащева А. В.</t>
  </si>
  <si>
    <t>https://e.lanbook.com/book/405356</t>
  </si>
  <si>
    <t>978-5-507-49128-5</t>
  </si>
  <si>
    <t>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t>
  </si>
  <si>
    <t>Экономическая и социальная география России. Книга для преподавателя. Учебное пособие для вузов</t>
  </si>
  <si>
    <t>https://e.lanbook.com/book/495140</t>
  </si>
  <si>
    <t>978-5-507-52616-1</t>
  </si>
  <si>
    <t>Изучение дисциплины «Экономическая и социальная география России» способствует формированию у студентов географического кругозора, экономико-географического мышления на основе причинно-следственных связей между природными и социально-экономическими явлениями. Данное пособие разработано на основе государственного образовательного стандарта с учетом опыта преподавания данной учебной дисциплины в вузе. Основная цель учебного пособия состоит в закреплении знаний, полученных на лекциях, углубленном изучении теоретического и прикладного материала; формировании у студентов профессиональных навыков самостоятельной работы с различными источниками. В пособии приведены практические занятия с системой разноуровневых заданий, включая вопросы теоретического характера, задания по работе со статистическими и картографическими материалами, задания по работе с дополнительной информацией из электронных образовательных ресурсов и справочного материала. 
Учебное пособие предназначено для студентов и преподавателей естественных и физико-математических факультетов классических университетов, а также педагогических вузов с направлением подготовки «Педагогическое образование (с двумя профилями подготовки)», где есть программа «Биология и география».</t>
  </si>
  <si>
    <t>Основы астрономии. Уч. пособие, 3-е изд., испр.</t>
  </si>
  <si>
    <t>Гусейханов М.К.</t>
  </si>
  <si>
    <t>Астрономия</t>
  </si>
  <si>
    <t>https://e.lanbook.com/book/104941</t>
  </si>
  <si>
    <t>978-5-8114-2531-0</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</si>
  <si>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</si>
  <si>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Основы астрофизики. Учебное пособие для вузов, 7-е изд., стер.</t>
  </si>
  <si>
    <t>Гусейханов М. К.</t>
  </si>
  <si>
    <t>https://e.lanbook.com/book/523972</t>
  </si>
  <si>
    <t>978-5-507-57138-3</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</si>
  <si>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</si>
  <si>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Основы космологии. Учебное пособие для вузов, 3-е изд., стер.</t>
  </si>
  <si>
    <t>https://e.lanbook.com/book/197705</t>
  </si>
  <si>
    <t>978-5-8114-9685-3</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</si>
  <si>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</si>
  <si>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По следам нобелевских лауреатов: проектные работы по изучению экзопланет и сверхмассивной черной дыры в центре нашей Галактики. Учебное пособие для вузов</t>
  </si>
  <si>
    <t>Архипова Н. А., Терентьева Д. Д. и др.</t>
  </si>
  <si>
    <t>https://e.lanbook.com/book/515052</t>
  </si>
  <si>
    <t>978-5-507-54006-8</t>
  </si>
  <si>
    <t>Настоящее учебное пособие представляет собой уникальный образовательный ресурс, разработанный для организации проектной и исследовательской деятельности студентов физико-математических, астрономических и инженерно-технических специальностей. Его ядро составляют два масштабных научных проекта, вдохновленных открытиями, отмеченными Нобелевскими премиями по физике в 2019 и 2020 гг.: обнаружением экзопланет у солнцеподобных звезд (Майор, Кело) и подтверждением существования сверхмассивной черной дыры в центре Млечного Пути (Генцель, Гез).
Пособие отличается ярко выраженной междисциплинарностью и практической направленностью. Оно интегрирует знания из курсов общей физики и астрофизики, демонстрируя их применение для решения актуальных научных задач. Каждый проект содержит теоретический минимум, подробные пошаговые инструкции и задания для самостоятельного расчета, а также работу с реальными научными данными. 
Учебное пособие предназначено для использования в рамках учебных курсов по астрономии, астрофизике, общему физическому практикуму, а также для руководства проектной работой студентов, кружковой деятельности и подготовки к научным конкурсам. Пособие ориентировано на формирование у будущих ученых и инженеров компетенций, необходимых в эпоху больших данных и наукоемких технологий.</t>
  </si>
  <si>
    <t>Физика планет Солнечной системы. Учебное пособие для вузов</t>
  </si>
  <si>
    <t>Стогний В. В.</t>
  </si>
  <si>
    <t>https://e.lanbook.com/book/311894</t>
  </si>
  <si>
    <t>978-5-507-45628-4</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</si>
  <si>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</si>
  <si>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Элементы физики звезд. Часть 1. Учебник для вузов, 2-е изд., стер.</t>
  </si>
  <si>
    <t>Иванов В. В.</t>
  </si>
  <si>
    <t>https://e.lanbook.com/book/507378</t>
  </si>
  <si>
    <t>978-5-507-54299-4</t>
  </si>
  <si>
    <t xml:space="preserve">В основу книги положен курс лекций по физике звезд, многие годы читавшийся автором на астрономическом отделении Санкт-Петербургского государственного университета. Настоящая часть отражает первые разделы курса, позволяющие понять, почему звезды такие, какие они есть. Дается общая картина становления и сегодняшнего состояния физики звезд, в том числе хода их термоядерной эволюции. Рассматривается механическое равновесие звезд и его следствия. Обсуждаются физические условия в недрах звезд. Вводятся и детально исследуются политропные модели звезд.
Учебник предназначен для студентов, аспирантов и преподавателей университетов, астрономов и физиков.
</t>
  </si>
  <si>
    <t>Асимметрия мозга и материнско-детские взаимоотношения млекопитающих. Монография, 2-е изд., стер.</t>
  </si>
  <si>
    <t>Каренина К. А., Гилев А. Н., Малашичев Е. Б.</t>
  </si>
  <si>
    <t>Биологические науки</t>
  </si>
  <si>
    <t>https://e.lanbook.com/book/201602</t>
  </si>
  <si>
    <t>978-5-8114-9882-6</t>
  </si>
  <si>
    <t>В монографии обобщены результаты исследований роли межполушарной асимметрии в материнско-детских взаимоотношениях млекопитающих из различных таксономических групп. Приведён обзор и критических анализ односторонних предпочтений, латерализаций, в социальном поведении в целом и в поведении матерей и детёнышей в частности. Подробно описаны методика и результаты многолетних исследований авторов по латерализации пространственных взаимоотношений матерей и детёнышей у шести видов млекопитающих: белухи, косатки, тихоокеанского моржа, сайгака, домашней лошади и серого кенгуру. Рассмотрены гипотезы о причинах возникновения односторонних предпочтений в расположении потомства относительно матери и приведены свидетельства, подтверждающие сенсорную природу данного типа латерализации. Детально рассмотрено влияние асимметричного зрительного восприятия и ведущей роли правого полушария мозга в обработке социальной информации на материнско-детские взаимоотношения. Описаны различия в поведении детёныша при разном латеральном расположении относительно матери, свидетельствующие о преимуществах латерализованного восприятия матери. Монография предназначена для специалистов, изучающих поведение, асимметрию мозга, психологию материнства, а также студентов и аспирантов биологических и медицинских факультетов.</t>
  </si>
  <si>
    <t>Биогеография. Учебно-методическое пособие для вузов</t>
  </si>
  <si>
    <t>Бусарова Н. В., Малафеева Е. Ф.</t>
  </si>
  <si>
    <t>https://e.lanbook.com/book/505428</t>
  </si>
  <si>
    <t>978-5-507-52996-4</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</si>
  <si>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</si>
  <si>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Биологическая физика. Учебник для вузов, 2-е изд., стер.</t>
  </si>
  <si>
    <t>https://e.lanbook.com/book/198575</t>
  </si>
  <si>
    <t>978-5-8114-9659-4</t>
  </si>
  <si>
    <t>Данный учебник составлен в соответствии с программой по курсу биологической физики. Он предназначен для студентов профилей «Зоотехния», «Продукты питания животного происхождения» и студентов специальности «Ветеринария».</t>
  </si>
  <si>
    <t>Биологические мембраны клеток. Учебное пособие для вузов</t>
  </si>
  <si>
    <t>Цатурян Л. Д., Эльбекьян К. С. и др.</t>
  </si>
  <si>
    <t>https://e.lanbook.com/book/455630</t>
  </si>
  <si>
    <t>978-5-507-51628-5</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</si>
  <si>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</si>
  <si>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Биологические основы сельского хозяйства. Практикум. Учебное пособие для вузов</t>
  </si>
  <si>
    <t>https://e.lanbook.com/book/187500</t>
  </si>
  <si>
    <t>978-5-8114-8355-6</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</si>
  <si>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«Биологические основы сельского хозяйства». Большое внимание уделено изучению вопросов экологии и биологии декоративных растений. Рассматриваются основополагающие элементы выращивания культурных растений и животных. Приведены хозяйственно-биологические группы растений и сорта, пригодные для возделывания в условиях Центрального региона Нечерноземной зоны Российской Федерации, а также группы и породы животных. При написании учебного пособия авторы использовали собственный многолетний опыт научной и практической работы в области почвоведения, земледелия, растениеводства, овощеводства, плодоводства и животноводства, а также современные достижения отечественных и зарубежных специалистов. Пособие предназначено для студентов, обучающихся по направлению подготовки бакалавров «Педагогическое образование», профили – биология и химия, география и биология.</t>
  </si>
  <si>
    <t>Биология зверей и птиц. Учебник для вузов, 2-е изд., стер.</t>
  </si>
  <si>
    <t>Харченко Н. Н., Харченко Н. А.</t>
  </si>
  <si>
    <t>https://e.lanbook.com/book/263087</t>
  </si>
  <si>
    <t>978-5-507-45276-7</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</si>
  <si>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Учебник предназначен для студентов учреждений высшего профессионального образования, обучающихся по направлениям подготовки "Лесное дело", "Ландшафтная архитектура" и "Экология и природопользование".</t>
  </si>
  <si>
    <t>Биология с основами экологии: Уч.пособие, 2-е изд., испр.</t>
  </si>
  <si>
    <t>Нефедова С.А., Коровушкин А.А. и др.</t>
  </si>
  <si>
    <t>https://e.lanbook.com/book/211862</t>
  </si>
  <si>
    <t>978-5-8114-1772-8</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</si>
  <si>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</si>
  <si>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Биология с основами экологии. Учебное пособие для вузов, 2-е изд., стер.</t>
  </si>
  <si>
    <t>Овчинников Д. К., Кадермас И. Г.</t>
  </si>
  <si>
    <t>978-5-507-51778-7</t>
  </si>
  <si>
    <t>Пособие написано в соответствии с Федеральным государственным образовательным стандартом высшего образования. Приведена систематика, описаны внешнее и внутреннее строение представителей основных групп животных; среды жизни, экологические факторы и пути адаптации к ним. Пособие предназначено для обучающихся по специальности «Ветеринария», по направлениям подготовки «Ветеринарно-санитарная экспертиза», «Зоотехния».</t>
  </si>
  <si>
    <t>Биология человека. Учебник для вузов, 2-е изд., стер.</t>
  </si>
  <si>
    <t>Максимов В. И., Остапенко В. А. и др.</t>
  </si>
  <si>
    <t>https://e.lanbook.com/book/298493</t>
  </si>
  <si>
    <t>978-5-507-46134-9</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</si>
  <si>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</si>
  <si>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Биология человека. Человек как биосоциальное существо. Учебник</t>
  </si>
  <si>
    <t>Сидорова М.В., Панина Е.В. и др.</t>
  </si>
  <si>
    <t>https://e.lanbook.com/book/206357</t>
  </si>
  <si>
    <t>978-5-8114-3424-4</t>
  </si>
  <si>
    <t>Курс «Биология человека» является одним из завершающих в процессе обучения. Он зиждется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основам педагогики, являющихся базисом для столь сложной и многогранной дисциплиной.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трех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направлению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направлению «Ветеринария», «Зоотехния» и «Педагогика».</t>
  </si>
  <si>
    <t>Биология, систематика и разведение кошачьих. Учебное пособие для вузов, 3-е изд., стер.</t>
  </si>
  <si>
    <t>Веселова Н. А., Блохина Т. В.</t>
  </si>
  <si>
    <t>https://e.lanbook.com/book/393461</t>
  </si>
  <si>
    <t>978-5-507-47583-4</t>
  </si>
  <si>
    <t>В учебном пособии изложены основные сведения о происхождении, особенностях биологии и систематике современных кошачьих, а также о методах их содержания и разведения в искусственных условиях. Пособие предназначено для бакалавров, обучающихся по направлению "Биология" по дисциплине "Биология, систематика и разведение кошачьих"</t>
  </si>
  <si>
    <t>Биоорганическая химия. Учебное пособие для вузов</t>
  </si>
  <si>
    <t>Васильева С. В.</t>
  </si>
  <si>
    <t>https://e.lanbook.com/book/460532</t>
  </si>
  <si>
    <t>978-5-507-51898-2</t>
  </si>
  <si>
    <t>В учебном пособии изложен теоретический материал курса биоорганической химии. Рассмотрены классы органических соединений, имеющие биологическое происхождение и участвующие в метаболизме клетки. Разделы учебного пособия соответствуют программе лекционных занятий, а также предназначены для самостоятельной работы студентов. Предложенная структура учебного пособия поможет студентам выделить важнейшие аспекты изучаемых разделов дисциплины, а также организовать и конкретизировать учебный процесс. Пособие предназначено для студентов, обучающихся по направлению подготовки «Биология» (квалификация — бакалавр).</t>
  </si>
  <si>
    <t>Биосинергетика. Учебник для вузов</t>
  </si>
  <si>
    <t>Егоров В. В., Воейков В. Л.</t>
  </si>
  <si>
    <t>https://e.lanbook.com/book/405452</t>
  </si>
  <si>
    <t>978-5-507-49127-8</t>
  </si>
  <si>
    <t>Настоящий учебник написан на основании многолетних курсов, прочитанных авторами на биофаках МГУ им. М. В. Ломоносова (В. Л. Воейков) и МГАВМиБ им. К. И. Скрябина (В. В. Егоров). В нем излагаются основные положения и концепции синергетики Пригожина — Онзагера — Хакена применительно к живым системам. Особое внимание обращается на самоорганизацию воды, активные формы кислорода в живой клетке, а также на биоактивные поля и излучения организмов. Учебник предназначен для студентов, преподавателей и сотрудников биологических и медицинских вузов, в том числе ветеринарных специальностей.</t>
  </si>
  <si>
    <t>Биотехнология. Учебное пособие для вузов</t>
  </si>
  <si>
    <t>Улимбашев М. Б., Пежева М. Х. и др.</t>
  </si>
  <si>
    <t>https://e.lanbook.com/book/520875</t>
  </si>
  <si>
    <t>978-5-507-54836-1</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</si>
  <si>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</si>
  <si>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Биофизика. Курс лекций. Учебное пособие для вузов, 3-е изд., стер.</t>
  </si>
  <si>
    <t>Присный А. А.</t>
  </si>
  <si>
    <t>https://e.lanbook.com/book/510380</t>
  </si>
  <si>
    <t>978-5-507-54734-0</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</si>
  <si>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</si>
  <si>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Биофизика. Оптические свойства биологических тканей животного и растительного происхождения. Учебное пособие для вузов</t>
  </si>
  <si>
    <t>Нечипоренко А. П., Орехова С. М. и др.</t>
  </si>
  <si>
    <t>https://e.lanbook.com/book/230300</t>
  </si>
  <si>
    <t>978-5-8114-9668-6</t>
  </si>
  <si>
    <t>Обобщены теоретические основы и экспериментальные данные по исследованию биологических тканей животного и растительного происхождения и их составных частей оптическими методами рефрактометрии, электронной и инфракрасной спектроскопии отражения. Представлены результаты исследования расширенного ассортимента образцов мышечной ткани и липидов диких и домашних наземных животных, птиц, рептилий, морских млекопитающих и рыб, клеточной стенки микроорганизмов; жидких тканей человека — эякулята человека, сыворотки и плазмы крови в норме и больных множественной миеломой и сахарным диабетом второго типа. Показана возможность наблюдать спектральное проявление спонтанных восстановительных процессов мышечной ткани in vitro после ее деструкции пучком быстрых электронов; полиморфные превращения, гистерезис, явления десатурации и элонгации жирных кислот в твердых липидах; структурно-химические преобразования липидных компонентов при их купажировании в зависимости от состава, соотношения и порядка смешивания ингредиентов; индивидуальную селективность растительных масел-экстрагентов растительного сырья. Обильно иллюстрированный экспериментальный материал будет полезен широкому кругу читателей — студентам, аспирантам, преподавателям, специалистам биофизикам и биохимикам, связанным или перепрофилирующим свою научную деятельность с биотехнологиями разных категорий и целевого назначения.</t>
  </si>
  <si>
    <t>Биофизика. Учебное пособие,  2-е изд., перераб. и доп.*2017 г.</t>
  </si>
  <si>
    <t>Плутахин Г.А., Кощаев А.Г.</t>
  </si>
  <si>
    <t>https://e.lanbook.com/book/211001</t>
  </si>
  <si>
    <t>978-5-8114-1332-4</t>
  </si>
  <si>
    <t>Учебное пособие содержит основные сведения по биофизике. Включены главы по термодинамике открытых систем, гемодинамике, математическомумоделированию биологических и экологических процессов, основам теории информации. Большое внимание уделено биофизике мембран, их структуре и функции. Рассмотрены фотобиологические процессы и основы биоэнергетики на примере фотосинтеза. В заключительной главе даны примеры применения биофизических методов и перспективы их развития в агропромышленном комплексе. Предназначено в качестве учебного пособия для студентов ветеринарных, агрономических специальностей и экологов аграрных вузов.</t>
  </si>
  <si>
    <t>Биохимия в таблицах, схемах и формулах. Статическая биохимия. Учебное пособие для вузов</t>
  </si>
  <si>
    <t>Кощаев А. Г., Дмитриенко С. Н. и др.</t>
  </si>
  <si>
    <t>https://e.lanbook.com/book/515004</t>
  </si>
  <si>
    <t>978-5-507-54066-2</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</si>
  <si>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</si>
  <si>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Водная микробиология. Учебник для вузов, 3-е изд., стер.</t>
  </si>
  <si>
    <t>Сахарова О. В., Сахарова Т. Г.</t>
  </si>
  <si>
    <t>https://e.lanbook.com/book/504595</t>
  </si>
  <si>
    <t>978-5-507-51105-1</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</si>
  <si>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Учебник предназначен для студентов высших учебных заведений, обучающихся по направлениям подготовки «Науки о Земле», «Промышленная экология и биотехнологии», «Техносферная безопасность и природообустройство», «Сельское, лесное и рыбное хозяйство», «Ветеринария и зоотехния».</t>
  </si>
  <si>
    <t>Генетика. Наследственность и изменчивость и закономерности их реализации. Уч. пособие</t>
  </si>
  <si>
    <t>Кадиев А.К.</t>
  </si>
  <si>
    <t>https://e.lanbook.com/book/121471</t>
  </si>
  <si>
    <t>978-5-8114-3214-1</t>
  </si>
  <si>
    <t>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видовые, групповые и индивидуальные особенности, и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 в процессе обучения студентов сельскохозяйственных, биологических и медицинских вузов и факультетов.</t>
  </si>
  <si>
    <t>Гидробиология. Морские экосистемы. Практикум. Учебное пособие для вузов, 2-е изд., стер.</t>
  </si>
  <si>
    <t>https://e.lanbook.com/book/480689</t>
  </si>
  <si>
    <t>978-5-507-53261-2</t>
  </si>
  <si>
    <t>В учебном пособии приводятся общие сведения о свойствах морских экологических систем. Особое внимание уделяется структуре и функционированию морских сообществ Баренцева и Белого морей. Представлены практические работы, задания и вопросы, которые студентам необходимо использовать на занятиях и в процессе самостоятельной работы для развития и совершенствования биологического и экологического мышления.
Учебное пособие предназначено для студентов вузов,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а также для преподавателей, участвующих в проведении практикума по гидробиологии.</t>
  </si>
  <si>
    <t>Животный мир, его использование и охрана. Учебное пособие для вузов</t>
  </si>
  <si>
    <t>https://e.lanbook.com/book/467774</t>
  </si>
  <si>
    <t>978-5-507-52051-0</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</si>
  <si>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</si>
  <si>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Зоокультура. Учебник для вузов, 2-е изд., стер.</t>
  </si>
  <si>
    <t>Блохин Г. И., Веселова Н. А., Матушкина К. А.</t>
  </si>
  <si>
    <t>https://e.lanbook.com/book/262466</t>
  </si>
  <si>
    <t>978-5-507-45216-3</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</si>
  <si>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</si>
  <si>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Зоология беспозвоночных. Учебное пособие для вузов, 4-е изд., испр.</t>
  </si>
  <si>
    <t>Дауда Т. А., Кощаев А. Г.</t>
  </si>
  <si>
    <t>https://e.lanbook.com/book/512927</t>
  </si>
  <si>
    <t>978-5-507-54945-0</t>
  </si>
  <si>
    <t xml:space="preserve">В учебном пособии рассматриваются основные типы беспозвоночных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типа, затем дается морфофизиологическая характеристика изучаемого класса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(охрана, уничтожение, ограниченная добыча и др.). Издание предназначено для студентов вузов.
</t>
  </si>
  <si>
    <t>Зоология позвоночных. Учебн. пос., 3-е изд., стер.</t>
  </si>
  <si>
    <t>Дауда Т.А., Кощаев А.Г.</t>
  </si>
  <si>
    <t>https://e.lanbook.com/book/211742</t>
  </si>
  <si>
    <t>978-5-8114-1708-7</t>
  </si>
  <si>
    <t>В учебном пособии рассматриваются основные классы типа хордовых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систематической группы, затем дается ее морфофизиологическая характеристика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Подробно рассмотрены вопросы происхождение и эволюция птиц и млекопитающих и в целом происхождение хордовых.</t>
  </si>
  <si>
    <t>Зоология. Практикум. Учебное пособие для вузов</t>
  </si>
  <si>
    <t>Амосов П. Н., Бабурина Н. А.</t>
  </si>
  <si>
    <t>https://e.lanbook.com/book/482822</t>
  </si>
  <si>
    <t>978-5-507-52170-8</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</si>
  <si>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</si>
  <si>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Зоология. Учебник для вузов, 8-е изд., стер.</t>
  </si>
  <si>
    <t>Блохин Г. И., Александров В. А.</t>
  </si>
  <si>
    <t>https://e.lanbook.com/book/489380</t>
  </si>
  <si>
    <t>978-5-507-50925-6</t>
  </si>
  <si>
    <t>Рассмотрены основные теоретические положения зоологической науки, строение, развитие и эволюция различных систематических групп животных. Специальные разделы посвящены природному миру России и природоохранным мероприятиям.
Для студентов вузов по направлениям и специальностям  «Зоотехния», «Ветеринария», «Ветеринарно-санитарная экспертиза», «Агрономия — Защита растений» и «Технология производства и переработки сельскохозяйственной продукции».</t>
  </si>
  <si>
    <t>Избранные главы истории микробиологии. Учебное пособие для вузов</t>
  </si>
  <si>
    <t>Трушин М. В.</t>
  </si>
  <si>
    <t>https://e.lanbook.com/book/450779</t>
  </si>
  <si>
    <t>978-5-507-51577-6</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</si>
  <si>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</si>
  <si>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01.10.2023</t>
  </si>
  <si>
    <t>Инженерная биология. Учебник, 4-е изд., стер.</t>
  </si>
  <si>
    <t>Сухоруких Ю. И.</t>
  </si>
  <si>
    <t>https://e.lanbook.com/book/209882</t>
  </si>
  <si>
    <t>978-5-8114-1966-1</t>
  </si>
  <si>
    <t>В учебнике изложены положения современной инженерной биологии. На основе отечественного и зарубежного опыта обобщены и приведены эффективные мероприятия и сооружения по инженерно-биологическому обустройству территорий. Составлен словарь основных терминов на русском, английском, немецком, французском, итальянском, португальском, испанском языках.Учебник рекомендован для специалистов, научных работников, занимающихся инженерной биологией, обустройством ландшафтов, транспортных магистралей, мелиорацией, студентов биологических и технических специальностей. Гриф УМО.</t>
  </si>
  <si>
    <t>Интродукция растений и животных — основа селекции. Учебник</t>
  </si>
  <si>
    <t>https://e.lanbook.com/book/206345</t>
  </si>
  <si>
    <t>978-5-8114-3490-9</t>
  </si>
  <si>
    <t>Учебник рекомендуется для сельскохозяйственных вузов и факультетов. Он определяет интродукцию и селекцию как науку, знакомит студентов с ее основными понятиями, которые широко используются при выведения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активность их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t>
  </si>
  <si>
    <t>Исследование информационных наноструктур биологической жидкости живых организмов. Учебное пособие для вузов</t>
  </si>
  <si>
    <t>Петров М. Н., Петров И. М.</t>
  </si>
  <si>
    <t>https://e.lanbook.com/book/367361</t>
  </si>
  <si>
    <t>978-5-507-48310-5</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</si>
  <si>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</si>
  <si>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История и методология биологии. Учебник для вузов</t>
  </si>
  <si>
    <t>https://e.lanbook.com/book/433979</t>
  </si>
  <si>
    <t>978-5-507-49867-3</t>
  </si>
  <si>
    <t>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t>
  </si>
  <si>
    <t>История и методология биологии. Учебное пособие для вузов, 3-е изд., стер.</t>
  </si>
  <si>
    <t>https://e.lanbook.com/book/258440</t>
  </si>
  <si>
    <t>978-5-507-45130-2</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</si>
  <si>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</si>
  <si>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Летняя учебно-полевая практика по зоологии позвоночных. Учебное пособие для вузов</t>
  </si>
  <si>
    <t>https://e.lanbook.com/book/510180</t>
  </si>
  <si>
    <t>978-5-507-53672-6</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</si>
  <si>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</si>
  <si>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Методология современного почвоведения. Учебно-методическое пособие для вузов</t>
  </si>
  <si>
    <t>Апарин Б. Ф., Егоров П. Л., Лагуткина Д. О.</t>
  </si>
  <si>
    <t>https://e.lanbook.com/book/524347</t>
  </si>
  <si>
    <t>978-5-507-56360-9</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</si>
  <si>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</si>
  <si>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Методы полевых исследований позвоночных животных. Уч. пособие</t>
  </si>
  <si>
    <t>Маловичко Л.В., Блохин Г.И.</t>
  </si>
  <si>
    <t>https://e.lanbook.com/book/131029</t>
  </si>
  <si>
    <t>978-5-8114-3924-9</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</si>
  <si>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</si>
  <si>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Микробиология. Уч. пособие, 3-е изд., стер.</t>
  </si>
  <si>
    <t>Госманов Р.Г., Галиуллин А.К. и др.</t>
  </si>
  <si>
    <t>https://e.lanbook.com/book/112044</t>
  </si>
  <si>
    <t>978-5-8114-1180-1</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</si>
  <si>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 Учебное пособие предназначено для направления подготовки " Ветеринарно-санитарная экспертиза"</t>
  </si>
  <si>
    <t>Млекопитающие мира. Учебное пособие для вузов</t>
  </si>
  <si>
    <t>https://e.lanbook.com/book/436244</t>
  </si>
  <si>
    <t>978-5-507-49925-0</t>
  </si>
  <si>
    <t>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t>
  </si>
  <si>
    <t>Молекулярные механизмы регуляции регенерационных процессов в поврежденных соматических нервах. Монография</t>
  </si>
  <si>
    <t>Парчайкина М. В., Чудайкина Е. В. и др.</t>
  </si>
  <si>
    <t>https://e.lanbook.com/book/508934</t>
  </si>
  <si>
    <t>978-5-507-54015-0</t>
  </si>
  <si>
    <t>В монографии изложены молекулярные процессы, лежащие в основе регенерации периферической нервной системы. Особое внимание уделено рассмотрению сигнальных путей, участвующих в процессе восстановления функционирования соматических нервов. Изучение этих сигнальных каскадов позволит разработать препараты нового поколения, проявляющие высокую эффективность в результате их направленного воздействия на определенные звенья рецепторной системы, участвующей в регенерации нервных проводников.</t>
  </si>
  <si>
    <t>Наглядная биохимия в схемах, рисунках и таблицах. Учебно-методическое пособие для вузов</t>
  </si>
  <si>
    <t>https://e.lanbook.com/book/508904</t>
  </si>
  <si>
    <t>978-5-507-53531-6</t>
  </si>
  <si>
    <t>Клеточная теория, биохимические процессы статической, динамической и функциональной биохимии, а также супрамолекулярной (надмолекулярной) химии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вузов, а также для преподавателей старших классов общеобразовательных школ, лицеев и гимназий.</t>
  </si>
  <si>
    <t>Общая биология. Теория и практика. Учебн. пос., 1-е изд.</t>
  </si>
  <si>
    <t>Кузнецова Т.А., Баженова И.А.</t>
  </si>
  <si>
    <t>https://e.lanbook.com/book/91883</t>
  </si>
  <si>
    <t>978-5-8114-2439-9</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</si>
  <si>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и микробиологии.</t>
  </si>
  <si>
    <t>Общая микробиология и общая санитарная микробиология. Уч. Пособие</t>
  </si>
  <si>
    <t>Сахарова О.В., Сахарова Т.Г.</t>
  </si>
  <si>
    <t>https://e.lanbook.com/book/206942</t>
  </si>
  <si>
    <t>978-5-8114-3798-6</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</si>
  <si>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также по направлениям «Экология и природопользование», «Водные биоресурсы и аквакультура».</t>
  </si>
  <si>
    <t>Основы биомембранологии. Учебное пособие для вузов, 2-е изд., стер.</t>
  </si>
  <si>
    <t>https://e.lanbook.com/book/201182</t>
  </si>
  <si>
    <t>978-5-8114-9934-2</t>
  </si>
  <si>
    <t>В пособии рассмотрены биологические мембраны как основа строения клеток. Приведена классификация биомембранных компонентов клетки, их структур. Обсуждаются строение и функции белков и липидов, их биослоев. Особое место отведено роли липидов, полисахаридов и особенно белков в функциональной специализации биомембран. Важным является раздел, посвященный моделям биослоев, радикальным и ферментативным процессам в них (авторские работы). Последняя часть содержит методы исследования биомембран, их компонентов и процессов. Пособие предназначено для курса «Биохимия», раздела «Биохимия клеточных мембран», читаемого для студентов вузов биологического профиля, медицинских и ветеринарных специальностей.</t>
  </si>
  <si>
    <t>Основы комплексного мониторинга ресурсов природопользования. Ресурсы охотничьих животных.Методическое и информационное обеспечение. Учебник для вузов</t>
  </si>
  <si>
    <t>Наумов П. П.</t>
  </si>
  <si>
    <t>https://e.lanbook.com/book/152608</t>
  </si>
  <si>
    <t>978-5-8114-5393-1</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</si>
  <si>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 логической схеме. Положения и требования обосновывается данными специальной литературы и регламентируется фактами научно практических исследований автора с представлени ем алгоритмического сопровождения получения, обработки и анализа информации. Открытая, модульная архитектура системы, математическое,алгоритмическое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снове современных цифровых технологий. Разработки методики предполагают компьютерное сопровождение программ на основе современных цифровых технологий. Методики эколого 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</si>
  <si>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Основы комплексного мониторинга ресурсов природопользования. Теория, методология, концепция. Учебник для вузов, 2-е изд., стер.</t>
  </si>
  <si>
    <t>https://e.lanbook.com/book/480665</t>
  </si>
  <si>
    <t>978-5-507-53253-7</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</si>
  <si>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</si>
  <si>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Основы микологии. Учебное пособие для вузов, 3-е изд., стер.</t>
  </si>
  <si>
    <t>Лисицкая Т. Б., Великова Т. Д.</t>
  </si>
  <si>
    <t>https://e.lanbook.com/book/513594</t>
  </si>
  <si>
    <t>978-5-507-54975-7</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</si>
  <si>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</si>
  <si>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Основы молекулярной биологии. Теория и практика. Учебное пособие для вузов, 4-е изд., стер.</t>
  </si>
  <si>
    <t>Баженова И. А., Кузнецова Т. А.</t>
  </si>
  <si>
    <t>https://e.lanbook.com/book/443300</t>
  </si>
  <si>
    <t>978-5-507-50519-7</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</si>
  <si>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</si>
  <si>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Основы общей зоогеографии. Учебник для вузов</t>
  </si>
  <si>
    <t>https://e.lanbook.com/book/433982</t>
  </si>
  <si>
    <t>978-5-507-49868-0</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</si>
  <si>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</si>
  <si>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Основы экологической биохимии. Учебн. пос., 3-е изд., стер.</t>
  </si>
  <si>
    <t>Конопатов Ю.В., Васильева С.В.</t>
  </si>
  <si>
    <t>https://e.lanbook.com/book/213023</t>
  </si>
  <si>
    <t>978-5-8114-2489-4</t>
  </si>
  <si>
    <t>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t>
  </si>
  <si>
    <t>Полевые исследования позвоночных животных. Учебное пособие для вузов</t>
  </si>
  <si>
    <t>Кривоногов Д. М., Малафеева Е. Ф., Щегольков А. В.</t>
  </si>
  <si>
    <t>https://e.lanbook.com/book/494921</t>
  </si>
  <si>
    <t>978-5-507-52615-4</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</si>
  <si>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</si>
  <si>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Практикум по зоологии. Учебн. пос., 3-е изд., стер.</t>
  </si>
  <si>
    <t>https://e.lanbook.com/book/211736</t>
  </si>
  <si>
    <t>978-5-8114-1709-4</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</si>
  <si>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человека.Практикум научит студентов самостоятельно работать с зоологическим материалом, позволит овладеть основными методами исследований.Издание предназначено для проведения лабораторных занятий и самостоятельной работы студентов по курсу зоологии в аграрных вузах.</t>
  </si>
  <si>
    <t>Практикум по зоологии. Учебное пособие для вузов, 3-е изд., стер.</t>
  </si>
  <si>
    <t>Блохин Г. И., Блохина Т. В.</t>
  </si>
  <si>
    <t>https://e.lanbook.com/book/352328</t>
  </si>
  <si>
    <t>978-5-507-48385-3</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</si>
  <si>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</si>
  <si>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Промышленная биотехнология. Классические биопроцессы и производство биотехнологической продукции. Учебник для вузов</t>
  </si>
  <si>
    <t>https://e.lanbook.com/book/460556</t>
  </si>
  <si>
    <t>978-5-507-51899-9</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</si>
  <si>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</si>
  <si>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Развитие нервной системы в онтогенезе и филогенезе. Учебное пособие для вузов</t>
  </si>
  <si>
    <t>Звездочкина Н. В.</t>
  </si>
  <si>
    <t>https://e.lanbook.com/book/511904</t>
  </si>
  <si>
    <t>978-5-507-53561-3</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</si>
  <si>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</si>
  <si>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Разнообразие начальных этапов эмбриогенеза у амфибий. Монография, 2-е изд., стер.</t>
  </si>
  <si>
    <t>Десницкий А. Г.</t>
  </si>
  <si>
    <t>https://e.lanbook.com/book/197558</t>
  </si>
  <si>
    <t>978-5-8114-9627-3</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</si>
  <si>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</si>
  <si>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Теоретические основы биологии с введением в термодинамику живых систем. Уч. пособие, 2-е изд., испр. и доп.</t>
  </si>
  <si>
    <t>Егоров В.В.</t>
  </si>
  <si>
    <t>https://e.lanbook.com/book/212816</t>
  </si>
  <si>
    <t>978-5-8114-3016-1</t>
  </si>
  <si>
    <t>В книге приведены фундаментальные концепции биологии — теории Дарвина, Менделя, Павлова, Селье, Вернадского и их современная трактовка, а также законы, правила и принципы отдельных ее разделов. Особое внимание обращено на равновесную и неравновесную термодинамику живых систем (синергетику Пригожина — Онзагера — Виам) и теорию биологической информации. Отдельное место отведено проблемам геронтологии и экологии. Пособие предназначено для учащихся биологических, медицинских (в том числе зооветеринарных) и сельскохозяйственных вузов.</t>
  </si>
  <si>
    <t>Тундроведение. Наземные экосистемы Арктики. Учебник для вузов</t>
  </si>
  <si>
    <t>Сумина О. И.</t>
  </si>
  <si>
    <t>https://e.lanbook.com/book/367313</t>
  </si>
  <si>
    <t>978-5-507-48183-5</t>
  </si>
  <si>
    <t>Огромное внимание к Арктическому региону требует качественных знаний о его природе. В наши дни научный интерес в значительной степени сосредоточен на изучении ледовых покровов акватории Северного Ледовитого океана и морских экосистем. Однако последние тесно связаны с экосистемами суши, имеющими важнейшее значение для понимания особенностей функционирования и сохранения устойчивости Арктического биома в целом. В предлагаемом учебнике на базе современных данных рассматриваются специфические свойства наземных экосистем Арктики; дается характеристика физико-географических условий, флоры и растительности региона, истории их формирования и современной трансформации под воздействием человека; обсуждаются экология и адаптации арктических растений, районирование и классификация растительности; основные характеристики биогеоценозов; особое внимание уделено проблеме сохранения уникальных арктических экосистем в условиях антропогенных воздействий и потепления климата. Учебник предназначен для студентов вузов, он также может быть полезен геоботаникам, биогеографам, экологам, географам, ботаникам и другим специалистам, работающим в регионах Крайнего Севера.</t>
  </si>
  <si>
    <t>Учебная полевая практика по ботанике. Учебное пособие для вузов, 2-е изд., стер.</t>
  </si>
  <si>
    <t>https://e.lanbook.com/book/243020</t>
  </si>
  <si>
    <t>978-5-507-44800-5</t>
  </si>
  <si>
    <t>В данном пособии рассмотрены основные цели полевой практики по ботанике, приведены темы экскурсий и методические рекомендации по их проведению. Дан минимум учебного материала, необходимый для обобщения полученных на лекционных и практических занятиях знаний, а также для овладения новыми методами изучения флоры и растительности. Рассмотрены основные понятия (флора, фитоценоз, растительность), строение растительных сообществ, их динамика, описаны основные типы растительности. Учебное пособие предназначено для обучающихся по направлению подготовки «Биология» (квалификация (степень) — бакалавр), а также может быть полезно специалистам-ботаникам, преподавателям и учителям школ.</t>
  </si>
  <si>
    <t>Физиология висцеральных сенсорных систем. Клеточные и молекулярные механизмы. Учебник для вузов, 2-е изд., стер.</t>
  </si>
  <si>
    <t>Алексеев Н. П.</t>
  </si>
  <si>
    <t>https://e.lanbook.com/book/332096</t>
  </si>
  <si>
    <t>978-5-507-47892-7</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</si>
  <si>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</si>
  <si>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Физиология высшей нервной деятельности и психофизиология. Учебник для вузов</t>
  </si>
  <si>
    <t>https://e.lanbook.com/book/488942</t>
  </si>
  <si>
    <t>978-5-507-52438-9</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</si>
  <si>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t>
  </si>
  <si>
    <t>Физиология животных. Учебник для вузов, 2-е изд., стер.</t>
  </si>
  <si>
    <t>Вертипрахов В. Г., Карамушкина С. В., Смолин С. Г.</t>
  </si>
  <si>
    <t>https://e.lanbook.com/book/520910</t>
  </si>
  <si>
    <t>978-5-507-55198-9</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</si>
  <si>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</si>
  <si>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Физиология человека и животных. Практикум. Учебное пособие для вузов</t>
  </si>
  <si>
    <t>Джураева У. Ш., Юлдашбаев Ю. А., Устоев М. Б.</t>
  </si>
  <si>
    <t>https://e.lanbook.com/book/385829</t>
  </si>
  <si>
    <t>978-5-507-48460-7</t>
  </si>
  <si>
    <t>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t>
  </si>
  <si>
    <t>11.12.2023</t>
  </si>
  <si>
    <t>Физиология экстеросенсорных систем. Клеточные и молекулярные механизмы. Учебное пособие для вузов</t>
  </si>
  <si>
    <t>https://e.lanbook.com/book/367385</t>
  </si>
  <si>
    <t>978-5-507-48169-9</t>
  </si>
  <si>
    <t xml:space="preserve">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
</t>
  </si>
  <si>
    <t>12.02.2024</t>
  </si>
  <si>
    <t>Эволюция рыб. Учебное пособие для вузов</t>
  </si>
  <si>
    <t>https://e.lanbook.com/book/385856</t>
  </si>
  <si>
    <t>978-5-507-48566-6</t>
  </si>
  <si>
    <t xml:space="preserve">В учебном пособии рассматриваются необратимое и поступательное историческое развитие ихтиофауны, возникновение и вымирание видов, преобразование ихтиоценозов, где происходит изменение видового состава популяций с образованием новых морфологических и/или генетических отличий у рыб. Учебное пособие состоит из шести разделов: «Происхождение рыб», «Морфологическая дивергенция признаков», «Видовые фенетические образования», «Видообразование в результате мутационных процессов», «Полиплоидизация и полиморфизм как фактор дивергенции и эволюции видов» и «Поведенческие аспекты эволюции». Для удобства пользования учебным пособием в конце приведен словарь терминов.
Предназначено для студентов вузов, а также будет интересно широкому кругу читателей, увлекающихся ихтиологией и проблемой эволюции.
</t>
  </si>
  <si>
    <t>13.05.2024</t>
  </si>
  <si>
    <t>Электрофизиология. Механизмы электрических процессов в структурах животного организма. Учебное пособие для вузов, 2-е изд., стер.</t>
  </si>
  <si>
    <t>https://e.lanbook.com/book/404864</t>
  </si>
  <si>
    <t>978-5-507-49885-7</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</si>
  <si>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</si>
  <si>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Энзимология. Практикум. Учебное пособие для вузов</t>
  </si>
  <si>
    <t>https://e.lanbook.com/book/450725</t>
  </si>
  <si>
    <t>978-5-507-51488-5</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</si>
  <si>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</si>
  <si>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Аэрогидродинамика и тепломассообмен насадочных аппаратов. Монография</t>
  </si>
  <si>
    <t>Витковская Р.Ф., Пушнов А.С., Шинкунас С.</t>
  </si>
  <si>
    <t>Экология. Охрана природы</t>
  </si>
  <si>
    <t>https://e.lanbook.com/book/206951</t>
  </si>
  <si>
    <t>978-5-8114-4089-4</t>
  </si>
  <si>
    <t>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в том числе каналов с шаровыми тепловыделяющими элементами (ТВЭЛ), атомной энергетики,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t>
  </si>
  <si>
    <t>Геоэкология. Учебное пособие для вузов, 5-е изд., стер.</t>
  </si>
  <si>
    <t>Стурман В. И.</t>
  </si>
  <si>
    <t>https://e.lanbook.com/book/276458</t>
  </si>
  <si>
    <t>978-5-507-45584-3</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</si>
  <si>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подготовки на уровне бакалавриата. Геоэкология рассматривается как наука, призванная давать ответы на вопросы о том, каково качество среды в регионе, городе, районе, микрорайоне; какие факторы воздействуют на него в большей или меньшей степени; с чем связаны перспективы решения существующих проблем. В пособии последовательно изложены: теоретические основы геоэкологии, методы геоэкологических исследований, основные геоэкологические закономерности, проявляющиеся в атмосфере, гидросфере, почвенно-растительном покрове, физических полях. Особенностью данного учебного пособия является его построение таким образом, чтобы избежать повторного рассмотрения одних и тех же вопросов в смежных дисциплинах, в частности таких как «Общая экология», «Основы природопользования», «Социальная экология», «Экономика природопользования», «Экологический мониторинг», «Нормирование и снижение загрязнения окружающей среды», «Устойчивое развитие».</t>
  </si>
  <si>
    <t>Дефлированные почвы Западного Прикаспия. Потенциал продуктивности и приемы реализации. Монография</t>
  </si>
  <si>
    <t>Гасанов Г.Н., Бекеев А.Х., Арсланов М.А.</t>
  </si>
  <si>
    <t>https://e.lanbook.com/book/209939</t>
  </si>
  <si>
    <t>978-5-8114-2627-0</t>
  </si>
  <si>
    <t>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t>
  </si>
  <si>
    <t>Инженерная защита водной среды. Учебн.пос., 1-е изд.</t>
  </si>
  <si>
    <t>Ветошкин А.Г.</t>
  </si>
  <si>
    <t>https://e.lanbook.com/book/211589</t>
  </si>
  <si>
    <t>978-5-8114-1628-8</t>
  </si>
  <si>
    <t>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</si>
  <si>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Инженерная мелиорация. Учебное пособие для вузов, 3-е изд., стер.</t>
  </si>
  <si>
    <t>Сольский С. В., Ладенко С. Ю., Моргунов К. П.</t>
  </si>
  <si>
    <t>https://e.lanbook.com/book/322601</t>
  </si>
  <si>
    <t>978-5-507-45373-3</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</si>
  <si>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</si>
  <si>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Лазеры и экологический мониторинг атмосферы. Учебное пособие, 1-е изд.</t>
  </si>
  <si>
    <t>Привалов В.Е., Фотиади А.Э., Шеманин В.Г.</t>
  </si>
  <si>
    <t>https://e.lanbook.com/book/211202</t>
  </si>
  <si>
    <t>978-5-8114-1370-6</t>
  </si>
  <si>
    <t>Рассмотрены современные методы лидарного мониторинга окружающей среды. Проведена систематизация материалов, посвященных вопросам экологического мониторинга атмосферы с помощью лазеров. Особое внимание уделено лазерному дистанционному детектированию водородосодержащих молекул и молекул простых окислов в атмосфере и технологических выбросах. Изложены принципы действия лидаров, приведены результаты численных расчетов с помощью лидарных уравнений для комбинационного рассеяния света и дифференциального поглощения и рассеяния концентраций молекул фтороводорода и других углеводородов. Книга содержит обширный справочный материал для выполнения расчетных работ. Предназначено для студентов, обучающихся по направлениям «Техническая физика», а также аспирантов и специалистов, занимающихся проблемами экологического мониторинга и защиты окружающей среды.</t>
  </si>
  <si>
    <t>Методы исследований и обработки информации в природопользовании. Практикум. Учебное пособие для вузов, 2-е изд., стер.</t>
  </si>
  <si>
    <t>https://e.lanbook.com/book/450941</t>
  </si>
  <si>
    <t>978-5-507-52422-8</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</si>
  <si>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</si>
  <si>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Обращение с твердыми коммунальными и промышленными отходами. Вопросы моделирования и прогнозирования. Учебно-методическое пособие для вузов, 5-е изд., стер.</t>
  </si>
  <si>
    <t>Аганов А. А., Глухов С. Ю. и др.</t>
  </si>
  <si>
    <t>https://e.lanbook.com/book/510636</t>
  </si>
  <si>
    <t>978-5-507-51347-5</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</si>
  <si>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</si>
  <si>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Основы инженерной экологии. Учебное пособие для вузов, 4-е изд., стер.</t>
  </si>
  <si>
    <t>https://e.lanbook.com/book/465095</t>
  </si>
  <si>
    <t>978-5-507-50793-1</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</si>
  <si>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
Для студентов, обучающихся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t>
  </si>
  <si>
    <t>Основы прикладной экологии. Учебник для вузов</t>
  </si>
  <si>
    <t>https://e.lanbook.com/book/427985</t>
  </si>
  <si>
    <t>978-5-507-49801-7</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</si>
  <si>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</si>
  <si>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Основы природопользования и энергоресурсосбережения. Уч. Пособие</t>
  </si>
  <si>
    <t>Денисов В.В., Денисова И.А. и др.</t>
  </si>
  <si>
    <t>https://e.lanbook.com/book/99218</t>
  </si>
  <si>
    <t>978-5-8114-2674-4</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</si>
  <si>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подчеркнута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Учебное пособие предназначено для бакалавров и магистров, обучающихся по направлениям «Экология и природопользование», «Природообустройство и водопользование», «Техносферная безопасность».</t>
  </si>
  <si>
    <t>Основы процессов инженерной экологии. Теория, примеры, задачи + CD: Уч.пособие, 1-е изд.</t>
  </si>
  <si>
    <t>https://e.lanbook.com/book/211553</t>
  </si>
  <si>
    <t>978-5-8114-1525-0</t>
  </si>
  <si>
    <t>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а также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и для подготовки инженеров-экологов по специальности «Инженерная защита окружающей среды». Пособие может быть использовано преподавателями вузов при проведении учебных занятий</t>
  </si>
  <si>
    <t>Основы экологии микроорганизмов. Учебное пособие, 1-е изд.</t>
  </si>
  <si>
    <t>Коростелёва Л.А., Кощаев А.Г.</t>
  </si>
  <si>
    <t>https://e.lanbook.com/book/211103</t>
  </si>
  <si>
    <t>978-5-8114-1400-0</t>
  </si>
  <si>
    <t>Учебное пособие содержит краткие сведения по общей микробиологии, а также основные понятия, касающиеся экологии микроорганизмов и биотехнологии. Акцентировано внимание на механизмах устойчивости микробных популяций в экстремальных условиях обитания. Рассмотрены вопросы биогеохимической деятельности микроорганизмов и преемственности процессов сукцессии. Дана краткая характеристика микрофлоры почвы, воды, воздуха, и описаны закономерности ее изменения под влиянием антропогенных нагрузок. Предназначено в качестве учебного пособия для студентов экологического факультета и факультетов агрономического профиля, аспирантов.</t>
  </si>
  <si>
    <t>Основы экологической безопасности производств: Уч.пособие</t>
  </si>
  <si>
    <t>Кривошеин Д.А., Дмитренко В.П., Федотова Н.В.</t>
  </si>
  <si>
    <t>https://e.lanbook.com/book/211934</t>
  </si>
  <si>
    <t>978-5-8114-1816-9</t>
  </si>
  <si>
    <t>Учебное пособие создано в соответствии с требованиями Федерального государственного образовательного стандарта по направлению "Техносферная безопасность" (квалификация "бакалавр").Изложены основы курса "Основы экологической безопасности производств".Предлагаемое пособие обобщает и систематизирует понятия опасности и безопасности в экологической сфере, инженерные методы обеспечения экологической безопасности, критерии безопасности, безотходности и экологичности производств, термодинамический подход к оценке техногенного воздействия на окружающую среду и технологические основы экологической безопасности.Для студентов учреждений высшего профессионального образования.</t>
  </si>
  <si>
    <t>Основы экологической геологии. Учебное пособие для вузов</t>
  </si>
  <si>
    <t>Григорьева И. Ю.</t>
  </si>
  <si>
    <t>https://e.lanbook.com/book/494885</t>
  </si>
  <si>
    <t>978-5-507-52551-5</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</si>
  <si>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</si>
  <si>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Основы электромагнитной безопасности. Уч. пособие, 3-е изд., стер.</t>
  </si>
  <si>
    <t>Акимов М.Н., Аполлонский С.М.</t>
  </si>
  <si>
    <t>https://e.lanbook.com/book/212990</t>
  </si>
  <si>
    <t>978-5-8114-2095-7</t>
  </si>
  <si>
    <t>Пособие разработано в соответствии с Федеральным государственным образовательным стандартом высшего образования по направлению подготовки «Техносферная безопасность». Учебное пособие предназначено для студентов очной и заочной форм обучения, обучающихся по профилю «Радиационная и электромагнитная безопасность».</t>
  </si>
  <si>
    <t>Оценка воздействия на окружающую среду. Учебное пособие для вузов, 2-е изд., стер.</t>
  </si>
  <si>
    <t>https://e.lanbook.com/book/528857</t>
  </si>
  <si>
    <t>978-5-507-55459-1</t>
  </si>
  <si>
    <t>Оценка воздействия на окружающую среду (ОВОС) рассматривается в данной книге как одна из ключевых дисциплин базовой части профессионального цикла направления подготовки "Экология и природопользование" и в то же время - как важная составная часть практической деятельности предприятий по экологическому сопровождению их хозяйственной деятельности. Содержание пособия основывается как на анализе истории формирования и современного состояния нормативной базы экологического сопровождения хозяйственной деятельности в России, так и на практическом опыте автора в данной области. Учебное пособие ориентировано на подготовку к практической работе в области оцени воздействия на окружающую среду и экологического сопровождения хозяйственной деятельности. Предназначено для студентов высших учебных заведений, обучающихся по направлению "Экология и природопользование". Пособие может быть полезно при обучении по другим направлениям (специальностям) природоохранной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t>
  </si>
  <si>
    <t>Оценка техногенного воздействия на окружающую среду. Учебник для вузов</t>
  </si>
  <si>
    <t>https://e.lanbook.com/book/467741</t>
  </si>
  <si>
    <t>978-5-507-52005-3</t>
  </si>
  <si>
    <t>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контрольных работ и тестов проверки промежуточных знаний. Каждое расчетное задание содержит 25 индивидуальных вариантов исходных данных.
Соответствует актуальным требованиям Федерального государственного образовательного стандарта высшего образования.
Учебник предназначен для студентов, обучающихся по направлению подготовки «Техносферная безопасность»,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t>
  </si>
  <si>
    <t>Оценка экологического риска производственной деятельности коксохимического предприятия. Монография</t>
  </si>
  <si>
    <t>Павлович Л.Б., Коротков С.Г., Трясунов Б.Г.</t>
  </si>
  <si>
    <t>https://e.lanbook.com/book/206081</t>
  </si>
  <si>
    <t>978-5-8114-3343-8</t>
  </si>
  <si>
    <t>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t>
  </si>
  <si>
    <t>Практикум по общей и прикладной экологии для специалистов водного транспорта. Учебно-методическое пособие для вузов</t>
  </si>
  <si>
    <t>Можарова А. В., Волкова И. В. и др.</t>
  </si>
  <si>
    <t>https://e.lanbook.com/book/524292</t>
  </si>
  <si>
    <t>978-5-507-56432-3</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</si>
  <si>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</si>
  <si>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Прикладная экология. Учебное пособие для вузов, 5-е изд., стер.</t>
  </si>
  <si>
    <t>Грушко М. П., Мелякина Э. И. и др.</t>
  </si>
  <si>
    <t>https://e.lanbook.com/book/487703</t>
  </si>
  <si>
    <t>978-5-507-50917-1</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</si>
  <si>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</si>
  <si>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Радиационная экология. Учебное пособие для вузов, 3-е изд., стер.</t>
  </si>
  <si>
    <t>Ким Д. Ч., Левит Д. И., Гаспарян Г. Д.</t>
  </si>
  <si>
    <t>https://e.lanbook.com/book/183677</t>
  </si>
  <si>
    <t>978-5-8114-9021-9</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</si>
  <si>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</si>
  <si>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Реабилитация антропогенно нарушенных территорий. Практикум. Учебное пособие для вузов</t>
  </si>
  <si>
    <t>Волосникова Г. А., Мищенко О. А.</t>
  </si>
  <si>
    <t>https://e.lanbook.com/book/362726</t>
  </si>
  <si>
    <t>978-5-507-48120-0</t>
  </si>
  <si>
    <t>Систематизированы основные типы задач, возникающих при разработке плана реабилитационных мероприятий, разработаны методика и варианты заданий, приведены решения типовых примеров, собран необходимый справочный материал. Предназначено для студентов вузов, осваивающих одноименный курс, а также для аспирантов, специалистов организаций, ответственных за охрану и восстановление нарушенной природной среды, слушателей курсов повышения квалификации в области обеспечения экологической безопасности.</t>
  </si>
  <si>
    <t>Сельскохозяйственный мелиоративный комплекс для устойчивого развития агроландшафтов. Уч. Пособие</t>
  </si>
  <si>
    <t>Кузнецов Е.В., Хаджиди А.Е.</t>
  </si>
  <si>
    <t>https://e.lanbook.com/book/212801</t>
  </si>
  <si>
    <t>978-5-8114-2902-8</t>
  </si>
  <si>
    <t>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t>
  </si>
  <si>
    <t>Словарь экологических терминов в законодательных, нормативных, правовых и инструктивно-методических документах. Уч. пособие</t>
  </si>
  <si>
    <t>Павленко С.А. (сост.)</t>
  </si>
  <si>
    <t>https://e.lanbook.com/book/213041</t>
  </si>
  <si>
    <t>978-5-8114-3079-6</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</si>
  <si>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t>
  </si>
  <si>
    <t>Строительные материалы в иммобилизации радиоактивных отходов и защите от радиации. Учебное пособие для вузов</t>
  </si>
  <si>
    <t>Рахимов Р. З., Рахимова Н. Р., Ожован М. И.</t>
  </si>
  <si>
    <t>https://e.lanbook.com/book/446168</t>
  </si>
  <si>
    <t>978-5-507-50284-4</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</si>
  <si>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</si>
  <si>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Теоретические основы охраны окружающей среды: Уч.пособие</t>
  </si>
  <si>
    <t>https://e.lanbook.com/book/211955</t>
  </si>
  <si>
    <t>978-5-8114-1830-5</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</si>
  <si>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д.Пособие предназначено для студентов экологических специальностей высших учебных заведений текстильной и легкой промышленности.</t>
  </si>
  <si>
    <t>Теоретические основы процессов защиты среды обитания: Уч.пособие, 1-е изд.</t>
  </si>
  <si>
    <t>Сотникова Е.В., Дмитренко В.П., Сотников В.С.</t>
  </si>
  <si>
    <t>https://e.lanbook.com/book/211763</t>
  </si>
  <si>
    <t>978-5-8114-1624-0</t>
  </si>
  <si>
    <t>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</si>
  <si>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Технические средства инженерной экологии. Учебное пособие для вузов, 2-е изд., стер.</t>
  </si>
  <si>
    <t>https://e.lanbook.com/book/183632</t>
  </si>
  <si>
    <t>978-5-8114-9014-1</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</si>
  <si>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</si>
  <si>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Технологии защиты окружающей среды от отходов производства и потребления. Учебное пособие для вузов, 5-е изд., стер.</t>
  </si>
  <si>
    <t>https://e.lanbook.com/book/480245</t>
  </si>
  <si>
    <t>978-5-507-53250-6</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</si>
  <si>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</si>
  <si>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Технология идентификации источников нефтяных загрязнений. Учебное пособие для вузов</t>
  </si>
  <si>
    <t>Семенов В. В., Ивахнюк С. Г.</t>
  </si>
  <si>
    <t>https://e.lanbook.com/book/433934</t>
  </si>
  <si>
    <t>978-5-507-49940-3</t>
  </si>
  <si>
    <t>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t>
  </si>
  <si>
    <t>Токсикологическая экология. Учебник, 2-е изд., стер.</t>
  </si>
  <si>
    <t>Мифтахутдинов А.В.</t>
  </si>
  <si>
    <t>https://e.lanbook.com/book/206489</t>
  </si>
  <si>
    <t>978-5-8114-4227-0</t>
  </si>
  <si>
    <t>В учебнике дано понятие токсикологической экологии, ключевые понятия этой учебной дисциплины. Рассмотрены общие закономерности токсикодинамики и токсикокинетики экополлютантов, их отдалённые последствия на человека и животных. Особое внимание уделено рассмотрению токсического действия наиболее распространённых ксенобиотиков. Имеются сведения о мониторинге окружающей среды, экологическом нормировании и регламентации охраны окружающей среды. Учебник предназначен для обучающихся по направлению подготовки «Экология и природопользование», уровень высшего образования: бакалавриат, и по специальности «Ветеринария».</t>
  </si>
  <si>
    <t>Управление природопользованием. Механизмы и методы. Уч. Пособие</t>
  </si>
  <si>
    <t>Москаленко А.П., Москаленко С.А., Ревунов Р.В.</t>
  </si>
  <si>
    <t>https://e.lanbook.com/book/206855</t>
  </si>
  <si>
    <t>978-5-8114-3563-0</t>
  </si>
  <si>
    <t>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природохозяйственной деятельности и систематизации методов их решения. Издание предназначено для бакалавров и магистров, обучающихся по направлению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t>
  </si>
  <si>
    <t>Управление экологической безопасностью в техносфере. Учебное пособие для вузов, 3-е изд., стер.</t>
  </si>
  <si>
    <t>Дмитренко В. П., Мессинева Е. М., Фетисов А. Г.</t>
  </si>
  <si>
    <t>https://e.lanbook.com/book/528846</t>
  </si>
  <si>
    <t>978-5-507-55448-5</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</si>
  <si>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</si>
  <si>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Урбоэкология и мониторинг состояния окружающей среды. Учебное пособие для вузов</t>
  </si>
  <si>
    <t>Коренькова Е. А., Ширяева Н. А., Ковешников А. И.</t>
  </si>
  <si>
    <t>https://e.lanbook.com/book/432698</t>
  </si>
  <si>
    <t>978-5-507-49702-7</t>
  </si>
  <si>
    <t>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t>
  </si>
  <si>
    <t>Химия окружающей среды. Учебное пособие для вузов, 6-е изд., стер.</t>
  </si>
  <si>
    <t>Топалова О. В., Пимнева Л. А.</t>
  </si>
  <si>
    <t>https://e.lanbook.com/book/510757</t>
  </si>
  <si>
    <t>978-5-507-54808-8</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</si>
  <si>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</si>
  <si>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Экологическая безопасность в окружающей среде. Учебное пособие для вузов, 2-е изд., стер.</t>
  </si>
  <si>
    <t>https://e.lanbook.com/book/485096</t>
  </si>
  <si>
    <t>978-5-507-50892-1</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</si>
  <si>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</si>
  <si>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Экологическая безопасность в техносфере. Учебное пособие для вузов, 2-е изд., стер.</t>
  </si>
  <si>
    <t>Дмитренко В. П., Сотникова Е. В., Кривошеин Д. А.</t>
  </si>
  <si>
    <t>https://e.lanbook.com/book/263060</t>
  </si>
  <si>
    <t>978-5-507-45264-4</t>
  </si>
  <si>
    <t>Учебное пособие подготовлено в соответствии с требованиями Федерального государственного образовательного стандарта по направлению подготовки «Техносферная безопасность» (бакалавриат). В доступной форме изложены материалы по дисциплинам «Инженерная защита компонентов окружающей среды», «Медико-биологические основы безопасности жизнедеятельности», «Основы экологической безопасности производств», «Ноксология», «Экологический мониторинг и контроль». Представлен обширный информационно-справочный материал и вопросы для самоконтроля. Пособие может быть полезно при реализации учебного плана подготовки магистров по направлению «Техносферная безопасность» и специалистов, работающих в природоохранной сфере.</t>
  </si>
  <si>
    <t>Экологическая безопасность на предприятии. Учебное пособие для вузов, 3-е изд., стер.</t>
  </si>
  <si>
    <t>https://e.lanbook.com/book/183796</t>
  </si>
  <si>
    <t>978-5-8114-9051-6</t>
  </si>
  <si>
    <t>Книга предназначена для экологов-специалистов по охране окружающей среды предприятий промышленности и АПК и посвящена вопросам, которые должны решать экологи предприятий в своей повседневной работе. Это прежде всего вопросы организации и управления охраной окружающей среды на предприятиях различных форм собственности и видов деятельности. В книге обобщены и систематизированы материалы основных законодательных актов РФ, инструкций и руководящих материалов с учетом изменений, вступивших в силу в 2015–2016 гг., и тех, которые начнут действовать с 2017 по 2020 гг. Показаны новшества в нормативно-правовом регулировании охраны окружающей среды, надзоре и контроле за экологической безопасностью. Приведены механизмы экономического стимулирования экологической безопасности, страхования ответственности за возможные нарушения. Представлены материалы по ответственности предприятий и их руководителей за нарушения в области охраны окружающей среды. Книга будет также полезна и для слушателей и преподавателей курсов повышения квалификации руководителей и специалистов промышленных и аграрных предприятий в области охраны окружающей среды. Книга может быть использована в качестве дополнительной литературы при подготовке бакалавров направления «Техносферная безопасность».</t>
  </si>
  <si>
    <t>Экологическая безопасность объектов внутреннего водного транспорта. Учебное пособие для вузов</t>
  </si>
  <si>
    <t>Керро Н.И.</t>
  </si>
  <si>
    <t>https://e.lanbook.com/book/362696</t>
  </si>
  <si>
    <t>978-5-507-48033-3</t>
  </si>
  <si>
    <t>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t>
  </si>
  <si>
    <t>Экологическая безопасность природных и производственных опасных объектов. Учебник для вузов</t>
  </si>
  <si>
    <t>Мананков А. В.</t>
  </si>
  <si>
    <t>https://e.lanbook.com/book/518175</t>
  </si>
  <si>
    <t>978-5-507-54413-4</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</si>
  <si>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</si>
  <si>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Экологическая оценка возобновляемых источников энергии. Учебное пособие для вузов, 4-е изд., стер.</t>
  </si>
  <si>
    <t>Пачурин Г. В., Соснина Е. Н. и др.</t>
  </si>
  <si>
    <t>https://e.lanbook.com/book/478202</t>
  </si>
  <si>
    <t>978-5-507-53199-8</t>
  </si>
  <si>
    <t>Учебное пособие посвящено вопросам возможных экологических последствий использования возобновляемых источников энергии в процессе эксплуатации и их производства. Предназначено для высшего образования очной и заочной форм обучения направлениям подготовки «Техносферная безопасность», «Электроэнергетика и электротехника». Пособие может быть полезным студентам, работникам и специалистам по вопросам экологической безопасности, а также всем интересующимся изложенными вопросами.</t>
  </si>
  <si>
    <t>Экологический мониторинг окружающей среды в зоне складирования твердых бытовых отходов. Учебное пособие для вузов</t>
  </si>
  <si>
    <t>Панова Е. Г., Власов Д. Ю., Тихомирова И. Ю.</t>
  </si>
  <si>
    <t>https://e.lanbook.com/book/467804</t>
  </si>
  <si>
    <t>978-5-507-52060-2</t>
  </si>
  <si>
    <t>В учебном пособии описана технология оценки состояния окружающей среды в зоне складирования твердых бытовых отходов (ТБО), основанная на выявлении механических, минералогических, химических и биологических особенностей почвогрунтов двухгодичного и двадцатилетнего времени захоронения. 
Учебное пособие предназначено для студентов вузов.</t>
  </si>
  <si>
    <t>Экологический мониторинг техносферы. Учебное пособие для вузов, 3-е изд., стер.</t>
  </si>
  <si>
    <t>Дмитренко В. П., Сотникова Е. В., Черняев А. В.</t>
  </si>
  <si>
    <t>https://e.lanbook.com/book/503441</t>
  </si>
  <si>
    <t>978-5-507-53878-2</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</si>
  <si>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</si>
  <si>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Экологический мониторинг. Учебник для вузов, 2-е изд., стер.</t>
  </si>
  <si>
    <t>Бузмаков С. А., Костарев С. М., Клочихина О. С.</t>
  </si>
  <si>
    <t>https://e.lanbook.com/book/508962</t>
  </si>
  <si>
    <t>978-5-507-54493-6</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</si>
  <si>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</si>
  <si>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Экологическое водопользование. Уч. пособие</t>
  </si>
  <si>
    <t>Андреев Д.Н.</t>
  </si>
  <si>
    <t>https://e.lanbook.com/book/133902</t>
  </si>
  <si>
    <t>978-5-8114-4589-9</t>
  </si>
  <si>
    <t>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t>
  </si>
  <si>
    <t>Экологическое картографирование. Учебное пособие для вузов, 4-е изд., стер.</t>
  </si>
  <si>
    <t>https://e.lanbook.com/book/450953</t>
  </si>
  <si>
    <t>978-5-507-52425-9</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</si>
  <si>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и другим направлениям экологического и природоохранного образования («Техносферная безопасность», «Природообустройство и водопользование») на уровне бакалавриата. Рассматриваются основные свойства карт: математическая основа, язык карт, генерализация, а также основные классификации карт. В минимальном объеме приводятся необходимые для пользования картами сведения из геодезии и топографии.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(83 рисунка, преимущественно картографического характера) и выполнению практических работ (15 работ). Содержащиеся в пособии практические работы могут быть дополнены аналогичными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t>
  </si>
  <si>
    <t>Экология животных: Уч. пособие, 3-е изд., стер.</t>
  </si>
  <si>
    <t>https://e.lanbook.com/book/211790</t>
  </si>
  <si>
    <t>978-5-8114-1726-1</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</si>
  <si>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Предназначено для студентов экологических факультетов, может быть использовано при подготовке зооветеринарных специалистов в аграрных вузах.</t>
  </si>
  <si>
    <t>Экология и охрана окружающей среды. Практикум. Учебн. пос., 1-е изд.</t>
  </si>
  <si>
    <t>Денисов В.В., Дрововозова Т.И. и др.</t>
  </si>
  <si>
    <t>https://e.lanbook.com/book/207011</t>
  </si>
  <si>
    <t>978-5-8114-2464-1</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</si>
  <si>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</si>
  <si>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Экология производства. Учебник для вузов, 2-е изд., стер.</t>
  </si>
  <si>
    <t>https://e.lanbook.com/book/528849</t>
  </si>
  <si>
    <t>978-5-507-55451-5</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</si>
  <si>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и студентов,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</si>
  <si>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Экология. Практикум. Учебное пособие для вузов</t>
  </si>
  <si>
    <t>Королев Б. А., Скипин Л. Н.</t>
  </si>
  <si>
    <t>https://e.lanbook.com/book/302438</t>
  </si>
  <si>
    <t>978-5-507-45379-5</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</si>
  <si>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</si>
  <si>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Экология. Учебник для вузов, 2-е изд., стер.</t>
  </si>
  <si>
    <t>Васюкова А. Т., Славянский А. А., Ярошева А. И.</t>
  </si>
  <si>
    <t>https://e.lanbook.com/book/462269</t>
  </si>
  <si>
    <t>978-5-507-52893-6</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</si>
  <si>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</si>
  <si>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Экономический механизм государственного управления природопользованием. Уч. Пособие</t>
  </si>
  <si>
    <t>Кондратьева И.В.</t>
  </si>
  <si>
    <t>https://e.lanbook.com/book/212588</t>
  </si>
  <si>
    <t>978-5-8114-2817-5</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</si>
  <si>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</si>
  <si>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Инженерная графика для машиностроительных специальностей. Учебник для вузов, 2-е изд., стер.</t>
  </si>
  <si>
    <t>Серга Г. В., Табачук И. И., Кузнецова Н. Н.</t>
  </si>
  <si>
    <t>Черчение и инженерная графика</t>
  </si>
  <si>
    <t>https://e.lanbook.com/book/390647</t>
  </si>
  <si>
    <t>978-5-507-49446-0</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</si>
  <si>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бакалавриата, обучающихся по направлениям УГС «Машиностроение» и «Агроинженерия».</t>
  </si>
  <si>
    <t>Инженерная графика для строительных специальностей. Учебник для вузов</t>
  </si>
  <si>
    <t>https://e.lanbook.com/book/220472</t>
  </si>
  <si>
    <t>978-5-507-44313-0</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</si>
  <si>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бакалавриата, обучающихся по направлению «Строительство».</t>
  </si>
  <si>
    <t>Инженерная графика. Уч. Пособие</t>
  </si>
  <si>
    <t>Панасенко В.Е.</t>
  </si>
  <si>
    <t>https://e.lanbook.com/book/213110</t>
  </si>
  <si>
    <t>978-5-8114-3135-9</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</si>
  <si>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</si>
  <si>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Инженерная графика. Учебник для вузов, 3-е изд., стер.</t>
  </si>
  <si>
    <t>https://e.lanbook.com/book/506169</t>
  </si>
  <si>
    <t>978-5-507-51167-9</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</si>
  <si>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</si>
  <si>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Инженерная графика. Учебник для вузов, 8-е изд., стер.</t>
  </si>
  <si>
    <t>Сорокин Н. П., Ольшевский Е. Д. и др.</t>
  </si>
  <si>
    <t>https://e.lanbook.com/book/487721</t>
  </si>
  <si>
    <t>978-5-507-50923-2</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</si>
  <si>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</si>
  <si>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Начертательная геометрия в примерах и задачах. Учебное пособие для вузов, 4-е изд., стер.</t>
  </si>
  <si>
    <t>Леонова О. Н., Разумнова Е. А.</t>
  </si>
  <si>
    <t>https://e.lanbook.com/book/511512</t>
  </si>
  <si>
    <t>978-5-507-51393-2</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</si>
  <si>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</si>
  <si>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Начертательная геометрия для заочного обучения. Учебник, 2-е изд., испр. и доп.</t>
  </si>
  <si>
    <t>Серга Г.В., Табачук И.И., Кузнецова Н.Н.</t>
  </si>
  <si>
    <t>https://e.lanbook.com/book/212660</t>
  </si>
  <si>
    <t>978-5-8114-2854-0</t>
  </si>
  <si>
    <t>Учебник написан в соответствии с требованиями Государственного образовательного стандарта высшего профессионального образования по подготовке бакалавров по направлениям: «Строительство», «Агроинженерия», «Природообустройство и водопользование». В учебнике представлены условия и образцы контрольных заданий по начертательной геометрии, а также указания к их выполнению для студентов заочной формы обучения. Учебник предназначен для студентов заочного обучения высших учебных заведений, изучающих дисциплину «Начертательная геометрия».</t>
  </si>
  <si>
    <t>Начертательная геометрия. Задачи и решения. Учебное пособие для вузов, 5-е изд., стер.</t>
  </si>
  <si>
    <t>Лызлов А. Н., Ракитская М. В., Тихонов-Бугров Д. Е.</t>
  </si>
  <si>
    <t>978-5-507-55473-7</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</si>
  <si>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Учебное пособие предназначено для студентов вузов, обучающихся по техническим направлениям подготовки (специальностям).</t>
  </si>
  <si>
    <t>Начертательная геометрия. Инженерная графика. Интернет-тестирование базовых знаний: Учебное пособие.</t>
  </si>
  <si>
    <t>Талалай П.Г.</t>
  </si>
  <si>
    <t>https://e.lanbook.com/book/210512</t>
  </si>
  <si>
    <t>978-5-8114-1078-1</t>
  </si>
  <si>
    <t>Учебное пособие содержит базовые сведения по начертательной геометрии и инженерной графике — общепрофессиональной дисциплины, составляющей основу высшего технического образования. В первой части каждогораздела приведены теоретические материалы в виде краткого справочного изложения темы, а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 зуется тип так называемого тестирования с выбором ответа, и по своему характеру и форме они идентичны заданиям, разработанным Росаккредагентством.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«Начертательная геометрия. Инженерная графика».</t>
  </si>
  <si>
    <t>Начертательная геометрия. Учебник для вузов, 4-е изд., стер.</t>
  </si>
  <si>
    <t>https://e.lanbook.com/book/526915</t>
  </si>
  <si>
    <t>978-5-507-57461-2</t>
  </si>
  <si>
    <t xml:space="preserve">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
</t>
  </si>
  <si>
    <t>Начертательная геометрия. Учебник для вузов, 5-е изд., испр.</t>
  </si>
  <si>
    <t>Корниенко В. В., Дергач В. В. и др.</t>
  </si>
  <si>
    <t>https://e.lanbook.com/book/512365</t>
  </si>
  <si>
    <t>978-5-8114-6582-8</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</si>
  <si>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</si>
  <si>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Начертательная геометрия. Учебное пособие для вузов, 4-е изд., стер.</t>
  </si>
  <si>
    <t>Бударин О. С.</t>
  </si>
  <si>
    <t>https://e.lanbook.com/book/528823</t>
  </si>
  <si>
    <t>978-5-507-55427-0</t>
  </si>
  <si>
    <t xml:space="preserve">Учебное пособие соответствует содержанию программы по начертательной геометрии государственных образовательных стандартов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Может быть использовано в системах непрерывного профессионального образования.
</t>
  </si>
  <si>
    <t>Речь на телевидении: исправление недостатков (для дикторов, ведущих и режиссеров телевидения). Учебное пособие</t>
  </si>
  <si>
    <t>Гаврилюк П. И., Гаврилюк А. П.</t>
  </si>
  <si>
    <t>Школа. Русский язык, культура речи, литература</t>
  </si>
  <si>
    <t>https://e.lanbook.com/book/503647</t>
  </si>
  <si>
    <t>978-5-507-53596-5</t>
  </si>
  <si>
    <t>Учебное пособие рассчитано в первую очередь на студентов-тележурналистов, овладевающих мастерством телевизионного ведущего и изучающих дисциплину «Ведущий теле- и радиоэфира», при этом может использоваться преподавателями. В данном пособии раскрываются принципы работы над исправлением часто встречающихся речевых недостатков на телевидении, которые обязательно нужно искоренить профессиональному ведущему. Пособие поможет и в практической деятельности режиссерам телевидения при работе с дикторами и ведущими эфира.
The textbook is intended first of all for television journalism students mastering the skills of a television presenter and studying the “Television and radio broadcaster” subject, but can also be used by educators. This textbook reveals the ways of correcting the common speech shortcomings on television, which a professional presenter must definitely get rid of. The textbook will also help television directors in their practical work with announcers and presenters.</t>
  </si>
  <si>
    <t>Английский язык: Upper Intermediate. Учебное пособие для вузов</t>
  </si>
  <si>
    <t>Ефимов Д. К.</t>
  </si>
  <si>
    <t>Языкознание. (Русский язык)</t>
  </si>
  <si>
    <t>https://e.lanbook.com/book/311783</t>
  </si>
  <si>
    <t>978-5-507-45621-5</t>
  </si>
  <si>
    <t>Данное учебное пособие ставит целью способствовать систематизации и закреплению знаний по английскому языку, а также навыков устной и письменной речи. Пособие включает тексты и упражнения по четырем основным тематикам, изучаемым на старших курсах: здоровый образ жизни, технологии и наука, современная молодежь, карьера. Ряд заданий сопровождается аудио- и видеоматериалами. Учебное пособие предназначено для студентов вузов, изучающих английский язык в качестве основного предмета, и может быть использовано как на аудиторных занятиях под руководством преподавателя, так и при самостоятельной подготовке.</t>
  </si>
  <si>
    <t>Индоевропейская семиотика. Учебник для вузов, 2-е изд., перераб. и доп.</t>
  </si>
  <si>
    <t>Проскурин С. Г.</t>
  </si>
  <si>
    <t>https://e.lanbook.com/book/516570</t>
  </si>
  <si>
    <t>978-5-507-54316-8</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</si>
  <si>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</si>
  <si>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Историческая семиотика. К предыстории письменной культуры. Учебное пособие для вузов, 4-е изд., стер.</t>
  </si>
  <si>
    <t>Проскурин С. Г., Центнер А. С.</t>
  </si>
  <si>
    <t>https://e.lanbook.com/book/460745</t>
  </si>
  <si>
    <t>978-5-507-52849-3</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</si>
  <si>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</si>
  <si>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История перевода. Учебное пособие для вузов</t>
  </si>
  <si>
    <t>Проскурин С. Г., Проскурина А. В.</t>
  </si>
  <si>
    <t>https://e.lanbook.com/book/266828</t>
  </si>
  <si>
    <t>978-5-507-44842-5</t>
  </si>
  <si>
    <t>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t>
  </si>
  <si>
    <t>Лингвистическая терминология в профессиональном аспекте. Учебное пособие для вузов, 3-е изд., стер.</t>
  </si>
  <si>
    <t>Куликова И. С., Салмина Д. В.</t>
  </si>
  <si>
    <t>https://e.lanbook.com/book/147342</t>
  </si>
  <si>
    <t>978-5-8114-6478-4</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</si>
  <si>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</si>
  <si>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Научный стиль русского языка. Практикум. Учебное пособие для вузов, 4-е изд., стер.</t>
  </si>
  <si>
    <t>Марьева М. В.</t>
  </si>
  <si>
    <t>https://e.lanbook.com/book/504413</t>
  </si>
  <si>
    <t>978-5-507-53987-1</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</si>
  <si>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</si>
  <si>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Пунктуационные знаки в художественном тексте: коммуникативно-прагматический аспект. Монография</t>
  </si>
  <si>
    <t>Андросова Ф.С.</t>
  </si>
  <si>
    <t>https://e.lanbook.com/book/212597</t>
  </si>
  <si>
    <t>978-5-8114-2783-3</t>
  </si>
  <si>
    <t>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t>
  </si>
  <si>
    <t>Русский как иностранный для студентов-медиков. Внутренние органы человека. Учебное пособие для вузов, 2-е изд., испр.</t>
  </si>
  <si>
    <t>https://e.lanbook.com/book/520895</t>
  </si>
  <si>
    <t>978-5-507-54757-9</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</si>
  <si>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</si>
  <si>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Русский язык и культура речи: краткий курс лекций. Учебное пособие для вузов, 2-е изд., стер.</t>
  </si>
  <si>
    <t>Позднякова Е. Ю.</t>
  </si>
  <si>
    <t>https://e.lanbook.com/book/506915</t>
  </si>
  <si>
    <t>978-5-507-54215-4</t>
  </si>
  <si>
    <t xml:space="preserve">Учебное пособие по дисциплине «Русский язык и культура речи» содержит собственно учебную информацию и вопросы для самопроверки. Теоретический материал позволит обучающимся расширить представления о русском языке, его истории и современном состоянии языка. Также в курсе лекций раскрываются стилистические аспекты культуры речи, затрагивается ее нормативный аспект. Особенностью книги является лаконичность, изложение только необходимой информации, представленной в простой и доступной форме. Поэтому она может быть использована не только для аудиторной работы, но и самостоятельного изучения дисциплины. 
Пособие предназначено для студентов высших учебных заведений, изучающих дисциплину «Русский язык и культура речи» в общегуманитарном цикле. Но книга может быть полезна и аспирантам, преподавателям, а также всем интересующимся культурой речи и современным состоянием русского языка.
</t>
  </si>
  <si>
    <t>Русский язык как иностранный (А2). Я буду инженером. Учебник для вузов</t>
  </si>
  <si>
    <t>Фесенко О. П., Кушнарева Н. В. и др.</t>
  </si>
  <si>
    <t>https://e.lanbook.com/book/527677</t>
  </si>
  <si>
    <t>978-5-507-56366-1</t>
  </si>
  <si>
    <t xml:space="preserve">Учебник представляет собой современный вариант обучающих материалов, отражающий особенности языка науки в рамках технических инженерных специальностей, а также современные тенденции лингводидактики в области преподавания РКИ. Каждый урок учебника имеет четкую структуру: фонетическая зарядка, грамматический материал, упражнения. В число упражнений водят задания по фонетике, грамматике, лексике; затем задания на говорение, слушание, письмо и чтение. Кроме того, в учебнике предложены мини-тесты, ситуационные задачи, диалоги, кроссворды, работа с инфографикой. К учебнику разработаны аудиоматериалы. Учебник охватывает темы по черчению, по устройству разных видов станков и работе на них, по типам промышленных роботов, по специфике функционирования предприятий и организации производственного процесса. 
Учебник предназначен для иностранных студентов вузов, обучающихся на инженерно-технических направлениях подготовки и специальностях, а также тех будущих студентов из зарубежных стран, которые изучают русский язык на подготовительных факультетах вузов или центрах изучения русского языка как иностранного. 
К книге прилагаются дополнительные материалы, доступные в электронной библиотечной системе и на канале RUTUBE издательства «Лань» по ссылкам или QR-кодам, указанным ниже.
</t>
  </si>
  <si>
    <t>Русский язык как иностранный (экономический профиль). Учебное пособие для вузов, 3-е изд., стер.</t>
  </si>
  <si>
    <t>Гончарова А. В.</t>
  </si>
  <si>
    <t>https://e.lanbook.com/book/503591</t>
  </si>
  <si>
    <t>978-5-507-51069-6</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</si>
  <si>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</si>
  <si>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Русский язык как иностранный для франкоговорящих обучающихся. Учебник для вузов, 2-е изд., стер.</t>
  </si>
  <si>
    <t>Тинякова Е. А.</t>
  </si>
  <si>
    <t>https://e.lanbook.com/book/525752</t>
  </si>
  <si>
    <t>978-5-507-57237-3</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</si>
  <si>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</si>
  <si>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Русский язык как иностранный. Открываем Россию! Учебник для вузов, 2-е изд., стер.</t>
  </si>
  <si>
    <t>Геддис Е. В., Кунникова О. А.</t>
  </si>
  <si>
    <t>https://e.lanbook.com/book/461114</t>
  </si>
  <si>
    <t>978-5-507-50738-2</t>
  </si>
  <si>
    <t xml:space="preserve">Учебник предназначен для занятий по индивидуальному чтению для иностранных студентов I сертификационного уровня русского языка как иностранного (РКИ).
Учебник состоит из двенадцати тематических глав, содержание которых нацелено на: формирование выразительного чтения; ознакомление с текстами разных жанров и форм; расширение лексического запаса; формирование лингвокультурологических знаний о культурных особенностях и традициях России, о ходе студенческой жизни, нормах и правилах общения; закрепление грамматических и словообразовательных навыков; развитие коммуникативной компетенции.
Содержание текстов знакомит студентов с русским речевым этикетом и помогает более быстрой адаптации иностранных студентов к жизни в России. 
Учебник содержит предтекстовые, притекстовые и послетекстовые задания, а также задания творческой направленности. Ответы к заданиям расположены в конце учебника. 
Рекомендовано к использованию как в групповых аудиторных занятиях, так и самостоятельном обучении.
</t>
  </si>
  <si>
    <t>Русский язык как иностранный. Просто о важном. Учебное пособие для вузов</t>
  </si>
  <si>
    <t>Геддис Е. В., Лукуша Д. А.</t>
  </si>
  <si>
    <t>978-5-507-56586-3</t>
  </si>
  <si>
    <t xml:space="preserve">Учебное пособие по русскому языку направлено на совершенствование у иностранных студентов навыков чтения любой направленности и тематики, обогащение словарного запаса, развитие умений и навыков говорения в процессе анализа и интерпретации прочитанного, а также на формирование социокультурной и лингво-культурологической компетенции обучающихся. Отбор текстов произведен в соответствии с целями и задачами обучения русскому языку как иностранному. Задания учебного пособия содержат вопросы, позволяющие преподавателю выявить уровень восприятия и понимания обучающимися содержания прочитанного. Послетекстовые упражнения способствуют формированию у иностранных студентов таких важных личностных качеств, как уважительное отношение к истории, культуре и традициям России. 
Пособие соответствует требованиям по русскому языку как иностранному первого сертификационного уровня и предназначено для внеаудиторной работы со студентами-иностранцами первого курса обучения всех направлений подготовки. 
</t>
  </si>
  <si>
    <t>Русский язык как иностранный. Я хочу читать по-русски. Учебное пособие для вузов, 2-е изд., стер.</t>
  </si>
  <si>
    <t>Мухамедзянова Д. Ш.</t>
  </si>
  <si>
    <t>https://e.lanbook.com/book/510354</t>
  </si>
  <si>
    <t>978-5-507-51335-2</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</si>
  <si>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</si>
  <si>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Семиотика. Язык, культура, право. Учебное пособие для вузов, 3-е изд., испр.</t>
  </si>
  <si>
    <t>https://e.lanbook.com/book/519579</t>
  </si>
  <si>
    <t>978-5-507-53545-3</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</si>
  <si>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</si>
  <si>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Современные медиакоммуникации и грамматическая правильность русской речи. Учебное пособие для вузов</t>
  </si>
  <si>
    <t>Черкашина Т. Т., Будехин С. Ю. и др.</t>
  </si>
  <si>
    <t>https://e.lanbook.com/book/525140</t>
  </si>
  <si>
    <t>978-5-507-56201-5</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</si>
  <si>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</si>
  <si>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Современный русский язык: лексика и фразеология. Учебное пособие для вузов, 2-е изд., стер.</t>
  </si>
  <si>
    <t>Гайкова Т. П., Милованова Л. А.</t>
  </si>
  <si>
    <t>https://e.lanbook.com/book/505503</t>
  </si>
  <si>
    <t>978-5-507-51133-4</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</si>
  <si>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</si>
  <si>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Современный русский язык. Морфология. Учебное пособие для вузов</t>
  </si>
  <si>
    <t>Игдырова С. В., Цынк С. В.</t>
  </si>
  <si>
    <t>https://e.lanbook.com/book/515075</t>
  </si>
  <si>
    <t>978-5-507-54321-2</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</si>
  <si>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</si>
  <si>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Современный русский язык. Словообразование. Учебное пособие для вузов</t>
  </si>
  <si>
    <t>Васильева И. В.</t>
  </si>
  <si>
    <t>https://e.lanbook.com/book/513488</t>
  </si>
  <si>
    <t>978-5-507-54068-6</t>
  </si>
  <si>
    <t>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t>
  </si>
  <si>
    <t>Социолингвистика. Учебник для вузов, 2-е изд., стер.</t>
  </si>
  <si>
    <t>Алпатов В. М., Борисова Е. Г. и др.</t>
  </si>
  <si>
    <t>https://e.lanbook.com/book/503487</t>
  </si>
  <si>
    <t>978-5-507-53919-2</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</si>
  <si>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</si>
  <si>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Теория и практика перевода. Лингвокультурологические аспекты. Учебник для вузов</t>
  </si>
  <si>
    <t>Абакумова О. Б.</t>
  </si>
  <si>
    <t>https://e.lanbook.com/book/505493</t>
  </si>
  <si>
    <t>978-5-507-52970-4</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</si>
  <si>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</si>
  <si>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Английская и немецкая фразеология. Практикум (English and German idioms for everyday situations/Englische und deutsche Redensarten für jeden Anlass). Учебное пособие для вузов</t>
  </si>
  <si>
    <t>Разумных Е. В., Максимова Г. А.</t>
  </si>
  <si>
    <t>Иностранные языки</t>
  </si>
  <si>
    <t>https://e.lanbook.com/book/518242</t>
  </si>
  <si>
    <t>978-5-507-54712-8</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</si>
  <si>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</si>
  <si>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Английский язык (В1–В2). Language and Culture (Язык и культура). Учебное пособие для вузов</t>
  </si>
  <si>
    <t>Винникова Т. А., Федорова М. А., Чурилова И. Н.</t>
  </si>
  <si>
    <t>https://e.lanbook.com/book/417842</t>
  </si>
  <si>
    <t>978-5-507-49381-4</t>
  </si>
  <si>
    <t>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t>
  </si>
  <si>
    <t>Английский язык (уровень В2). Раздвинь границы общения. Учебник для вузов</t>
  </si>
  <si>
    <t>Жердев В. А., Макарова А. Г. и др.</t>
  </si>
  <si>
    <t>https://e.lanbook.com/book/439832</t>
  </si>
  <si>
    <t>978-5-507-50129-8</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</si>
  <si>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</si>
  <si>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Английский язык в сфере PR. Учебное пособие для вузов</t>
  </si>
  <si>
    <t>Минина О. Г., Хахалина М. С., Лапшина Н. Э.</t>
  </si>
  <si>
    <t>https://e.lanbook.com/book/483011</t>
  </si>
  <si>
    <t>978-5-507-52257-6</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</si>
  <si>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</si>
  <si>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Английский язык в сфере информационных технологий. English For Information Technology. Учебник для вузов</t>
  </si>
  <si>
    <t>https://e.lanbook.com/book/509050</t>
  </si>
  <si>
    <t>978-5-507-53550-7</t>
  </si>
  <si>
    <t>Владение английским языком является неотъемлемым атрибутом современных специалистов. Поэтому выпускники вузов должны обладать способностью вступать в коммуникацию на иностранном языке в контексте практических профессиональных ситуаций, а также уметь использовать средства английского языка для решения аналитических и исследовательских задач. Учебник содержит разнообразные виды заданий и упражнений по 12 темам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В приложениях представлены дополнительные тексты, соответствующие общей тематике курса и предназначенные для чтения, списки основной лексики курса и транскрибированные тексты материалов для аудирования.
Учебник предназначен для обучения профессиональному английскому языку будущих специалистов в области цифровых технологий, проходящих профессиональную подготовку в высших учебных заведениях.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</si>
  <si>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в сфере профессиональной коммуникации. Учебное пособие для вузов</t>
  </si>
  <si>
    <t>Голодная В. Н.</t>
  </si>
  <si>
    <t>https://e.lanbook.com/book/489311</t>
  </si>
  <si>
    <t>978-5-507-52350-4</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</si>
  <si>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</si>
  <si>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Английский язык в сфере туризма и гостиничного дела. Учебное пособие для вузов, 2-е изд., испр.</t>
  </si>
  <si>
    <t>Дьяков А. И., Кудрикова Э. И.</t>
  </si>
  <si>
    <t>https://e.lanbook.com/book/518228</t>
  </si>
  <si>
    <t>978-5-507-54666-4</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</si>
  <si>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</si>
  <si>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Английский язык для автотранспортных специальностей. Учебное пособие для вузов, 3-е изд., стер.</t>
  </si>
  <si>
    <t>Шляхова В. А.</t>
  </si>
  <si>
    <t>https://e.lanbook.com/book/507528</t>
  </si>
  <si>
    <t>978-5-507-54348-9</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</si>
  <si>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скомнанованы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Пособие предназначено для студентов автотранспортных специальностей высших учебных заведений, также может быть рекомендовано работникам автосервисов и инженерам.</t>
  </si>
  <si>
    <t>Английский язык для архитектурных и строительных специальностей. Architectural planning of buildings. Учебное пособие для вузов</t>
  </si>
  <si>
    <t>Рудинова Ю. И., Зацепина Е. А., Синица Ю. С.</t>
  </si>
  <si>
    <t>https://e.lanbook.com/book/515077</t>
  </si>
  <si>
    <t>978-5-507-54076-1</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</si>
  <si>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</si>
  <si>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Английский язык для биологов и экологов (English for Biology and Environmental Studies). Учебное пособие для вузов, 2-е изд., стер.</t>
  </si>
  <si>
    <t>Хахалина М. С.</t>
  </si>
  <si>
    <t>https://e.lanbook.com/book/510384</t>
  </si>
  <si>
    <t>978-5-507-54738-8</t>
  </si>
  <si>
    <t xml:space="preserve">Цель данного пособия — развитие иноязычной коммуникативной компетенции на основе таких видов речевой деятельности, как чтение, перевод и говорение. Пособие содержит специализированные тексты по общей биологии, протистологии, ботанике, а также экологии и природопользованию. Каждый текст дополнен рядом лексических упражнений на общее понимание, работу с терминологией и перевод с английского на русский и с русского на английский. Упражнения в разделе “Project” рассчитаны на самостоятельную работу студентов, в ходе которой они готовят презентации по выбранным темам. 
Учебное пособие предназначено для студентов вузов, обучающихся по биологическим и экологическим направлениям подготовки, а также может быть использовано студентами, изучающими природопользование.
</t>
  </si>
  <si>
    <t>Английский язык для зоотехников и ветеринаров. Учебное пособие для вузов</t>
  </si>
  <si>
    <t>Кононова Ю. Д., Заикина М. Н.</t>
  </si>
  <si>
    <t>https://e.lanbook.com/book/266819</t>
  </si>
  <si>
    <t>978-5-507-44665-0</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</si>
  <si>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</si>
  <si>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Английский язык для инженеров компьютерных сетей. Профессиональный курс. English for Network Students. Professional Course. Учебное пособие для вузов, 9-е изд., стер.</t>
  </si>
  <si>
    <t>Беседина Н. А., Белоусов В. Ю.</t>
  </si>
  <si>
    <t>https://e.lanbook.com/book/493985</t>
  </si>
  <si>
    <t>978-5-507-53646-7</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</si>
  <si>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</si>
  <si>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Английский язык для исследовательских и академических целей (English for Research and Academic Purposes). Учебник для вузов</t>
  </si>
  <si>
    <t>Бакулев А. В., Боголепова С. В. и др.</t>
  </si>
  <si>
    <t>https://e.lanbook.com/book/503575</t>
  </si>
  <si>
    <t>978-5-507-52550-8</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</si>
  <si>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</si>
  <si>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Английский язык для межкультурных коммуникаций. TESOL: cultural bridges of China, Russia and Britain. Учебное пособие для вузов</t>
  </si>
  <si>
    <t>Потемкина В. А., Василькова И. Г. и др.</t>
  </si>
  <si>
    <t>https://e.lanbook.com/book/520626</t>
  </si>
  <si>
    <t>978-5-507-54228-4</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</si>
  <si>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</si>
  <si>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направлений «Землеустройство и кадастры» и «География». English for specialization «Land use planning and cadastre» and «Geography». Учебное пособие для вузов, 2-е изд., стер.</t>
  </si>
  <si>
    <t>Веселовская Н. Г.</t>
  </si>
  <si>
    <t>https://e.lanbook.com/book/183629</t>
  </si>
  <si>
    <t>978-5-8114-9013-4</t>
  </si>
  <si>
    <t>Учебное пособие предназначено для занятий по английскому языку при подготовке бакалавров, обучающихся по направлениям подготовки «Землеустройство и кадастры», «География». Основной целью данного пособия является ознакомление oбучающихся с англоязычной терминологической системой, свойственной указанным направлениям подготовки.</t>
  </si>
  <si>
    <t>Английский язык для направления "Экология и природопользование". English for specialization "Environmental problems of nature resources use". Уч. пособие, 3-е изд., стер.</t>
  </si>
  <si>
    <t>Веселовская Н.Г., Ефтина Ю.В.</t>
  </si>
  <si>
    <t>https://e.lanbook.com/book/131051</t>
  </si>
  <si>
    <t>978-5-8114-5035-0</t>
  </si>
  <si>
    <t>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t>
  </si>
  <si>
    <t>Английский язык для направления подготовки «Товароведение». Уч.пособие, 1-е изд.</t>
  </si>
  <si>
    <t>Антонова С.В.</t>
  </si>
  <si>
    <t>https://e.lanbook.com/book/211580</t>
  </si>
  <si>
    <t>978-5-8114-1603-5</t>
  </si>
  <si>
    <t>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Большое внимание уделяется овладению специальной лексикой, особенно наиболее частотными терминологическими словосочетаниями. В пособии соблюдается принцип возрастания языковой сложности. Пособие предназначено для студентов старших курсов специальности «Товароведение», изучающих английский в рамках профессионального иностранного языка в вузах сельскохозяйственного профиля, а также для самостоятельной работы студентов экономических специальностей.</t>
  </si>
  <si>
    <t>Английский язык для переводчиков и журналистов. Язык современной англоязычной прессы. English of Modern Media. Учебное пособие для вузов</t>
  </si>
  <si>
    <t>Алюнина Ю. М., Смыгунова Е. А.</t>
  </si>
  <si>
    <t>https://e.lanbook.com/book/505494</t>
  </si>
  <si>
    <t>978-5-507-53189-9</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</si>
  <si>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</si>
  <si>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Английский язык для профессионального общения: экономика, менеджмент, реклама. Copywriting for Humanitarian. Учебное пособие для вузов</t>
  </si>
  <si>
    <t>Городищев А. В.</t>
  </si>
  <si>
    <t>https://e.lanbook.com/book/512008</t>
  </si>
  <si>
    <t>978-5-507-53950-5</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</si>
  <si>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</si>
  <si>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Английский язык для сельскохозяйственных вузов. Агроинженерия. Учебник для вузов</t>
  </si>
  <si>
    <t>https://e.lanbook.com/book/513428</t>
  </si>
  <si>
    <t>978-5-507-54041-9</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</si>
  <si>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</si>
  <si>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Английский язык для строительных специальностей. Technologies of finishing works. Учебное пособие для вузов, 2-е изд., стер.</t>
  </si>
  <si>
    <t>Галкина А. А.</t>
  </si>
  <si>
    <t>https://e.lanbook.com/book/527756</t>
  </si>
  <si>
    <t>978-5-507-55399-0</t>
  </si>
  <si>
    <t>Данное учебное пособие предназначено для студентов вузов, обучающихся по направлению подготовки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</si>
  <si>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Английский язык для студентов строительных специальностей. А Техтвоок for Builders. Учебник для вузов</t>
  </si>
  <si>
    <t>https://e.lanbook.com/book/417851</t>
  </si>
  <si>
    <t>978-5-507-49399-9</t>
  </si>
  <si>
    <t>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t>
  </si>
  <si>
    <t>Английский язык для студентов технических вузов. English for Students at Higher Technical Schools. Учебное пособие для вузов, 3-е изд., стер.</t>
  </si>
  <si>
    <t>Бжилянская Г. М.</t>
  </si>
  <si>
    <t>https://e.lanbook.com/book/505409</t>
  </si>
  <si>
    <t>978-5-507-54128-7</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</si>
  <si>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</si>
  <si>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Английский язык для студентов экономических специальностей. English for Students of Economics. Учебное пособие для вузов, 2-е изд., стер.</t>
  </si>
  <si>
    <t>https://e.lanbook.com/book/496487</t>
  </si>
  <si>
    <t>978-5-507-53751-8</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</si>
  <si>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</si>
  <si>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Английский язык для студентов экономического профиля. English for Economics. Уч. Пособие</t>
  </si>
  <si>
    <t>Марданшина Р.М.</t>
  </si>
  <si>
    <t>https://e.lanbook.com/book/212873</t>
  </si>
  <si>
    <t>978-5-8114-3188-5</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</si>
  <si>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Содержание обучения структурировано в соответствии с программой курса «Иностранный язык» на основе профессионально-ориентированного материала и нацелено на системное изучение дисциплины, комплексное развитие коммуникативных навыков студентов посредством систематизации базовых умений, и приобретения новых лексических и грамматических навыков. С целью активизации учебно-познавательной деятельности студентов, повышения мотивации к изучению дисциплины, развития самостоятельности и проявления индивидуальности обучающихся предусмотрено использование интерактивных методов обучения иностранному языку. На этапе актуализации знаний — «мозговой штурм», «синквей». На этапе подачи нового материала — методы активного чтения «знаем / хотим знать / узнали», «инсерт». На этапе рефлексии — дискуссии. Для более эффективного усвоения предлагаемого материала рекомендуется использовать разделы «Grammar Backup», «Home Reading Texts».</t>
  </si>
  <si>
    <t>Английский язык для студентов-дизайнеров (English Course for Design Students). Учебное пособие для вузов</t>
  </si>
  <si>
    <t>Егорова Э. В., Крашенинникова Н. А.</t>
  </si>
  <si>
    <t>https://e.lanbook.com/book/394598</t>
  </si>
  <si>
    <t>978-5-507-48813-1</t>
  </si>
  <si>
    <t>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t>
  </si>
  <si>
    <t>Английский язык для студентов-лесотехников. English for Forest Engineering Students. Учебное пособие для вузов</t>
  </si>
  <si>
    <t>Изимариева З. Н.</t>
  </si>
  <si>
    <t>https://e.lanbook.com/book/256091</t>
  </si>
  <si>
    <t>978-5-507-44359-8</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</si>
  <si>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</si>
  <si>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Английский язык для судоводителей командного состава: аудиопрактикум. Учебное пособие для вузов, 3-е изд., стер.</t>
  </si>
  <si>
    <t>https://e.lanbook.com/book/508567</t>
  </si>
  <si>
    <t>978-5-507-51249-2</t>
  </si>
  <si>
    <t>Данный аудиопрактикум следует рассматривать как логическое продолжение учебного пособия того же автора «Английский язык для судоводителей командного состава : учебное пособие для вузов / С. Н. Вохмянин. — Санкт-Петербург : Лань, 2020. — 492 с. : ил. (+ CD)».
Его цель — развитие восприятия на слух, а также закрепление лексико-грамматических и речевых навыков устной и письменной монологической речи на материале «Стандартного морского навигационного словаря-разговорника».
Аудиопрактикум предназначен для студентов вузов, изучающих специальный морской английский язык в соответствии с требованиями Международной конвенции ПДНВ к подготовке судоводителей уровня эксплуатации по специальности «Судовождение».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</si>
  <si>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сурдопедагогов. English for Special Education Teachers. Deaf Education. Учебное пособие для вузов</t>
  </si>
  <si>
    <t>https://e.lanbook.com/book/434117</t>
  </si>
  <si>
    <t>978-5-507-50041-3</t>
  </si>
  <si>
    <t>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t>
  </si>
  <si>
    <t>Английский язык для технических вузов (А1–В1). Часть 1. Учебник для вузов</t>
  </si>
  <si>
    <t>Ялаева Н. В., Чернова Н. И. и др.</t>
  </si>
  <si>
    <t>https://e.lanbook.com/book/526376</t>
  </si>
  <si>
    <t>978-5-507-56363-0</t>
  </si>
  <si>
    <t>Учебник подготовлен авторским коллективом кафедры иностранных языков МИРЭА (Российского технологического университета). Он является результатом многолетней практики преподавания английского языка студентам технических и инженерных направлений подготовки и специальностей. Учебник отвечает всем требованиям Федерального государственного образовательного стандарта и учитывает специфику обучения будущих IT-специалистов, инженеров-практиков и инженеров-исследователей.
Методологически учебник нацелен на адаптацию начинающих студентов к обучению в техническом вузе, развитию коммуникативных навыков в бытовой и академической среде, обсуждению глобальных тем науки и технологии, что является фундаментом для
последующего погружения в профессию.
В первую очередь, учебник предназначен для студентов технических вузов и естественно-научных факультетов классических университетов. Но также будет полезен для программ дополнительного профессионального образования (ДПО) и самостоятельного изучения основ технического английского языка уже работающими специалистами.</t>
  </si>
  <si>
    <t>Английский язык для управления бизнес-процессами в авиации. Книга для преподавателя. Учебное пособие для вузов</t>
  </si>
  <si>
    <t>Смирных Е. В., Кожевникова И. Д.</t>
  </si>
  <si>
    <t>https://e.lanbook.com/book/483023</t>
  </si>
  <si>
    <t>978-5-507-52281-1</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</si>
  <si>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</si>
  <si>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Английский язык для управления бизнес-процессами в авиации. Учебное пособие для вузов</t>
  </si>
  <si>
    <t>https://e.lanbook.com/book/483020</t>
  </si>
  <si>
    <t>978-5-507-52280-4</t>
  </si>
  <si>
    <t>Учебное пособие направлено на развитие профессионально ориентированных навыков общения на английском языке. Оно включает теоретические и практические материалы, необходимые для проведения занятий по таким дисциплинам, как «Иностранный язык для профессионального общения», «Авиационный английский язык». Цель данного пособия — помочь овладеть английским языком в области организации бизнес-процессов в авиационной сфере. Содержание учебного пособия способствует освоению обучающимся профессионально ориентированной лексики и развитию умений адаптировать ее к реальным ситуациям делового общения, чтобы преуспеть в будущей карьере в авиационной сфере.
Учебное пособие предназначено для студентов высших учебных заведений I–III курсов по направлению подготовки «Менеджмент» (профиль «Менеджмент на воздушном транспорте») и направлению подготовки «Аэронавигация» (профиль «Организация бизнес-процессов на воздушном транспорте»), а также для самостоятельной работы обучающихся на курсах повышения квалификации.</t>
  </si>
  <si>
    <t>Английский язык для целей преподавания: профессиональное онлайн-взаимодействие. English for teaching purposes: professional online interaction. Учебное пособие для вузов</t>
  </si>
  <si>
    <t>https://e.lanbook.com/book/489302</t>
  </si>
  <si>
    <t>978-5-507-52455-6</t>
  </si>
  <si>
    <t>Основная цель пособия — подготовка современных, конкурентоспособных преподавателей иностранных языков к решению профессиональных педагогических задач на иностранном языке, включая онлайн-взаимодействие с обучающимися, разработку и методическое сопровождение электронных средств обучения, а также проведение лекций и практических занятий посредством видеосвязи.
Пособие ориентировано на формирование компетенций профессионального иноязычного онлайн-взаимодействия на уровне С согласно CEFR и ФГОС. Оно включает комплексные упражнения и задания, направленные на развитие знаний и умений в области профессионально ориентированного английского языка, методики преподавания иностранных языков и использования ИКТ в обучении. Содержание пособия распределено по блокам минимальных дидактических единиц, что позволяет адаптировать его под индивидуальные образовательные траектории обучающихся.
Для студентов высших учебных заведений, обучающихся по направлениям «Лингвистика» и «Педагогическое образование».</t>
  </si>
  <si>
    <t>Английский язык для экологов. Учебник для вузов</t>
  </si>
  <si>
    <t>Руднева М. А.</t>
  </si>
  <si>
    <t>https://e.lanbook.com/book/487547</t>
  </si>
  <si>
    <t>978-5-507-52378-8</t>
  </si>
  <si>
    <t>В современных условиях важным фактором успешной работы в области защиты окружающей среды является владение, кроме общенаучной лексики, терминологическим аппаратом дисциплины и способность осуществлять профессиональную коммуникацию в международном сообществе. 
Главная цель учебника — формирование иноязычных языковых компетенций в области знания «Экология», подготовка переводчиков в сфере профессиональной коммуникации, знакомство с актуальными международными природоохранными проектами. Центральным элементом каждого урока являются лекции TED, для каждой лекции выделяется ключевая терминология, которая многократно предъявляется учащимся для лучшего понимания и запоминания. Аудиовизуальный компонент курса способствует развитию навыков аудирования и презентации научного сообщения. Задания на аннотирование, реферирование и последовательный перевод помогают сформировать навыки мышления высокого порядка.
Книга предназначена для обучения студентов и аспирантов таких направлений подготовки, как «Науки о земле», «Экология и природопользование», «Энерго- и ресурсосберегающие процессы в химической технологии, нефтехимии и биотехнологии», и может быть использована для изучения дисциплин «Практический курс профессионального перевода», «Аннотирование и реферирование» и аналогичных.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</si>
  <si>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для энергетических направлений подготовки: интегрированный практический курс. Учебное пособие для вузов, 2-е изд., стер.</t>
  </si>
  <si>
    <t>Анненкова А. В., Клибанова Ю. Ю.</t>
  </si>
  <si>
    <t>https://e.lanbook.com/book/519922</t>
  </si>
  <si>
    <t>978-5-507-56801-7</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</si>
  <si>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</si>
  <si>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Английский язык для эффективных управленцев. English for Effective Managers. Учебник для вузов</t>
  </si>
  <si>
    <t>Зеленская Л. Л., Желтухина М. Р.</t>
  </si>
  <si>
    <t>https://e.lanbook.com/book/513574</t>
  </si>
  <si>
    <t>978-5-507-54012-9</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</si>
  <si>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</si>
  <si>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Английский язык для юристов (Legal English. International law). Учебник для вузов, 2-е изд., стер.</t>
  </si>
  <si>
    <t>Буримская Д. В., Соловьева И. В.</t>
  </si>
  <si>
    <t>https://e.lanbook.com/book/512050</t>
  </si>
  <si>
    <t>978-5-507-54903-0</t>
  </si>
  <si>
    <t>Учебник состоит из 4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запоминание и отработка профессиональной терминологии; перевод с русского на английский с использованием активного лексического материала; работа в парах или командах при проектной деятельности; участие в инсценировке заседаний международных организаций, международных судов; составление письменных документов (a brief case) на основе юридических дел; составление презентаций и дискуссия по данным темам. В каждом разделе есть вопросы на самопроверку, глоссарий по основной юридической терминологии для международного уровня. В приложении даны письменные работы для оценивания студентами, что влечет развитие и формирование критического мышления.
Данный учебник предназначен для студентов правовых факультетов вузов, обучающихся по направлению «Международное право», которым необходимо знать английский язык на уровне “Proficiency” (C1-C2).</t>
  </si>
  <si>
    <t>Английский язык для юристов. Правовая грамотность на каждый день (Everyday Law). Учебное пособие для вузов</t>
  </si>
  <si>
    <t>https://e.lanbook.com/book/507397</t>
  </si>
  <si>
    <t>978-5-507-53342-8</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</si>
  <si>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</si>
  <si>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Английский язык: видовременные формы глагола. Практикум (с ключами). English: the Active and the Passive Verb Forms. The Practical Grammar Exercises (with answers). Учебное пособие для вузов</t>
  </si>
  <si>
    <t>Сибиряков А. В.</t>
  </si>
  <si>
    <t>https://e.lanbook.com/book/520898</t>
  </si>
  <si>
    <t>978-5-507-56079-0</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</si>
  <si>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</si>
  <si>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Английский язык: видовременные формы глагола. Сборник упражнений (с ключами). English: The active verb forms. The Practical Grammar Exercises (with answers). Учебное пособие для вузов, 2-е изд, доп.</t>
  </si>
  <si>
    <t>https://e.lanbook.com/book/380732</t>
  </si>
  <si>
    <t>978-5-507-48453-9</t>
  </si>
  <si>
    <t>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t>
  </si>
  <si>
    <t>Английский язык: основы научной коммуникации (презентация, статья, диссертация). Учебное пособие для вузов, 2-е изд., стер.</t>
  </si>
  <si>
    <t>Абрамова И. Е., Шишмолина Е. П., Ананьина А. В.</t>
  </si>
  <si>
    <t>https://e.lanbook.com/book/390635</t>
  </si>
  <si>
    <t>978-5-507-49437-8</t>
  </si>
  <si>
    <t>В большинстве магистратур гуманитарного профиля в обязательном порядке преподается английский язык как язык международного научного общения. При этом государственный стандарт по иностранному языку поколения 3++ предусматривает формирование именно коммуникативной компетенции в письменной и устной речи в академическом и профессиональном дискурсах. Проблема заключается в том, что методика организации самостоятельной работы магистрантов по овладению этой компетенцией слабо разработана в высшем образовании, хотя потребность в ней велика. Представленное вашему вниманию учебное пособие является попыткой предложить апробированное на практике решение данной проблемы. В учебном пособии подробно прописана пошаговая инструкция, как писать статьи на английском языке по требованиям высокорейтинговых журналов наукометрических баз Scopus или WoS, а также как выступать с презентациями результатов своего научного исследования на престижных международных конференциях. И наконец, главное, описана технология подготовки и написания магистерской диссертации на английском языке. Учебное пособие предназначено как для магистрантов гуманитарного профиля, так и для аспирантов, так как для них предусмотрен годовой курс по английскому языку, в рамках которого они не только готовятся к кандидатскому экзамену, но и учатся писать качественные статьи, отвечающие требованиям высокорейтинговых международных журналов.</t>
  </si>
  <si>
    <t>Английский язык: существительные и прилагательные. Учебное пособие для вузов</t>
  </si>
  <si>
    <t>Журавская Е. А.</t>
  </si>
  <si>
    <t>https://e.lanbook.com/book/327431</t>
  </si>
  <si>
    <t>978-5-507-45935-3</t>
  </si>
  <si>
    <t>В данном пособии собран уникальный материал об английских существительных и прилагательных, который до сих пор был доступен лишь узкому кругу специалистов. Изложение материала дается по наиболее успешной дидактической модели для освоения иностранных языков: теория + практика (упражнения) + ключи. Эта модель позволяет студенту за минимально короткое время приобрести максимальное количество знаний. В свою очередь, после изучения учебное пособие может выполнять роль ниверсального справочника по всем аспектам английских существительных и прилагательных и служить читателю долгие годы. Учебное пособие предназначено как для студентов вузов, изучающих английский язык в качестве языка профессионального общения, так и для студентов филологических факультетов, а также для преподавателей английского языка и всех занимающихся языковым самообразованием.</t>
  </si>
  <si>
    <t>Английский язык. Государственное и муниципальное управление. Интенсивный курс. Учебник для вузов</t>
  </si>
  <si>
    <t>Макарова А. Г., Жердев В. А., Аваков Т. А.</t>
  </si>
  <si>
    <t>https://e.lanbook.com/book/510286</t>
  </si>
  <si>
    <t>978-5-507-53619-1</t>
  </si>
  <si>
    <t>Данный учебник предназначается для студентов, владеющих основами английской грамматики и собирающихся освоить специальный английский язык для менеджеров городского или муниципального управления. Авторы ставят целью развивать у обучаемых навыки устной и письменной речи. Для этого каждый из семи разделов (chapters) учебника содержит двуязычные тексты полилогов, предназначенных для отработки навыков последовательного и синхронного перевода с русского на английский язык и наоборот. Список ключевых фраз помогает активировать необходимую лексику и отрабатывать типовые грамматические конструкции. Упражнения на основе вариативных диалогов призваны подготовить обучаемых к ведению профессионально-ориентированных бесед с иностранными специалистами. Работа над предлагаемыми темами эссе способствуют формированию навыков англоязычной письменной речи. 
Учебник ориентирован на студентов вузов, обучающихся по направлениям подготовки «Менеджмент», «Управление персоналом», «Государственное и муниципальное управление». Также будет полезен действующим сотрудникам муниципалитетов и горсоветов, стремящимся развивать свои профессиональные компетенции.</t>
  </si>
  <si>
    <t>Английский язык. Информационные технологии (Information Technologies). Учебное пособие для вузов</t>
  </si>
  <si>
    <t>Бобрицкая Ю. М.</t>
  </si>
  <si>
    <t>https://e.lanbook.com/book/460691</t>
  </si>
  <si>
    <t>978-5-507-51889-0</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</si>
  <si>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</si>
  <si>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Английский язык. История науки. The History of Science. Учебное пособие для вузов, 2-е изд., стер.</t>
  </si>
  <si>
    <t>Гвоздева Е. А.</t>
  </si>
  <si>
    <t>https://e.lanbook.com/book/195469</t>
  </si>
  <si>
    <t>978-5-8114-9458-3</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</si>
  <si>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</si>
  <si>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Английский язык. Международные отношения в теории и практике. International Relations in Theory and Practice. Учебное пособие для вузов, 3-е изд., стер.</t>
  </si>
  <si>
    <t>Миньяр-Белоручева А. П., Базылева Р. М., Вестфальская А. В.</t>
  </si>
  <si>
    <t>https://e.lanbook.com/book/256493</t>
  </si>
  <si>
    <t>978-5-507-45061-9</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</si>
  <si>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</si>
  <si>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Английский язык. Основы разговорной практики. Книга для преподавателя. Учебник для вузов, 4-е изд., стер.</t>
  </si>
  <si>
    <t>Кузьменкова Ю. Б., Кузьменков А. П.</t>
  </si>
  <si>
    <t>https://e.lanbook.com/book/483464</t>
  </si>
  <si>
    <t>978-5-507-50873-0</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</si>
  <si>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</si>
  <si>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Английский язык. Основы разговорной практики. Учебник для вузов, 4-е изд., стер.</t>
  </si>
  <si>
    <t>https://e.lanbook.com/book/433229</t>
  </si>
  <si>
    <t>978-5-507-51970-5</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</si>
  <si>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</si>
  <si>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Английский язык. Уч. пособие, 2-е изд., перераб.</t>
  </si>
  <si>
    <t>Миньяр-Белоручева А.П., Покровская М.Е., Андреева Г.Р.</t>
  </si>
  <si>
    <t>https://e.lanbook.com/book/119648</t>
  </si>
  <si>
    <t>978-5-8114-3548-7</t>
  </si>
  <si>
    <t>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t>
  </si>
  <si>
    <t>Англо-русский тематический словарь. Учебно-практическое пособие для вузов, 4-е изд., испр. и доп.</t>
  </si>
  <si>
    <t>Шматкова Л.</t>
  </si>
  <si>
    <t>https://e.lanbook.com/book/519082</t>
  </si>
  <si>
    <t>978-5-507-55163-7</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</si>
  <si>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</si>
  <si>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Аудиторный билингвизм. Моделирование иноязычного пространства в нелингвистическом вузе. Монография</t>
  </si>
  <si>
    <t>Абрамова И.Е., Ананьина А.В. и др.</t>
  </si>
  <si>
    <t>https://e.lanbook.com/book/206777</t>
  </si>
  <si>
    <t>978-5-8114-3552-4</t>
  </si>
  <si>
    <t>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t>
  </si>
  <si>
    <t>Говорите по-итальянски. Учебное пособие, 5-е изд., стер.</t>
  </si>
  <si>
    <t>https://e.lanbook.com/book/151829</t>
  </si>
  <si>
    <t>978-5-8114-6450-0</t>
  </si>
  <si>
    <t>Пособие в доступной и увлекательной форме знакомит читателя с наиболее употребляемыми образцами современного итальянского языка в его разговорном и письменном варианте. Цель пособия – научить говорить по-итальянски в пределах пройденной тематики. Для осуществления этой цели пособие содержит короткие рассказы, диалоги, шутки, речевой этикет по следующим темам: «Быт», «Театр», «Музыкальная жизнь», «Живопись», а также дополнительные тексты для чтения и пересказа. Каждый урок пособия содержит итальянско-русский тематический словарь и сопровождается поэтическим текстом. Предназначается для студентов вузов искусств, музыкальных училищ, а также может быть полезным в деловой или туристической поездке по Италии. The textbook in a simple and entertaining form acquaints the reader with the most commonly used examples of the modern Italian language in its spoken and written version. The textbook is aimed to teach Italian within the limits of subjects passed. For this purpose the manual contains short stories, dialogues, jokes, speech etiquette on the following topics: "Everyday Life", "Theatre", "Musical Life", "Painting", as well as additional texts for reading and retelling. Each lesson includes the Italian-Russian thematic dictionary and is accompanied by a piece of poetry. The textbook is intended for students of art high schools, music colleges, it may also be useful in a business or leisure trip to Italy.</t>
  </si>
  <si>
    <t>Грамматический практикум по английскому языку: чтение научной литературы и подготовка к кандидатскому экзамену. Учебное пособие для вузов, 2-е изд., стер.</t>
  </si>
  <si>
    <t>Шевкун Н. Л.</t>
  </si>
  <si>
    <t>https://e.lanbook.com/book/519081</t>
  </si>
  <si>
    <t>978-5-507-55162-0</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</si>
  <si>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</si>
  <si>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Деловой иностранный язык — написание статьи в международном формате. Учебное пособие для вузов, 2-е изд., стер.</t>
  </si>
  <si>
    <t>https://e.lanbook.com/book/519573</t>
  </si>
  <si>
    <t>978-5-507-55168-2</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</si>
  <si>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</si>
  <si>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Древние языки (латинский язык). Практикум. Учебное пособие для вузов</t>
  </si>
  <si>
    <t>Бородина М. А.</t>
  </si>
  <si>
    <t>https://e.lanbook.com/book/515125</t>
  </si>
  <si>
    <t>978-5-507-54217-8</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</si>
  <si>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</si>
  <si>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Древние языки и культуры. Эпоха Античности. Учебник для вузов, 2-е изд., стер.</t>
  </si>
  <si>
    <t>Братухин А. Ю., Братухина Л. В.</t>
  </si>
  <si>
    <t>https://e.lanbook.com/book/522108</t>
  </si>
  <si>
    <t>978-5-507-56962-5</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</si>
  <si>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</si>
  <si>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Иностранный язык в сфере международных коммуникаций. Учебное пособие для вузов</t>
  </si>
  <si>
    <t>Юрченко М. А.</t>
  </si>
  <si>
    <t>https://e.lanbook.com/book/522526</t>
  </si>
  <si>
    <t>978-5-507-56048-6</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</si>
  <si>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</si>
  <si>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Интерпретация англоязычной художественной прозы. Учебное пособие для вузов</t>
  </si>
  <si>
    <t>Атлас А. З.</t>
  </si>
  <si>
    <t>https://e.lanbook.com/book/528484</t>
  </si>
  <si>
    <t>978-5-507-56583-2</t>
  </si>
  <si>
    <t xml:space="preserve">Цель настоящего пособия — научить студентов проводить целостный анализ англоязычного художественного текста, воспринимать разнообразную информацию, заложенную в нем, и определять средства ее передачи для более полного понимания авторского замысла. Для достижения этой цели пособие снабжено системой понятий и исследовательских приемов, которые позволят обучающимся научиться самостоятельно анализировать новые тексты. Дополнительная задача — развитие у студентов навыков дискуссии и устной речи и активизация лексики. Пособие включает в себя произведения английской и американской художественной литературы ХХ–ХХI веков и разделено на пять глав, посвященных основным уровням структуры художественного текста. Каждая глава сопровождается необходимыми теоретическими сведениями и завершается заданиями, направляющими домашнюю работу студентов по анализу текста, а также последующее обсуждение текста на занятии. В качестве справочного материала пособие содержит глоссарии основных терминов и понятий по интерпретации текста и стилистике английского языка. 
Учебное пособие предназначено для студентов вузов старших курсов, изучающих английский язык в качестве основной специальности.
</t>
  </si>
  <si>
    <t>Испанский язык как второй иностранный. Самоучитель по информативному чтению. Учебное пособие для вузов</t>
  </si>
  <si>
    <t>Овсянников А. О.</t>
  </si>
  <si>
    <t>https://e.lanbook.com/book/518232</t>
  </si>
  <si>
    <t>978-5-507-54620-6</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</si>
  <si>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</si>
  <si>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Итальянский язык (А1–А2): Ciao, Italia! Учебник для вузов, 9-е изд., стер.</t>
  </si>
  <si>
    <t>Анчидеи К.</t>
  </si>
  <si>
    <t>https://e.lanbook.com/book/512048</t>
  </si>
  <si>
    <t>978-5-507-55963-3</t>
  </si>
  <si>
    <t xml:space="preserve">Учебник Ciao, Italia! (А1–А2) рассчитан на начинающих изучение итальянского языка. Это базовый курс, который состоит из 16 уроков с диалогами, текстами, упражнениями, аудиоматериалами, путеводителями по грамматике, грамматическими заданиями, охватывающий самые разные, в том числе современные, темы и грамматические конструкции. В конце даны тесты для самопроверки и ключи ко всем упражнениям. Учебник выдержал несколько российских изданий и получил положительные отклики от тех, кто с его помощью начинал знакомство с языком и культурой Италии.
Учебник предназначен для студентов вузов, изучающих итальянский язык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(A1–A2) è adatto a studenti principianti e post principianti. Questo corso base si compone di 16 lezioni con dialoghi, testi, esercizi, audio e grammatica pratica, e affronta un’ampia varietà di argomenti attuali e strutture grammaticali. Comprende inoltre il test di verifica finale e le soluzioni di tutti gli esercizi. Questo manuale ha riscosso grande apprezzamento nelle edizioni precedenti da coloro che hanno iniziato la conoscenza di base della lingua e cultura italiane.
Il libro è destinato a studenti universitari e di istituti di istruzione superiore che studiano italiano come prima o seconda lingua straniera, e anche a tutti coloro che hanno deciso di studiare italiano autonomamente o ampliare e approfondire le proprie conoscenze e competenze linguistiche.
Il libro è accompagnato da materiali supplementari disponibili in formato elettronico nel sistema bibliotecario “Lan” utilizzando il link o il codice QR sottostante.
</t>
  </si>
  <si>
    <t>Итальянский язык (В1–С2): Ciao, Italia! Учебное пособие для вузов, 9-е изд., доп.</t>
  </si>
  <si>
    <t>https://e.lanbook.com/book/508387</t>
  </si>
  <si>
    <t>978-5-507-52749-6</t>
  </si>
  <si>
    <t>Учебное пособие (В1–С2) является прямым продолжением пособия того же автора для начинающих (А1–А2) и рассчитано на продолжающих изучение итальянского языка. Курс состоит из диалогов и текстов с аудиозаписью текста, путеводителя по грамматике, упражнений с использованием видео и текстовых заданий, позволяющих освоить и грамотно применять итальянскую грамматику, использовать идиоматические выражения, фразы и поговорки. В конце даны тесты для самопроверки и ключи ко всем упражнениям.
Учебное пособие предназначено для студентов вузов, изучающих итальянский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(B1–C2) è la diretta continuazione del libro dello stesso autore per principianti e post principianti (A1–A2) e progettato per studenti di livello intermedio e avanzato. Il corso si compone di dialoghi, testi, esercizi, grammatica pratica, audio e video che consentono di padroneggiare e applicare abilmente le regole grammaticali, usando espressioni idiomatiche, frasi e proverbi. Comprende inoltre i test di verifica finali e le soluzioni di tutti gli esercizi.
Il manuale è indirizzato a studenti universitari e di istituti di istruzione superiore che studiano italiano come prima o seconda lingua straniera, e anche a tutti coloro che hanno deciso di studiare la lingua italiana autonomamente o ampliare e approfondire le proprie conoscenze e competenze linguistiche.
Il libro è accompagnato da materiali supplementari disponibili nel sistema bibliotecario elettronico “Lan” utilizzando il link o il codice QR sottostante.</t>
  </si>
  <si>
    <t>Китайский язык для социально-культурного сервиса. Учебное пособие для вузов, 2-е изд., испр.</t>
  </si>
  <si>
    <t>Кочеткова О. М., Шмарова Ж. В.</t>
  </si>
  <si>
    <t>https://e.lanbook.com/book/362885</t>
  </si>
  <si>
    <t>978-5-507-47987-0</t>
  </si>
  <si>
    <t>Учебное пособие включает вводный (фонетико-иероглифический) и основной курсы, рассчитанные как на аудиторную, так и на самостоятельную работу студентов. В пособии подробно рассматривается фонетическая система китайского языка, предлагаются задания, необходимые для формирования и совершенствования произносительных навыков. Уроки основной части строятся вокруг тем, связанных с ситуациями повседневного общения, что нацелено на формирование коммуникативной компетенции обучающихся. К темам даются списки дополнительной лексики, способствующие пополнению словарного запаса. Издание предназначено для проведения практических занятий по китайскому языку у студентов-бакалавров высших учебных заведений, обучающихся по направлению «Сервис» (профиль «Социально-культурный сервис»), а также может быть использовано студентами очных и заочных отделений вузов иных направлений подготовки.</t>
  </si>
  <si>
    <t>Китайский язык. Трудности грамматики на начальном этапе обучения. Учебное пособие для вузов, 2-е изд., испр.</t>
  </si>
  <si>
    <t>Науменко С. В., Соловьева В. Н., Булдыгерова А. Н.</t>
  </si>
  <si>
    <t>https://e.lanbook.com/book/367484</t>
  </si>
  <si>
    <t>978-5-507-48182-8</t>
  </si>
  <si>
    <t xml:space="preserve">Данное учебное пособие предназначено для преодоления трудностей, возникающих у студентов младших курсов в ходе изучения грамматики китайского языка. Оно содержит теоретический материал и практические задания для усвоения лингвистических знаний. Упражнения пособия направлены не только на развитие языковой компетенции, но и на формирование коммуникативной и переводческой компетенций.
Издание предназначено для студентов вузов I и II курсов, обучающихся по направлениям «Лингвистика» и «Педагогическое образование (с двумя профилями подготовки)». Оно составлено в соответствии с программами дисциплин «Иностранный язык», «Практическая грамматика», «Практика устной и письменной речи», «Практический курс первого иностранного языка». Кроме того, учебное пособие может использоваться на других направлениях подготовки, предусматривающих изучение китайского языка, а также теми, кто изучает китайский язык в учреждениях дополнительного образования, языковых центрах или самостоятельно.
</t>
  </si>
  <si>
    <t>Корейский язык: общественно-политический перевод. Начальный уровень. Учебник для вузов, 2-е изд., стер.</t>
  </si>
  <si>
    <t>Вишнякова В. В., Ячник М. М., Чон Д. И.</t>
  </si>
  <si>
    <t>https://e.lanbook.com/book/525812</t>
  </si>
  <si>
    <t>978-5-507-55336-5</t>
  </si>
  <si>
    <t>Основная цель учебника - сформировать навыки письменного и устного последовательного перевода новостных текстов пары языков: корейский/русский. 
Учебник создан на основе уникальной методики, разработанной в процессе преподавания курса «Продвинутый курс корейского языка» аспект «Общественно-политический перевод (корейский/русский)» для студентов образовательной программы бакалавриата «Востоковедение» НИУ ВШЭ (Высшая школа экономики, Москва). Учебник включает оригинальные аудиотексты и дополнительный общественно-политический материал, направленный на расширение имеющихся знаний о социальной и культурной жизни Республики Корея. 
Учебник предназначен для российских студентов высших учебных заведений, изучающих корейский язык, а также для корейских студентов, изучающих русский язык на продвинутом уровне B1, B2 согласно Общеевропейским компетенциям владения иностранным языком.</t>
  </si>
  <si>
    <t>Корейский язык: общественно-политический перевод. Продвинутый уровень. Учебник для вузов</t>
  </si>
  <si>
    <t>Вишнякова В. В., Стефаненко О. В., Рю М. Ч.</t>
  </si>
  <si>
    <t>https://e.lanbook.com/book/472655</t>
  </si>
  <si>
    <t>978-5-507-52137-1</t>
  </si>
  <si>
    <t>Учебник является результатом обобщения многолетнего опыта преподавания дисциплины «Общественно-политический перевод (корейский-русский язык)» в НИУ ВШЭ и разработан по авторской методике. Основная цель учебника — сформировать навыки письменного и устного последовательного перевода новостных текстов пары языков: корейский/русский. Материалы учебника разработаны с опорой на актуальные новостные события, освещаемые в российских и корейских СМИ, а также направлены на обогащение лингвострановедческих знаний студентов.  
Учебник ориентирован как на российских студентов высших учебных заведений, изучающих корейский язык, так и на корейских студентов, изучающих русский язык. Он рассчитан на студентов, владеющих корейским/русским языком на уровне B2, C1 согласно CEFR.</t>
  </si>
  <si>
    <t>Латинский язык для аграрных направлений подготовки. Практикум. Учебное пособие для вузов, 2-е изд., испр.</t>
  </si>
  <si>
    <t>Харченко В. Е., Наумов С. Ю., Мельник Н. А.</t>
  </si>
  <si>
    <t>https://e.lanbook.com/book/505500</t>
  </si>
  <si>
    <t>978-5-507-53034-2</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</si>
  <si>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</si>
  <si>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Методика преподавания иностранных языков и культур — предметно-языковое интегрированное обучение. Учебное пособие для вузов</t>
  </si>
  <si>
    <t>https://e.lanbook.com/book/311789</t>
  </si>
  <si>
    <t>978-5-507-45625-3</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</si>
  <si>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</si>
  <si>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Немецкий язык для зооветеринарных вузов. Учебное пособие, 2-е изд., стер.</t>
  </si>
  <si>
    <t>Хакимова Г.А.</t>
  </si>
  <si>
    <t>https://e.lanbook.com/book/211172</t>
  </si>
  <si>
    <t>978-5-8114-0947-1</t>
  </si>
  <si>
    <t>Рекомендовано Учебно-методическим объединением высших учебных заведений РФ в области зоотехнии и ветеринарии в качестве учебного пособия для студентов высших учебных заведений, обучающихся по специальностям: 110401 - "Зоотехния" и 111201 - "Ветеринария". Учебное пособие состоит из 9 разделов, посвыщенных животноводству и сельскому хозяйству. Освещены темы болезни животных, их лечения и содержания. Приводятся тесты,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</si>
  <si>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Немецкий язык для студентов сельскохозяйственных направлений подготовки. Учебное пособие для вузов</t>
  </si>
  <si>
    <t>Чепурная А. И.</t>
  </si>
  <si>
    <t>https://e.lanbook.com/book/495134</t>
  </si>
  <si>
    <t>978-5-507-52541-6</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</si>
  <si>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</si>
  <si>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Немецкий язык: лексико-грамматический тренинг. Учебное пособие для вузов, 2-е изд., стер.</t>
  </si>
  <si>
    <t>Снегова Э. И.</t>
  </si>
  <si>
    <t>https://e.lanbook.com/book/527642</t>
  </si>
  <si>
    <t>978-5-507-57505-3</t>
  </si>
  <si>
    <t xml:space="preserve">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
</t>
  </si>
  <si>
    <t>Основы персидского языка (второй год обучения). Учебник для вузов, 4-е изд., стер.</t>
  </si>
  <si>
    <t>Иванов В. Б., Гладкова Е. Л.</t>
  </si>
  <si>
    <t>https://e.lanbook.com/book/516202</t>
  </si>
  <si>
    <t>978-5-507-56453-8</t>
  </si>
  <si>
    <t>Учебник будет полезен для тех, кто продолжает изучать персидский язык второй год обучения. Он отличается подборкой учебного материала, способом его подачи и, главное, хорошим, правильным, художественным языком представленных текстов. Учебник содержит 13 уроков и персидско-русский словарь объёмом около 3 тыс. слов, включающий лексику первого и второго годов обучения. В каждом уроке вводится теоретический материал (грамматика, лексика, фразеология); два текста (литературный и разговорный); упражнения и поурочный словарь. Широко представлены синонимы и неологизмы. В тематике уроков внимание уделяется страноведению и толкованиям религиозных понятий (шиитского толка ислама); разбираются отрывки из произведений современных авторов. 
Учебник предназначен для студентов вузов старших курсов, изучающих персидский язык в качестве основного восточного языка, а также для всех, кто хочет и готов самостоятельно овладеть им,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</si>
  <si>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Основы персидского языка (первый год обучения). Учебник для вузов, 3-е изд., стер.</t>
  </si>
  <si>
    <t>Иванов В. Б., Абольхасани З.</t>
  </si>
  <si>
    <t>https://e.lanbook.com/book/519389</t>
  </si>
  <si>
    <t>978-5-507-55169-9</t>
  </si>
  <si>
    <t>Учебник предназначен для тех, кто начинает изучать персидский язык «с нуля». Он отличается подборкой материалов, способом подачи материала и, главное, хорошим, правильным, художественным языком текстов. Кроме того, в нем помимо почерков насх и настаалик, вводится почерк шекасте, что является уникальной чертой для подобного рода учебников. 
Весь материал состоит из 13 уроков, в составе каждого из которых имеются три текста. Первый текст вводит проблемную ситуацию, в которой оказываются литературные герои. Второй текст — это их диалог о том, как её разрешить. Третий — показывает решение проблемы и рассуждения героев на заданную тему. В грамматических объяснениях вводится примерно половина нормативной грамматики персидского языка. В конце издания помещено два словаря (персидско-русский и русско-персидский), объёмом более 1500 слов каждый. 
Учебник предназначен для студентов вузов младших курсов, изучающих персидский язык в качестве основного восточного языка, а также для всех, кто хочет и готов самостоятельно овладеть его основами,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</si>
  <si>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Популярная антропология: практический курс английского языка. Popular anthropology. The study of man, society and culture. English language coursebook. Учебно-практическое пособие для вузов</t>
  </si>
  <si>
    <t>https://e.lanbook.com/book/197555</t>
  </si>
  <si>
    <t>978-5-8114-8530-7</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</si>
  <si>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</si>
  <si>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Поэзия, проза и живопись. Обсуждение на английском языке. Poetry, prose and painting. Discussing in English. Учебное пособие для вузов, 3-е изд., стер.</t>
  </si>
  <si>
    <t>Павленко Л. Г.</t>
  </si>
  <si>
    <t>https://e.lanbook.com/book/459947</t>
  </si>
  <si>
    <t>978-5-507-50726-9</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</si>
  <si>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</si>
  <si>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Практическая грамматика английского языка в закономерностях с тестами, упражнениями и ключами к ним. Учебное пособие для вузов</t>
  </si>
  <si>
    <t>Евдокимова-Царенко Э. П.</t>
  </si>
  <si>
    <t>https://e.lanbook.com/book/162479</t>
  </si>
  <si>
    <t>978-5-8114-5997-1</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</si>
  <si>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</si>
  <si>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Презентация научных проектов на английском языке. Academic Projects Presentation. Учебник для вузов, 7-е изд., испр. и доп.</t>
  </si>
  <si>
    <t>Кузьменкова Ю. Б.</t>
  </si>
  <si>
    <t>https://e.lanbook.com/book/526373</t>
  </si>
  <si>
    <t>978-5-507-57221-2</t>
  </si>
  <si>
    <t>Данный курс, ориентированный на практику англоязычного академического общения, содержит большое количество тематически организованных речевых оборотов, характерных для современного научного дискурса, и тренировочных заданий, нацеленных на развитие навыков научного письма и устной презентации. 
Учебник предназначен для студентов вузов старших курсов, занимающихся написанием проектов на английском языке, для аспирантов и научных работников, которым потребуется представить результаты своих исследований англоговорящей аудитории в устной форме — на международных конференциях или письменно — при подготовке материалов к публикации в зарубежном издании. Имеющийся учебный материал может быть также полезен при обучении написанию любого научного текста.</t>
  </si>
  <si>
    <t>Презентация научных проектов на английском языке. Книга для преподавателя. Academic Projects Presentation. Teacher’s Book. Учебник для вузов, 6-е изд., испр. и доп.</t>
  </si>
  <si>
    <t>https://e.lanbook.com/book/526907</t>
  </si>
  <si>
    <t>978-5-507-57295-3</t>
  </si>
  <si>
    <t>Преподавание английского и немецкого языков в техническом образовании. Учебное пособие для вузов</t>
  </si>
  <si>
    <t>Золкин А. Л., Мунистер В. Д., Аленин И. А.</t>
  </si>
  <si>
    <t>https://e.lanbook.com/book/494987</t>
  </si>
  <si>
    <t>978-5-507-52617-8</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</si>
  <si>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</si>
  <si>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Профессиональный английский язык: организация перевозок на транспорте. Учебное пособие для вузов, 3-е изд., стер.</t>
  </si>
  <si>
    <t>Колмакова С. А.</t>
  </si>
  <si>
    <t>https://e.lanbook.com/book/508374</t>
  </si>
  <si>
    <t>978-5-507-51233-1</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</si>
  <si>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</si>
  <si>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Разговорный английский язык. Интенсивный курс: от нуля до синхрона. Учебное пособие для вузов</t>
  </si>
  <si>
    <t>Жердев В. А., Макарова А. Г.</t>
  </si>
  <si>
    <t>https://e.lanbook.com/book/510283</t>
  </si>
  <si>
    <t>978-5-507-53620-7</t>
  </si>
  <si>
    <t xml:space="preserve">Данное учебное пособие предназначено для системного освоения английской грамматики и отработки в сжатые сроки навыков практического использования английского языка. В предисловии описан авторский метод интенсивного обучения, на котором основано пособие. Метод позволяет в короткие сроки освоить навыки общения на английском языке, а также навыки последовательного и синхронного перевода на базе около 2000 слов бытовой лексики. Часть I пособия включает 25 уроков, в которых изложены основные грамматические темы с опорой на русский язык, включая правила перевода, а также даны самостоятельные и контрольные работы по английской грамматике. Часть II включает 10 уроков, где представлены 25 разговорных тем. Каждый урок снабжен упражнениями для выработки навыков англоязычного общения и списком ключевых фраз, удобных для использования. Приложение содержит лексику с русским переводом, организованную поурочно в той последовательности, в которой она встречается в тексте полилогов. 
Пособие ориентировано на студентов институтов и университетов направления подготовки «Перевод и переводоведение», однако может быть использовано в любых вузах, где английский язык изучается как иностранный язык профессионального общения.
</t>
  </si>
  <si>
    <t>Русский язык как иностранный для испаноговорящих обучающихся. Учебник для вузов, 2-е изд., стер.</t>
  </si>
  <si>
    <t>https://e.lanbook.com/book/512405</t>
  </si>
  <si>
    <t>978-5-507-54934-4</t>
  </si>
  <si>
    <t xml:space="preserve">Данный учебник для говорящих на испанском языке является частью проекта «Русский как язык международного общения». Разговорный материал сопровождает интенсивная методика автора, представляющая русский язык всесторонне, без обычных пропусков, встречающихся в других учебниках РКИ (это больше касается фонетики, некоторых деталей морфологии, стилистики и пунктуации). Культурологический блок закладывает основные базовые знания о культуре России. Кроме того, предлагаемый учебник содержит замечательное пространство для овладения устной коммуникацией на испанском языке для российских студентов, изучающих испанский. Причем редакторы испанского текста — яркие носители культуры Испании.  
Книга предназначается для студентов вузов, прибывших из латиноамериканских испаноязычных стран, а также бизнесменов и специалистов из этих стран, работающих в России. Работа по изучению языка по предлагаемой автором методике поможет им быстрее перейти к профессиональному общению на русском языке.
</t>
  </si>
  <si>
    <t>Сommunication networks. Учебное пособие по дисциплине «Иностранный язык» (Английский) для студентов технических специальностей. Учебное пособие для вузов, 2-е изд., стер.</t>
  </si>
  <si>
    <t>https://e.lanbook.com/book/515133</t>
  </si>
  <si>
    <t>978-5-507-56315-9</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</si>
  <si>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</si>
  <si>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Теория и практика перевода современной английской и американской литературы. Theory and practice of translation of modern English and American literature. Учебное пособие для вузов</t>
  </si>
  <si>
    <t>Осадчая Т. Ю., Лушникова Г. И.</t>
  </si>
  <si>
    <t>https://e.lanbook.com/book/507372</t>
  </si>
  <si>
    <t>978-5-507-53281-0</t>
  </si>
  <si>
    <t>Учебное пособие по художественному переводу с английского языка на русский предназначено для изучения предметов «Теория перевода», «Практика специального и художественного перевода (английский язык)». Пособие состоит из трех разделов, которые включают разноплановые задания на перевод аутентичных текстов художественной литературы разных жанров с английского на русский язык: романа, короткого рассказа и произведений художественно-документальной прозы. В комплекс заданий входит предпереводческий анализ текста, переводческие и послепереводческие упражнения. Задания рассчитаны как на аудиторные занятия, так и на самостоятельную работу. Эти задания готовят студентов к профессиональной деятельности и вносят значительный вклад в формирование их переводческого мастерства и межкультурной компетентности. В конце пособия даются тексты трех уровней сложности для контроля знаний и умений обучающихся, а также списки источников и рекомендуемой литературы по проблемам перевода, полезных интернет-ресурсов.  
Пособие предназначено для студентов педагогических вузов и классических университетов, обучающихся по направлению подготовки «Филология», направленности «Зарубежная филология».</t>
  </si>
  <si>
    <t>Учебник английского языка для моряков. Учебник для вузов, 12-е изд., стер.</t>
  </si>
  <si>
    <t>Китаевич Б. Е., Сергеева М. Н. и др.</t>
  </si>
  <si>
    <t>https://e.lanbook.com/book/292046</t>
  </si>
  <si>
    <t>978-5-507-45946-9</t>
  </si>
  <si>
    <t>Цель учебника - научить активному владению языковым материалом, чтению и переводу со словарем литературы средней трудности по общебытовой и общеморской тематике, ведению беседы  на английском языке в пределах тем, предусмотренных программой. В учебнике имеется англо-русский словарь.
Учебник предназначен для учащихся высших учебных заведений водного транспорта.</t>
  </si>
  <si>
    <t>Учебник итальянского языка для младших курсов вузов искусств. Учебное пособие для вузов, 4-е изд., стер.</t>
  </si>
  <si>
    <t>978-5-507-57555-8</t>
  </si>
  <si>
    <t>Учебник состоит из вводно-фонетического курса и основного. Тексты учебника характеризуются профессиональной направленностью. Каждый урок завершается поэтическим текстом (арии, песни, стихи). Наличие разнообразных лексико-грамматических и речевых упражнений и диалогов обеспечивает развитие у студентов навыков чтения литературы по специальности и умения вести беседу на основе пройденного материала. В конце книги даны таблицы нестандартных глаголов и итальянско-русский словарь музыкальной и вокальной терминологии. Также в учебном пособии представлены упражнения коммуникативного характера.
Данное издание предназначено для студентов младших курсов вузов искусств, а также певцам и всем, кто занимается изучением итальянского языка в области культуры и искусства.</t>
  </si>
  <si>
    <t>Французский язык (В1–В2). Практикум. Учебно-практическое пособие для вузов, 2-е изд., стер.</t>
  </si>
  <si>
    <t>Аристова В. Н., Бартенева И. Ю. и др.</t>
  </si>
  <si>
    <t>https://e.lanbook.com/book/526399</t>
  </si>
  <si>
    <t>978-5-507-57402-5</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</si>
  <si>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</si>
  <si>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Французский язык (В1–В2). Учебник для вузов, 2-е изд., стер.</t>
  </si>
  <si>
    <t>https://e.lanbook.com/book/437216</t>
  </si>
  <si>
    <t>978-5-507-52076-3</t>
  </si>
  <si>
    <t>Предлагаемый учебник предназначен для студентов вузов гуманитарных направлений подготовки, изучающих французский в качестве пер-вого или второго иностранного языка и уже владеющих им на уровне А2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уровнями B1–В2,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бакалавра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множество интересных тем  дискуссий во время аудиторной и самостоятельной работы.</t>
  </si>
  <si>
    <t>Французский язык (В2–С1). Учебник для вузов, 2-е изд., стер.</t>
  </si>
  <si>
    <t>https://e.lanbook.com/book/527374</t>
  </si>
  <si>
    <t>978-5-507-57495-7</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</si>
  <si>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</si>
  <si>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Французский язык. Атлас Франкофонии: география, история, культура, повседневная жизнь. Atlas de la Francophonie: géographie, histoire, culture, vie quotidienne. Учебник для вузов</t>
  </si>
  <si>
    <t>Аристова В. Н., Жукова Н. В. и др.</t>
  </si>
  <si>
    <t>https://e.lanbook.com/book/522514</t>
  </si>
  <si>
    <t>978-5-507-56017-2</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</si>
  <si>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</si>
  <si>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Цифровые технологии в переводе. Учебное пособие для вузов, 2-е изд., стер.</t>
  </si>
  <si>
    <t>Алюнина Ю. М.</t>
  </si>
  <si>
    <t>https://e.lanbook.com/book/518818</t>
  </si>
  <si>
    <t>978-5-507-56717-1</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</si>
  <si>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</si>
  <si>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Введение в современную философию. Курс лекций по истории философии. Учебное пособие для вузов</t>
  </si>
  <si>
    <t>Философия и религия. Логика</t>
  </si>
  <si>
    <t>https://e.lanbook.com/book/367481</t>
  </si>
  <si>
    <t>978-5-507-48152-1</t>
  </si>
  <si>
    <t>В учебном пособии излагается новаторский курс истории философии, где философия понимается как самосознание различных культур, исторически сменявших друг друга на протяжении тысячелетий, что дает возможность по-новому осмыслить историю философии в контексте взаимодействия мировых цивилизаций. В курсе традиционный односторонний европоцентричный подход к истории философии заменен на мироцентричный. Впервые в пособии по истории философии дано слово философии Африканского континента, философии Южной и Центральной Америки. Здесь на равных с западноевропейской философией выступает оригинальная философия Востока: Индии, Японии, Китая. Учебное пособие рассчитано на бакалавров и магистрантов, студентов и аспирантов, преподавателей вузов и всех интересующихся проблемами современной философии.</t>
  </si>
  <si>
    <t>Искусство системного и критического мышления. Учебное пособие для вузов</t>
  </si>
  <si>
    <t>Астра А. А., Галимова А. Н. и др.</t>
  </si>
  <si>
    <t>https://e.lanbook.com/book/510281</t>
  </si>
  <si>
    <t>978-5-507-53559-0</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</si>
  <si>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</si>
  <si>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История западноевропейской философии: от античности до современности. Учебное пособие для вузов, 2-е изд., стер.</t>
  </si>
  <si>
    <t>Аякова Ж. А.</t>
  </si>
  <si>
    <t>https://e.lanbook.com/book/309722</t>
  </si>
  <si>
    <t>978-5-507-46495-1</t>
  </si>
  <si>
    <t>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t>
  </si>
  <si>
    <t>Кризис искусства. 2-е изд., испр.</t>
  </si>
  <si>
    <t>Бердяев Н. А.</t>
  </si>
  <si>
    <t>https://e.lanbook.com/book/518508</t>
  </si>
  <si>
    <t>978-5-507-53846-1</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</si>
  <si>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В книге "Кризис искусства" Бердяев выделяет ряд причин, которые привели к кризису в области живописи и литературы, связывает его с исканием новых путей и говорит о его неизбежности. Автор понимал кризис искусства как отражение процесса социокультурной трансформации. Он отмечал, что на рубеже XIX–XX веков в искусстве происходили кардинальные изменения, которые не вписывались в традиционное представление о художественном образе.
Адресовано студентам средних и высших учебных заведений и широкому кругу читателей.
Nikolai Alexandrovich Berdyaev (1874–1948) was a religious and political philosopher, a representative of Russian existentialism and personalism, the author of an original concept of freedom and the concept of the new Middle Ages.
In his book “The Crisis of Art” Berdyaev names a number of reasons that led to the crisis in painting and literature, links it to the search for new paths, and speaks of its inevitability. The author understood the crisis of art as a reflection of the soci-ocultural transformation process. He noted that at the turn of the 19th and 20th cen-turies, art was undergoing fundamental changes that did not fit into the traditional concept of the artistic image.
It is addressed to students of colleges and higher schools and a wide range of readers.
</t>
  </si>
  <si>
    <t>Немецкая классическая философия: Кант, Фихте, Шеллинг, Гегель. Основные тексты. Учебное пособие для вузов</t>
  </si>
  <si>
    <t>Крюков А. Н.</t>
  </si>
  <si>
    <t>https://e.lanbook.com/book/510285</t>
  </si>
  <si>
    <t>978-5-507-53632-0</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</si>
  <si>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</si>
  <si>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Основы философии в 10 уроках. Учебник для вузов, 3-е изд., стер.</t>
  </si>
  <si>
    <t>Гаспарян Д. Э.</t>
  </si>
  <si>
    <t>https://e.lanbook.com/book/512279</t>
  </si>
  <si>
    <t>978-5-507-55964-0</t>
  </si>
  <si>
    <t xml:space="preserve">Данный учебник — уникальное по своему содержанию произведение. Здесь в ясном изложении представлено увлекательное путешествие по ландшафту мировой философской мысли. Автору удалось, казалось бы, несовместимое: объединить лаконичность описания с глубиной проникновения в саму суть философских проблем. Кроме того, автор не просто излагает философские учения, но и приглашает читателя к самостоятельному размышлению над ними. Каждая глава начинается с простых философских идей и концепций и постепенно восходит ко все более и более сложным. Это позволяет увидеть развитие мысли во времени, не превращая, тем не менее, философию в историю философии.  
Учебник предназначен для студентов вузов гуманитарных и негуманитарных направлений подготовки. Стиль письма в жанре дружеской беседы, доступный язык изложения и в тоже время широкий охват различных философских воззрений сделают книгу полезной не только для студентов и их преподавателей, но также привлекут внимание всех, кто самостоятельно интересуется философией.
</t>
  </si>
  <si>
    <t>Основы философии. Учебное пособие для вузов, 2-е изд., стер.</t>
  </si>
  <si>
    <t>Чупров А. С.</t>
  </si>
  <si>
    <t>https://e.lanbook.com/book/398516</t>
  </si>
  <si>
    <t>978-5-507-47633-6</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</si>
  <si>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</si>
  <si>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Смысл творчества. Опыт оправдания человека. Учебное пособие, 2-е изд., испр.</t>
  </si>
  <si>
    <t>https://e.lanbook.com/book/493127</t>
  </si>
  <si>
    <t>978-5-507-53315-2</t>
  </si>
  <si>
    <t xml:space="preserve">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Николай Александрович Бердяев (1874–1948) — религиозный и политический философ, представитель русского экзистенциализма и персонализма, автор ориги-нальной концепции свободы и концепции нового средневековья. 
«Смысл творчества. Опыт оправдания человека» — одна из главных работ фи-лософа. Книга создавалась в 1912–1914 гг. в ситуации отчуждения Бердяева от ре-лигиозно-философского общества и группы философов (С. Н. Булгаков, Е. Н. Тру-бецкой, П. А. Флоренский и др.), как ответ на идеи Ф. Ницше, К. Маркса, Ф. М. Достоевского, Э. Гуссерля и др. Сам Бердяев считал «Смысл творчества» са-мым вдохновенным своим произведением, поскольку в нем впервые нашла выраже-ние его оригинальная философская мысль.
Адресовано студентам средних и высших учебных заведений и широкому кругу читателей.
Печатается по изданию: Бердяев Н. А. Смысл творчества: Опыт оправдания человека. М., 1916.
Nikolai Aleksandrovich Berdyaev (1874–1948) was a religious and political philosopher, a representative of Russian existentialism and personalism, the author of an original concept of freedom and the concept of the new Middle Ages.
The Meaning of the Creative Act. The Experience of Human Justification is one of the philosopher’s main works. The book was created in 1912–1914 in a situation of Berdyaev’s alienation from the religious philosophical society and a group of philosophers (S. N. Bulgakov, E. N. Trubetskoy, P. A. Florensky, and others), as a response to ideas of F. Nietzsche, K. Marx, F. M. Dostoevsky, E. Husserl, and others. Berdyaev himself considered The Meaning of the Creative Act to be his most inspired work, since it was the first one to express his original philosophical thought.
Addressed to students of colleges and higher schools and a wide range of readers.
</t>
  </si>
  <si>
    <t>Современная западная философия. Учебное пособие для вузов</t>
  </si>
  <si>
    <t>Меликов И. М., Васюков Р. В.</t>
  </si>
  <si>
    <t>https://e.lanbook.com/book/510288</t>
  </si>
  <si>
    <t>978-5-507-53560-6</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</si>
  <si>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</si>
  <si>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Современная философия. Курс лекций. Учебное пособие для вузов, 3-е изд., перераб. и доп.</t>
  </si>
  <si>
    <t>https://e.lanbook.com/book/460682</t>
  </si>
  <si>
    <t>978-5-507-51831-9</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</si>
  <si>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</si>
  <si>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Философия в системе естествознания и культуры. Учебное пособие для ВО, 1-е изд.</t>
  </si>
  <si>
    <t>Ларионова И. С., Нагиев Г. Г. О.</t>
  </si>
  <si>
    <t>https://e.lanbook.com/book/169448</t>
  </si>
  <si>
    <t>978-5-8114-4910-1</t>
  </si>
  <si>
    <t>Учебное пособие, предназначенное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 посвящено философским проблемам естествознания.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Пособие может быть использовано при изучении дисциплин «Философия», «Философия в системе естествознания и культуры», «Философские проблемы естествознания» студентами и магистрами других направлений подготовки.</t>
  </si>
  <si>
    <t>Философия для бакалавров. Учебное пособие для вузов, 3-е изд., стер.</t>
  </si>
  <si>
    <t>Гласер М. А., Дмитриева И. А. и др.</t>
  </si>
  <si>
    <t>https://e.lanbook.com/book/155685</t>
  </si>
  <si>
    <t>978-5-8114-7119-5</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</si>
  <si>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</si>
  <si>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Философия для медицинских специальностей. Учебное пособие для вузов</t>
  </si>
  <si>
    <t>Васюков Р. В.</t>
  </si>
  <si>
    <t>https://e.lanbook.com/book/482909</t>
  </si>
  <si>
    <t>978-5-507-52188-3</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</si>
  <si>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</si>
  <si>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Философия техники. Учебное пособие для вузов, 2-е изд., перераб. и доп.</t>
  </si>
  <si>
    <t>Маслов В. М.</t>
  </si>
  <si>
    <t>https://e.lanbook.com/book/513597</t>
  </si>
  <si>
    <t>978-5-507-53959-8</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</si>
  <si>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</si>
  <si>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Философские проблемы генезиса, структуры и содержания современной космологии. Монография</t>
  </si>
  <si>
    <t>Пеньков В.Е.</t>
  </si>
  <si>
    <t>https://e.lanbook.com/book/213221</t>
  </si>
  <si>
    <t>978-5-8114-3327-8</t>
  </si>
  <si>
    <t>В монографии рассмотрены философские проблемы становления, содержания и структуры современной космологии. Введено в научный оборот понятие исследовательской программы эволюционизма как методологической основы для изучения процессов развития на различных уровнях структурной организации материи. Роль отрицательной эвристики сводится к тому, чтобы исключить методологические подходы, предполагающие существование чего-либо принципиально непознаваемого. Положительная эвристика требует объяснять эволюционные процессы, исходя из постулата жесткого ядра и из альтернативных объяснений, выбирать те, которые наиболее полно соответствуют этому постулату. Пояс защитных гипотез при этом служит для объяснения аномальных явлений, которые сложно обосновать в традиционных подходах. Монография может быть использована при изучении курсов «Естественнонаучная картина мира», «Концепции современного естествознания», «Философские вопросы естествознания», «Философские проблемы естествознания». «Философия и методология научного знания» (магистратура по любым специальностям), а также полезна студентам направления подготовки «Философия», «Культурология», «Теология», учителям естествознания и возрождающегося в школе курса астрономии.</t>
  </si>
  <si>
    <t>Философские проблемы сознания. Учебное пособие для вузов, 2-е изд., стер.</t>
  </si>
  <si>
    <t>Поликарпов В. С.</t>
  </si>
  <si>
    <t>https://e.lanbook.com/book/250895</t>
  </si>
  <si>
    <t>978-5-507-44975-0</t>
  </si>
  <si>
    <t>В учебном пособии на основе новейших научных и философских исследований и достижений новейших технологий рассматривается значимость философии сознания для развития современного сложного, нелинейного информационно-сетевого общества в условиях развертывающейся четвертой промышленной революции. Именно философия сознания дает возможность осуществлять концептуально-методологические разработки проблем естественных, технических и социально-гуманитарных наук, проектирование и исследование возможных миров социальной практики, что приобретает особое значение на современном этапе развития цивилизации. Предназначено для бакалавров, магистрантов, аспирантов и соискателей всех специальностей и всех направлений вузовской подготовки.</t>
  </si>
  <si>
    <t>Арт-терапия: теория и практика. Учебное пособие для вузов, 5-е изд., стер.</t>
  </si>
  <si>
    <t>Копытин А. И.</t>
  </si>
  <si>
    <t>Психология</t>
  </si>
  <si>
    <t>https://e.lanbook.com/book/512786</t>
  </si>
  <si>
    <t>978-5-507-56028-8</t>
  </si>
  <si>
    <t>Настоящее издание посвящено арт-терапии как одному из видов психологической помощи, основанному на изобразительной деятельности. Представлены основы ее теории и методологии, инструменты практической работы в медицине и социальной сфере, планирование и проведение программ арт-терапии, подходы к оценке ее эффектов. В книге представлена целостная картина развития арт-терапии и ее современного состояния, включены многочисленные практические примеры. Издание позволяет овладеть данной предметной областью, начиная с азов и заканчивая вопросами позиционирования арт-терапии в системе научного знания, ее использования в разных областях практического применения.
Издание отражает специфику отечественной арт-терапии, особенности ее развития в постсоветский период. Показаны сильные стороны и преимущества отечественной арт-терапии, целостная и всесторонне обоснованная концепция арт-терапевтического воздействия согласно модели Системной арт-терапии.</t>
  </si>
  <si>
    <t>Введение в киберпсихологию. Учебник для вузов</t>
  </si>
  <si>
    <t>Демарева В. А., Вяхирева В. В. и др.</t>
  </si>
  <si>
    <t>https://e.lanbook.com/book/513489</t>
  </si>
  <si>
    <t>978-5-507-54218-5</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</si>
  <si>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</si>
  <si>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Возрастная психология. Курс лекций. Учебное пособие для вузов</t>
  </si>
  <si>
    <t>Гордиенко Е. В.</t>
  </si>
  <si>
    <t>https://e.lanbook.com/book/460703</t>
  </si>
  <si>
    <t>978-5-507-51926-2</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</si>
  <si>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</si>
  <si>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Дифференциальная психология. Учебное пособие для вузов</t>
  </si>
  <si>
    <t>https://e.lanbook.com/book/525137</t>
  </si>
  <si>
    <t>978-5-507-56135-3</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</si>
  <si>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</si>
  <si>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Конфликтология. Теория и практика управления конфликтами. Учебное пособие для вузов, 4-е изд., стер.</t>
  </si>
  <si>
    <t>https://e.lanbook.com/book/508557</t>
  </si>
  <si>
    <t>978-5-507-54441-7</t>
  </si>
  <si>
    <t xml:space="preserve">Российское общество, как и мир в целом, переживает стремительную трансформацию социальной жизни, изменение в функциях и роли социальных институтов, порожденных сложностью управления социальными процессами. В этих условиях возрастает актуальность теории и практики науки о конфликтах. В данном учебном пособии рассматриваются основы теории конфликтов, а также различные виды практики предупреждения и регулирования конфликтных ситуаций. В нем дан анализ природы конфликтов, форм их проявления и развития. Эти знания помогут обучающимся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Рекомендуется студентам вузов, слушателям отделений повышения квалификации, а также всем интересующимся научными достижениями конфликтологии. Будет особенно полезно практическим работникам сферы управления: руководителям бизнеса, политическим и общественным деятелям.
</t>
  </si>
  <si>
    <t>Кросс-культурная психология и кросс-культурные компетенции практикующих психологов. Практическое пособие. Учебное пособие для вузов</t>
  </si>
  <si>
    <t>Дарменко Е. В.</t>
  </si>
  <si>
    <t>https://e.lanbook.com/book/527828</t>
  </si>
  <si>
    <t>978-5-507-56675-4</t>
  </si>
  <si>
    <t>Пособие, разработанное с учетом последних исследований в области кросс-культурной психологии, предлагает практические инструменты и стратегии формирования кросс-культурных компетенций. Издание поможет будущим и практикующим психологам осознать культурные различия, научиться эффективно общаться и строить доверительные отношения с клиентами и коллегами из разных культурных сред.</t>
  </si>
  <si>
    <t>Математические методы в психологии и педагогике: в схемах и таблицах: Уч.пособие, 2-е изд., испр.</t>
  </si>
  <si>
    <t>https://e.lanbook.com/book/211946</t>
  </si>
  <si>
    <t>978-5-8114-1722-3</t>
  </si>
  <si>
    <t>В настоящем учебном пособии представлено многообразие статистических методов в виде упорядоченной, логически и иерархически взаимосвязанной системы, отражающей возможности практического применения математических методов и ориентированной на читателя, не имеющего специальной математической подготовки. Отличительной особенностью учебного пособия является изложение общих теоретических положений по всем темам курса"Математические методы в психологии и педагогике" в схемах и таблицах. Материал, изложенный в наглядной и доступной форме, позволяет быстро освоить дисциплину. Пособие может быть рекомендовано студентам психологических и педагогических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</si>
  <si>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Методология психолого-педагогических исследований: целевые ориентиры. Учебное пособие для вузов, 2-е изд., стер.</t>
  </si>
  <si>
    <t>Аксютина З. А., Ильин А. Н., Удалова Т. Ю.</t>
  </si>
  <si>
    <t>https://e.lanbook.com/book/445232</t>
  </si>
  <si>
    <t>978-5-507-52262-0</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</si>
  <si>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</si>
  <si>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Навигатор по креативному мышлению. Учебное пособие для вузов</t>
  </si>
  <si>
    <t>Одинокая М. А., Рубцова А. В., Мурашко М. А.</t>
  </si>
  <si>
    <t>https://e.lanbook.com/book/489323</t>
  </si>
  <si>
    <t>978-5-507-52347-4</t>
  </si>
  <si>
    <t xml:space="preserve">Книга-навигатор является одним из вариантов учебного пособия нового поколения. Цель книги-навигатора — расширить и систематизировать знания людей, чья работа связана с особенностями организации креативной деятельности. Предложенный автором комплекс техник и методов направлен на формирование способности целенаправленного и эффективного выхода за пределы стандартизированного мышления и реактивной деятельности. Книга-навигатор состоит из трех связанных между собой форматов: бумажного, цифрового и игрового, каждый из которых играет важную роль в пробуждении у обучающихся креативного мышления и овладении методиками реализации его в проблемных ситуациях. 
Пособие предназначено для студентов вузов всех направлений подготовки как инструмент формирования и развития базовой компетенции будущего специалиста — креативной деятельности и творческого мышления.
</t>
  </si>
  <si>
    <t>Нейропсихологическая коррекция нарушений навыков счёта у детей. Учебное пособие для вузов</t>
  </si>
  <si>
    <t>Баулина М. Е.</t>
  </si>
  <si>
    <t>https://e.lanbook.com/book/522484</t>
  </si>
  <si>
    <t>978-5-507-56076-9</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</si>
  <si>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</si>
  <si>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Нейропсихология. Курс лекций. Учебное пособие для вузов</t>
  </si>
  <si>
    <t>https://e.lanbook.com/book/526343</t>
  </si>
  <si>
    <t>978-5-507-56133-9</t>
  </si>
  <si>
    <t>Курс лекций раскрывает основы нейропсихологии: историю становления, предмет и методы, современные направления и их практическое применение. Рассмотрены теория системной динамической локализации высших психических функций, синдромный анализ и межполушарная асимметрия. Даны нейропсихологические основы восприятия, произвольных движений и речи, а также типовые нарушения психики при поражениях мозга. Включены практические и лабораторные задания, тесты.</t>
  </si>
  <si>
    <t>Общая и социальная психология. Практикум. Учебное пособие для вузов</t>
  </si>
  <si>
    <t>Ефремкина И. Н.</t>
  </si>
  <si>
    <t>https://e.lanbook.com/book/440081</t>
  </si>
  <si>
    <t>978-5-507-50127-4</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</si>
  <si>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</si>
  <si>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Основы общей психологии. Учебник для вузов, 2-е изд., стер.</t>
  </si>
  <si>
    <t>https://e.lanbook.com/book/456974</t>
  </si>
  <si>
    <t>978-5-507-52670-3</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</si>
  <si>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</si>
  <si>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Основы психологии: от телесного ощущения до личностного «Я». Учебное пособие для вузов, 3-е изд., перераб. и доп.</t>
  </si>
  <si>
    <t>Милорадова Н. Г.</t>
  </si>
  <si>
    <t>https://e.lanbook.com/book/352319</t>
  </si>
  <si>
    <t>978-5-507-47847-7</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</si>
  <si>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</si>
  <si>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Основы психологии: чувственные формы освоения действительности. Учебное пособие для вузов</t>
  </si>
  <si>
    <t>Моторная С. Е.</t>
  </si>
  <si>
    <t>https://e.lanbook.com/book/311858</t>
  </si>
  <si>
    <t>978-5-507-45641-3</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</si>
  <si>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</si>
  <si>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04.04.2025</t>
  </si>
  <si>
    <t>Основы психологии. Мотивация: динамические особенности. Учебное пособие для вузов, 2-е изд., перераб. и доп.</t>
  </si>
  <si>
    <t>Кругликов В. Н.</t>
  </si>
  <si>
    <t>https://e.lanbook.com/book/471527</t>
  </si>
  <si>
    <t>978-5-507-52132-6</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</si>
  <si>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</si>
  <si>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Педагогическая психология. Одаренность детей: диагностика, понимание, развитие. Учебное пособие для вузов, 2-е изд., испр.</t>
  </si>
  <si>
    <t>https://e.lanbook.com/book/414998</t>
  </si>
  <si>
    <t>978-5-507-49282-4</t>
  </si>
  <si>
    <t>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t>
  </si>
  <si>
    <t>Профилактика аддиктивного поведения подростков. Учебное пособие для вузов, 2-е изд., испр.</t>
  </si>
  <si>
    <t>https://e.lanbook.com/book/302801</t>
  </si>
  <si>
    <t>978-5-507-45364-1</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</si>
  <si>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Учебное пособие предназначено для студентов и преподавателей психологических и педагогических факультетов классических университетов, педагогических университетов и институтов.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</si>
  <si>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Психологические исследования: анализ результатов с использованием программы STATISTICA. Учебное пособие для вузов, 2-е изд., стер.</t>
  </si>
  <si>
    <t>Ребзуев Б. Г.</t>
  </si>
  <si>
    <t>https://e.lanbook.com/book/442436</t>
  </si>
  <si>
    <t>978-5-507-50529-6</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</si>
  <si>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</si>
  <si>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Психология для студентов экономических специальностей. Учебное пособие для вузов</t>
  </si>
  <si>
    <t>Иванченко В. Я.</t>
  </si>
  <si>
    <t>https://e.lanbook.com/book/526370</t>
  </si>
  <si>
    <t>978-5-507-56358-6</t>
  </si>
  <si>
    <t>Учебное пособие содержит сжатый теоретический материал, вопросы для самоконтроля и разнообразные практические задания по основным темам учебной дисциплины «Психология», которую изучают студенты экономических специальностей. Отличительную особенность пособию придают задания, основанные на текстах известных литературных и музыкальных произведений, при выполнении которых студенты должны проявить качественные теоретические знания по психологии. Главной целью пособия является развитие компетенций, направленных на формирование важных профессиональных качеств, к которым относятся социальное взаимодействие, эмоциональная гибкость, целеустремленность, инициативность, рефлексия и способность к работе в команде.
Материалы данного учебного пособия могут быть полезны преподавателям учебной дисциплины «Психология» для использования в учебном процессе, а также студентам высших учебных заведений, изучающих курс «Психология», для которых наука психология не относится к профессиональной деятельности.</t>
  </si>
  <si>
    <t>Психология и педагогика высшей школы. Учебное пособие для вузов, 2-е изд., стер.</t>
  </si>
  <si>
    <t>Овсянникова О. А.</t>
  </si>
  <si>
    <t>https://e.lanbook.com/book/159491</t>
  </si>
  <si>
    <t>978-5-8114-7369-4</t>
  </si>
  <si>
    <t>В учебном пособии рассмотрены теоретические и прикладные вопросы психологии и педагогики высшей школы в соответствии с учебной программой и тематическим планом дисциплины «Психология и педагогика высшей школы». Включены психологические тесты, задания, направленные на усвоение социометрии— методики исследования взаимоотношений в коллективе.Адресовано аспирантам, магистрантам, преподавателям вузов.</t>
  </si>
  <si>
    <t>Психология и психофизиология адаптации человека в условиях жизнедеятельности. Учебное пособие для вузов</t>
  </si>
  <si>
    <t>Литовченко О. Г., Яковлев Б. П.</t>
  </si>
  <si>
    <t>https://e.lanbook.com/book/515119</t>
  </si>
  <si>
    <t>978-5-507-54374-8</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</si>
  <si>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</si>
  <si>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Психология конфликта. Учебник для вузов</t>
  </si>
  <si>
    <t>Распопова Н. И.</t>
  </si>
  <si>
    <t>https://e.lanbook.com/book/520897</t>
  </si>
  <si>
    <t>978-5-507-54619-0</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</si>
  <si>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</si>
  <si>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Психология конфликта. Учебное пособие для вузов</t>
  </si>
  <si>
    <t>https://e.lanbook.com/book/507370</t>
  </si>
  <si>
    <t>978-5-507-53242-1</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</si>
  <si>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</si>
  <si>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Психология лидерства. Учебное пособие для вузов</t>
  </si>
  <si>
    <t>Макеев В. А., Ковтун Б. А.</t>
  </si>
  <si>
    <t>https://e.lanbook.com/book/516568</t>
  </si>
  <si>
    <t>978-5-507-54416-5</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</si>
  <si>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</si>
  <si>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Психология личности. Смыслообразование и подходы к выявлению смыслов человека. Учебное пособие для вузов, 2-е изд., стер.</t>
  </si>
  <si>
    <t>Смолова Л. В.</t>
  </si>
  <si>
    <t>https://e.lanbook.com/book/455747</t>
  </si>
  <si>
    <t>978-5-507-52605-5</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</si>
  <si>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</si>
  <si>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Психология межличностных отношений. Учебное пособие для вузов</t>
  </si>
  <si>
    <t>https://e.lanbook.com/book/528497</t>
  </si>
  <si>
    <t>978-5-507-56585-6</t>
  </si>
  <si>
    <t>В представленном учебном пособии рассматриваются все основные темы курса «Психология межличностных отношений». Здесь подробно описаны различные подходы к изучению межличностных отношений, дается развернутая характеристика товарищеских, дружеских и любовных отношений. Также освещаются вопросы, позволяющие обучающимся глубже проникнуть в содержание этой дисциплины: эмоционально-волевые характеристики межличностных отношений, технологии разных типов отношений, особенности семейных отношений, трудности и проблемы межличностных отношений.
Пособие предназначено для студентов и аспирантов психологических, педагогических и управленческих направлений подготовки в вузах. Кроме того, уже работающие управленцы и педагогические работники смогут найти в этой книге ответы на вопросы, с которыми они постоянно сталкиваются в своей профессиональной деятельности.</t>
  </si>
  <si>
    <t>Психология мышления: решать и убеждать. Учебное пособие для вузов, 3-е изд., перераб. и доп.</t>
  </si>
  <si>
    <t>https://e.lanbook.com/book/455693</t>
  </si>
  <si>
    <t>978-5-507-51633-9</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</si>
  <si>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</si>
  <si>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Психология общая и специальная. Кейсы и ситуационные задачи. Учебное пособие для вузов</t>
  </si>
  <si>
    <t>Боленкова Е. Ф., Гайдай А. С. и др.</t>
  </si>
  <si>
    <t>https://e.lanbook.com/book/511937</t>
  </si>
  <si>
    <t>978-5-507-53777-8</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</si>
  <si>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</si>
  <si>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Психология общения. Учебник для вузов</t>
  </si>
  <si>
    <t>Якуничева О. Н., Прокофьева А. П.</t>
  </si>
  <si>
    <t>https://e.lanbook.com/book/515131</t>
  </si>
  <si>
    <t>978-5-507-56294-7</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</si>
  <si>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</si>
  <si>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Психология подростка с девиантным поведением. Учебное пособие для вузов, 2-е изд., стер.</t>
  </si>
  <si>
    <t>Шиляева И. Ф., Нуриманова Ф. К. и др.</t>
  </si>
  <si>
    <t>978-5-507-51477-9</t>
  </si>
  <si>
    <t>В учебном пособии рассматриваются вопросы психологии девиантного поведения подростков: феноменология данного явления, особенности фор-мирования и проявления подростковых девиаций, вопросы профилактики безнадзорности и беспризорности среди несовершеннолетних, роль семьи в предупреждении девиантного поведения. Пособие адресовано студентам психологических и педагогических направлений подготовки, психологам, педагогам, социальным работникам и специалистам по работе с лицами девиантного поведения.</t>
  </si>
  <si>
    <t>Психология понятийного мышления. Учебное пособие для вузов, 3-е изд., стер.</t>
  </si>
  <si>
    <t>Столярова В. А.</t>
  </si>
  <si>
    <t>https://e.lanbook.com/book/409475</t>
  </si>
  <si>
    <t>978-5-507-50051-2</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</si>
  <si>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</si>
  <si>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Психология профессиональной деятельности. Учебное пособие для вузов, 2-е изд., стер.</t>
  </si>
  <si>
    <t>https://e.lanbook.com/book/459938</t>
  </si>
  <si>
    <t>978-5-507-50724-5</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</si>
  <si>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</si>
  <si>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Психология развития. Учебное пособие для вузов, 2-е изд., стер.</t>
  </si>
  <si>
    <t>Чекина Л. Ф.</t>
  </si>
  <si>
    <t>https://e.lanbook.com/book/189528</t>
  </si>
  <si>
    <t>978-5-8114-9344-9</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</si>
  <si>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</si>
  <si>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Психология социального взаимодействия. Учебное пособие для вузов, 2-е изд., стер.</t>
  </si>
  <si>
    <t>https://e.lanbook.com/book/448574</t>
  </si>
  <si>
    <t>978-5-507-52330-6</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</si>
  <si>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</si>
  <si>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 социальной успешности. Учебное пособие для вузов</t>
  </si>
  <si>
    <t>https://e.lanbook.com/book/460685</t>
  </si>
  <si>
    <t>978-5-507-51841-8</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</si>
  <si>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</si>
  <si>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Психология управления. Учебник для вузов, 3-е изд., перераб. и доп.</t>
  </si>
  <si>
    <t>Захарова Л. Н.</t>
  </si>
  <si>
    <t>https://e.lanbook.com/book/327443</t>
  </si>
  <si>
    <t>978-5-507-46333-6</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</si>
  <si>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</si>
  <si>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Психология управления. Учебное пособие для вузов, 3-е изд., стер.</t>
  </si>
  <si>
    <t>https://e.lanbook.com/book/455735</t>
  </si>
  <si>
    <t>978-5-507-52601-7</t>
  </si>
  <si>
    <t>Данное учебное пособие содержит системное изложение основных проблем психологии управления, опираясь как на теоретические исследования, так и обобщение передового управленческого опыта. В нем даются методические рекомендации к пониманию конкретных ситуаций в производственных отношениях и рассматриваются практические подходы к разрешению возникающих трудностей. При создании пособия автор использовал не только достижения научного познания, но привлекал по мере необходимости свой личный управленческий опыт.
Предназначено для бакалавров, магистрантов, аспирантов высших учебных заведений по направлениям подготовки «Психология», «Конфликтология», «Менеджмент», «Управление персоналом», «Социальная работа»» и др. Книга также может быть интересной широкому кругу читателей, интересующихся психологией деловых и управленческих отношений.</t>
  </si>
  <si>
    <t>Психология учебного взаимодействия. Монография, 4-е изд., стер.</t>
  </si>
  <si>
    <t>Меньшиков П. В.</t>
  </si>
  <si>
    <t>https://e.lanbook.com/book/413477</t>
  </si>
  <si>
    <t>978-5-507-47735-7</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</si>
  <si>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</si>
  <si>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Психология функциональных состояний. Учебное пособие для вузов, 4-е изд., стер.</t>
  </si>
  <si>
    <t>https://e.lanbook.com/book/455753</t>
  </si>
  <si>
    <t>978-5-507-52607-9</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</si>
  <si>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</si>
  <si>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Психология эмоциональных состояний. Учебное пособие для вузов, 2-е изд., стер.</t>
  </si>
  <si>
    <t>https://e.lanbook.com/book/513866</t>
  </si>
  <si>
    <t>978-5-507-54986-3</t>
  </si>
  <si>
    <t>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Пособие предназначено для студентов и аспирантов гуманитарных и педагогических направлений подготовки, изучающих курс «Общая психология», а также для тех, кто хочет познакомиться с научными исследованиями эмоциональной жизни человека.</t>
  </si>
  <si>
    <t>Психология: практикум. Учебное пособие для вузов</t>
  </si>
  <si>
    <t>Жученко О. А., Малахова О. Н., Галиахметова Н. П.</t>
  </si>
  <si>
    <t>https://e.lanbook.com/book/266810</t>
  </si>
  <si>
    <t>978-5-507-44890-6</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</si>
  <si>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</si>
  <si>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Психология. Упражнения, развивающие память, внимание, мышление. Учебное пособие для вузов</t>
  </si>
  <si>
    <t>https://e.lanbook.com/book/513781</t>
  </si>
  <si>
    <t>978-5-507-56106-3</t>
  </si>
  <si>
    <t>Пособие содержит три раздела, где представлены разнообразные упражнения для тренировки памяти, внимания, логического мышления.</t>
  </si>
  <si>
    <t>Психопатология с основами психиатрии. Учебное пособие для вузов, 3-е изд., стер.</t>
  </si>
  <si>
    <t>Фархутдинова Л. В.</t>
  </si>
  <si>
    <t>978-5-507-52608-6</t>
  </si>
  <si>
    <t>Учебное пособие составлено в соответствии с требованиями ФГОС ВО по направлению «Специальное (дефектологическое) образование» и предназначено для формирования следующих компетенций: осуществление педагогической деятельности на основе специальных научных знаний, проведение психолого-педагогического обследования лиц с ограниченными возможностями здоровья, анализ результатов комплексного медико-психолого-педагогического обследования лиц с ограниченными возможностями здоровья.</t>
  </si>
  <si>
    <t>Психосоциальное сопровождение лиц с ОВЗ и их семей. Монография, 5-е изд., стер.</t>
  </si>
  <si>
    <t>Арпентьева М. Р.</t>
  </si>
  <si>
    <t>https://e.lanbook.com/book/298496</t>
  </si>
  <si>
    <t>978-5-507-46144-8</t>
  </si>
  <si>
    <t>Цель данной монографии — разработка направлений совершенствования подготовки психологов, педагогов, медицинских и социальных работников, а также членов семьи к продуктивному общению и работе с детьми и взрослыми с ограниченными возможностями здоровья, что является условием повышения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ограниченными возможностями здоровья,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взаимопониманию и продуктивному сотрудничеству при взаимодействии со взрослыми и детьми с ОВЗ.</t>
  </si>
  <si>
    <t>Семейная педагогика и семьеведение. Учебник для вузов, 3-е изд., стер.</t>
  </si>
  <si>
    <t>https://e.lanbook.com/book/461123</t>
  </si>
  <si>
    <t>978-5-507-50741-2</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</si>
  <si>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</si>
  <si>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Семейная психология. Методы психологического консультирования и психотерапии. Учебно-методическое пособие для вузов</t>
  </si>
  <si>
    <t>Маргошина И. Ю., Масленникова С. А. и др.</t>
  </si>
  <si>
    <t>https://e.lanbook.com/book/513777</t>
  </si>
  <si>
    <t>978-5-507-54073-0</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</si>
  <si>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</si>
  <si>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Социальная психология. Практикум. Учебное пособие для вузов</t>
  </si>
  <si>
    <t>Краснощеченко И. П.</t>
  </si>
  <si>
    <t>https://e.lanbook.com/book/528491</t>
  </si>
  <si>
    <t>978-5-507-56424-8</t>
  </si>
  <si>
    <t xml:space="preserve">Социальная психология изучает процесс социализации человека, особенности поведения людей в разных социальных группах, их общение, взаимодействие, изменение психических состояний в результате разных форм и способов социального влияния, включая психическое заражение, убеждение, внушение, манипуляцию. Данное учебное пособие включает в себя краткое изложение теоретического материала по курсу «Социальная психология», задания для подготовки студентов к практическим занятиям, а также проблемные ситуации, кейсы и упражнения, направленные на отработку и осмысление учебного материала, осознание проявлений социально-психологических феноменов в общественной жизни и собственной жизнедеятельности студентов.
Содержание пособия ориентировано на студентов гуманитарных направлений подготовки — будущих психологов, социологов, педагогов, организаторов работы с молодежью, — то есть тех, кому важно глубокое понимание процессов влияния общества на человека и необходимо понимание механизмов управления людьми в различных социальных группах: учебных классах, творческих коллективах, молодёжных объединениях.
</t>
  </si>
  <si>
    <t>Специальная психология. 100 центральных вопросов с ответами. Учебное пособие для вузов</t>
  </si>
  <si>
    <t>Николаев А. Н.</t>
  </si>
  <si>
    <t>https://e.lanbook.com/book/513598</t>
  </si>
  <si>
    <t>978-5-507-54074-7</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</si>
  <si>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</si>
  <si>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Стандартизация психодиагностических опросников. Теория, методология, практическое применение. Учебное пособие для вузов, 2-е изд., перераб. и доп.</t>
  </si>
  <si>
    <t>Хван А. А., Зайцев Ю. А. и др.</t>
  </si>
  <si>
    <t>https://e.lanbook.com/book/526375</t>
  </si>
  <si>
    <t>978-5-507-56348-7</t>
  </si>
  <si>
    <t xml:space="preserve">В пособии дана общая характеристика опросников как современного метода психодиагностики, представлены материалы по стандартизации ряда популярных личностных опросников и опросников состояний и жалоб. На примере конкретных кейсов описаны процедуры стандартизации, предложены новые оценочные нормы, полученные на профессиональных выборках школьников подросткового и юношеского возраста и учителей. Книга может использоваться как методическое руководство по стандартизации опросников, а также как справочник, содержащий основные подходы к стандартизации и актуальные оценочные нормы для известных диагностических методик. 
Пособие предназначено для студентов педагогических и психологических вузов, где изучается дисциплина «Психодиагностика». Также будет востребовано слушателями системы повышения квалификации и действующими профессиональными психологами.
</t>
  </si>
  <si>
    <t>Статистические методы в психологии. Практикум. Учебное пособие для вузов</t>
  </si>
  <si>
    <t>Колачев Н. И.</t>
  </si>
  <si>
    <t>https://e.lanbook.com/book/490994</t>
  </si>
  <si>
    <t>978-5-507-52385-6</t>
  </si>
  <si>
    <t xml:space="preserve">Развитие компетенций, то есть способности действовать с опорой на знания и навыки, является сегодня главной задачей обучения. Данное пособие разработано с целью формирования у студентов способности применять статистические методы для анализа и интерпретации психологических данных в реальной жизни и учебных ситуациях. Оно состоит из двух частей. Часть первая содержит вопросы для обсуждения и задания различной сложности, которые помогут студентам сформировать навыки применения статистических методов на практике. Часть вторая включает методические рекомендации по выполнению предметно-ориентированных заданий и заданий на перенос знаний и способов действия на реальные жизненные ситуации. Уникальной особенностью данного пособия является использование генеративной лингвистической нейронной сети (ChatGPT-4) для создания отдельных материалов. Это демонстрирует возможности интеграции современных технологий в образовательный процесс и дает студентам пример ответственного и этичного применения искусственного интеллекта. 
Пособие ориентировано на студентов вузов, изучающих методы статистики в рамках направления подготовки «Психология», а также на преподавателей, использующих соответствующие учебные пособия для проведения семинаров, практических занятий и контрольных работ.
</t>
  </si>
  <si>
    <t>Управление стрессом. Применение специальных трансовых методик. Учебное пособие для вузов, 3-е изд., стер.</t>
  </si>
  <si>
    <t>Гинзбург М. Р., Яковлева Е. Л.</t>
  </si>
  <si>
    <t>https://e.lanbook.com/book/509878</t>
  </si>
  <si>
    <t>978-5-507-51288-1</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</si>
  <si>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</si>
  <si>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25.11.2014</t>
  </si>
  <si>
    <t>Основы научных исследований: Уч.пособие</t>
  </si>
  <si>
    <t>Справочные издания общего характера</t>
  </si>
  <si>
    <t>https://e.lanbook.com/book/56165</t>
  </si>
  <si>
    <t>978-5-8114-1827-5</t>
  </si>
  <si>
    <t>Изложены методологические основы научных исследований. Приведена классификация научных исследований и даны правила выбора их направлений. Большое внимание уделено вопросам планирования, организации научно-исследовательской работы и ее информационного обеспечения. Рассмотрены методические основы проведения теоретических и экспериментальных исследований, оформления и внедрения результатов научной работы.Учебное пособие предназначено для студентов бакалавриата, магистратуры и специалитета, а также аспирантов, соискателей ученой степени и преподавателей. Материал, содержащийся в пособии, может служить методическим и практическим руководством для выполнения научных и научно-исследовательских работ.</t>
  </si>
  <si>
    <t>Подготовка и защита бакалаврской работы, магистерской диссертации, дипломного проекта. Учебное пособие для вузов, 6-е изд., стер.</t>
  </si>
  <si>
    <t>https://e.lanbook.com/book/310274</t>
  </si>
  <si>
    <t>978-5-507-46538-5</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</si>
  <si>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</si>
  <si>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«Мы со смертью стояли рядом...». О жизни блокадной и фронтовой писательницы.</t>
  </si>
  <si>
    <t>Семенова М. Б.</t>
  </si>
  <si>
    <t xml:space="preserve">Художественная литература </t>
  </si>
  <si>
    <t>https://e.lanbook.com/book/518502</t>
  </si>
  <si>
    <t>978-5-507-56565-8</t>
  </si>
  <si>
    <t xml:space="preserve">Её стихи и рассказы вдохновляли жителей блокадного Ленинграда, а разносторонний талант признавали Ольга Берггольц, Никита Богословский, Вениамин Каверин, Всеволод Рождественский, Евгений Шварц, Николай Симонов, Николай Черкасов и многие другие.
Книга посвящена жизни и творчеству блокадной и фронтовой писательницы, актрисы, сотруднику Ленинградского радиокомитета, человеку удивительной судьбы — Нине Токуновой.  
Her poems and stories inspired the residents of Leningrad during the siege, and her various talents were recognized by Olga Bergholz, Nikita Bogoslovsky, Veniamin Kaverin, Vsevolod Rozhdestvensky, Evgeny Schwartz, Nikolai Simonov, Nikolai Cherkasov, and many others.
This book is dedicated to the life and work of Nina Tokunova, a writer who worked during the siege and at the front, actress, employee of the Leningrad Radio Committee, and a person with a remarkable destiny.
</t>
  </si>
  <si>
    <t>Адам-творец (перевод И. Инова, О. Малевича).</t>
  </si>
  <si>
    <t>Чапек К., Чапек Й.</t>
  </si>
  <si>
    <t>https://e.lanbook.com/book/522474</t>
  </si>
  <si>
    <t>978-5-507-56169-8</t>
  </si>
  <si>
    <t>Карел Чапек (1890–1938) — писатель, журналист, драматург и переводчик. Йозеф Чапек (1887–1945) — художник, график, фотограф, книжный иллюстратор, эссеист. Братья Чапеки в течение многих лет были соавторами при создании литературно-драматических произведений.
«Адам-творец» в переводе Игоря Инова и Олега Малевича — сатирическая пьеса, написанная в 1927 году. Человек по имени Адам, недовольный мироустройством, уничтожает Вселенную. За это Господь заставляет его сотворить новый мир. Адам пытается создать идеальное человечество.
Karel Čapek (1890–1938) was a writer, journalist, playwright, and translator. Josef Čapek (1887–1945) was an artist, graphic artist, photographer, book illustrator, and essayist. The Čapek brothers collaborated on literary and dramatic works for many years. “Adam the Creator” (“Adam stvořitel”), translated by Igor Inov and Oleg Malevich, is a satirical play written in 1927. A man named Adam destroys the universe, dissatisfied with the world order. As a result God forces him to create a new world. Adam attempts to create an ideal human world.</t>
  </si>
  <si>
    <t>Анна Каренина. Том 1. Роман</t>
  </si>
  <si>
    <t>Толстой Л. Н.</t>
  </si>
  <si>
    <t>https://e.lanbook.com/book/525230</t>
  </si>
  <si>
    <t>978-5-507-53000-7</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</si>
  <si>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</si>
  <si>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Анна Каренина. Том 2. Роман</t>
  </si>
  <si>
    <t>https://e.lanbook.com/book/525231</t>
  </si>
  <si>
    <t>978-5-507-53446-3</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</si>
  <si>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</si>
  <si>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Ася. Первая любовь. Стихотворения в прозе. Повести</t>
  </si>
  <si>
    <t>Тургенев И. С.</t>
  </si>
  <si>
    <t>https://e.lanbook.com/book/324944</t>
  </si>
  <si>
    <t>978-5-507-46483-8</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</si>
  <si>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</si>
  <si>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Борис Годунов. Трагедия</t>
  </si>
  <si>
    <t>Пушкин А. С.</t>
  </si>
  <si>
    <t>https://e.lanbook.com/book/451850</t>
  </si>
  <si>
    <t>978-5-507-48648-9</t>
  </si>
  <si>
    <t xml:space="preserve">«Борис Годунов» — историческая трагедия, основанная на реальных событиях и личностях, на истории правления царя Бориса Годунова в России в конце XVI века. Пушкин создал потрясающий портрет сложной и противоречивой личности Бориса, отображая его внутренние противоречия и моральный раскол.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</si>
  <si>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Бумажные кораблики. Избранное. Популярное</t>
  </si>
  <si>
    <t>Кучинский Е. Ю.</t>
  </si>
  <si>
    <t>https://e.lanbook.com/book/352112</t>
  </si>
  <si>
    <t>978-5-507-48189-7</t>
  </si>
  <si>
    <t>В юбилейный сборник петербургского поэта Евгения Кучинского вошли избранные стихи и проза разных лет. Вступительные статьи позволят читателю глубже познакомиться с поэтическим миром Е.Кучинского, до сих пор не занявшего достойного места на поэтическом Олимпе. Поэта, которого привечала А.Ахматова, которому С.Маршак и А.Твардовский дали путевку в жизнь, а Б.Ахмадулина дарила своей дружбой. The anniversary poetry collection by the St. Petersburg-based poet Evgeny Kuchinsky includes selected poems and prose originating from different years. Introduction articles will allow the reader to become more deeply acquainted with the E. Kuchinsky poetic world, the poet who has not yet taken a worthy place on the poetic Olympus, the poet who was greeted by A. Akhmatova, who was promoted by S. Marshak and A. Tvardovsky, and who was friends with B. Akhmadulina.</t>
  </si>
  <si>
    <t>Валеркины рассказы. Детский альбом.</t>
  </si>
  <si>
    <t>Кефт В. Ю.</t>
  </si>
  <si>
    <t>978-5-507-54173-7</t>
  </si>
  <si>
    <t xml:space="preserve">Автобиографические истории Валерия Кефта — актера, клоуна, одного из основателей театра «Лицедеи», артиста Cirque du Soleil, режиссера парижского театра Ranelagh.
В «Детском альбоме» собраны рассказы из жизни с артефактами времен СССР и фотографиями из семейного архива. Ироничные, правдивые и даже сентиментальные они запечатлели дух советского времени, ленинградского детства и питерских коммуналок. 
The autobiographical stories by Valery Keft, an actor, clown, one of the founders of the Licedei Theatre, a Cirque du Soleil performer, and director of the Ranelagh Theatre in Paris.
The Children’s Album contains stories from his life, accompanied by artifacts from the Soviet era and photos from the author’s family archive. The stories that are ironic, true, and even sentimental, capture the aura of the Soviet era, the author’s childhood spent in Leningrad, and the communal apartments of St. Petersburg.
</t>
  </si>
  <si>
    <t>Валеркины рассказы. Художник особого назначения.</t>
  </si>
  <si>
    <t>978-5-507-56115-5</t>
  </si>
  <si>
    <t xml:space="preserve">«Художник особого назначения» — продолжение автобиографических «Валеркиных рассказов» актера, клоуна, одного из основателей театра «Лицедеи», артиста Cirque du Soleil, режиссера парижского театра Ranelagh Валерия Кефта. 
Биографически-юмористический историко-художественный документ о жизни солдата Советской армии длиною в 2 года и 2 месяца. Как всегда, честные и смешные, романтические и трагические, эти рассказы запечатлели дух советского времени. 
Special Purpose Artist is a continuation of the autobiographical Valera’s Tales by by Valery Keft, an actor, clown, one of the founders of the Licedei Theatre, a Cirque du Soleil performer, and director of the Ranelagh Theatre in Paris. 
These are biographical, humorous, historical, and artistic chronicles of a Soviet Army soldier life over two years and two months. As ever, honest and funny, romantic and tragic, these stories capture the aura of the Soviet era.
</t>
  </si>
  <si>
    <t>Вечера на хуторе близ Диканьки. Тарас Бульба. Повести</t>
  </si>
  <si>
    <t>Гоголь Н. В.</t>
  </si>
  <si>
    <t>https://e.lanbook.com/book/503573</t>
  </si>
  <si>
    <t>978-5-507-52169-2</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</si>
  <si>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</si>
  <si>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Вишневый сад. Рассказы. Сборник произведений, 2-е изд., стер.</t>
  </si>
  <si>
    <t>Чехов А. П.</t>
  </si>
  <si>
    <t>https://e.lanbook.com/book/481361</t>
  </si>
  <si>
    <t>978-5-507-50866-2</t>
  </si>
  <si>
    <t>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</si>
  <si>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Воскресший из мертвых (перевод М. Зощенко). 2-е изд., стер.</t>
  </si>
  <si>
    <t>Лассила М.</t>
  </si>
  <si>
    <t>978-5-507-56057-8</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</si>
  <si>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В повести «Воскресший из мертвых», также переведённой на русский язык Михаилом Зощенко, автор переносит читателя в городскую среду, на фоне которой живет и действует герой повести — Ионни Лумпери. 
Maiju Lassila is the pseudonym of a world-famous Finnish writer (born Algoth Tietäväinen), who spent the time of his childhood and youth in Sortavala district.
He is famous for his humorous story “Out to Borrow Matches” (“Tulitikkuja lainaamassa”). In the story “Risen From the Dead” (“Kuolleista herännyt”), also translated into Russian by Mikhail Zoshchenko, the author invites the reader to the urban 
environment where the story’s hero Jönni Lumperi lives and acts.
</t>
  </si>
  <si>
    <t>Герой нашего времени. Поэмы. Стихотворения. Сборник произведений</t>
  </si>
  <si>
    <t>Лермонтов М. Ю.</t>
  </si>
  <si>
    <t>https://e.lanbook.com/book/445076</t>
  </si>
  <si>
    <t>978-5-507-48674-8</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</si>
  <si>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</si>
  <si>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01.02.2024</t>
  </si>
  <si>
    <t>Господин из Сан-Франциско. Антоновские яблоки. Темные аллеи. Рассказы</t>
  </si>
  <si>
    <t>Бунин И. А.</t>
  </si>
  <si>
    <t>https://e.lanbook.com/book/384734</t>
  </si>
  <si>
    <t>978-5-507-46675-7</t>
  </si>
  <si>
    <t xml:space="preserve">Иван Алексеевич Бунин — писатель, поэт, публицист, первый рус-ский лауреат Нобелевской премии по литературе (1933 г.). В книгу вошли рассказы «Господин из Сан-Франциско», «Антоновские яблоки», сборник «Темные аллеи». В творческом наследии И. А. Бунина остается немало противоречивого и многозначного, однако его книги и в наше время не утратили актуальности.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</si>
  <si>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Гроза. Бесприданница. За чем пойдёшь, то и найдёшь (Женитьба Бальзаминова). Пьесы</t>
  </si>
  <si>
    <t>Островский А. Н.</t>
  </si>
  <si>
    <t>https://e.lanbook.com/book/324947</t>
  </si>
  <si>
    <t>978-5-507-46484-5</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</si>
  <si>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</si>
  <si>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Дело о беспокойном графе. Дело о потерянных пуантах. Арт-детективы.</t>
  </si>
  <si>
    <t>https://e.lanbook.com/book/525766</t>
  </si>
  <si>
    <t>978-5-507-56919-9</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</si>
  <si>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беспокойном графе» самый беспокойный граф русской литературы Лев Толстой сбежал из дома, а вокруг собрались самые разные люди: романтический юноша, избалованная богатая наследница, красавец-князь, анархисты из тайного общества. Немудрено, что происходит убийство. И как же оно для всех некстати! 
В «Деле о потерянных пуантах», как легко догадаться, преступления совершаются в балетной среде. Не так уж сильно она изменилась, и некоторые события вполне могли случиться в веке нынешнем. Кто устраивает покушения на восходящую звезду?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Restless Count” Leo Tolstoy, the most restless count in Russian literature, has fled home, and a group of different persons have gathered around him: a romantic young man, a whimsical rich heiress, a handsome prince, and anarchists from a secret society. It’s no wonder a murder occurs. And how inconveniently for everyone!
In “The Case of the Lost Pointe Shoes”, as you might guess, the crimes are committed within the ballet world. It hasn’t changed all that much since then, and some of the events could easily have happened in the current century. Who is orchestrating the assassination attempts on the rising star?
</t>
  </si>
  <si>
    <t>Дело о смерти поэта. Дело о плачущем призраке. Арт-детективы.</t>
  </si>
  <si>
    <t>https://e.lanbook.com/book/525767</t>
  </si>
  <si>
    <t>978-5-507-56918-2</t>
  </si>
  <si>
    <t xml:space="preserve">Мирное для России начало 1910-х, загадочные убийства, связанные с искусством, а расследование ведет любимец дам, харизматичный Александр Коцебу... Где взять машину времени, чтобы хоть ненадолго перенестись из нашей жизни в ту?
Исторические арт-детективы Александры Мадунц написаны настолько достоверно, что вы словно и впрямь побываете в Серебряном веке, причем, возможно, вычислите не только убийцу, но и прототипы некоторых героев.
В «Деле о смерти поэта» гибель члена поэтического кружка предсказана в анонимных стихотворных письмах, в «Деле о плачущем призраке» убийства провоцирует призрак умершей крепостной актрисы... Мистика или хитрый план вполне реального злодея?
The peaceful early 1910s in Russia, mysterious murders in the world of arts, and the investigation led by the ladies’ man, the charismatic Alexander Kotzebue... Where do we get a time machine to transport us, even if only briefly, from our time to life of the past?
The historical art detective stories by Alexandra Madunts are written so true-to-life, that you would really feel yourself back to the Silver Age, and perhaps guess both the killer and the prototypes of some characters. 
In “The Case of the Poet’s Death” the death of a member of a poetry club is predicted in anonymous letters of verse; in “The Case of the Weeping Ghost” the murder is provoked by the ghost of a deceased serf actress... Mysticism or the cunning plan of a real villain?
</t>
  </si>
  <si>
    <t>Евгений Онегин. Медный всадник. Стихотворения. Сборник произведений</t>
  </si>
  <si>
    <t>https://e.lanbook.com/book/489326</t>
  </si>
  <si>
    <t>978-5-507-48649-6</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</si>
  <si>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</si>
  <si>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За спичками (перевод М. Зощенко). 3-е изд., испр.</t>
  </si>
  <si>
    <t>978-5-507-55929-9</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</si>
  <si>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Одна из самых известных  его книг — юмористическая повесть «За спичками». Она хорошо знакома российским читателям в переводе Михаила Зощенко и по экранизации Леонида Гайдая, где главные роли исполнили Евгений Леонов и Вячеслав Невинный.
Maiju Lassila is the pseudonym of a world-famous Finnish writer (born Algoth Tietäväinen), who spent the time of his childhood and youth in Sortavala district.
One of his most famous books is the humorous story “Out to Borrow Matches” (“Tulitikkuja lainaamassa”). It is well known to Russian readers in the translation by Mikhail Zoshchenko and via the film by Leonid Gaidai, starring Evgeny Leonov and Vyacheslav Nevinny.
</t>
  </si>
  <si>
    <t>Идиот. Роман</t>
  </si>
  <si>
    <t>Достоевский Ф. М.</t>
  </si>
  <si>
    <t>https://e.lanbook.com/book/525740</t>
  </si>
  <si>
    <t>978-5-507-53542-2</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</si>
  <si>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</si>
  <si>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Избранные пьесы и новеллы. Сборник произведений, 2-е изд., испр. и доп.</t>
  </si>
  <si>
    <t>Шницлер А.</t>
  </si>
  <si>
    <t>https://e.lanbook.com/book/518013</t>
  </si>
  <si>
    <t>978-5-507-52337-5</t>
  </si>
  <si>
    <t xml:space="preserve">Сборник избранных пьес и новелл Артура Шницлера (1862–1931) представляет собой погружение в мир фантазий одного из самых значительных драматургов и прозаиков XX века. Мастер психологической драмы и остросоциального анализа, создает в своих произведениях уникальные портреты человеческой души.
Собранные в этом томе пьесы и новеллы раскрывают перед читателем широкий спектр тем: от сложных взаимосвязей между героями до философских размышлений о жизни, любви и смерти. 
В сборник включена «Новелла о снах» (или новелла «Фридолин») в переводе Осипа Мандельштама, по которой в 1999 году был снят культовый фильм Стенли Кубрика «С широко закрытыми глазами».
Книга станет прекрасным выбором для тех, кто интересуется психологией человеческих отношений и глубокими размышлениями о жизни.
The collection of selected plays and novellas by Arthur Schnitzler (1862–1931) offers an immersion into the fantasy world of one of the most significant play-wrights and prose writers of the 20th century. A master of psychological drama and acute social analysis, he creates in his works the unique portraits of a human soul. 
The plays and novellas collected in this volume explore a wide range of themes: from complex relationships between characters to philosophical reflections on life, love, and death.
The collection includes “The Dream Story” (“Traumnovelle”, or “Fridolin”), translated by Osip Mandelstam, which was adapted into Stanley Kubrick’s iconic 1999 film “Eyes Wide Shut”.
This book is a perfect choice for those interested in the psychology of human relationships and deep reflections on life.
</t>
  </si>
  <si>
    <t>История одного города. Медведь на воеводстве. Коняга. Сборник произведений</t>
  </si>
  <si>
    <t>Салтыков-Щедрин М. Е.</t>
  </si>
  <si>
    <t>https://e.lanbook.com/book/339770</t>
  </si>
  <si>
    <t>978-5-507-46620-7</t>
  </si>
  <si>
    <t>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</si>
  <si>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Комедии.</t>
  </si>
  <si>
    <t>Зощенко М. М.</t>
  </si>
  <si>
    <t>978-5-507-53434-0</t>
  </si>
  <si>
    <t xml:space="preserve">Михаил Михайлович Зощенко (1894–1958) — советский писатель, драматург, сценарист и переводчик. 
В сборник пьес вошли многоактные комедии, созданные Зощенко-драматургом в соло-авторстве: «Уважаемый товарищ», «Опасные связи», «Парусиновый портфель», «Очень приятно», «Пусть неудачник плачет», «За бархатным занавесом», «Дело о разводе».
Издание предназначено для широкого крута читателей. 
Mikhail Mikhailovich Zoshchenko (1894–1958) was a Soviet writer, playwright, screenwriter, and translator.
The collection of plays includes multi-act comedies written by Zoshchenko the playwright as a solo author: “Dear Comrade”, “Dangerous Liaisons”, “Canvas Briefcase”, “Very Nice”, “Let the Loser Cry”, “Behind the Velvet Curtain”, and “The Divorce Case”.
The edition is intended for a wide range of readers.
</t>
  </si>
  <si>
    <t>Мавр Степанович. Невыдуманная история о старом теноре.</t>
  </si>
  <si>
    <t>https://e.lanbook.com/book/512177</t>
  </si>
  <si>
    <t>978-5-507-54463-9</t>
  </si>
  <si>
    <t xml:space="preserve">Станислав Трофимов — оперный певец, солист Мариинского театра, приглашенный солист Большого театра России, писатель, поэт, заслуженный артист Республики Башкортостан. 
«Мавр Степанович» — идиллическая повесть о старости великого артиста, с лёгким погружением в кулинарию и ненавязчивым упоминанием финно-угорского эпоса. Уютная история с подвохом.
Stanislav Trofimov is an opera singer, soloist of the Mariinsky Theatre, guest soloist of the Bolshoi Theatre of Russia, author, poet, Honored Artist of the Republic of Bashkortostan.
“Mavr Stepanovich” is an idyllic story of a great artist’s old age, with a light immersion into a cooking theme and a subtle nod to the Finno-Ugric epic. A cozy story with a trick.
</t>
  </si>
  <si>
    <t>Мертвые души. Поэма</t>
  </si>
  <si>
    <t>https://e.lanbook.com/book/432704</t>
  </si>
  <si>
    <t>978-5-507-48675-5</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</si>
  <si>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</si>
  <si>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На дне. Рассказы. Сборник произведений</t>
  </si>
  <si>
    <t>Горький М.</t>
  </si>
  <si>
    <t>https://e.lanbook.com/book/359942</t>
  </si>
  <si>
    <t>978-5-507-46677-1</t>
  </si>
  <si>
    <t>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</si>
  <si>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Народные русские сказки. Книга I. 3-е изд., испр.</t>
  </si>
  <si>
    <t>https://e.lanbook.com/book/450569</t>
  </si>
  <si>
    <t>978-5-507-52007-7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</si>
  <si>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1-ю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first book of his Russian Fairy Folk Tales collection.
The book is addressed to a wide range of readers.
</t>
  </si>
  <si>
    <t>Народные русские сказки. Книга II. 3-е изд., испр.</t>
  </si>
  <si>
    <t>https://e.lanbook.com/book/450572</t>
  </si>
  <si>
    <t>978-5-507-52008-4</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</si>
  <si>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2-ю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second book of his Russian Fairy Folk Tales collection.
The book is addressed to a wide range of readers.
</t>
  </si>
  <si>
    <t>Народные русские сказки. Книга III. 3-е изд., испр.</t>
  </si>
  <si>
    <t>https://e.lanbook.com/book/450575</t>
  </si>
  <si>
    <t>978-5-507-52009-1</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</si>
  <si>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3-ю книгу его собрания «Народные русские сказки».
Книга адресована широкому кругу читателей. 
Alexander Nikolayevich Afanasyev (1826–1871) was a famous folklorist, ethnographer, collector of traditions, legends, fairy tales, and tales of the Eastern Slavs. This edition represents the third book of his Russian Fairy Folk Tales collection.
The book is addressed to a wide range of readers.
</t>
  </si>
  <si>
    <t>Народные русские сказки. Книга IV. 3-е изд., испр.</t>
  </si>
  <si>
    <t>https://e.lanbook.com/book/462050</t>
  </si>
  <si>
    <t>978-5-507-52010-7</t>
  </si>
  <si>
    <t xml:space="preserve">Александр Николаевич Афанасьев (1826–1871) — известный фольклорист, этнограф, собиратель преданий, легенд, сказок, сказаний восточных славян. Настоящее издание представляет собой 4-ю книгу его собрания «Народные русские сказки». 
Книга адресована широкому кругу читателей
Alexander Nikolaevich Afanasyev (1826–1871) was a famous folklorist, ethnographer, collector of traditions, legends, fairy tales, and tales of the Eastern Slavs. This edition represents the fourth book of his Russian Fairy Folk Tales collection.
The book is addressed to a wide range of readers.
</t>
  </si>
  <si>
    <t>Новогодний вечер. Комедия в трех действиях.</t>
  </si>
  <si>
    <t>Мельяк А., Галеви Л.</t>
  </si>
  <si>
    <t>https://e.lanbook.com/book/510647</t>
  </si>
  <si>
    <t>978-5-507-54701-2</t>
  </si>
  <si>
    <t xml:space="preserve">Французский водевиль «Новогодний вечер» (или «Сочельник») — веселая, праздничная комедия, послужившая основой для оперетты «Летучая мышь» Иоганна Штрауса.
Людовик Галеви (1834–1908) и Анри Мельяк (1831–1897) написали либретто ко многим опереттам Жака Оффенбаха: «Прекрасная Елена», «Синяя Борода», «Парижская жизнь», «Перикола» и другие. Их наиболее известная работа — либретто к опере Жоржа Бизе «Кармен».
Сюжеты комедий Мельяка и Галеви отличаются легкостью и живостью, а диалоги изобретательны и остроумны.
На русском языке издается впервые. 
The French vaudeville “New Year’s Eve” (“Le Réveillon”) is a merry holiday comedy upon which the Johann Strauss’s operetta “Die Fleder-maus” (“The Bat”) is based. 
Ludovic Halévy (1834–1908) and Henri Meilhac (1831–1897) wrote the librettos for many of operettas by Jacques Offenbach: “La Belle Hélène” (“The Beautiful Helen”), “Barbe-bleue” (“Bluebeard”), “La Vie Parisienne” (“Parisian Life”), “La Périchole” and others. Their most famous work is the libretto for Georges Bizet’s opera “Carmen”.
The plots of comedies by Meilhac and Halévy are light and lively, and their dialogue is ingenious and witty.
This is the first Russian edition.
</t>
  </si>
  <si>
    <t>Обломов. Роман</t>
  </si>
  <si>
    <t>Гончаров И. А.</t>
  </si>
  <si>
    <t>https://e.lanbook.com/book/335177</t>
  </si>
  <si>
    <t>978-5-507-46618-4</t>
  </si>
  <si>
    <t>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</si>
  <si>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Одноактные пьесы и короткие сцены.</t>
  </si>
  <si>
    <t>Вампилов А. В.</t>
  </si>
  <si>
    <t>978-5-507-53433-3</t>
  </si>
  <si>
    <t xml:space="preserve">Александр Валентинович Вампилов (1937–1972) — русский прозаик и драматург, автор рассказов, сценок, очерков, статей и фельетонов.
Пьесы Вампилова с успехом идут в театрах и экранизируются. В это издание вошли одноактные пьесы и короткие рассказы.
Alexander Valentinovich Vampilov (1937–1972) was a Russian writer and playwright, author of short stories, scenes, essays, articles and feuilletons. 
The plays by Vampilov are successfully staged in theatres and filmed. This edition includes one-act plays and short scenes.
</t>
  </si>
  <si>
    <t>Олеся. Гранатовый браслет. Повести</t>
  </si>
  <si>
    <t>Куприн А. И.</t>
  </si>
  <si>
    <t>https://e.lanbook.com/book/352667</t>
  </si>
  <si>
    <t>978-5-507-46676-4</t>
  </si>
  <si>
    <t>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</si>
  <si>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Отцы и дети. Роман</t>
  </si>
  <si>
    <t>https://e.lanbook.com/book/319160</t>
  </si>
  <si>
    <t>978-5-507-46482-1</t>
  </si>
  <si>
    <t>«Отцы и дети» — знаковый роман своего времени, не потерявший актуальности и в наши дни. И. С. Тургенев отразил проблему взаимодействия поколений, конфиликт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</si>
  <si>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Очарованный странник. Повесть</t>
  </si>
  <si>
    <t>Лесков Н. С.</t>
  </si>
  <si>
    <t>https://e.lanbook.com/book/339767</t>
  </si>
  <si>
    <t>978-5-507-46619-1</t>
  </si>
  <si>
    <t>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</si>
  <si>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Пирттипохья и ее обитатели (перевод Л. Виролайнен).</t>
  </si>
  <si>
    <t>978-5-507-56167-4</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</si>
  <si>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«Пирттипохья и ее обитатели» в переводе Лауры Александровны Виролайнен — юмористическая проза, ярко описывающая жизнь финских крестьян, их нравы, быт и социальные конфликты.
Пирттипохья — посёлок в Кааламском сельском поселении Сортавальского района Карелии России. Название переводится с финского языка как «Угол избы». 
Maiju Lassila is the pseudonym of a world-famous Finnish writer (born Algoth Tietäväinen), who spent the time of his childhood and youth in Sortavala district. The classic of Finnish literature is famous for his humorous story “Out to Borrow Matches” (“Tulitikkuja lainaamassa”). “Pirttipohja and Its Inhabitants” (“Pirttipohjalaisia”), translated by Laura A. Virolainen, is a humorous prose work vividly depicting the lives of Finnish peasants, their customs, everyday life, and social conflicts.
Pirttipohja is a village in the Kaalamsky rural settlement of the Sortavala District of Karelia, Russia. The name means “The Corner of the Hut” in Finnish.
</t>
  </si>
  <si>
    <t>Преступление и наказание. Роман</t>
  </si>
  <si>
    <t>https://e.lanbook.com/book/509835</t>
  </si>
  <si>
    <t>978-5-507-52279-8</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</si>
  <si>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</si>
  <si>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Призрак оперы (перевод А. Биргера).</t>
  </si>
  <si>
    <t>Леру Г.</t>
  </si>
  <si>
    <t>https://e.lanbook.com/book/483503</t>
  </si>
  <si>
    <t>978-5-507-53123-3</t>
  </si>
  <si>
    <t xml:space="preserve">«Призрак Оперы» — роман французского писателя Гастона Леру (1968–1927), который печатался по частям в газете Le Gaulois с 23 сентября 1909 года по 8 января 1910 года и позже был издан отдельным романом. Книга была переведена на многие языки мира и пользуется большим успехом у читателей.
The Phantom of the Opera (La Fantôme de l’Opéra) is a novel by French writer Gaston Leroux (1968–1927), which was first published in the newspaper Le Gaulois from September 23, 1909 to January 8, 1910, and was later published as a separate volume. The book was translated into many languages and is very popular among readers.
</t>
  </si>
  <si>
    <t>Ревизор. Портрет. Нос. Сборник произведений</t>
  </si>
  <si>
    <t>https://e.lanbook.com/book/518970</t>
  </si>
  <si>
    <t>978-5-507-49384-5</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</si>
  <si>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</si>
  <si>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Русская история. Полный курс лекций. Том 1. Научно-популярное издание</t>
  </si>
  <si>
    <t>Ключевский В. О.</t>
  </si>
  <si>
    <t>https://e.lanbook.com/book/515128</t>
  </si>
  <si>
    <t>978-5-507-56303-6</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</si>
  <si>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</si>
  <si>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Русская история. Полный курс лекций. Том 2. Научно-популярное издание</t>
  </si>
  <si>
    <t>https://e.lanbook.com/book/515130</t>
  </si>
  <si>
    <t>978-5-507-56313-5</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</si>
  <si>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</si>
  <si>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Русская история. Полный курс лекций. Том 3. Научно-популярное издание</t>
  </si>
  <si>
    <t>https://e.lanbook.com/book/516767</t>
  </si>
  <si>
    <t>978-5-507-56427-9</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</si>
  <si>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Третий том книги посвящен XVII веку — периоду становления русского самодержавия. </t>
  </si>
  <si>
    <t>Русская история. Полный курс лекций. Том 4. Научно-популярное издание</t>
  </si>
  <si>
    <t>https://e.lanbook.com/book/518815</t>
  </si>
  <si>
    <t>978-5-507-56683-9</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</si>
  <si>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</si>
  <si>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Русская история. Полный курс лекций. Том 5. Научно-популярное издание</t>
  </si>
  <si>
    <t>https://e.lanbook.com/book/519919</t>
  </si>
  <si>
    <t>978-5-507-56747-8</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</si>
  <si>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</si>
  <si>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Русская поэзия второй половины XIX века. Стихотворения</t>
  </si>
  <si>
    <t>Тютчев Ф. И., Фет А. А. и др.</t>
  </si>
  <si>
    <t>https://e.lanbook.com/book/390650</t>
  </si>
  <si>
    <t>978-5-507-46678-8</t>
  </si>
  <si>
    <t>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</si>
  <si>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Русская поэзия первой половины XX века. Стихотворения</t>
  </si>
  <si>
    <t>Брюсов В. Я., Бальмонт К. Д. и др.</t>
  </si>
  <si>
    <t>https://e.lanbook.com/book/415178</t>
  </si>
  <si>
    <t>978-5-507-46679-5</t>
  </si>
  <si>
    <t>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</si>
  <si>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Сверхумный (перевод А. Хурмеваары).</t>
  </si>
  <si>
    <t>978-5-507-56168-1</t>
  </si>
  <si>
    <t xml:space="preserve">Майю Лассила — псевдоним финского писателя с мировой известностью (имя при рождении — Альгот Тиетявяйнен), детство и молодость которого прошли в Сортавальском уезде. Классика финской литературы хорошо знают по юмористической повести «За спичками». 
«Сверхумный» в переводе Айно Германовны Хурмеваары — сатирическая, но поучительная история с колоритными персонажами и высмеиванием мещанского абсурда и бюрократии. Повесть стала первым манифестом нового, гораздо более острого и критического этапа творчества писателя.
Maiju Lassila is the pseudonym of a world-famous Finnish writer (born Algoth Tietäväinen), who spent the time of his childhood and youth in Sortavala district. The classic of Finnish literature is famous for his humorous story “Out to Borrow Matches” (“Tulitikkuja lainaamassa”). 
“Too Wise” (“Liika viisas”), translated by Aino Hermanovna Hurmevaara, is a satirical yet didactic story with vivid characters and a mocking of bourgeois absurdity and bureaucracy. The story became the first manifesto of a new, much more sharp and critical phase in the writer’s work.
</t>
  </si>
  <si>
    <t>Севастопольские рассказы. Сборник произведений</t>
  </si>
  <si>
    <t>https://e.lanbook.com/book/513602</t>
  </si>
  <si>
    <t>978-5-507-52777-9</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</si>
  <si>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</si>
  <si>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Собрание сочинений. Том I.</t>
  </si>
  <si>
    <t>Северянин И.</t>
  </si>
  <si>
    <t>https://e.lanbook.com/book/510391</t>
  </si>
  <si>
    <t>978-5-507-54274-1</t>
  </si>
  <si>
    <t xml:space="preserve">
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первый том вошли ранние книги стихотворений, в которых сформировался узнаваемый стиль поэта: «Громокипящий кубок», «Златолира», «Ананасы в шампанском», «Victoria Regia». Эти книги определили всероссийскую славу Северянина.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first volume includes early books of poems that shaped the poet’s distinctive style: The Cup of Thunder, The Goldenlyre, Pineapples in Champagne, and Victoria Regia. These books made  Severyanin’s nationwide fame.
</t>
  </si>
  <si>
    <t>Собрание сочинений. Том II.</t>
  </si>
  <si>
    <t>https://e.lanbook.com/book/510392</t>
  </si>
  <si>
    <t>978-5-507-54275-8</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</si>
  <si>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Во втором томе помещены книги стихотворений, в которых Северянин достраивает автобиографический миф поэта-грезёра: «Поэзоантракт», «Тост безответный», «Миррэлия», «Ручьи в лилиях», «Соловей» и «Вервэна».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second volume contains books of poems in which Severyanin completes the autobiographical myth of the dreamer poet: Poetry Interlude, The Unrequited Toast, Mirralia,  Streams in Lilies, Nightingale, and Vervena.
</t>
  </si>
  <si>
    <t>Собрание сочинений. Том III.</t>
  </si>
  <si>
    <t>https://e.lanbook.com/book/510393</t>
  </si>
  <si>
    <t>978-5-507-54276-5</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</si>
  <si>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третьем томе помещены книги стихотворений «Менестрель»  и «Фея Eiole», впервые опубликованные в Берлине, а также поэмы и пьесы в стихах.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third volume contains the books of poems The Minstrel and The Fairy Eiole, first published in Berlin, as well as poems and plays in verse.
</t>
  </si>
  <si>
    <t>Собрание сочинений. Том IV.</t>
  </si>
  <si>
    <t>https://e.lanbook.com/book/510394</t>
  </si>
  <si>
    <t>978-5-507-54277-2</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</si>
  <si>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четвертом томе представлено зрелое поэтическое творчество Северянина эмигрантского периода: книги «Классические розы», «Литавры солнца», «Медальоны», «Адриатика», «Очаровательные разочарования». В этих стихотворениях воплощена новая для эксцентричного модерниста сдержанная «классическая» манера.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fourth volume presents Severyanin’s mature poetry from his émigré period: the books Classical Roses, Timpani of the Sun, Medallions, Adriatic, and Charming Disappointments. These poems embody a severe, “classical” style new to the eccentric modernist.
</t>
  </si>
  <si>
    <t>Собрание сочинений. Том V.</t>
  </si>
  <si>
    <t>https://e.lanbook.com/book/510396</t>
  </si>
  <si>
    <t>978-5-507-54278-9</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</si>
  <si>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пятом томе Северянин раскрывается в неожиданной ипостаси прозаика: от критических заметок до воспоминаний о бурной жизни поэта-звезды, от личных писем до рассказов-эссе о северной природе.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In the fifth volume, Severyanin speaks out in an unexpected role as a prose writer: from critical notes to memoirs about the adventorous life of a star poet, from personal letters to essays about northern nature.
</t>
  </si>
  <si>
    <t>Собрание сочинений. Том VI.</t>
  </si>
  <si>
    <t>https://e.lanbook.com/book/510397</t>
  </si>
  <si>
    <t>978-5-507-54279-6</t>
  </si>
  <si>
    <t xml:space="preserve">Игорь Северянин (Игорь Васильевич Лотарёв, 1887–1941) — один из самых популярных поэтов Серебряного века. Как и многие его современники, создатель эгофутуризма творил автобиографический миф, объединяя свои произведения в своеобразный портрет личности на фоне эпохи. В настоящем шеститомном издании впервые собраны не только стихотворения, поэмы, проза, избранные письма и теоретические изыскания Северянина, но также и его ранние брошюры, которые поэт группировал в тома, но не успел при жизни представить широкому читателю. Настоящее издание наиболее полно на сегодняшний день воплощает авторский замысел, а также позволяет проследить творческую эволюцию «короля поэтов».
В шестом томе помещены не публиковавшиеся при жизни поэта ранние стихотворные брошюры, дающие представление об истоках и формировании авторского голоса Северянина, а также поэтологический трактат «Теория версификации», в котором отражены своеобразные взгляды поэта на стихосложение.
Igor Severyanin (Igor Vasilyevich Lotaryov, 1887–1941) was one of the most popular poets of the Silver Age. Like many of his contemporaries, the founder of Ego-Futurism created an autobiographical myth, using his works to make a unique portrait of a personality on a background of the time. The current six-volume edition brings together for the first time not only Severyanin’s poems, prose, selected letters, and theoretical studies, but also his early books, which the poet compiled into volumes but did not succeed to present to an audience in his lifetime. This edition embodies most fully the author’s idea to this date and allows us to trace the artistic evolution of  “the king of poets”.
The sixth volume contains early poetry brochures, unpublished during the poet’s lifetime, which give an idea of the origins and formation of Severyanin’s personal voice, as well as the poetological treatise The Theory of Versification, which reflects the poet’s unique views on versification. 
</t>
  </si>
  <si>
    <t>Тетка Чарлея, или Здрасьте, я ваша тетя! Фарс в 3-х действиях.</t>
  </si>
  <si>
    <t>Томас Б.</t>
  </si>
  <si>
    <t>https://e.lanbook.com/book/507705</t>
  </si>
  <si>
    <t>978-5-507-54152-2</t>
  </si>
  <si>
    <t xml:space="preserve">«Тётка Чарлея» («Charley's Aunt») — фарс в трёх действиях английского драматурга Брэндона Томаса (1848–1914), впервые поставленная на сцене лондонского Королевского театра в 1892 году. Комедия стала очень успешной и была переведена на многие языки мира. В России фарс с переодеванием был впервые поставлен театром Корша в 1894 году. В СССР в 1975 году по мотивам пьесы был снят фильм «Здравствуйте, я ваша тётя!».
“Charley’s Aunt” is a farce in 3 acts by the English playwright Brandon Thomas (1848–1914), first performed at the Royal Theatre in London in 1892. The comedy was a big success and has been translated into many languages. In Russia, the cross-dressing farce was first staged at the Korsh Theatre in 1894. “Hello, I'm Your Aunt!” (USSR, 1975) is the film based on the play.
</t>
  </si>
  <si>
    <t>Что делать?. Роман</t>
  </si>
  <si>
    <t>Чернышевский Н. Г.</t>
  </si>
  <si>
    <t>https://e.lanbook.com/book/525238</t>
  </si>
  <si>
    <t>978-5-507-53543-9</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</si>
  <si>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</si>
  <si>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14.07.2026</t>
  </si>
  <si>
    <t>Музыкальные сказки Ольги Пикколо. Волшебная флейта.</t>
  </si>
  <si>
    <t>Пикколо О.</t>
  </si>
  <si>
    <t>Детская художественная литература</t>
  </si>
  <si>
    <t>https://e.lanbook.com/book/525782</t>
  </si>
  <si>
    <t>978-5-507-56564-1</t>
  </si>
  <si>
    <t>Серия «Музыкальные сказки Ольги Пикколо» создана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о шедеврах мировой классики, дополненные фрагментами музыки и красочными иллюстрациями.
Полное аудио текста с музыкальным сопровождением и музыкальные фрагменты доступны через QR-код.
Текст читает автор музыкальной серии для детей Ольга Пикколо.
«Волшебная флейта» — последняя опера В. А. Моцарта. Рассказ автора литературно-музыкальной композиции чередуется с аудиозаписями фрагментов музыки Вольфганга Амадея Моцарта из оперы «Волшебная флейта».
Последние 24 страницы этого издания представляют собой раскраску по сюжету публикуемой сказки. Юные читатели могут, таким образом, повторить иллюстрации, увиденные в книге, или выбрать совершенно другие цвета.</t>
  </si>
  <si>
    <t>21.11.2026</t>
  </si>
  <si>
    <t>Музыкальные сказки Ольги Пикколо. Карнавал животных, или Сказка про львёнка Тома.</t>
  </si>
  <si>
    <t>978-5-507-57448-3</t>
  </si>
  <si>
    <t>Серия «Музыкальные сказки Ольги Пикколо» созданы на основе авторских спектаклей петербургского музыковеда Ольги Пикколо из репертуара Мариинского театра при участии музыкантов симфонического оркестра Мариинского театра и учащихся музыкальных школ. В книгах этого цикла детей дошкольного и младшего школьного возраста ждут сказочные истории о композиторах и шедеврах мировой классики, дополненные фрагментами музыки и красочными иллюстрациями петербургского художника Лидии Жуковой. Полное аудио текста с музыкальным сопровождением и музыкальные фрагменты доступны по QR-коду. 
«Карнавал животных» — зоологическая фантазия для симфонического оркестра французского композитора Камиля Сен-Санса, сочинённая им в 1886 году. Она была предназначена для домашнего концерта в последний день Масленицы, которую во Франции называют карнавалом. Рассказ автора текста чередуется с аудиозаписями музыки Камиля Сен-Санса из сюиты «Карнавал животных».
Последние страницы этого издания представляют собой раскраску по сюжету сказки. Юные читатели могут повторить иллюстрации, увиденные в книге, или выбрать совершенно другие цвета.</t>
  </si>
  <si>
    <t>Вальсы, марш и танец для фортепиано. Ноты</t>
  </si>
  <si>
    <t>Кюсс М. А.</t>
  </si>
  <si>
    <t>Не указан</t>
  </si>
  <si>
    <t>978-5-507-57181-9</t>
  </si>
  <si>
    <t xml:space="preserve">Имя Макса Кюсса сохранилось в истории прежде всего благодаря вальсу «Амурские волны». Многие страницы его биографии остаются малоизученными, а круг сохранившихся произведений ограничен. Настоящее издание объединяет сохранившиеся произведения Макса Кюсса, доступные современному исполнителю и исследователю. Представленные сочинения позволяют познакомиться с различными гранями творчества автора, чье наследие до сих пор изучено далеко не полностью.
Издание адресовано музыкантам, исследователям музыкальной культуры, студентам творческих специальностей и широкому кругу читателей.
The name of Max Kuess (1874–1942) went down in history primarily thanks to the Amur Waves waltz. Many sides of his biography remain little-studied, and the amount of his surviving works is limited. This edition brings together the works by Max Kuess that are accessible to modern performers and researchers. The compositions presented here offer insight into various sides of a composer’s legacy which has yet to be fully explored.
The edition is intended for musicians, researchers of musical culture, arts students, and a wide range if readers.
</t>
  </si>
  <si>
    <t>Пряные смеси и соусы. Учебное пособие для вузов</t>
  </si>
  <si>
    <t>https://e.lanbook.com/book/527809</t>
  </si>
  <si>
    <t>978-5-507-53715-0</t>
  </si>
  <si>
    <t>В учебном пособии подробно описаны различные пряные смеси и соусы.
Учебное пособие предназначено для студентов вузов пищевого профиля, может быть интересно пищевым технологам, биологам, химикам, медикам, а также широкому кругу читателей, интересующихся пряностями.</t>
  </si>
  <si>
    <t>Издательский прайс-лист для ВУЗов от 11.10.2026 г. (Наименований: 7361)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</si>
</sst>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quot;р.&quot;;\-#,##0.00&quot;р.&quot;"/>
    <numFmt numFmtId="165" formatCode="_-* #,##0.00&quot;р.&quot;_-;\-* #,##0.00&quot;р.&quot;_-;_-* &quot;-&quot;??&quot;р.&quot;_-;_-@_-"/>
    <numFmt numFmtId="166" formatCode="#,##0.00_р_."/>
    <numFmt numFmtId="167" formatCode="#,##0.00_ ;\-#,##0.00\ "/>
  </numFmts>
  <fonts count="22" x14ac:knownFonts="1">
    <font>
      <sz val="10"/>
      <name val="Arial Cyr"/>
      <charset val="204"/>
    </font>
    <font>
      <sz val="11"/>
      <color theme="1"/>
      <name val="Verdana"/>
      <family val="2"/>
      <charset val="204"/>
    </font>
    <font>
      <sz val="11"/>
      <color theme="1"/>
      <name val="Verdana"/>
      <family val="2"/>
      <charset val="204"/>
    </font>
    <font>
      <sz val="11"/>
      <color theme="1"/>
      <name val="Verdana"/>
      <family val="2"/>
      <charset val="204"/>
    </font>
    <font>
      <u/>
      <sz val="10"/>
      <color indexed="12"/>
      <name val="Arial Cyr"/>
      <charset val="204"/>
    </font>
    <font>
      <sz val="10"/>
      <name val="Arial Cyr"/>
      <charset val="204"/>
    </font>
    <font>
      <sz val="11"/>
      <color theme="1"/>
      <name val="Calibri"/>
      <family val="2"/>
      <charset val="204"/>
      <scheme val="minor"/>
    </font>
    <font>
      <sz val="7"/>
      <name val="Verdana"/>
      <family val="2"/>
      <charset val="204"/>
    </font>
    <font>
      <sz val="8"/>
      <name val="Verdana"/>
      <family val="2"/>
      <charset val="204"/>
    </font>
    <font>
      <sz val="6"/>
      <name val="Verdana"/>
      <family val="2"/>
      <charset val="204"/>
    </font>
    <font>
      <b/>
      <u/>
      <sz val="7"/>
      <color indexed="12"/>
      <name val="Verdana"/>
      <family val="2"/>
      <charset val="204"/>
    </font>
    <font>
      <sz val="9"/>
      <color indexed="12"/>
      <name val="Verdana"/>
      <family val="2"/>
      <charset val="204"/>
    </font>
    <font>
      <u/>
      <sz val="10"/>
      <color indexed="12"/>
      <name val="Verdana"/>
      <family val="2"/>
      <charset val="204"/>
    </font>
    <font>
      <b/>
      <i/>
      <sz val="8"/>
      <color indexed="10"/>
      <name val="Verdana"/>
      <family val="2"/>
      <charset val="204"/>
    </font>
    <font>
      <b/>
      <i/>
      <sz val="9"/>
      <color rgb="FF0000FF"/>
      <name val="Verdana"/>
      <family val="2"/>
      <charset val="204"/>
    </font>
    <font>
      <b/>
      <sz val="9"/>
      <name val="Verdana"/>
      <family val="2"/>
      <charset val="204"/>
    </font>
    <font>
      <sz val="8"/>
      <color indexed="12"/>
      <name val="Verdana"/>
      <family val="2"/>
      <charset val="204"/>
    </font>
    <font>
      <sz val="9"/>
      <name val="Verdana"/>
      <family val="2"/>
      <charset val="204"/>
    </font>
    <font>
      <b/>
      <sz val="12"/>
      <name val="Verdana"/>
      <family val="2"/>
      <charset val="204"/>
    </font>
    <font>
      <b/>
      <sz val="9"/>
      <color indexed="12"/>
      <name val="Verdana"/>
      <family val="2"/>
      <charset val="204"/>
    </font>
    <font>
      <b/>
      <sz val="10"/>
      <name val="Verdana"/>
      <family val="2"/>
      <charset val="204"/>
    </font>
    <font>
      <sz val="10"/>
      <color indexed="12"/>
      <name val="Arial Cyr"/>
      <charset val="204"/>
    </font>
  </fonts>
  <fills count="3">
    <fill>
      <patternFill patternType="none"/>
    </fill>
    <fill>
      <patternFill patternType="gray125"/>
    </fill>
    <fill>
      <patternFill patternType="solid">
        <fgColor rgb="FFCCEC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s>
  <cellStyleXfs count="127">
    <xf numFmtId="0" fontId="0" fillId="0" borderId="0"/>
    <xf numFmtId="0" fontId="4" fillId="0" borderId="0" applyNumberFormat="0" applyFill="0" applyBorder="0" applyAlignment="0" applyProtection="0">
      <alignment vertical="top"/>
      <protection locked="0"/>
    </xf>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5"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52">
    <xf numFmtId="0" fontId="0" fillId="0" borderId="0" xfId="0"/>
    <xf numFmtId="166" fontId="7" fillId="0" borderId="0" xfId="0" applyNumberFormat="1" applyFont="1"/>
    <xf numFmtId="0" fontId="8" fillId="0" borderId="0" xfId="0"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center" vertical="top" wrapText="1"/>
    </xf>
    <xf numFmtId="49" fontId="9" fillId="0" borderId="0" xfId="0" applyNumberFormat="1" applyFont="1" applyAlignment="1">
      <alignment horizontal="left" vertical="top" wrapText="1"/>
    </xf>
    <xf numFmtId="49" fontId="9" fillId="0" borderId="0" xfId="0" applyNumberFormat="1" applyFont="1" applyAlignment="1">
      <alignment horizontal="left" vertical="top"/>
    </xf>
    <xf numFmtId="0" fontId="7" fillId="0" borderId="0" xfId="0" applyFont="1" applyAlignment="1">
      <alignment horizontal="left" vertical="top"/>
    </xf>
    <xf numFmtId="0" fontId="8" fillId="0" borderId="0" xfId="0" applyFont="1"/>
    <xf numFmtId="0" fontId="10" fillId="0" borderId="0" xfId="1" applyFont="1" applyFill="1" applyBorder="1" applyAlignment="1" applyProtection="1">
      <alignment horizontal="left" vertical="top" wrapText="1"/>
    </xf>
    <xf numFmtId="0" fontId="10" fillId="0" borderId="0" xfId="1" applyFont="1" applyFill="1" applyBorder="1" applyAlignment="1" applyProtection="1">
      <alignment horizontal="center" vertical="top" wrapText="1"/>
    </xf>
    <xf numFmtId="0" fontId="10" fillId="0" borderId="0" xfId="1" applyFont="1" applyFill="1" applyBorder="1" applyAlignment="1" applyProtection="1">
      <alignment horizontal="left" vertical="top"/>
    </xf>
    <xf numFmtId="0" fontId="10" fillId="0" borderId="0" xfId="1" applyFont="1" applyFill="1" applyBorder="1" applyAlignment="1" applyProtection="1">
      <alignment horizontal="center" vertical="top"/>
    </xf>
    <xf numFmtId="0" fontId="12" fillId="0" borderId="0" xfId="1" applyFont="1" applyFill="1" applyBorder="1" applyAlignment="1" applyProtection="1">
      <alignment horizontal="center" vertical="top" wrapText="1"/>
    </xf>
    <xf numFmtId="0" fontId="13" fillId="0" borderId="0" xfId="0" applyFont="1" applyAlignment="1">
      <alignment horizontal="left" vertical="top" wrapText="1"/>
    </xf>
    <xf numFmtId="0" fontId="13" fillId="0" borderId="0" xfId="0" applyFont="1" applyAlignment="1">
      <alignment horizontal="left" vertical="top"/>
    </xf>
    <xf numFmtId="167" fontId="11" fillId="0" borderId="4" xfId="0" applyNumberFormat="1" applyFont="1" applyBorder="1" applyAlignment="1">
      <alignment horizontal="right" vertical="center"/>
    </xf>
    <xf numFmtId="0" fontId="14" fillId="0" borderId="0" xfId="0" applyFont="1" applyAlignment="1">
      <alignment horizontal="left" vertical="center"/>
    </xf>
    <xf numFmtId="14" fontId="15" fillId="0" borderId="0" xfId="0" applyNumberFormat="1" applyFont="1" applyAlignment="1">
      <alignment horizontal="left" vertical="top" wrapText="1"/>
    </xf>
    <xf numFmtId="14" fontId="15" fillId="0" borderId="0" xfId="0" applyNumberFormat="1" applyFont="1" applyAlignment="1">
      <alignment horizontal="center" vertical="top" wrapText="1"/>
    </xf>
    <xf numFmtId="166" fontId="8"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165" fontId="8" fillId="2" borderId="2" xfId="2"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0" fontId="8" fillId="0" borderId="0" xfId="0" applyFont="1" applyAlignment="1">
      <alignment horizontal="center" vertical="center" wrapText="1"/>
    </xf>
    <xf numFmtId="166" fontId="8" fillId="0" borderId="0" xfId="0" applyNumberFormat="1" applyFont="1"/>
    <xf numFmtId="0" fontId="18" fillId="0" borderId="0" xfId="0" applyFont="1" applyAlignment="1">
      <alignment horizontal="left" vertical="top"/>
    </xf>
    <xf numFmtId="0" fontId="12" fillId="0" borderId="0" xfId="1" applyFont="1" applyFill="1" applyBorder="1" applyAlignment="1" applyProtection="1">
      <alignment horizontal="left" vertical="center"/>
    </xf>
    <xf numFmtId="164" fontId="19" fillId="0" borderId="0" xfId="0" applyNumberFormat="1" applyFont="1" applyAlignment="1">
      <alignment horizontal="center"/>
    </xf>
    <xf numFmtId="164" fontId="16" fillId="0" borderId="5" xfId="0" applyNumberFormat="1" applyFont="1" applyBorder="1" applyAlignment="1">
      <alignment vertical="top"/>
    </xf>
    <xf numFmtId="167" fontId="11" fillId="0" borderId="0" xfId="0" applyNumberFormat="1" applyFont="1" applyAlignment="1">
      <alignment horizontal="right" vertical="center"/>
    </xf>
    <xf numFmtId="0" fontId="20" fillId="0" borderId="0" xfId="0" applyFont="1" applyAlignment="1">
      <alignment horizontal="left" vertical="top"/>
    </xf>
    <xf numFmtId="0" fontId="8" fillId="0" borderId="2" xfId="0" applyFont="1" applyBorder="1" applyAlignment="1">
      <alignment horizontal="center" vertical="top"/>
    </xf>
    <xf numFmtId="0" fontId="8" fillId="0" borderId="5" xfId="0" applyNumberFormat="1" applyFont="1" applyBorder="1" applyAlignment="1">
      <alignment horizontal="center" vertical="top"/>
    </xf>
    <xf numFmtId="164" fontId="16" fillId="0" borderId="6" xfId="0" applyNumberFormat="1" applyFont="1" applyBorder="1" applyAlignment="1">
      <alignment vertical="top"/>
    </xf>
    <xf numFmtId="0" fontId="8" fillId="0" borderId="5" xfId="0" applyNumberFormat="1" applyFont="1" applyBorder="1" applyAlignment="1">
      <alignment vertical="top"/>
    </xf>
    <xf numFmtId="0" fontId="17" fillId="0" borderId="5" xfId="0" applyNumberFormat="1" applyFont="1" applyBorder="1" applyAlignment="1">
      <alignment horizontal="left" vertical="top" wrapText="1"/>
    </xf>
    <xf numFmtId="0" fontId="17" fillId="0" borderId="2" xfId="0" applyFont="1" applyBorder="1" applyAlignment="1">
      <alignment horizontal="left" vertical="top" wrapText="1"/>
    </xf>
    <xf numFmtId="0" fontId="8" fillId="0" borderId="5" xfId="0" applyNumberFormat="1" applyFont="1" applyBorder="1" applyAlignment="1">
      <alignment horizontal="left" vertical="top" wrapText="1"/>
    </xf>
    <xf numFmtId="0" fontId="8" fillId="0" borderId="2" xfId="0" applyFont="1" applyBorder="1" applyAlignment="1">
      <alignment horizontal="center" vertical="top" wrapText="1"/>
    </xf>
    <xf numFmtId="0" fontId="8" fillId="0" borderId="1" xfId="0" applyNumberFormat="1" applyFont="1" applyBorder="1" applyAlignment="1">
      <alignment horizontal="left" vertical="top" wrapText="1"/>
    </xf>
    <xf numFmtId="165" fontId="8" fillId="0" borderId="5" xfId="0" applyNumberFormat="1" applyFont="1" applyBorder="1" applyAlignment="1">
      <alignment horizontal="left" vertical="top"/>
    </xf>
    <xf numFmtId="165" fontId="8" fillId="0" borderId="2" xfId="2" applyFont="1" applyFill="1" applyBorder="1" applyAlignment="1">
      <alignment horizontal="right" vertical="top"/>
    </xf>
    <xf numFmtId="0" fontId="8" fillId="0" borderId="2" xfId="0" applyFont="1" applyBorder="1" applyAlignment="1">
      <alignment horizontal="left" vertical="top" wrapText="1"/>
    </xf>
    <xf numFmtId="0" fontId="4" fillId="0" borderId="5" xfId="1" applyNumberFormat="1" applyFont="1" applyBorder="1" applyAlignment="1" applyProtection="1">
      <alignment horizontal="left" vertical="top" wrapText="1"/>
    </xf>
    <xf numFmtId="0" fontId="21" fillId="0" borderId="5" xfId="0" applyNumberFormat="1" applyFont="1" applyBorder="1" applyAlignment="1">
      <alignment horizontal="left" vertical="top" wrapText="1"/>
    </xf>
    <xf numFmtId="0" fontId="4" fillId="0" borderId="2" xfId="1" applyFill="1" applyBorder="1" applyAlignment="1" applyProtection="1">
      <alignment horizontal="left" vertical="top" wrapText="1"/>
    </xf>
    <xf numFmtId="49" fontId="8" fillId="0" borderId="5"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0" fontId="8" fillId="0" borderId="5" xfId="0" applyNumberFormat="1" applyFont="1" applyBorder="1" applyAlignment="1">
      <alignment horizontal="left" vertical="top"/>
    </xf>
    <xf numFmtId="0" fontId="8" fillId="0" borderId="2" xfId="0" applyFont="1" applyBorder="1" applyAlignment="1">
      <alignment horizontal="left" vertical="top"/>
    </xf>
  </cellXfs>
  <cellStyles count="127">
    <cellStyle name="Гиперссылка" xfId="1" builtinId="8"/>
    <cellStyle name="Денежный" xfId="2" builtinId="4"/>
    <cellStyle name="Обычный" xfId="0" builtinId="0"/>
    <cellStyle name="Обычный 10" xfId="3"/>
    <cellStyle name="Обычный 100" xfId="103"/>
    <cellStyle name="Обычный 101" xfId="111"/>
    <cellStyle name="Обычный 102" xfId="98"/>
    <cellStyle name="Обычный 103" xfId="126"/>
    <cellStyle name="Обычный 104" xfId="105"/>
    <cellStyle name="Обычный 105" xfId="99"/>
    <cellStyle name="Обычный 107" xfId="96"/>
    <cellStyle name="Обычный 108" xfId="101"/>
    <cellStyle name="Обычный 109" xfId="100"/>
    <cellStyle name="Обычный 11" xfId="54"/>
    <cellStyle name="Обычный 110" xfId="94"/>
    <cellStyle name="Обычный 112" xfId="118"/>
    <cellStyle name="Обычный 113" xfId="125"/>
    <cellStyle name="Обычный 117" xfId="92"/>
    <cellStyle name="Обычный 118" xfId="123"/>
    <cellStyle name="Обычный 12" xfId="4"/>
    <cellStyle name="Обычный 121" xfId="106"/>
    <cellStyle name="Обычный 122" xfId="108"/>
    <cellStyle name="Обычный 123" xfId="113"/>
    <cellStyle name="Обычный 124" xfId="120"/>
    <cellStyle name="Обычный 128" xfId="114"/>
    <cellStyle name="Обычный 129" xfId="116"/>
    <cellStyle name="Обычный 13" xfId="5"/>
    <cellStyle name="Обычный 131" xfId="124"/>
    <cellStyle name="Обычный 132" xfId="121"/>
    <cellStyle name="Обычный 133" xfId="117"/>
    <cellStyle name="Обычный 137" xfId="115"/>
    <cellStyle name="Обычный 138" xfId="122"/>
    <cellStyle name="Обычный 14" xfId="6"/>
    <cellStyle name="Обычный 15" xfId="7"/>
    <cellStyle name="Обычный 16" xfId="8"/>
    <cellStyle name="Обычный 17" xfId="9"/>
    <cellStyle name="Обычный 18" xfId="10"/>
    <cellStyle name="Обычный 19" xfId="11"/>
    <cellStyle name="Обычный 2" xfId="12"/>
    <cellStyle name="Обычный 20" xfId="55"/>
    <cellStyle name="Обычный 21" xfId="13"/>
    <cellStyle name="Обычный 22" xfId="56"/>
    <cellStyle name="Обычный 23" xfId="57"/>
    <cellStyle name="Обычный 24" xfId="14"/>
    <cellStyle name="Обычный 25" xfId="58"/>
    <cellStyle name="Обычный 26" xfId="15"/>
    <cellStyle name="Обычный 27" xfId="16"/>
    <cellStyle name="Обычный 28" xfId="59"/>
    <cellStyle name="Обычный 29" xfId="60"/>
    <cellStyle name="Обычный 3" xfId="61"/>
    <cellStyle name="Обычный 30" xfId="17"/>
    <cellStyle name="Обычный 31" xfId="18"/>
    <cellStyle name="Обычный 32" xfId="19"/>
    <cellStyle name="Обычный 33" xfId="20"/>
    <cellStyle name="Обычный 34" xfId="62"/>
    <cellStyle name="Обычный 35" xfId="21"/>
    <cellStyle name="Обычный 36" xfId="22"/>
    <cellStyle name="Обычный 37" xfId="23"/>
    <cellStyle name="Обычный 38" xfId="24"/>
    <cellStyle name="Обычный 39" xfId="25"/>
    <cellStyle name="Обычный 4" xfId="26"/>
    <cellStyle name="Обычный 4 2" xfId="63"/>
    <cellStyle name="Обычный 40" xfId="27"/>
    <cellStyle name="Обычный 41" xfId="64"/>
    <cellStyle name="Обычный 42" xfId="28"/>
    <cellStyle name="Обычный 43" xfId="29"/>
    <cellStyle name="Обычный 44" xfId="30"/>
    <cellStyle name="Обычный 45" xfId="31"/>
    <cellStyle name="Обычный 46" xfId="32"/>
    <cellStyle name="Обычный 47" xfId="33"/>
    <cellStyle name="Обычный 48" xfId="34"/>
    <cellStyle name="Обычный 49" xfId="35"/>
    <cellStyle name="Обычный 5" xfId="36"/>
    <cellStyle name="Обычный 50" xfId="37"/>
    <cellStyle name="Обычный 51" xfId="65"/>
    <cellStyle name="Обычный 52" xfId="38"/>
    <cellStyle name="Обычный 53" xfId="66"/>
    <cellStyle name="Обычный 54" xfId="67"/>
    <cellStyle name="Обычный 55" xfId="39"/>
    <cellStyle name="Обычный 56" xfId="40"/>
    <cellStyle name="Обычный 57" xfId="68"/>
    <cellStyle name="Обычный 58" xfId="41"/>
    <cellStyle name="Обычный 59" xfId="69"/>
    <cellStyle name="Обычный 6" xfId="70"/>
    <cellStyle name="Обычный 60" xfId="42"/>
    <cellStyle name="Обычный 61" xfId="43"/>
    <cellStyle name="Обычный 62" xfId="44"/>
    <cellStyle name="Обычный 63" xfId="71"/>
    <cellStyle name="Обычный 64" xfId="72"/>
    <cellStyle name="Обычный 65" xfId="45"/>
    <cellStyle name="Обычный 66" xfId="46"/>
    <cellStyle name="Обычный 67" xfId="47"/>
    <cellStyle name="Обычный 68" xfId="73"/>
    <cellStyle name="Обычный 69" xfId="74"/>
    <cellStyle name="Обычный 7" xfId="48"/>
    <cellStyle name="Обычный 70" xfId="75"/>
    <cellStyle name="Обычный 71" xfId="49"/>
    <cellStyle name="Обычный 72" xfId="76"/>
    <cellStyle name="Обычный 73" xfId="50"/>
    <cellStyle name="Обычный 74" xfId="77"/>
    <cellStyle name="Обычный 75" xfId="51"/>
    <cellStyle name="Обычный 76" xfId="78"/>
    <cellStyle name="Обычный 77" xfId="79"/>
    <cellStyle name="Обычный 78" xfId="80"/>
    <cellStyle name="Обычный 79" xfId="81"/>
    <cellStyle name="Обычный 8" xfId="52"/>
    <cellStyle name="Обычный 80" xfId="82"/>
    <cellStyle name="Обычный 81" xfId="83"/>
    <cellStyle name="Обычный 82" xfId="84"/>
    <cellStyle name="Обычный 83" xfId="85"/>
    <cellStyle name="Обычный 84" xfId="86"/>
    <cellStyle name="Обычный 85" xfId="87"/>
    <cellStyle name="Обычный 86" xfId="88"/>
    <cellStyle name="Обычный 87" xfId="89"/>
    <cellStyle name="Обычный 87 2" xfId="91"/>
    <cellStyle name="Обычный 88" xfId="90"/>
    <cellStyle name="Обычный 89" xfId="95"/>
    <cellStyle name="Обычный 9" xfId="53"/>
    <cellStyle name="Обычный 91" xfId="112"/>
    <cellStyle name="Обычный 92" xfId="102"/>
    <cellStyle name="Обычный 92 2" xfId="119"/>
    <cellStyle name="Обычный 92 3" xfId="107"/>
    <cellStyle name="Обычный 93" xfId="93"/>
    <cellStyle name="Обычный 94" xfId="97"/>
    <cellStyle name="Обычный 95" xfId="110"/>
    <cellStyle name="Обычный 97" xfId="109"/>
    <cellStyle name="Обычный 98" xfId="10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38110</xdr:colOff>
      <xdr:row>0</xdr:row>
      <xdr:rowOff>57153</xdr:rowOff>
    </xdr:from>
    <xdr:to>
      <xdr:col>0</xdr:col>
      <xdr:colOff>474549</xdr:colOff>
      <xdr:row>4</xdr:row>
      <xdr:rowOff>92868</xdr:rowOff>
    </xdr:to>
    <xdr:pic>
      <xdr:nvPicPr>
        <xdr:cNvPr id="2" name="Рисунок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10" y="57153"/>
          <a:ext cx="436439" cy="816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e.lanbook.com/book/247295" TargetMode="External"/><Relationship Id="rId3182" Type="http://schemas.openxmlformats.org/officeDocument/2006/relationships/hyperlink" Target="https://e.lanbook.com/book/508952" TargetMode="External"/><Relationship Id="rId4233" Type="http://schemas.openxmlformats.org/officeDocument/2006/relationships/hyperlink" Target="https://e.lanbook.com/book/512153" TargetMode="External"/><Relationship Id="rId3999" Type="http://schemas.openxmlformats.org/officeDocument/2006/relationships/hyperlink" Target="https://e.lanbook.com/book/505573" TargetMode="External"/><Relationship Id="rId4300" Type="http://schemas.openxmlformats.org/officeDocument/2006/relationships/hyperlink" Target="https://e.lanbook.com/book/441863" TargetMode="External"/><Relationship Id="rId170" Type="http://schemas.openxmlformats.org/officeDocument/2006/relationships/hyperlink" Target="https://e.lanbook.com/book/523965" TargetMode="External"/><Relationship Id="rId6058" Type="http://schemas.openxmlformats.org/officeDocument/2006/relationships/hyperlink" Target="https://e.lanbook.com/book/212225" TargetMode="External"/><Relationship Id="rId6472" Type="http://schemas.openxmlformats.org/officeDocument/2006/relationships/hyperlink" Target="https://e.lanbook.com/book/512286" TargetMode="External"/><Relationship Id="rId5074" Type="http://schemas.openxmlformats.org/officeDocument/2006/relationships/hyperlink" Target="https://e.lanbook.com/book/326108" TargetMode="External"/><Relationship Id="rId6125" Type="http://schemas.openxmlformats.org/officeDocument/2006/relationships/hyperlink" Target="https://e.lanbook.com/book/311762" TargetMode="External"/><Relationship Id="rId987" Type="http://schemas.openxmlformats.org/officeDocument/2006/relationships/hyperlink" Target="https://e.lanbook.com/book/260651" TargetMode="External"/><Relationship Id="rId2668" Type="http://schemas.openxmlformats.org/officeDocument/2006/relationships/hyperlink" Target="https://e.lanbook.com/book/282377" TargetMode="External"/><Relationship Id="rId3719" Type="http://schemas.openxmlformats.org/officeDocument/2006/relationships/hyperlink" Target="https://e.lanbook.com/book/422519" TargetMode="External"/><Relationship Id="rId4090" Type="http://schemas.openxmlformats.org/officeDocument/2006/relationships/hyperlink" Target="https://e.lanbook.com/book/288677" TargetMode="External"/><Relationship Id="rId1684" Type="http://schemas.openxmlformats.org/officeDocument/2006/relationships/hyperlink" Target="https://e.lanbook.com/book/515099" TargetMode="External"/><Relationship Id="rId2735" Type="http://schemas.openxmlformats.org/officeDocument/2006/relationships/hyperlink" Target="https://e.lanbook.com/book/208529" TargetMode="External"/><Relationship Id="rId5141" Type="http://schemas.openxmlformats.org/officeDocument/2006/relationships/hyperlink" Target="https://e.lanbook.com/book/483728" TargetMode="External"/><Relationship Id="rId707" Type="http://schemas.openxmlformats.org/officeDocument/2006/relationships/hyperlink" Target="https://e.lanbook.com/book/145840" TargetMode="External"/><Relationship Id="rId1337" Type="http://schemas.openxmlformats.org/officeDocument/2006/relationships/hyperlink" Target="https://e.lanbook.com/book/212051" TargetMode="External"/><Relationship Id="rId1751" Type="http://schemas.openxmlformats.org/officeDocument/2006/relationships/hyperlink" Target="https://e.lanbook.com/book/482840" TargetMode="External"/><Relationship Id="rId2802" Type="http://schemas.openxmlformats.org/officeDocument/2006/relationships/hyperlink" Target="https://e.lanbook.com/book/506992" TargetMode="External"/><Relationship Id="rId5958" Type="http://schemas.openxmlformats.org/officeDocument/2006/relationships/hyperlink" Target="https://e.lanbook.com/book/209828" TargetMode="External"/><Relationship Id="rId43" Type="http://schemas.openxmlformats.org/officeDocument/2006/relationships/hyperlink" Target="https://e.lanbook.com/book/187774" TargetMode="External"/><Relationship Id="rId1404" Type="http://schemas.openxmlformats.org/officeDocument/2006/relationships/hyperlink" Target="https://e.lanbook.com/book/446180" TargetMode="External"/><Relationship Id="rId3576" Type="http://schemas.openxmlformats.org/officeDocument/2006/relationships/hyperlink" Target="https://e.lanbook.com/book/333227" TargetMode="External"/><Relationship Id="rId4627" Type="http://schemas.openxmlformats.org/officeDocument/2006/relationships/hyperlink" Target="https://e.lanbook.com/book/512243" TargetMode="External"/><Relationship Id="rId4974" Type="http://schemas.openxmlformats.org/officeDocument/2006/relationships/hyperlink" Target="https://e.lanbook.com/book/513459" TargetMode="External"/><Relationship Id="rId7033" Type="http://schemas.openxmlformats.org/officeDocument/2006/relationships/hyperlink" Target="https://e.lanbook.com/book/522474" TargetMode="External"/><Relationship Id="rId497" Type="http://schemas.openxmlformats.org/officeDocument/2006/relationships/hyperlink" Target="https://e.lanbook.com/book/482972" TargetMode="External"/><Relationship Id="rId2178" Type="http://schemas.openxmlformats.org/officeDocument/2006/relationships/hyperlink" Target="https://e.lanbook.com/book/409472" TargetMode="External"/><Relationship Id="rId3229" Type="http://schemas.openxmlformats.org/officeDocument/2006/relationships/hyperlink" Target="https://e.lanbook.com/book/503511" TargetMode="External"/><Relationship Id="rId3990" Type="http://schemas.openxmlformats.org/officeDocument/2006/relationships/hyperlink" Target="https://e.lanbook.com/book/518488" TargetMode="External"/><Relationship Id="rId1194" Type="http://schemas.openxmlformats.org/officeDocument/2006/relationships/hyperlink" Target="https://e.lanbook.com/book/147104" TargetMode="External"/><Relationship Id="rId2592" Type="http://schemas.openxmlformats.org/officeDocument/2006/relationships/hyperlink" Target="https://e.lanbook.com/book/283991" TargetMode="External"/><Relationship Id="rId3643" Type="http://schemas.openxmlformats.org/officeDocument/2006/relationships/hyperlink" Target="https://e.lanbook.com/book/510263" TargetMode="External"/><Relationship Id="rId6799" Type="http://schemas.openxmlformats.org/officeDocument/2006/relationships/hyperlink" Target="https://e.lanbook.com/book/99218" TargetMode="External"/><Relationship Id="rId217" Type="http://schemas.openxmlformats.org/officeDocument/2006/relationships/hyperlink" Target="https://e.lanbook.com/book/149337" TargetMode="External"/><Relationship Id="rId564" Type="http://schemas.openxmlformats.org/officeDocument/2006/relationships/hyperlink" Target="https://e.lanbook.com/book/206711" TargetMode="External"/><Relationship Id="rId2245" Type="http://schemas.openxmlformats.org/officeDocument/2006/relationships/hyperlink" Target="https://e.lanbook.com/book/143118" TargetMode="External"/><Relationship Id="rId3710" Type="http://schemas.openxmlformats.org/officeDocument/2006/relationships/hyperlink" Target="https://e.lanbook.com/book/439985" TargetMode="External"/><Relationship Id="rId6866" Type="http://schemas.openxmlformats.org/officeDocument/2006/relationships/hyperlink" Target="https://e.lanbook.com/book/461114" TargetMode="External"/><Relationship Id="rId631" Type="http://schemas.openxmlformats.org/officeDocument/2006/relationships/hyperlink" Target="https://e.lanbook.com/book/211013" TargetMode="External"/><Relationship Id="rId1261" Type="http://schemas.openxmlformats.org/officeDocument/2006/relationships/hyperlink" Target="https://e.lanbook.com/book/471662" TargetMode="External"/><Relationship Id="rId2312" Type="http://schemas.openxmlformats.org/officeDocument/2006/relationships/hyperlink" Target="https://e.lanbook.com/book/130170" TargetMode="External"/><Relationship Id="rId5468" Type="http://schemas.openxmlformats.org/officeDocument/2006/relationships/hyperlink" Target="https://e.lanbook.com/book/63598" TargetMode="External"/><Relationship Id="rId5882" Type="http://schemas.openxmlformats.org/officeDocument/2006/relationships/hyperlink" Target="https://e.lanbook.com/book/212132" TargetMode="External"/><Relationship Id="rId6519" Type="http://schemas.openxmlformats.org/officeDocument/2006/relationships/hyperlink" Target="https://e.lanbook.com/book/206726" TargetMode="External"/><Relationship Id="rId6933" Type="http://schemas.openxmlformats.org/officeDocument/2006/relationships/hyperlink" Target="https://e.lanbook.com/book/518232" TargetMode="External"/><Relationship Id="rId4484" Type="http://schemas.openxmlformats.org/officeDocument/2006/relationships/hyperlink" Target="https://e.lanbook.com/book/307520" TargetMode="External"/><Relationship Id="rId5535" Type="http://schemas.openxmlformats.org/officeDocument/2006/relationships/hyperlink" Target="https://e.lanbook.com/book/507432" TargetMode="External"/><Relationship Id="rId3086" Type="http://schemas.openxmlformats.org/officeDocument/2006/relationships/hyperlink" Target="https://e.lanbook.com/book/527832" TargetMode="External"/><Relationship Id="rId4137" Type="http://schemas.openxmlformats.org/officeDocument/2006/relationships/hyperlink" Target="https://e.lanbook.com/book/483785" TargetMode="External"/><Relationship Id="rId4551" Type="http://schemas.openxmlformats.org/officeDocument/2006/relationships/hyperlink" Target="https://e.lanbook.com/book/161549" TargetMode="External"/><Relationship Id="rId3153" Type="http://schemas.openxmlformats.org/officeDocument/2006/relationships/hyperlink" Target="https://e.lanbook.com/book/189288" TargetMode="External"/><Relationship Id="rId4204" Type="http://schemas.openxmlformats.org/officeDocument/2006/relationships/hyperlink" Target="https://e.lanbook.com/book/525157" TargetMode="External"/><Relationship Id="rId5602" Type="http://schemas.openxmlformats.org/officeDocument/2006/relationships/hyperlink" Target="https://e.lanbook.com/book/509883" TargetMode="External"/><Relationship Id="rId141" Type="http://schemas.openxmlformats.org/officeDocument/2006/relationships/hyperlink" Target="https://e.lanbook.com/book/310289" TargetMode="External"/><Relationship Id="rId3220" Type="http://schemas.openxmlformats.org/officeDocument/2006/relationships/hyperlink" Target="https://e.lanbook.com/book/456953" TargetMode="External"/><Relationship Id="rId6029" Type="http://schemas.openxmlformats.org/officeDocument/2006/relationships/hyperlink" Target="https://e.lanbook.com/book/211259" TargetMode="External"/><Relationship Id="rId6376" Type="http://schemas.openxmlformats.org/officeDocument/2006/relationships/hyperlink" Target="https://e.lanbook.com/book/450878" TargetMode="External"/><Relationship Id="rId6790" Type="http://schemas.openxmlformats.org/officeDocument/2006/relationships/hyperlink" Target="https://e.lanbook.com/book/276458" TargetMode="External"/><Relationship Id="rId7" Type="http://schemas.openxmlformats.org/officeDocument/2006/relationships/hyperlink" Target="https://e.lanbook.com/book/510168" TargetMode="External"/><Relationship Id="rId2986" Type="http://schemas.openxmlformats.org/officeDocument/2006/relationships/hyperlink" Target="https://e.lanbook.com/book/519920" TargetMode="External"/><Relationship Id="rId5392" Type="http://schemas.openxmlformats.org/officeDocument/2006/relationships/hyperlink" Target="https://e.lanbook.com/book/434925" TargetMode="External"/><Relationship Id="rId6443" Type="http://schemas.openxmlformats.org/officeDocument/2006/relationships/hyperlink" Target="https://e.lanbook.com/book/333206" TargetMode="External"/><Relationship Id="rId958" Type="http://schemas.openxmlformats.org/officeDocument/2006/relationships/hyperlink" Target="https://e.lanbook.com/book/508565" TargetMode="External"/><Relationship Id="rId1588" Type="http://schemas.openxmlformats.org/officeDocument/2006/relationships/hyperlink" Target="https://e.lanbook.com/book/518573" TargetMode="External"/><Relationship Id="rId2639" Type="http://schemas.openxmlformats.org/officeDocument/2006/relationships/hyperlink" Target="https://e.lanbook.com/book/523709" TargetMode="External"/><Relationship Id="rId5045" Type="http://schemas.openxmlformats.org/officeDocument/2006/relationships/hyperlink" Target="https://e.lanbook.com/book/510231" TargetMode="External"/><Relationship Id="rId6510" Type="http://schemas.openxmlformats.org/officeDocument/2006/relationships/hyperlink" Target="https://e.lanbook.com/book/211490" TargetMode="External"/><Relationship Id="rId1655" Type="http://schemas.openxmlformats.org/officeDocument/2006/relationships/hyperlink" Target="https://e.lanbook.com/book/255659" TargetMode="External"/><Relationship Id="rId2706" Type="http://schemas.openxmlformats.org/officeDocument/2006/relationships/hyperlink" Target="https://e.lanbook.com/book/126949" TargetMode="External"/><Relationship Id="rId4061" Type="http://schemas.openxmlformats.org/officeDocument/2006/relationships/hyperlink" Target="https://e.lanbook.com/book/197106" TargetMode="External"/><Relationship Id="rId5112" Type="http://schemas.openxmlformats.org/officeDocument/2006/relationships/hyperlink" Target="https://e.lanbook.com/book/518497" TargetMode="External"/><Relationship Id="rId1308" Type="http://schemas.openxmlformats.org/officeDocument/2006/relationships/hyperlink" Target="https://e.lanbook.com/book/448748" TargetMode="External"/><Relationship Id="rId1722" Type="http://schemas.openxmlformats.org/officeDocument/2006/relationships/hyperlink" Target="https://e.lanbook.com/book/146887" TargetMode="External"/><Relationship Id="rId4878" Type="http://schemas.openxmlformats.org/officeDocument/2006/relationships/hyperlink" Target="https://e.lanbook.com/book/520853" TargetMode="External"/><Relationship Id="rId5929" Type="http://schemas.openxmlformats.org/officeDocument/2006/relationships/hyperlink" Target="https://e.lanbook.com/book/405527" TargetMode="External"/><Relationship Id="rId14" Type="http://schemas.openxmlformats.org/officeDocument/2006/relationships/hyperlink" Target="https://e.lanbook.com/book/212261" TargetMode="External"/><Relationship Id="rId3894" Type="http://schemas.openxmlformats.org/officeDocument/2006/relationships/hyperlink" Target="https://e.lanbook.com/book/434875" TargetMode="External"/><Relationship Id="rId4945" Type="http://schemas.openxmlformats.org/officeDocument/2006/relationships/hyperlink" Target="https://e.lanbook.com/book/525863" TargetMode="External"/><Relationship Id="rId7004" Type="http://schemas.openxmlformats.org/officeDocument/2006/relationships/hyperlink" Target="https://e.lanbook.com/book/516568" TargetMode="External"/><Relationship Id="rId2496" Type="http://schemas.openxmlformats.org/officeDocument/2006/relationships/hyperlink" Target="https://e.lanbook.com/book/212096" TargetMode="External"/><Relationship Id="rId3547" Type="http://schemas.openxmlformats.org/officeDocument/2006/relationships/hyperlink" Target="https://e.lanbook.com/book/212552" TargetMode="External"/><Relationship Id="rId3961" Type="http://schemas.openxmlformats.org/officeDocument/2006/relationships/hyperlink" Target="https://e.lanbook.com/book/460436" TargetMode="External"/><Relationship Id="rId468" Type="http://schemas.openxmlformats.org/officeDocument/2006/relationships/hyperlink" Target="https://e.lanbook.com/book/226487" TargetMode="External"/><Relationship Id="rId882" Type="http://schemas.openxmlformats.org/officeDocument/2006/relationships/hyperlink" Target="https://e.lanbook.com/book/528822" TargetMode="External"/><Relationship Id="rId1098" Type="http://schemas.openxmlformats.org/officeDocument/2006/relationships/hyperlink" Target="https://e.lanbook.com/book/176841" TargetMode="External"/><Relationship Id="rId2149" Type="http://schemas.openxmlformats.org/officeDocument/2006/relationships/hyperlink" Target="https://e.lanbook.com/book/210410" TargetMode="External"/><Relationship Id="rId2563" Type="http://schemas.openxmlformats.org/officeDocument/2006/relationships/hyperlink" Target="https://e.lanbook.com/book/515189" TargetMode="External"/><Relationship Id="rId3614" Type="http://schemas.openxmlformats.org/officeDocument/2006/relationships/hyperlink" Target="https://e.lanbook.com/book/508381" TargetMode="External"/><Relationship Id="rId6020" Type="http://schemas.openxmlformats.org/officeDocument/2006/relationships/hyperlink" Target="https://e.lanbook.com/book/507450" TargetMode="External"/><Relationship Id="rId535" Type="http://schemas.openxmlformats.org/officeDocument/2006/relationships/hyperlink" Target="https://e.lanbook.com/book/156929" TargetMode="External"/><Relationship Id="rId1165" Type="http://schemas.openxmlformats.org/officeDocument/2006/relationships/hyperlink" Target="https://e.lanbook.com/book/352169" TargetMode="External"/><Relationship Id="rId2216" Type="http://schemas.openxmlformats.org/officeDocument/2006/relationships/hyperlink" Target="https://e.lanbook.com/book/133907" TargetMode="External"/><Relationship Id="rId2630" Type="http://schemas.openxmlformats.org/officeDocument/2006/relationships/hyperlink" Target="https://e.lanbook.com/book/353282" TargetMode="External"/><Relationship Id="rId5786" Type="http://schemas.openxmlformats.org/officeDocument/2006/relationships/hyperlink" Target="https://e.lanbook.com/book/183364" TargetMode="External"/><Relationship Id="rId6837" Type="http://schemas.openxmlformats.org/officeDocument/2006/relationships/hyperlink" Target="https://e.lanbook.com/book/207011" TargetMode="External"/><Relationship Id="rId602" Type="http://schemas.openxmlformats.org/officeDocument/2006/relationships/hyperlink" Target="https://e.lanbook.com/book/513474" TargetMode="External"/><Relationship Id="rId1232" Type="http://schemas.openxmlformats.org/officeDocument/2006/relationships/hyperlink" Target="https://e.lanbook.com/book/213185" TargetMode="External"/><Relationship Id="rId4388" Type="http://schemas.openxmlformats.org/officeDocument/2006/relationships/hyperlink" Target="https://e.lanbook.com/book/456917" TargetMode="External"/><Relationship Id="rId5439" Type="http://schemas.openxmlformats.org/officeDocument/2006/relationships/hyperlink" Target="https://e.lanbook.com/book/8876" TargetMode="External"/><Relationship Id="rId5853" Type="http://schemas.openxmlformats.org/officeDocument/2006/relationships/hyperlink" Target="https://e.lanbook.com/book/211085" TargetMode="External"/><Relationship Id="rId6904" Type="http://schemas.openxmlformats.org/officeDocument/2006/relationships/hyperlink" Target="https://e.lanbook.com/book/526376" TargetMode="External"/><Relationship Id="rId3057" Type="http://schemas.openxmlformats.org/officeDocument/2006/relationships/hyperlink" Target="https://e.lanbook.com/book/513773" TargetMode="External"/><Relationship Id="rId4108" Type="http://schemas.openxmlformats.org/officeDocument/2006/relationships/hyperlink" Target="https://e.lanbook.com/book/480314" TargetMode="External"/><Relationship Id="rId4455" Type="http://schemas.openxmlformats.org/officeDocument/2006/relationships/hyperlink" Target="https://e.lanbook.com/book/413705" TargetMode="External"/><Relationship Id="rId5506" Type="http://schemas.openxmlformats.org/officeDocument/2006/relationships/hyperlink" Target="https://e.lanbook.com/book/525141" TargetMode="External"/><Relationship Id="rId5920" Type="http://schemas.openxmlformats.org/officeDocument/2006/relationships/hyperlink" Target="https://e.lanbook.com/book/505406" TargetMode="External"/><Relationship Id="rId3471" Type="http://schemas.openxmlformats.org/officeDocument/2006/relationships/hyperlink" Target="https://e.lanbook.com/book/510293" TargetMode="External"/><Relationship Id="rId4522" Type="http://schemas.openxmlformats.org/officeDocument/2006/relationships/hyperlink" Target="https://e.lanbook.com/book/343535" TargetMode="External"/><Relationship Id="rId392" Type="http://schemas.openxmlformats.org/officeDocument/2006/relationships/hyperlink" Target="https://e.lanbook.com/book/110939" TargetMode="External"/><Relationship Id="rId2073" Type="http://schemas.openxmlformats.org/officeDocument/2006/relationships/hyperlink" Target="https://e.lanbook.com/book/210635" TargetMode="External"/><Relationship Id="rId3124" Type="http://schemas.openxmlformats.org/officeDocument/2006/relationships/hyperlink" Target="https://e.lanbook.com/book/511504" TargetMode="External"/><Relationship Id="rId6694" Type="http://schemas.openxmlformats.org/officeDocument/2006/relationships/hyperlink" Target="https://e.lanbook.com/book/156939" TargetMode="External"/><Relationship Id="rId2140" Type="http://schemas.openxmlformats.org/officeDocument/2006/relationships/hyperlink" Target="https://e.lanbook.com/book/417662" TargetMode="External"/><Relationship Id="rId5296" Type="http://schemas.openxmlformats.org/officeDocument/2006/relationships/hyperlink" Target="https://e.lanbook.com/book/175479" TargetMode="External"/><Relationship Id="rId6347" Type="http://schemas.openxmlformats.org/officeDocument/2006/relationships/hyperlink" Target="https://e.lanbook.com/book/271259" TargetMode="External"/><Relationship Id="rId6761" Type="http://schemas.openxmlformats.org/officeDocument/2006/relationships/hyperlink" Target="https://e.lanbook.com/book/508934" TargetMode="External"/><Relationship Id="rId112" Type="http://schemas.openxmlformats.org/officeDocument/2006/relationships/hyperlink" Target="https://e.lanbook.com/book/224678" TargetMode="External"/><Relationship Id="rId5363" Type="http://schemas.openxmlformats.org/officeDocument/2006/relationships/hyperlink" Target="https://e.lanbook.com/book/512225" TargetMode="External"/><Relationship Id="rId6414" Type="http://schemas.openxmlformats.org/officeDocument/2006/relationships/hyperlink" Target="https://e.lanbook.com/book/510238" TargetMode="External"/><Relationship Id="rId2957" Type="http://schemas.openxmlformats.org/officeDocument/2006/relationships/hyperlink" Target="https://e.lanbook.com/book/460520" TargetMode="External"/><Relationship Id="rId5016" Type="http://schemas.openxmlformats.org/officeDocument/2006/relationships/hyperlink" Target="https://e.lanbook.com/book/450593" TargetMode="External"/><Relationship Id="rId929" Type="http://schemas.openxmlformats.org/officeDocument/2006/relationships/hyperlink" Target="https://e.lanbook.com/book/527782" TargetMode="External"/><Relationship Id="rId1559" Type="http://schemas.openxmlformats.org/officeDocument/2006/relationships/hyperlink" Target="https://e.lanbook.com/book/255647" TargetMode="External"/><Relationship Id="rId1973" Type="http://schemas.openxmlformats.org/officeDocument/2006/relationships/hyperlink" Target="https://e.lanbook.com/book/166939" TargetMode="External"/><Relationship Id="rId4032" Type="http://schemas.openxmlformats.org/officeDocument/2006/relationships/hyperlink" Target="https://e.lanbook.com/book/498836" TargetMode="External"/><Relationship Id="rId5430" Type="http://schemas.openxmlformats.org/officeDocument/2006/relationships/hyperlink" Target="https://e.lanbook.com/book/512275" TargetMode="External"/><Relationship Id="rId1626" Type="http://schemas.openxmlformats.org/officeDocument/2006/relationships/hyperlink" Target="https://e.lanbook.com/book/206849" TargetMode="External"/><Relationship Id="rId3798" Type="http://schemas.openxmlformats.org/officeDocument/2006/relationships/hyperlink" Target="https://e.lanbook.com/book/442460" TargetMode="External"/><Relationship Id="rId4849" Type="http://schemas.openxmlformats.org/officeDocument/2006/relationships/hyperlink" Target="https://e.lanbook.com/book/471476" TargetMode="External"/><Relationship Id="rId3865" Type="http://schemas.openxmlformats.org/officeDocument/2006/relationships/hyperlink" Target="https://e.lanbook.com/book/242915" TargetMode="External"/><Relationship Id="rId4916" Type="http://schemas.openxmlformats.org/officeDocument/2006/relationships/hyperlink" Target="https://e.lanbook.com/book/126771" TargetMode="External"/><Relationship Id="rId6271" Type="http://schemas.openxmlformats.org/officeDocument/2006/relationships/hyperlink" Target="https://e.lanbook.com/book/462698" TargetMode="External"/><Relationship Id="rId786" Type="http://schemas.openxmlformats.org/officeDocument/2006/relationships/hyperlink" Target="https://e.lanbook.com/book/183737" TargetMode="External"/><Relationship Id="rId2467" Type="http://schemas.openxmlformats.org/officeDocument/2006/relationships/hyperlink" Target="https://e.lanbook.com/book/332138" TargetMode="External"/><Relationship Id="rId3518" Type="http://schemas.openxmlformats.org/officeDocument/2006/relationships/hyperlink" Target="https://e.lanbook.com/book/386030" TargetMode="External"/><Relationship Id="rId439" Type="http://schemas.openxmlformats.org/officeDocument/2006/relationships/hyperlink" Target="https://e.lanbook.com/book/509001" TargetMode="External"/><Relationship Id="rId1069" Type="http://schemas.openxmlformats.org/officeDocument/2006/relationships/hyperlink" Target="https://e.lanbook.com/book/525918" TargetMode="External"/><Relationship Id="rId1483" Type="http://schemas.openxmlformats.org/officeDocument/2006/relationships/hyperlink" Target="https://e.lanbook.com/book/319310" TargetMode="External"/><Relationship Id="rId2881" Type="http://schemas.openxmlformats.org/officeDocument/2006/relationships/hyperlink" Target="https://e.lanbook.com/book/138159" TargetMode="External"/><Relationship Id="rId3932" Type="http://schemas.openxmlformats.org/officeDocument/2006/relationships/hyperlink" Target="https://e.lanbook.com/book/151833" TargetMode="External"/><Relationship Id="rId506" Type="http://schemas.openxmlformats.org/officeDocument/2006/relationships/hyperlink" Target="https://e.lanbook.com/book/510036" TargetMode="External"/><Relationship Id="rId853" Type="http://schemas.openxmlformats.org/officeDocument/2006/relationships/hyperlink" Target="https://e.lanbook.com/book/211241" TargetMode="External"/><Relationship Id="rId1136" Type="http://schemas.openxmlformats.org/officeDocument/2006/relationships/hyperlink" Target="https://e.lanbook.com/book/510295" TargetMode="External"/><Relationship Id="rId2534" Type="http://schemas.openxmlformats.org/officeDocument/2006/relationships/hyperlink" Target="https://e.lanbook.com/book/509066" TargetMode="External"/><Relationship Id="rId920" Type="http://schemas.openxmlformats.org/officeDocument/2006/relationships/hyperlink" Target="https://e.lanbook.com/book/210047" TargetMode="External"/><Relationship Id="rId1550" Type="http://schemas.openxmlformats.org/officeDocument/2006/relationships/hyperlink" Target="https://e.lanbook.com/book/312893" TargetMode="External"/><Relationship Id="rId2601" Type="http://schemas.openxmlformats.org/officeDocument/2006/relationships/hyperlink" Target="https://e.lanbook.com/book/462311" TargetMode="External"/><Relationship Id="rId5757" Type="http://schemas.openxmlformats.org/officeDocument/2006/relationships/hyperlink" Target="https://e.lanbook.com/book/193414" TargetMode="External"/><Relationship Id="rId6808" Type="http://schemas.openxmlformats.org/officeDocument/2006/relationships/hyperlink" Target="https://e.lanbook.com/book/524292" TargetMode="External"/><Relationship Id="rId1203" Type="http://schemas.openxmlformats.org/officeDocument/2006/relationships/hyperlink" Target="https://e.lanbook.com/book/367253" TargetMode="External"/><Relationship Id="rId4359" Type="http://schemas.openxmlformats.org/officeDocument/2006/relationships/hyperlink" Target="https://e.lanbook.com/book/190363" TargetMode="External"/><Relationship Id="rId4773" Type="http://schemas.openxmlformats.org/officeDocument/2006/relationships/hyperlink" Target="https://e.lanbook.com/book/326123" TargetMode="External"/><Relationship Id="rId5824" Type="http://schemas.openxmlformats.org/officeDocument/2006/relationships/hyperlink" Target="https://e.lanbook.com/book/487712" TargetMode="External"/><Relationship Id="rId3375" Type="http://schemas.openxmlformats.org/officeDocument/2006/relationships/hyperlink" Target="https://e.lanbook.com/book/193431" TargetMode="External"/><Relationship Id="rId4426" Type="http://schemas.openxmlformats.org/officeDocument/2006/relationships/hyperlink" Target="https://e.lanbook.com/book/233498" TargetMode="External"/><Relationship Id="rId4840" Type="http://schemas.openxmlformats.org/officeDocument/2006/relationships/hyperlink" Target="https://e.lanbook.com/book/223466" TargetMode="External"/><Relationship Id="rId296" Type="http://schemas.openxmlformats.org/officeDocument/2006/relationships/hyperlink" Target="https://e.lanbook.com/book/513580" TargetMode="External"/><Relationship Id="rId2391" Type="http://schemas.openxmlformats.org/officeDocument/2006/relationships/hyperlink" Target="https://e.lanbook.com/book/513858" TargetMode="External"/><Relationship Id="rId3028" Type="http://schemas.openxmlformats.org/officeDocument/2006/relationships/hyperlink" Target="https://e.lanbook.com/book/505459" TargetMode="External"/><Relationship Id="rId3442" Type="http://schemas.openxmlformats.org/officeDocument/2006/relationships/hyperlink" Target="https://e.lanbook.com/book/302591" TargetMode="External"/><Relationship Id="rId6598" Type="http://schemas.openxmlformats.org/officeDocument/2006/relationships/hyperlink" Target="https://e.lanbook.com/book/506995" TargetMode="External"/><Relationship Id="rId363" Type="http://schemas.openxmlformats.org/officeDocument/2006/relationships/hyperlink" Target="https://e.lanbook.com/book/510363" TargetMode="External"/><Relationship Id="rId2044" Type="http://schemas.openxmlformats.org/officeDocument/2006/relationships/hyperlink" Target="https://e.lanbook.com/book/193295" TargetMode="External"/><Relationship Id="rId430" Type="http://schemas.openxmlformats.org/officeDocument/2006/relationships/hyperlink" Target="https://e.lanbook.com/book/526540" TargetMode="External"/><Relationship Id="rId1060" Type="http://schemas.openxmlformats.org/officeDocument/2006/relationships/hyperlink" Target="https://e.lanbook.com/book/332693" TargetMode="External"/><Relationship Id="rId2111" Type="http://schemas.openxmlformats.org/officeDocument/2006/relationships/hyperlink" Target="https://e.lanbook.com/book/218909" TargetMode="External"/><Relationship Id="rId5267" Type="http://schemas.openxmlformats.org/officeDocument/2006/relationships/hyperlink" Target="https://e.lanbook.com/book/1953" TargetMode="External"/><Relationship Id="rId6318" Type="http://schemas.openxmlformats.org/officeDocument/2006/relationships/hyperlink" Target="https://e.lanbook.com/book/174966" TargetMode="External"/><Relationship Id="rId6665" Type="http://schemas.openxmlformats.org/officeDocument/2006/relationships/hyperlink" Target="https://e.lanbook.com/book/456956" TargetMode="External"/><Relationship Id="rId5681" Type="http://schemas.openxmlformats.org/officeDocument/2006/relationships/hyperlink" Target="https://e.lanbook.com/book/518519" TargetMode="External"/><Relationship Id="rId6732" Type="http://schemas.openxmlformats.org/officeDocument/2006/relationships/hyperlink" Target="https://e.lanbook.com/book/206357" TargetMode="External"/><Relationship Id="rId1877" Type="http://schemas.openxmlformats.org/officeDocument/2006/relationships/hyperlink" Target="https://e.lanbook.com/book/478244" TargetMode="External"/><Relationship Id="rId2928" Type="http://schemas.openxmlformats.org/officeDocument/2006/relationships/hyperlink" Target="https://e.lanbook.com/book/488096" TargetMode="External"/><Relationship Id="rId4283" Type="http://schemas.openxmlformats.org/officeDocument/2006/relationships/hyperlink" Target="https://e.lanbook.com/book/518568" TargetMode="External"/><Relationship Id="rId5334" Type="http://schemas.openxmlformats.org/officeDocument/2006/relationships/hyperlink" Target="https://e.lanbook.com/book/513887" TargetMode="External"/><Relationship Id="rId1944" Type="http://schemas.openxmlformats.org/officeDocument/2006/relationships/hyperlink" Target="https://e.lanbook.com/book/238778" TargetMode="External"/><Relationship Id="rId4350" Type="http://schemas.openxmlformats.org/officeDocument/2006/relationships/hyperlink" Target="https://e.lanbook.com/book/385892" TargetMode="External"/><Relationship Id="rId5401" Type="http://schemas.openxmlformats.org/officeDocument/2006/relationships/hyperlink" Target="https://e.lanbook.com/book/512204" TargetMode="External"/><Relationship Id="rId4003" Type="http://schemas.openxmlformats.org/officeDocument/2006/relationships/hyperlink" Target="https://e.lanbook.com/book/297368" TargetMode="External"/><Relationship Id="rId6175" Type="http://schemas.openxmlformats.org/officeDocument/2006/relationships/hyperlink" Target="https://e.lanbook.com/book/525923" TargetMode="External"/><Relationship Id="rId3769" Type="http://schemas.openxmlformats.org/officeDocument/2006/relationships/hyperlink" Target="https://e.lanbook.com/book/383057" TargetMode="External"/><Relationship Id="rId5191" Type="http://schemas.openxmlformats.org/officeDocument/2006/relationships/hyperlink" Target="https://e.lanbook.com/book/524393" TargetMode="External"/><Relationship Id="rId6242" Type="http://schemas.openxmlformats.org/officeDocument/2006/relationships/hyperlink" Target="https://e.lanbook.com/book/483485" TargetMode="External"/><Relationship Id="rId2785" Type="http://schemas.openxmlformats.org/officeDocument/2006/relationships/hyperlink" Target="https://e.lanbook.com/book/481334" TargetMode="External"/><Relationship Id="rId3836" Type="http://schemas.openxmlformats.org/officeDocument/2006/relationships/hyperlink" Target="https://e.lanbook.com/book/167277" TargetMode="External"/><Relationship Id="rId757" Type="http://schemas.openxmlformats.org/officeDocument/2006/relationships/hyperlink" Target="https://e.lanbook.com/book/206315" TargetMode="External"/><Relationship Id="rId1387" Type="http://schemas.openxmlformats.org/officeDocument/2006/relationships/hyperlink" Target="https://e.lanbook.com/book/250889" TargetMode="External"/><Relationship Id="rId2438" Type="http://schemas.openxmlformats.org/officeDocument/2006/relationships/hyperlink" Target="https://e.lanbook.com/book/401045" TargetMode="External"/><Relationship Id="rId2852" Type="http://schemas.openxmlformats.org/officeDocument/2006/relationships/hyperlink" Target="https://e.lanbook.com/book/221273" TargetMode="External"/><Relationship Id="rId3903" Type="http://schemas.openxmlformats.org/officeDocument/2006/relationships/hyperlink" Target="https://e.lanbook.com/book/450602" TargetMode="External"/><Relationship Id="rId93" Type="http://schemas.openxmlformats.org/officeDocument/2006/relationships/hyperlink" Target="https://e.lanbook.com/book/489422" TargetMode="External"/><Relationship Id="rId824" Type="http://schemas.openxmlformats.org/officeDocument/2006/relationships/hyperlink" Target="https://e.lanbook.com/book/505305" TargetMode="External"/><Relationship Id="rId1454" Type="http://schemas.openxmlformats.org/officeDocument/2006/relationships/hyperlink" Target="https://e.lanbook.com/book/276572" TargetMode="External"/><Relationship Id="rId2505" Type="http://schemas.openxmlformats.org/officeDocument/2006/relationships/hyperlink" Target="https://e.lanbook.com/book/276464" TargetMode="External"/><Relationship Id="rId1107" Type="http://schemas.openxmlformats.org/officeDocument/2006/relationships/hyperlink" Target="https://e.lanbook.com/book/142340" TargetMode="External"/><Relationship Id="rId1521" Type="http://schemas.openxmlformats.org/officeDocument/2006/relationships/hyperlink" Target="https://e.lanbook.com/book/71722" TargetMode="External"/><Relationship Id="rId4677" Type="http://schemas.openxmlformats.org/officeDocument/2006/relationships/hyperlink" Target="https://e.lanbook.com/book/462101" TargetMode="External"/><Relationship Id="rId5728" Type="http://schemas.openxmlformats.org/officeDocument/2006/relationships/hyperlink" Target="https://e.lanbook.com/book/151838" TargetMode="External"/><Relationship Id="rId7083" Type="http://schemas.openxmlformats.org/officeDocument/2006/relationships/printerSettings" Target="../printerSettings/printerSettings1.bin"/><Relationship Id="rId3279" Type="http://schemas.openxmlformats.org/officeDocument/2006/relationships/hyperlink" Target="https://e.lanbook.com/book/526575" TargetMode="External"/><Relationship Id="rId3693" Type="http://schemas.openxmlformats.org/officeDocument/2006/relationships/hyperlink" Target="https://e.lanbook.com/book/436328" TargetMode="External"/><Relationship Id="rId2295" Type="http://schemas.openxmlformats.org/officeDocument/2006/relationships/hyperlink" Target="https://e.lanbook.com/book/527814" TargetMode="External"/><Relationship Id="rId3346" Type="http://schemas.openxmlformats.org/officeDocument/2006/relationships/hyperlink" Target="https://e.lanbook.com/book/139300" TargetMode="External"/><Relationship Id="rId4744" Type="http://schemas.openxmlformats.org/officeDocument/2006/relationships/hyperlink" Target="https://e.lanbook.com/book/521917" TargetMode="External"/><Relationship Id="rId267" Type="http://schemas.openxmlformats.org/officeDocument/2006/relationships/hyperlink" Target="https://e.lanbook.com/book/507454" TargetMode="External"/><Relationship Id="rId3760" Type="http://schemas.openxmlformats.org/officeDocument/2006/relationships/hyperlink" Target="https://e.lanbook.com/book/508967" TargetMode="External"/><Relationship Id="rId4811" Type="http://schemas.openxmlformats.org/officeDocument/2006/relationships/hyperlink" Target="https://e.lanbook.com/book/483815" TargetMode="External"/><Relationship Id="rId681" Type="http://schemas.openxmlformats.org/officeDocument/2006/relationships/hyperlink" Target="https://e.lanbook.com/book/211034" TargetMode="External"/><Relationship Id="rId2362" Type="http://schemas.openxmlformats.org/officeDocument/2006/relationships/hyperlink" Target="https://e.lanbook.com/book/511892" TargetMode="External"/><Relationship Id="rId3413" Type="http://schemas.openxmlformats.org/officeDocument/2006/relationships/hyperlink" Target="https://e.lanbook.com/book/455624" TargetMode="External"/><Relationship Id="rId6569" Type="http://schemas.openxmlformats.org/officeDocument/2006/relationships/hyperlink" Target="https://e.lanbook.com/book/506917" TargetMode="External"/><Relationship Id="rId6983" Type="http://schemas.openxmlformats.org/officeDocument/2006/relationships/hyperlink" Target="https://e.lanbook.com/book/525137" TargetMode="External"/><Relationship Id="rId334" Type="http://schemas.openxmlformats.org/officeDocument/2006/relationships/hyperlink" Target="https://e.lanbook.com/book/322628" TargetMode="External"/><Relationship Id="rId2015" Type="http://schemas.openxmlformats.org/officeDocument/2006/relationships/hyperlink" Target="https://e.lanbook.com/book/183123" TargetMode="External"/><Relationship Id="rId5585" Type="http://schemas.openxmlformats.org/officeDocument/2006/relationships/hyperlink" Target="https://e.lanbook.com/book/457610" TargetMode="External"/><Relationship Id="rId6636" Type="http://schemas.openxmlformats.org/officeDocument/2006/relationships/hyperlink" Target="https://e.lanbook.com/book/145847" TargetMode="External"/><Relationship Id="rId401" Type="http://schemas.openxmlformats.org/officeDocument/2006/relationships/hyperlink" Target="https://e.lanbook.com/book/456920" TargetMode="External"/><Relationship Id="rId1031" Type="http://schemas.openxmlformats.org/officeDocument/2006/relationships/hyperlink" Target="https://e.lanbook.com/book/505600" TargetMode="External"/><Relationship Id="rId4187" Type="http://schemas.openxmlformats.org/officeDocument/2006/relationships/hyperlink" Target="https://e.lanbook.com/book/520627" TargetMode="External"/><Relationship Id="rId5238" Type="http://schemas.openxmlformats.org/officeDocument/2006/relationships/hyperlink" Target="https://e.lanbook.com/book/296579" TargetMode="External"/><Relationship Id="rId5652" Type="http://schemas.openxmlformats.org/officeDocument/2006/relationships/hyperlink" Target="https://e.lanbook.com/book/524402" TargetMode="External"/><Relationship Id="rId6703" Type="http://schemas.openxmlformats.org/officeDocument/2006/relationships/hyperlink" Target="https://e.lanbook.com/book/417542" TargetMode="External"/><Relationship Id="rId4254" Type="http://schemas.openxmlformats.org/officeDocument/2006/relationships/hyperlink" Target="https://e.lanbook.com/book/512407" TargetMode="External"/><Relationship Id="rId5305" Type="http://schemas.openxmlformats.org/officeDocument/2006/relationships/hyperlink" Target="https://e.lanbook.com/book/414437" TargetMode="External"/><Relationship Id="rId1848" Type="http://schemas.openxmlformats.org/officeDocument/2006/relationships/hyperlink" Target="https://e.lanbook.com/book/417617" TargetMode="External"/><Relationship Id="rId3270" Type="http://schemas.openxmlformats.org/officeDocument/2006/relationships/hyperlink" Target="https://e.lanbook.com/book/482942" TargetMode="External"/><Relationship Id="rId4321" Type="http://schemas.openxmlformats.org/officeDocument/2006/relationships/hyperlink" Target="https://e.lanbook.com/book/307637" TargetMode="External"/><Relationship Id="rId191" Type="http://schemas.openxmlformats.org/officeDocument/2006/relationships/hyperlink" Target="https://e.lanbook.com/book/514704" TargetMode="External"/><Relationship Id="rId1915" Type="http://schemas.openxmlformats.org/officeDocument/2006/relationships/hyperlink" Target="https://e.lanbook.com/book/247319" TargetMode="External"/><Relationship Id="rId6079" Type="http://schemas.openxmlformats.org/officeDocument/2006/relationships/hyperlink" Target="https://e.lanbook.com/book/508991" TargetMode="External"/><Relationship Id="rId5095" Type="http://schemas.openxmlformats.org/officeDocument/2006/relationships/hyperlink" Target="https://e.lanbook.com/book/512263" TargetMode="External"/><Relationship Id="rId6493" Type="http://schemas.openxmlformats.org/officeDocument/2006/relationships/hyperlink" Target="https://e.lanbook.com/book/206519" TargetMode="External"/><Relationship Id="rId2689" Type="http://schemas.openxmlformats.org/officeDocument/2006/relationships/hyperlink" Target="https://e.lanbook.com/book/226460" TargetMode="External"/><Relationship Id="rId6146" Type="http://schemas.openxmlformats.org/officeDocument/2006/relationships/hyperlink" Target="https://e.lanbook.com/book/271298" TargetMode="External"/><Relationship Id="rId6560" Type="http://schemas.openxmlformats.org/officeDocument/2006/relationships/hyperlink" Target="https://e.lanbook.com/book/450773" TargetMode="External"/><Relationship Id="rId2756" Type="http://schemas.openxmlformats.org/officeDocument/2006/relationships/hyperlink" Target="https://e.lanbook.com/book/446219" TargetMode="External"/><Relationship Id="rId3807" Type="http://schemas.openxmlformats.org/officeDocument/2006/relationships/hyperlink" Target="https://e.lanbook.com/book/438515" TargetMode="External"/><Relationship Id="rId5162" Type="http://schemas.openxmlformats.org/officeDocument/2006/relationships/hyperlink" Target="https://e.lanbook.com/book/525757" TargetMode="External"/><Relationship Id="rId6213" Type="http://schemas.openxmlformats.org/officeDocument/2006/relationships/hyperlink" Target="https://e.lanbook.com/book/448631" TargetMode="External"/><Relationship Id="rId728" Type="http://schemas.openxmlformats.org/officeDocument/2006/relationships/hyperlink" Target="https://e.lanbook.com/book/180820" TargetMode="External"/><Relationship Id="rId1358" Type="http://schemas.openxmlformats.org/officeDocument/2006/relationships/hyperlink" Target="https://e.lanbook.com/book/440117" TargetMode="External"/><Relationship Id="rId1772" Type="http://schemas.openxmlformats.org/officeDocument/2006/relationships/hyperlink" Target="https://e.lanbook.com/book/282665" TargetMode="External"/><Relationship Id="rId2409" Type="http://schemas.openxmlformats.org/officeDocument/2006/relationships/hyperlink" Target="https://e.lanbook.com/book/427952" TargetMode="External"/><Relationship Id="rId5979" Type="http://schemas.openxmlformats.org/officeDocument/2006/relationships/hyperlink" Target="https://e.lanbook.com/book/483005" TargetMode="External"/><Relationship Id="rId64" Type="http://schemas.openxmlformats.org/officeDocument/2006/relationships/hyperlink" Target="https://e.lanbook.com/book/176842" TargetMode="External"/><Relationship Id="rId1425" Type="http://schemas.openxmlformats.org/officeDocument/2006/relationships/hyperlink" Target="https://e.lanbook.com/book/518570" TargetMode="External"/><Relationship Id="rId2823" Type="http://schemas.openxmlformats.org/officeDocument/2006/relationships/hyperlink" Target="https://e.lanbook.com/book/180822" TargetMode="External"/><Relationship Id="rId4995" Type="http://schemas.openxmlformats.org/officeDocument/2006/relationships/hyperlink" Target="https://e.lanbook.com/book/341072" TargetMode="External"/><Relationship Id="rId7054" Type="http://schemas.openxmlformats.org/officeDocument/2006/relationships/hyperlink" Target="https://e.lanbook.com/book/450572" TargetMode="External"/><Relationship Id="rId2199" Type="http://schemas.openxmlformats.org/officeDocument/2006/relationships/hyperlink" Target="https://e.lanbook.com/book/209111" TargetMode="External"/><Relationship Id="rId3597" Type="http://schemas.openxmlformats.org/officeDocument/2006/relationships/hyperlink" Target="https://e.lanbook.com/book/450788" TargetMode="External"/><Relationship Id="rId4648" Type="http://schemas.openxmlformats.org/officeDocument/2006/relationships/hyperlink" Target="https://e.lanbook.com/book/278846" TargetMode="External"/><Relationship Id="rId6070" Type="http://schemas.openxmlformats.org/officeDocument/2006/relationships/hyperlink" Target="https://e.lanbook.com/book/211376" TargetMode="External"/><Relationship Id="rId3664" Type="http://schemas.openxmlformats.org/officeDocument/2006/relationships/hyperlink" Target="https://e.lanbook.com/book/319373" TargetMode="External"/><Relationship Id="rId4715" Type="http://schemas.openxmlformats.org/officeDocument/2006/relationships/hyperlink" Target="https://e.lanbook.com/book/129112" TargetMode="External"/><Relationship Id="rId585" Type="http://schemas.openxmlformats.org/officeDocument/2006/relationships/hyperlink" Target="https://e.lanbook.com/book/516563" TargetMode="External"/><Relationship Id="rId2266" Type="http://schemas.openxmlformats.org/officeDocument/2006/relationships/hyperlink" Target="https://e.lanbook.com/book/264092" TargetMode="External"/><Relationship Id="rId2680" Type="http://schemas.openxmlformats.org/officeDocument/2006/relationships/hyperlink" Target="https://e.lanbook.com/book/517849" TargetMode="External"/><Relationship Id="rId3317" Type="http://schemas.openxmlformats.org/officeDocument/2006/relationships/hyperlink" Target="https://e.lanbook.com/book/522516" TargetMode="External"/><Relationship Id="rId3731" Type="http://schemas.openxmlformats.org/officeDocument/2006/relationships/hyperlink" Target="https://e.lanbook.com/book/206984" TargetMode="External"/><Relationship Id="rId6887" Type="http://schemas.openxmlformats.org/officeDocument/2006/relationships/hyperlink" Target="https://e.lanbook.com/book/503575" TargetMode="External"/><Relationship Id="rId238" Type="http://schemas.openxmlformats.org/officeDocument/2006/relationships/hyperlink" Target="https://e.lanbook.com/book/247370" TargetMode="External"/><Relationship Id="rId652" Type="http://schemas.openxmlformats.org/officeDocument/2006/relationships/hyperlink" Target="https://e.lanbook.com/book/437192" TargetMode="External"/><Relationship Id="rId1282" Type="http://schemas.openxmlformats.org/officeDocument/2006/relationships/hyperlink" Target="https://e.lanbook.com/book/200246" TargetMode="External"/><Relationship Id="rId2333" Type="http://schemas.openxmlformats.org/officeDocument/2006/relationships/hyperlink" Target="https://e.lanbook.com/book/523768" TargetMode="External"/><Relationship Id="rId5489" Type="http://schemas.openxmlformats.org/officeDocument/2006/relationships/hyperlink" Target="https://e.lanbook.com/book/115959" TargetMode="External"/><Relationship Id="rId305" Type="http://schemas.openxmlformats.org/officeDocument/2006/relationships/hyperlink" Target="https://e.lanbook.com/book/457268" TargetMode="External"/><Relationship Id="rId2400" Type="http://schemas.openxmlformats.org/officeDocument/2006/relationships/hyperlink" Target="https://e.lanbook.com/book/238808" TargetMode="External"/><Relationship Id="rId5556" Type="http://schemas.openxmlformats.org/officeDocument/2006/relationships/hyperlink" Target="https://e.lanbook.com/book/465704" TargetMode="External"/><Relationship Id="rId6607" Type="http://schemas.openxmlformats.org/officeDocument/2006/relationships/hyperlink" Target="https://e.lanbook.com/book/522477" TargetMode="External"/><Relationship Id="rId6954" Type="http://schemas.openxmlformats.org/officeDocument/2006/relationships/hyperlink" Target="https://e.lanbook.com/book/510283" TargetMode="External"/><Relationship Id="rId1002" Type="http://schemas.openxmlformats.org/officeDocument/2006/relationships/hyperlink" Target="https://e.lanbook.com/book/208598" TargetMode="External"/><Relationship Id="rId4158" Type="http://schemas.openxmlformats.org/officeDocument/2006/relationships/hyperlink" Target="https://e.lanbook.com/book/483602" TargetMode="External"/><Relationship Id="rId5209" Type="http://schemas.openxmlformats.org/officeDocument/2006/relationships/hyperlink" Target="https://e.lanbook.com/book/434852" TargetMode="External"/><Relationship Id="rId5970" Type="http://schemas.openxmlformats.org/officeDocument/2006/relationships/hyperlink" Target="https://e.lanbook.com/book/212204" TargetMode="External"/><Relationship Id="rId3174" Type="http://schemas.openxmlformats.org/officeDocument/2006/relationships/hyperlink" Target="https://e.lanbook.com/book/526341" TargetMode="External"/><Relationship Id="rId4572" Type="http://schemas.openxmlformats.org/officeDocument/2006/relationships/hyperlink" Target="https://e.lanbook.com/book/333101" TargetMode="External"/><Relationship Id="rId5623" Type="http://schemas.openxmlformats.org/officeDocument/2006/relationships/hyperlink" Target="https://e.lanbook.com/book/233477" TargetMode="External"/><Relationship Id="rId1819" Type="http://schemas.openxmlformats.org/officeDocument/2006/relationships/hyperlink" Target="https://e.lanbook.com/book/494912" TargetMode="External"/><Relationship Id="rId4225" Type="http://schemas.openxmlformats.org/officeDocument/2006/relationships/hyperlink" Target="https://e.lanbook.com/book/496421" TargetMode="External"/><Relationship Id="rId2190" Type="http://schemas.openxmlformats.org/officeDocument/2006/relationships/hyperlink" Target="https://e.lanbook.com/book/359039" TargetMode="External"/><Relationship Id="rId3241" Type="http://schemas.openxmlformats.org/officeDocument/2006/relationships/hyperlink" Target="https://e.lanbook.com/book/495125" TargetMode="External"/><Relationship Id="rId6397" Type="http://schemas.openxmlformats.org/officeDocument/2006/relationships/hyperlink" Target="https://e.lanbook.com/book/496436" TargetMode="External"/><Relationship Id="rId162" Type="http://schemas.openxmlformats.org/officeDocument/2006/relationships/hyperlink" Target="https://e.lanbook.com/book/319400" TargetMode="External"/><Relationship Id="rId6464" Type="http://schemas.openxmlformats.org/officeDocument/2006/relationships/hyperlink" Target="https://e.lanbook.com/book/513433" TargetMode="External"/><Relationship Id="rId979" Type="http://schemas.openxmlformats.org/officeDocument/2006/relationships/hyperlink" Target="https://e.lanbook.com/book/434048" TargetMode="External"/><Relationship Id="rId5066" Type="http://schemas.openxmlformats.org/officeDocument/2006/relationships/hyperlink" Target="https://e.lanbook.com/book/414662" TargetMode="External"/><Relationship Id="rId5480" Type="http://schemas.openxmlformats.org/officeDocument/2006/relationships/hyperlink" Target="https://e.lanbook.com/book/527089" TargetMode="External"/><Relationship Id="rId6117" Type="http://schemas.openxmlformats.org/officeDocument/2006/relationships/hyperlink" Target="https://e.lanbook.com/book/189430" TargetMode="External"/><Relationship Id="rId6531" Type="http://schemas.openxmlformats.org/officeDocument/2006/relationships/hyperlink" Target="https://e.lanbook.com/book/487394" TargetMode="External"/><Relationship Id="rId4082" Type="http://schemas.openxmlformats.org/officeDocument/2006/relationships/hyperlink" Target="https://e.lanbook.com/book/182104" TargetMode="External"/><Relationship Id="rId5133" Type="http://schemas.openxmlformats.org/officeDocument/2006/relationships/hyperlink" Target="https://e.lanbook.com/book/223463" TargetMode="External"/><Relationship Id="rId1676" Type="http://schemas.openxmlformats.org/officeDocument/2006/relationships/hyperlink" Target="https://e.lanbook.com/book/508769" TargetMode="External"/><Relationship Id="rId2727" Type="http://schemas.openxmlformats.org/officeDocument/2006/relationships/hyperlink" Target="https://e.lanbook.com/book/159458" TargetMode="External"/><Relationship Id="rId1329" Type="http://schemas.openxmlformats.org/officeDocument/2006/relationships/hyperlink" Target="https://e.lanbook.com/book/528840" TargetMode="External"/><Relationship Id="rId1743" Type="http://schemas.openxmlformats.org/officeDocument/2006/relationships/hyperlink" Target="https://e.lanbook.com/book/209729" TargetMode="External"/><Relationship Id="rId4899" Type="http://schemas.openxmlformats.org/officeDocument/2006/relationships/hyperlink" Target="https://e.lanbook.com/book/508484" TargetMode="External"/><Relationship Id="rId5200" Type="http://schemas.openxmlformats.org/officeDocument/2006/relationships/hyperlink" Target="https://e.lanbook.com/book/515705" TargetMode="External"/><Relationship Id="rId35" Type="http://schemas.openxmlformats.org/officeDocument/2006/relationships/hyperlink" Target="https://e.lanbook.com/book/398510" TargetMode="External"/><Relationship Id="rId1810" Type="http://schemas.openxmlformats.org/officeDocument/2006/relationships/hyperlink" Target="https://e.lanbook.com/book/339710" TargetMode="External"/><Relationship Id="rId4966" Type="http://schemas.openxmlformats.org/officeDocument/2006/relationships/hyperlink" Target="https://e.lanbook.com/book/426485" TargetMode="External"/><Relationship Id="rId3568" Type="http://schemas.openxmlformats.org/officeDocument/2006/relationships/hyperlink" Target="https://e.lanbook.com/book/260960" TargetMode="External"/><Relationship Id="rId3982" Type="http://schemas.openxmlformats.org/officeDocument/2006/relationships/hyperlink" Target="https://e.lanbook.com/book/480200" TargetMode="External"/><Relationship Id="rId4619" Type="http://schemas.openxmlformats.org/officeDocument/2006/relationships/hyperlink" Target="https://e.lanbook.com/book/521920" TargetMode="External"/><Relationship Id="rId7025" Type="http://schemas.openxmlformats.org/officeDocument/2006/relationships/hyperlink" Target="https://e.lanbook.com/book/528491" TargetMode="External"/><Relationship Id="rId489" Type="http://schemas.openxmlformats.org/officeDocument/2006/relationships/hyperlink" Target="https://e.lanbook.com/book/458903" TargetMode="External"/><Relationship Id="rId2584" Type="http://schemas.openxmlformats.org/officeDocument/2006/relationships/hyperlink" Target="https://e.lanbook.com/book/380636" TargetMode="External"/><Relationship Id="rId3635" Type="http://schemas.openxmlformats.org/officeDocument/2006/relationships/hyperlink" Target="https://e.lanbook.com/book/221303" TargetMode="External"/><Relationship Id="rId6041" Type="http://schemas.openxmlformats.org/officeDocument/2006/relationships/hyperlink" Target="https://e.lanbook.com/book/211619" TargetMode="External"/><Relationship Id="rId556" Type="http://schemas.openxmlformats.org/officeDocument/2006/relationships/hyperlink" Target="https://e.lanbook.com/book/422591" TargetMode="External"/><Relationship Id="rId1186" Type="http://schemas.openxmlformats.org/officeDocument/2006/relationships/hyperlink" Target="https://e.lanbook.com/book/276575" TargetMode="External"/><Relationship Id="rId2237" Type="http://schemas.openxmlformats.org/officeDocument/2006/relationships/hyperlink" Target="https://e.lanbook.com/book/520556" TargetMode="External"/><Relationship Id="rId209" Type="http://schemas.openxmlformats.org/officeDocument/2006/relationships/hyperlink" Target="https://e.lanbook.com/book/505412" TargetMode="External"/><Relationship Id="rId970" Type="http://schemas.openxmlformats.org/officeDocument/2006/relationships/hyperlink" Target="https://e.lanbook.com/book/209684" TargetMode="External"/><Relationship Id="rId1253" Type="http://schemas.openxmlformats.org/officeDocument/2006/relationships/hyperlink" Target="https://e.lanbook.com/book/152650" TargetMode="External"/><Relationship Id="rId2651" Type="http://schemas.openxmlformats.org/officeDocument/2006/relationships/hyperlink" Target="https://e.lanbook.com/book/175509" TargetMode="External"/><Relationship Id="rId3702" Type="http://schemas.openxmlformats.org/officeDocument/2006/relationships/hyperlink" Target="https://e.lanbook.com/book/525164" TargetMode="External"/><Relationship Id="rId6858" Type="http://schemas.openxmlformats.org/officeDocument/2006/relationships/hyperlink" Target="https://e.lanbook.com/book/147342" TargetMode="External"/><Relationship Id="rId623" Type="http://schemas.openxmlformats.org/officeDocument/2006/relationships/hyperlink" Target="https://e.lanbook.com/book/513410" TargetMode="External"/><Relationship Id="rId2304" Type="http://schemas.openxmlformats.org/officeDocument/2006/relationships/hyperlink" Target="https://e.lanbook.com/book/210017" TargetMode="External"/><Relationship Id="rId5874" Type="http://schemas.openxmlformats.org/officeDocument/2006/relationships/hyperlink" Target="https://e.lanbook.com/book/512027" TargetMode="External"/><Relationship Id="rId6925" Type="http://schemas.openxmlformats.org/officeDocument/2006/relationships/hyperlink" Target="https://e.lanbook.com/book/206777" TargetMode="External"/><Relationship Id="rId1320" Type="http://schemas.openxmlformats.org/officeDocument/2006/relationships/hyperlink" Target="https://e.lanbook.com/book/230450" TargetMode="External"/><Relationship Id="rId4476" Type="http://schemas.openxmlformats.org/officeDocument/2006/relationships/hyperlink" Target="https://e.lanbook.com/book/422066" TargetMode="External"/><Relationship Id="rId4890" Type="http://schemas.openxmlformats.org/officeDocument/2006/relationships/hyperlink" Target="https://e.lanbook.com/book/527069" TargetMode="External"/><Relationship Id="rId5527" Type="http://schemas.openxmlformats.org/officeDocument/2006/relationships/hyperlink" Target="https://e.lanbook.com/book/508426" TargetMode="External"/><Relationship Id="rId5941" Type="http://schemas.openxmlformats.org/officeDocument/2006/relationships/hyperlink" Target="https://e.lanbook.com/book/356117" TargetMode="External"/><Relationship Id="rId3078" Type="http://schemas.openxmlformats.org/officeDocument/2006/relationships/hyperlink" Target="https://e.lanbook.com/book/516072" TargetMode="External"/><Relationship Id="rId3492" Type="http://schemas.openxmlformats.org/officeDocument/2006/relationships/hyperlink" Target="https://e.lanbook.com/book/508945" TargetMode="External"/><Relationship Id="rId4129" Type="http://schemas.openxmlformats.org/officeDocument/2006/relationships/hyperlink" Target="https://e.lanbook.com/book/342896" TargetMode="External"/><Relationship Id="rId4543" Type="http://schemas.openxmlformats.org/officeDocument/2006/relationships/hyperlink" Target="https://e.lanbook.com/book/44211" TargetMode="External"/><Relationship Id="rId2094" Type="http://schemas.openxmlformats.org/officeDocument/2006/relationships/hyperlink" Target="https://e.lanbook.com/book/487184" TargetMode="External"/><Relationship Id="rId3145" Type="http://schemas.openxmlformats.org/officeDocument/2006/relationships/hyperlink" Target="https://e.lanbook.com/book/222665" TargetMode="External"/><Relationship Id="rId4610" Type="http://schemas.openxmlformats.org/officeDocument/2006/relationships/hyperlink" Target="https://e.lanbook.com/book/509988" TargetMode="External"/><Relationship Id="rId480" Type="http://schemas.openxmlformats.org/officeDocument/2006/relationships/hyperlink" Target="https://e.lanbook.com/book/448577" TargetMode="External"/><Relationship Id="rId2161" Type="http://schemas.openxmlformats.org/officeDocument/2006/relationships/hyperlink" Target="https://e.lanbook.com/book/521232" TargetMode="External"/><Relationship Id="rId3212" Type="http://schemas.openxmlformats.org/officeDocument/2006/relationships/hyperlink" Target="https://e.lanbook.com/book/526369" TargetMode="External"/><Relationship Id="rId6368" Type="http://schemas.openxmlformats.org/officeDocument/2006/relationships/hyperlink" Target="https://e.lanbook.com/book/367424" TargetMode="External"/><Relationship Id="rId133" Type="http://schemas.openxmlformats.org/officeDocument/2006/relationships/hyperlink" Target="https://e.lanbook.com/book/355832" TargetMode="External"/><Relationship Id="rId5384" Type="http://schemas.openxmlformats.org/officeDocument/2006/relationships/hyperlink" Target="https://e.lanbook.com/book/483575" TargetMode="External"/><Relationship Id="rId6782" Type="http://schemas.openxmlformats.org/officeDocument/2006/relationships/hyperlink" Target="https://e.lanbook.com/book/488942" TargetMode="External"/><Relationship Id="rId200" Type="http://schemas.openxmlformats.org/officeDocument/2006/relationships/hyperlink" Target="https://e.lanbook.com/book/159492" TargetMode="External"/><Relationship Id="rId2978" Type="http://schemas.openxmlformats.org/officeDocument/2006/relationships/hyperlink" Target="https://e.lanbook.com/book/206522" TargetMode="External"/><Relationship Id="rId5037" Type="http://schemas.openxmlformats.org/officeDocument/2006/relationships/hyperlink" Target="https://e.lanbook.com/book/521907" TargetMode="External"/><Relationship Id="rId6435" Type="http://schemas.openxmlformats.org/officeDocument/2006/relationships/hyperlink" Target="https://e.lanbook.com/book/507001" TargetMode="External"/><Relationship Id="rId1994" Type="http://schemas.openxmlformats.org/officeDocument/2006/relationships/hyperlink" Target="https://e.lanbook.com/book/133905" TargetMode="External"/><Relationship Id="rId5451" Type="http://schemas.openxmlformats.org/officeDocument/2006/relationships/hyperlink" Target="https://e.lanbook.com/book/13864" TargetMode="External"/><Relationship Id="rId6502" Type="http://schemas.openxmlformats.org/officeDocument/2006/relationships/hyperlink" Target="https://e.lanbook.com/book/291182" TargetMode="External"/><Relationship Id="rId1647" Type="http://schemas.openxmlformats.org/officeDocument/2006/relationships/hyperlink" Target="https://e.lanbook.com/book/247286" TargetMode="External"/><Relationship Id="rId4053" Type="http://schemas.openxmlformats.org/officeDocument/2006/relationships/hyperlink" Target="https://e.lanbook.com/book/366176" TargetMode="External"/><Relationship Id="rId5104" Type="http://schemas.openxmlformats.org/officeDocument/2006/relationships/hyperlink" Target="https://e.lanbook.com/book/508476" TargetMode="External"/><Relationship Id="rId1714" Type="http://schemas.openxmlformats.org/officeDocument/2006/relationships/hyperlink" Target="https://e.lanbook.com/book/116377" TargetMode="External"/><Relationship Id="rId4120" Type="http://schemas.openxmlformats.org/officeDocument/2006/relationships/hyperlink" Target="https://e.lanbook.com/book/312185" TargetMode="External"/><Relationship Id="rId6292" Type="http://schemas.openxmlformats.org/officeDocument/2006/relationships/hyperlink" Target="https://e.lanbook.com/book/507379" TargetMode="External"/><Relationship Id="rId2488" Type="http://schemas.openxmlformats.org/officeDocument/2006/relationships/hyperlink" Target="https://e.lanbook.com/book/166926" TargetMode="External"/><Relationship Id="rId3886" Type="http://schemas.openxmlformats.org/officeDocument/2006/relationships/hyperlink" Target="https://e.lanbook.com/book/193602" TargetMode="External"/><Relationship Id="rId4937" Type="http://schemas.openxmlformats.org/officeDocument/2006/relationships/hyperlink" Target="https://e.lanbook.com/book/145992" TargetMode="External"/><Relationship Id="rId3539" Type="http://schemas.openxmlformats.org/officeDocument/2006/relationships/hyperlink" Target="https://e.lanbook.com/book/506611" TargetMode="External"/><Relationship Id="rId3953" Type="http://schemas.openxmlformats.org/officeDocument/2006/relationships/hyperlink" Target="https://e.lanbook.com/book/149657" TargetMode="External"/><Relationship Id="rId6012" Type="http://schemas.openxmlformats.org/officeDocument/2006/relationships/hyperlink" Target="https://e.lanbook.com/book/94747" TargetMode="External"/><Relationship Id="rId874" Type="http://schemas.openxmlformats.org/officeDocument/2006/relationships/hyperlink" Target="https://e.lanbook.com/book/323621" TargetMode="External"/><Relationship Id="rId2555" Type="http://schemas.openxmlformats.org/officeDocument/2006/relationships/hyperlink" Target="https://e.lanbook.com/book/447125" TargetMode="External"/><Relationship Id="rId3606" Type="http://schemas.openxmlformats.org/officeDocument/2006/relationships/hyperlink" Target="https://e.lanbook.com/book/422510" TargetMode="External"/><Relationship Id="rId527" Type="http://schemas.openxmlformats.org/officeDocument/2006/relationships/hyperlink" Target="https://e.lanbook.com/book/515081" TargetMode="External"/><Relationship Id="rId941" Type="http://schemas.openxmlformats.org/officeDocument/2006/relationships/hyperlink" Target="https://e.lanbook.com/book/212042" TargetMode="External"/><Relationship Id="rId1157" Type="http://schemas.openxmlformats.org/officeDocument/2006/relationships/hyperlink" Target="https://e.lanbook.com/book/380528" TargetMode="External"/><Relationship Id="rId1571" Type="http://schemas.openxmlformats.org/officeDocument/2006/relationships/hyperlink" Target="https://e.lanbook.com/book/279836" TargetMode="External"/><Relationship Id="rId2208" Type="http://schemas.openxmlformats.org/officeDocument/2006/relationships/hyperlink" Target="https://e.lanbook.com/book/279875" TargetMode="External"/><Relationship Id="rId2622" Type="http://schemas.openxmlformats.org/officeDocument/2006/relationships/hyperlink" Target="https://e.lanbook.com/book/197505" TargetMode="External"/><Relationship Id="rId5778" Type="http://schemas.openxmlformats.org/officeDocument/2006/relationships/hyperlink" Target="https://e.lanbook.com/book/517541" TargetMode="External"/><Relationship Id="rId6829" Type="http://schemas.openxmlformats.org/officeDocument/2006/relationships/hyperlink" Target="https://e.lanbook.com/book/518175" TargetMode="External"/><Relationship Id="rId1224" Type="http://schemas.openxmlformats.org/officeDocument/2006/relationships/hyperlink" Target="https://e.lanbook.com/book/507260" TargetMode="External"/><Relationship Id="rId4794" Type="http://schemas.openxmlformats.org/officeDocument/2006/relationships/hyperlink" Target="https://e.lanbook.com/book/151854" TargetMode="External"/><Relationship Id="rId5845" Type="http://schemas.openxmlformats.org/officeDocument/2006/relationships/hyperlink" Target="https://e.lanbook.com/book/505589" TargetMode="External"/><Relationship Id="rId3396" Type="http://schemas.openxmlformats.org/officeDocument/2006/relationships/hyperlink" Target="https://e.lanbook.com/book/212912" TargetMode="External"/><Relationship Id="rId4447" Type="http://schemas.openxmlformats.org/officeDocument/2006/relationships/hyperlink" Target="https://e.lanbook.com/book/409763" TargetMode="External"/><Relationship Id="rId3049" Type="http://schemas.openxmlformats.org/officeDocument/2006/relationships/hyperlink" Target="https://e.lanbook.com/book/351860" TargetMode="External"/><Relationship Id="rId3463" Type="http://schemas.openxmlformats.org/officeDocument/2006/relationships/hyperlink" Target="https://e.lanbook.com/book/525133" TargetMode="External"/><Relationship Id="rId4861" Type="http://schemas.openxmlformats.org/officeDocument/2006/relationships/hyperlink" Target="https://e.lanbook.com/book/465629" TargetMode="External"/><Relationship Id="rId5912" Type="http://schemas.openxmlformats.org/officeDocument/2006/relationships/hyperlink" Target="https://e.lanbook.com/book/213044" TargetMode="External"/><Relationship Id="rId384" Type="http://schemas.openxmlformats.org/officeDocument/2006/relationships/hyperlink" Target="https://e.lanbook.com/book/482999" TargetMode="External"/><Relationship Id="rId2065" Type="http://schemas.openxmlformats.org/officeDocument/2006/relationships/hyperlink" Target="https://e.lanbook.com/book/305213" TargetMode="External"/><Relationship Id="rId3116" Type="http://schemas.openxmlformats.org/officeDocument/2006/relationships/hyperlink" Target="https://e.lanbook.com/book/119653" TargetMode="External"/><Relationship Id="rId4514" Type="http://schemas.openxmlformats.org/officeDocument/2006/relationships/hyperlink" Target="https://e.lanbook.com/book/341105" TargetMode="External"/><Relationship Id="rId1081" Type="http://schemas.openxmlformats.org/officeDocument/2006/relationships/hyperlink" Target="https://e.lanbook.com/book/426278" TargetMode="External"/><Relationship Id="rId3530" Type="http://schemas.openxmlformats.org/officeDocument/2006/relationships/hyperlink" Target="https://e.lanbook.com/book/471506" TargetMode="External"/><Relationship Id="rId6686" Type="http://schemas.openxmlformats.org/officeDocument/2006/relationships/hyperlink" Target="https://e.lanbook.com/book/518830" TargetMode="External"/><Relationship Id="rId451" Type="http://schemas.openxmlformats.org/officeDocument/2006/relationships/hyperlink" Target="https://e.lanbook.com/book/206036" TargetMode="External"/><Relationship Id="rId2132" Type="http://schemas.openxmlformats.org/officeDocument/2006/relationships/hyperlink" Target="https://e.lanbook.com/book/223403" TargetMode="External"/><Relationship Id="rId5288" Type="http://schemas.openxmlformats.org/officeDocument/2006/relationships/hyperlink" Target="https://e.lanbook.com/book/525060" TargetMode="External"/><Relationship Id="rId6339" Type="http://schemas.openxmlformats.org/officeDocument/2006/relationships/hyperlink" Target="https://e.lanbook.com/book/469052" TargetMode="External"/><Relationship Id="rId6753" Type="http://schemas.openxmlformats.org/officeDocument/2006/relationships/hyperlink" Target="https://e.lanbook.com/book/367361" TargetMode="External"/><Relationship Id="rId104" Type="http://schemas.openxmlformats.org/officeDocument/2006/relationships/hyperlink" Target="https://e.lanbook.com/book/508978" TargetMode="External"/><Relationship Id="rId1898" Type="http://schemas.openxmlformats.org/officeDocument/2006/relationships/hyperlink" Target="https://e.lanbook.com/book/262487" TargetMode="External"/><Relationship Id="rId2949" Type="http://schemas.openxmlformats.org/officeDocument/2006/relationships/hyperlink" Target="https://e.lanbook.com/book/221258" TargetMode="External"/><Relationship Id="rId5355" Type="http://schemas.openxmlformats.org/officeDocument/2006/relationships/hyperlink" Target="https://e.lanbook.com/book/1956" TargetMode="External"/><Relationship Id="rId6406" Type="http://schemas.openxmlformats.org/officeDocument/2006/relationships/hyperlink" Target="https://e.lanbook.com/book/230414" TargetMode="External"/><Relationship Id="rId6820" Type="http://schemas.openxmlformats.org/officeDocument/2006/relationships/hyperlink" Target="https://e.lanbook.com/book/206489" TargetMode="External"/><Relationship Id="rId4371" Type="http://schemas.openxmlformats.org/officeDocument/2006/relationships/hyperlink" Target="https://e.lanbook.com/book/247670" TargetMode="External"/><Relationship Id="rId5008" Type="http://schemas.openxmlformats.org/officeDocument/2006/relationships/hyperlink" Target="https://e.lanbook.com/book/483857" TargetMode="External"/><Relationship Id="rId5422" Type="http://schemas.openxmlformats.org/officeDocument/2006/relationships/hyperlink" Target="https://e.lanbook.com/book/366152" TargetMode="External"/><Relationship Id="rId1965" Type="http://schemas.openxmlformats.org/officeDocument/2006/relationships/hyperlink" Target="https://e.lanbook.com/book/505445" TargetMode="External"/><Relationship Id="rId4024" Type="http://schemas.openxmlformats.org/officeDocument/2006/relationships/hyperlink" Target="https://e.lanbook.com/book/415088" TargetMode="External"/><Relationship Id="rId1618" Type="http://schemas.openxmlformats.org/officeDocument/2006/relationships/hyperlink" Target="https://e.lanbook.com/book/413486" TargetMode="External"/><Relationship Id="rId3040" Type="http://schemas.openxmlformats.org/officeDocument/2006/relationships/hyperlink" Target="https://e.lanbook.com/book/422060" TargetMode="External"/><Relationship Id="rId6196" Type="http://schemas.openxmlformats.org/officeDocument/2006/relationships/hyperlink" Target="https://e.lanbook.com/book/521860" TargetMode="External"/><Relationship Id="rId3857" Type="http://schemas.openxmlformats.org/officeDocument/2006/relationships/hyperlink" Target="https://e.lanbook.com/book/460472" TargetMode="External"/><Relationship Id="rId4908" Type="http://schemas.openxmlformats.org/officeDocument/2006/relationships/hyperlink" Target="https://e.lanbook.com/book/508412" TargetMode="External"/><Relationship Id="rId6263" Type="http://schemas.openxmlformats.org/officeDocument/2006/relationships/hyperlink" Target="https://e.lanbook.com/book/205994" TargetMode="External"/><Relationship Id="rId778" Type="http://schemas.openxmlformats.org/officeDocument/2006/relationships/hyperlink" Target="https://e.lanbook.com/book/413579" TargetMode="External"/><Relationship Id="rId2459" Type="http://schemas.openxmlformats.org/officeDocument/2006/relationships/hyperlink" Target="https://e.lanbook.com/book/512062" TargetMode="External"/><Relationship Id="rId2873" Type="http://schemas.openxmlformats.org/officeDocument/2006/relationships/hyperlink" Target="https://e.lanbook.com/book/502443" TargetMode="External"/><Relationship Id="rId3924" Type="http://schemas.openxmlformats.org/officeDocument/2006/relationships/hyperlink" Target="https://e.lanbook.com/book/512261" TargetMode="External"/><Relationship Id="rId6330" Type="http://schemas.openxmlformats.org/officeDocument/2006/relationships/hyperlink" Target="https://e.lanbook.com/book/414899" TargetMode="External"/><Relationship Id="rId845" Type="http://schemas.openxmlformats.org/officeDocument/2006/relationships/hyperlink" Target="https://e.lanbook.com/book/517466" TargetMode="External"/><Relationship Id="rId1475" Type="http://schemas.openxmlformats.org/officeDocument/2006/relationships/hyperlink" Target="https://e.lanbook.com/book/356033" TargetMode="External"/><Relationship Id="rId2526" Type="http://schemas.openxmlformats.org/officeDocument/2006/relationships/hyperlink" Target="https://e.lanbook.com/book/506991" TargetMode="External"/><Relationship Id="rId1128" Type="http://schemas.openxmlformats.org/officeDocument/2006/relationships/hyperlink" Target="https://e.lanbook.com/book/362828" TargetMode="External"/><Relationship Id="rId1542" Type="http://schemas.openxmlformats.org/officeDocument/2006/relationships/hyperlink" Target="https://e.lanbook.com/book/209795" TargetMode="External"/><Relationship Id="rId2940" Type="http://schemas.openxmlformats.org/officeDocument/2006/relationships/hyperlink" Target="https://e.lanbook.com/book/284105" TargetMode="External"/><Relationship Id="rId4698" Type="http://schemas.openxmlformats.org/officeDocument/2006/relationships/hyperlink" Target="https://e.lanbook.com/book/465683" TargetMode="External"/><Relationship Id="rId5749" Type="http://schemas.openxmlformats.org/officeDocument/2006/relationships/hyperlink" Target="https://e.lanbook.com/book/522515" TargetMode="External"/><Relationship Id="rId912" Type="http://schemas.openxmlformats.org/officeDocument/2006/relationships/hyperlink" Target="https://e.lanbook.com/book/462998" TargetMode="External"/><Relationship Id="rId4765" Type="http://schemas.openxmlformats.org/officeDocument/2006/relationships/hyperlink" Target="https://e.lanbook.com/book/58838" TargetMode="External"/><Relationship Id="rId5816" Type="http://schemas.openxmlformats.org/officeDocument/2006/relationships/hyperlink" Target="https://e.lanbook.com/book/451232" TargetMode="External"/><Relationship Id="rId288" Type="http://schemas.openxmlformats.org/officeDocument/2006/relationships/hyperlink" Target="https://e.lanbook.com/book/494984" TargetMode="External"/><Relationship Id="rId3367" Type="http://schemas.openxmlformats.org/officeDocument/2006/relationships/hyperlink" Target="https://e.lanbook.com/book/528503" TargetMode="External"/><Relationship Id="rId3781" Type="http://schemas.openxmlformats.org/officeDocument/2006/relationships/hyperlink" Target="https://e.lanbook.com/book/390365" TargetMode="External"/><Relationship Id="rId4418" Type="http://schemas.openxmlformats.org/officeDocument/2006/relationships/hyperlink" Target="https://e.lanbook.com/book/512169" TargetMode="External"/><Relationship Id="rId4832" Type="http://schemas.openxmlformats.org/officeDocument/2006/relationships/hyperlink" Target="https://e.lanbook.com/book/527072" TargetMode="External"/><Relationship Id="rId2383" Type="http://schemas.openxmlformats.org/officeDocument/2006/relationships/hyperlink" Target="https://e.lanbook.com/book/508895" TargetMode="External"/><Relationship Id="rId3434" Type="http://schemas.openxmlformats.org/officeDocument/2006/relationships/hyperlink" Target="https://e.lanbook.com/book/401063" TargetMode="External"/><Relationship Id="rId355" Type="http://schemas.openxmlformats.org/officeDocument/2006/relationships/hyperlink" Target="https://e.lanbook.com/book/367415" TargetMode="External"/><Relationship Id="rId2036" Type="http://schemas.openxmlformats.org/officeDocument/2006/relationships/hyperlink" Target="https://e.lanbook.com/book/139308" TargetMode="External"/><Relationship Id="rId2450" Type="http://schemas.openxmlformats.org/officeDocument/2006/relationships/hyperlink" Target="https://e.lanbook.com/book/521239" TargetMode="External"/><Relationship Id="rId3501" Type="http://schemas.openxmlformats.org/officeDocument/2006/relationships/hyperlink" Target="https://e.lanbook.com/book/495119" TargetMode="External"/><Relationship Id="rId6657" Type="http://schemas.openxmlformats.org/officeDocument/2006/relationships/hyperlink" Target="https://e.lanbook.com/book/520411" TargetMode="External"/><Relationship Id="rId422" Type="http://schemas.openxmlformats.org/officeDocument/2006/relationships/hyperlink" Target="https://e.lanbook.com/book/322574" TargetMode="External"/><Relationship Id="rId1052" Type="http://schemas.openxmlformats.org/officeDocument/2006/relationships/hyperlink" Target="https://e.lanbook.com/book/526357" TargetMode="External"/><Relationship Id="rId2103" Type="http://schemas.openxmlformats.org/officeDocument/2006/relationships/hyperlink" Target="https://e.lanbook.com/book/311756" TargetMode="External"/><Relationship Id="rId5259" Type="http://schemas.openxmlformats.org/officeDocument/2006/relationships/hyperlink" Target="https://e.lanbook.com/book/483746" TargetMode="External"/><Relationship Id="rId5673" Type="http://schemas.openxmlformats.org/officeDocument/2006/relationships/hyperlink" Target="https://e.lanbook.com/book/482165" TargetMode="External"/><Relationship Id="rId4275" Type="http://schemas.openxmlformats.org/officeDocument/2006/relationships/hyperlink" Target="https://e.lanbook.com/book/512352" TargetMode="External"/><Relationship Id="rId5326" Type="http://schemas.openxmlformats.org/officeDocument/2006/relationships/hyperlink" Target="https://e.lanbook.com/book/512235" TargetMode="External"/><Relationship Id="rId6724" Type="http://schemas.openxmlformats.org/officeDocument/2006/relationships/hyperlink" Target="https://e.lanbook.com/book/201602" TargetMode="External"/><Relationship Id="rId1869" Type="http://schemas.openxmlformats.org/officeDocument/2006/relationships/hyperlink" Target="https://e.lanbook.com/book/211304" TargetMode="External"/><Relationship Id="rId3291" Type="http://schemas.openxmlformats.org/officeDocument/2006/relationships/hyperlink" Target="https://e.lanbook.com/book/525933" TargetMode="External"/><Relationship Id="rId5740" Type="http://schemas.openxmlformats.org/officeDocument/2006/relationships/hyperlink" Target="https://e.lanbook.com/book/422609" TargetMode="External"/><Relationship Id="rId1936" Type="http://schemas.openxmlformats.org/officeDocument/2006/relationships/hyperlink" Target="https://e.lanbook.com/book/211343" TargetMode="External"/><Relationship Id="rId4342" Type="http://schemas.openxmlformats.org/officeDocument/2006/relationships/hyperlink" Target="https://e.lanbook.com/book/482126" TargetMode="External"/><Relationship Id="rId3011" Type="http://schemas.openxmlformats.org/officeDocument/2006/relationships/hyperlink" Target="https://e.lanbook.com/book/511277" TargetMode="External"/><Relationship Id="rId6167" Type="http://schemas.openxmlformats.org/officeDocument/2006/relationships/hyperlink" Target="https://e.lanbook.com/book/510276" TargetMode="External"/><Relationship Id="rId6581" Type="http://schemas.openxmlformats.org/officeDocument/2006/relationships/hyperlink" Target="https://e.lanbook.com/book/266693" TargetMode="External"/><Relationship Id="rId2777" Type="http://schemas.openxmlformats.org/officeDocument/2006/relationships/hyperlink" Target="https://e.lanbook.com/book/527818" TargetMode="External"/><Relationship Id="rId5183" Type="http://schemas.openxmlformats.org/officeDocument/2006/relationships/hyperlink" Target="https://e.lanbook.com/book/512175" TargetMode="External"/><Relationship Id="rId6234" Type="http://schemas.openxmlformats.org/officeDocument/2006/relationships/hyperlink" Target="https://e.lanbook.com/book/512790" TargetMode="External"/><Relationship Id="rId749" Type="http://schemas.openxmlformats.org/officeDocument/2006/relationships/hyperlink" Target="https://e.lanbook.com/book/238811" TargetMode="External"/><Relationship Id="rId1379" Type="http://schemas.openxmlformats.org/officeDocument/2006/relationships/hyperlink" Target="https://e.lanbook.com/book/263066" TargetMode="External"/><Relationship Id="rId3828" Type="http://schemas.openxmlformats.org/officeDocument/2006/relationships/hyperlink" Target="https://e.lanbook.com/book/316166" TargetMode="External"/><Relationship Id="rId5250" Type="http://schemas.openxmlformats.org/officeDocument/2006/relationships/hyperlink" Target="https://e.lanbook.com/book/515933" TargetMode="External"/><Relationship Id="rId6301" Type="http://schemas.openxmlformats.org/officeDocument/2006/relationships/hyperlink" Target="https://e.lanbook.com/book/210185" TargetMode="External"/><Relationship Id="rId1793" Type="http://schemas.openxmlformats.org/officeDocument/2006/relationships/hyperlink" Target="https://e.lanbook.com/book/436031" TargetMode="External"/><Relationship Id="rId2844" Type="http://schemas.openxmlformats.org/officeDocument/2006/relationships/hyperlink" Target="https://e.lanbook.com/book/515005" TargetMode="External"/><Relationship Id="rId85" Type="http://schemas.openxmlformats.org/officeDocument/2006/relationships/hyperlink" Target="https://e.lanbook.com/book/271301" TargetMode="External"/><Relationship Id="rId816" Type="http://schemas.openxmlformats.org/officeDocument/2006/relationships/hyperlink" Target="https://e.lanbook.com/book/516068" TargetMode="External"/><Relationship Id="rId1446" Type="http://schemas.openxmlformats.org/officeDocument/2006/relationships/hyperlink" Target="https://e.lanbook.com/book/261467" TargetMode="External"/><Relationship Id="rId1860" Type="http://schemas.openxmlformats.org/officeDocument/2006/relationships/hyperlink" Target="https://e.lanbook.com/book/394700" TargetMode="External"/><Relationship Id="rId2911" Type="http://schemas.openxmlformats.org/officeDocument/2006/relationships/hyperlink" Target="https://e.lanbook.com/book/488039" TargetMode="External"/><Relationship Id="rId7075" Type="http://schemas.openxmlformats.org/officeDocument/2006/relationships/hyperlink" Target="https://e.lanbook.com/book/510393" TargetMode="External"/><Relationship Id="rId1513" Type="http://schemas.openxmlformats.org/officeDocument/2006/relationships/hyperlink" Target="https://e.lanbook.com/book/292916" TargetMode="External"/><Relationship Id="rId4669" Type="http://schemas.openxmlformats.org/officeDocument/2006/relationships/hyperlink" Target="https://e.lanbook.com/book/512264" TargetMode="External"/><Relationship Id="rId3685" Type="http://schemas.openxmlformats.org/officeDocument/2006/relationships/hyperlink" Target="https://e.lanbook.com/book/428009" TargetMode="External"/><Relationship Id="rId4736" Type="http://schemas.openxmlformats.org/officeDocument/2006/relationships/hyperlink" Target="https://e.lanbook.com/book/346259" TargetMode="External"/><Relationship Id="rId6091" Type="http://schemas.openxmlformats.org/officeDocument/2006/relationships/hyperlink" Target="https://e.lanbook.com/book/511933" TargetMode="External"/><Relationship Id="rId2287" Type="http://schemas.openxmlformats.org/officeDocument/2006/relationships/hyperlink" Target="https://e.lanbook.com/book/211409" TargetMode="External"/><Relationship Id="rId3338" Type="http://schemas.openxmlformats.org/officeDocument/2006/relationships/hyperlink" Target="https://e.lanbook.com/book/211787" TargetMode="External"/><Relationship Id="rId3752" Type="http://schemas.openxmlformats.org/officeDocument/2006/relationships/hyperlink" Target="https://e.lanbook.com/book/510177" TargetMode="External"/><Relationship Id="rId259" Type="http://schemas.openxmlformats.org/officeDocument/2006/relationships/hyperlink" Target="https://e.lanbook.com/book/230345" TargetMode="External"/><Relationship Id="rId673" Type="http://schemas.openxmlformats.org/officeDocument/2006/relationships/hyperlink" Target="https://e.lanbook.com/book/284165" TargetMode="External"/><Relationship Id="rId2354" Type="http://schemas.openxmlformats.org/officeDocument/2006/relationships/hyperlink" Target="https://e.lanbook.com/book/523630" TargetMode="External"/><Relationship Id="rId3405" Type="http://schemas.openxmlformats.org/officeDocument/2006/relationships/hyperlink" Target="https://e.lanbook.com/book/256118" TargetMode="External"/><Relationship Id="rId4803" Type="http://schemas.openxmlformats.org/officeDocument/2006/relationships/hyperlink" Target="https://e.lanbook.com/book/434960" TargetMode="External"/><Relationship Id="rId326" Type="http://schemas.openxmlformats.org/officeDocument/2006/relationships/hyperlink" Target="https://e.lanbook.com/book/206897" TargetMode="External"/><Relationship Id="rId1370" Type="http://schemas.openxmlformats.org/officeDocument/2006/relationships/hyperlink" Target="https://e.lanbook.com/book/171886" TargetMode="External"/><Relationship Id="rId2007" Type="http://schemas.openxmlformats.org/officeDocument/2006/relationships/hyperlink" Target="https://e.lanbook.com/book/356090" TargetMode="External"/><Relationship Id="rId6975" Type="http://schemas.openxmlformats.org/officeDocument/2006/relationships/hyperlink" Target="https://e.lanbook.com/book/155685" TargetMode="External"/><Relationship Id="rId740" Type="http://schemas.openxmlformats.org/officeDocument/2006/relationships/hyperlink" Target="https://e.lanbook.com/book/508884" TargetMode="External"/><Relationship Id="rId1023" Type="http://schemas.openxmlformats.org/officeDocument/2006/relationships/hyperlink" Target="https://e.lanbook.com/book/118627" TargetMode="External"/><Relationship Id="rId2421" Type="http://schemas.openxmlformats.org/officeDocument/2006/relationships/hyperlink" Target="https://e.lanbook.com/book/503633" TargetMode="External"/><Relationship Id="rId4179" Type="http://schemas.openxmlformats.org/officeDocument/2006/relationships/hyperlink" Target="https://e.lanbook.com/book/434672" TargetMode="External"/><Relationship Id="rId5577" Type="http://schemas.openxmlformats.org/officeDocument/2006/relationships/hyperlink" Target="https://e.lanbook.com/book/525777" TargetMode="External"/><Relationship Id="rId5991" Type="http://schemas.openxmlformats.org/officeDocument/2006/relationships/hyperlink" Target="https://e.lanbook.com/book/525910" TargetMode="External"/><Relationship Id="rId6628" Type="http://schemas.openxmlformats.org/officeDocument/2006/relationships/hyperlink" Target="https://e.lanbook.com/book/211988" TargetMode="External"/><Relationship Id="rId4593" Type="http://schemas.openxmlformats.org/officeDocument/2006/relationships/hyperlink" Target="https://e.lanbook.com/book/364910" TargetMode="External"/><Relationship Id="rId5644" Type="http://schemas.openxmlformats.org/officeDocument/2006/relationships/hyperlink" Target="https://e.lanbook.com/book/450683" TargetMode="External"/><Relationship Id="rId3195" Type="http://schemas.openxmlformats.org/officeDocument/2006/relationships/hyperlink" Target="https://e.lanbook.com/book/516481" TargetMode="External"/><Relationship Id="rId4246" Type="http://schemas.openxmlformats.org/officeDocument/2006/relationships/hyperlink" Target="https://e.lanbook.com/book/517757" TargetMode="External"/><Relationship Id="rId4660" Type="http://schemas.openxmlformats.org/officeDocument/2006/relationships/hyperlink" Target="https://e.lanbook.com/book/151818" TargetMode="External"/><Relationship Id="rId5711" Type="http://schemas.openxmlformats.org/officeDocument/2006/relationships/hyperlink" Target="https://e.lanbook.com/book/434678" TargetMode="External"/><Relationship Id="rId3262" Type="http://schemas.openxmlformats.org/officeDocument/2006/relationships/hyperlink" Target="https://e.lanbook.com/book/165832" TargetMode="External"/><Relationship Id="rId4313" Type="http://schemas.openxmlformats.org/officeDocument/2006/relationships/hyperlink" Target="https://e.lanbook.com/book/528521" TargetMode="External"/><Relationship Id="rId183" Type="http://schemas.openxmlformats.org/officeDocument/2006/relationships/hyperlink" Target="https://e.lanbook.com/book/206270" TargetMode="External"/><Relationship Id="rId1907" Type="http://schemas.openxmlformats.org/officeDocument/2006/relationships/hyperlink" Target="https://e.lanbook.com/book/407783" TargetMode="External"/><Relationship Id="rId6485" Type="http://schemas.openxmlformats.org/officeDocument/2006/relationships/hyperlink" Target="https://e.lanbook.com/book/523706" TargetMode="External"/><Relationship Id="rId250" Type="http://schemas.openxmlformats.org/officeDocument/2006/relationships/hyperlink" Target="https://e.lanbook.com/book/238628" TargetMode="External"/><Relationship Id="rId5087" Type="http://schemas.openxmlformats.org/officeDocument/2006/relationships/hyperlink" Target="https://e.lanbook.com/book/362558" TargetMode="External"/><Relationship Id="rId6138" Type="http://schemas.openxmlformats.org/officeDocument/2006/relationships/hyperlink" Target="https://e.lanbook.com/book/210908" TargetMode="External"/><Relationship Id="rId5154" Type="http://schemas.openxmlformats.org/officeDocument/2006/relationships/hyperlink" Target="https://e.lanbook.com/book/516629" TargetMode="External"/><Relationship Id="rId6552" Type="http://schemas.openxmlformats.org/officeDocument/2006/relationships/hyperlink" Target="https://e.lanbook.com/book/448703" TargetMode="External"/><Relationship Id="rId1697" Type="http://schemas.openxmlformats.org/officeDocument/2006/relationships/hyperlink" Target="https://e.lanbook.com/book/489365" TargetMode="External"/><Relationship Id="rId2748" Type="http://schemas.openxmlformats.org/officeDocument/2006/relationships/hyperlink" Target="https://e.lanbook.com/book/380612" TargetMode="External"/><Relationship Id="rId6205" Type="http://schemas.openxmlformats.org/officeDocument/2006/relationships/hyperlink" Target="https://e.lanbook.com/book/448553" TargetMode="External"/><Relationship Id="rId1764" Type="http://schemas.openxmlformats.org/officeDocument/2006/relationships/hyperlink" Target="https://e.lanbook.com/book/488087" TargetMode="External"/><Relationship Id="rId2815" Type="http://schemas.openxmlformats.org/officeDocument/2006/relationships/hyperlink" Target="https://e.lanbook.com/book/113900" TargetMode="External"/><Relationship Id="rId4170" Type="http://schemas.openxmlformats.org/officeDocument/2006/relationships/hyperlink" Target="https://e.lanbook.com/book/508470" TargetMode="External"/><Relationship Id="rId5221" Type="http://schemas.openxmlformats.org/officeDocument/2006/relationships/hyperlink" Target="https://e.lanbook.com/book/457004" TargetMode="External"/><Relationship Id="rId56" Type="http://schemas.openxmlformats.org/officeDocument/2006/relationships/hyperlink" Target="https://e.lanbook.com/book/210848" TargetMode="External"/><Relationship Id="rId1417" Type="http://schemas.openxmlformats.org/officeDocument/2006/relationships/hyperlink" Target="https://e.lanbook.com/book/483488" TargetMode="External"/><Relationship Id="rId1831" Type="http://schemas.openxmlformats.org/officeDocument/2006/relationships/hyperlink" Target="https://e.lanbook.com/book/333137" TargetMode="External"/><Relationship Id="rId4987" Type="http://schemas.openxmlformats.org/officeDocument/2006/relationships/hyperlink" Target="https://e.lanbook.com/book/164997" TargetMode="External"/><Relationship Id="rId3589" Type="http://schemas.openxmlformats.org/officeDocument/2006/relationships/hyperlink" Target="https://e.lanbook.com/book/159530" TargetMode="External"/><Relationship Id="rId7046" Type="http://schemas.openxmlformats.org/officeDocument/2006/relationships/hyperlink" Target="https://e.lanbook.com/book/489326" TargetMode="External"/><Relationship Id="rId6062" Type="http://schemas.openxmlformats.org/officeDocument/2006/relationships/hyperlink" Target="https://e.lanbook.com/book/489362" TargetMode="External"/><Relationship Id="rId577" Type="http://schemas.openxmlformats.org/officeDocument/2006/relationships/hyperlink" Target="https://e.lanbook.com/book/401102" TargetMode="External"/><Relationship Id="rId2258" Type="http://schemas.openxmlformats.org/officeDocument/2006/relationships/hyperlink" Target="https://e.lanbook.com/book/478196" TargetMode="External"/><Relationship Id="rId3656" Type="http://schemas.openxmlformats.org/officeDocument/2006/relationships/hyperlink" Target="https://e.lanbook.com/book/447374" TargetMode="External"/><Relationship Id="rId4707" Type="http://schemas.openxmlformats.org/officeDocument/2006/relationships/hyperlink" Target="https://e.lanbook.com/book/442451" TargetMode="External"/><Relationship Id="rId991" Type="http://schemas.openxmlformats.org/officeDocument/2006/relationships/hyperlink" Target="https://e.lanbook.com/book/324953" TargetMode="External"/><Relationship Id="rId2672" Type="http://schemas.openxmlformats.org/officeDocument/2006/relationships/hyperlink" Target="https://e.lanbook.com/book/323657" TargetMode="External"/><Relationship Id="rId3309" Type="http://schemas.openxmlformats.org/officeDocument/2006/relationships/hyperlink" Target="https://e.lanbook.com/book/471626" TargetMode="External"/><Relationship Id="rId3723" Type="http://schemas.openxmlformats.org/officeDocument/2006/relationships/hyperlink" Target="https://e.lanbook.com/book/292865" TargetMode="External"/><Relationship Id="rId6879" Type="http://schemas.openxmlformats.org/officeDocument/2006/relationships/hyperlink" Target="https://e.lanbook.com/book/509050" TargetMode="External"/><Relationship Id="rId644" Type="http://schemas.openxmlformats.org/officeDocument/2006/relationships/hyperlink" Target="https://e.lanbook.com/book/130159" TargetMode="External"/><Relationship Id="rId1274" Type="http://schemas.openxmlformats.org/officeDocument/2006/relationships/hyperlink" Target="https://e.lanbook.com/book/123464" TargetMode="External"/><Relationship Id="rId2325" Type="http://schemas.openxmlformats.org/officeDocument/2006/relationships/hyperlink" Target="https://e.lanbook.com/book/180789" TargetMode="External"/><Relationship Id="rId5895" Type="http://schemas.openxmlformats.org/officeDocument/2006/relationships/hyperlink" Target="https://e.lanbook.com/book/212519" TargetMode="External"/><Relationship Id="rId6946" Type="http://schemas.openxmlformats.org/officeDocument/2006/relationships/hyperlink" Target="https://e.lanbook.com/book/519389" TargetMode="External"/><Relationship Id="rId711" Type="http://schemas.openxmlformats.org/officeDocument/2006/relationships/hyperlink" Target="https://e.lanbook.com/book/166348" TargetMode="External"/><Relationship Id="rId1341" Type="http://schemas.openxmlformats.org/officeDocument/2006/relationships/hyperlink" Target="https://e.lanbook.com/book/417590" TargetMode="External"/><Relationship Id="rId4497" Type="http://schemas.openxmlformats.org/officeDocument/2006/relationships/hyperlink" Target="https://e.lanbook.com/book/341120" TargetMode="External"/><Relationship Id="rId5548" Type="http://schemas.openxmlformats.org/officeDocument/2006/relationships/hyperlink" Target="https://e.lanbook.com/book/61369" TargetMode="External"/><Relationship Id="rId5962" Type="http://schemas.openxmlformats.org/officeDocument/2006/relationships/hyperlink" Target="https://e.lanbook.com/book/305219" TargetMode="External"/><Relationship Id="rId3099" Type="http://schemas.openxmlformats.org/officeDocument/2006/relationships/hyperlink" Target="https://e.lanbook.com/book/513460" TargetMode="External"/><Relationship Id="rId4564" Type="http://schemas.openxmlformats.org/officeDocument/2006/relationships/hyperlink" Target="https://e.lanbook.com/book/434753" TargetMode="External"/><Relationship Id="rId5615" Type="http://schemas.openxmlformats.org/officeDocument/2006/relationships/hyperlink" Target="https://e.lanbook.com/book/261311" TargetMode="External"/><Relationship Id="rId3166" Type="http://schemas.openxmlformats.org/officeDocument/2006/relationships/hyperlink" Target="https://e.lanbook.com/book/156364" TargetMode="External"/><Relationship Id="rId3580" Type="http://schemas.openxmlformats.org/officeDocument/2006/relationships/hyperlink" Target="https://e.lanbook.com/book/422531" TargetMode="External"/><Relationship Id="rId4217" Type="http://schemas.openxmlformats.org/officeDocument/2006/relationships/hyperlink" Target="https://e.lanbook.com/book/496493" TargetMode="External"/><Relationship Id="rId2182" Type="http://schemas.openxmlformats.org/officeDocument/2006/relationships/hyperlink" Target="https://e.lanbook.com/book/333275" TargetMode="External"/><Relationship Id="rId3233" Type="http://schemas.openxmlformats.org/officeDocument/2006/relationships/hyperlink" Target="https://e.lanbook.com/book/206039" TargetMode="External"/><Relationship Id="rId4631" Type="http://schemas.openxmlformats.org/officeDocument/2006/relationships/hyperlink" Target="https://e.lanbook.com/book/177080" TargetMode="External"/><Relationship Id="rId6389" Type="http://schemas.openxmlformats.org/officeDocument/2006/relationships/hyperlink" Target="https://e.lanbook.com/book/448628" TargetMode="External"/><Relationship Id="rId154" Type="http://schemas.openxmlformats.org/officeDocument/2006/relationships/hyperlink" Target="https://e.lanbook.com/book/439856" TargetMode="External"/><Relationship Id="rId2999" Type="http://schemas.openxmlformats.org/officeDocument/2006/relationships/hyperlink" Target="https://e.lanbook.com/book/508062" TargetMode="External"/><Relationship Id="rId3300" Type="http://schemas.openxmlformats.org/officeDocument/2006/relationships/hyperlink" Target="https://e.lanbook.com/book/508949" TargetMode="External"/><Relationship Id="rId6456" Type="http://schemas.openxmlformats.org/officeDocument/2006/relationships/hyperlink" Target="https://e.lanbook.com/book/520911" TargetMode="External"/><Relationship Id="rId6870" Type="http://schemas.openxmlformats.org/officeDocument/2006/relationships/hyperlink" Target="https://e.lanbook.com/book/505503" TargetMode="External"/><Relationship Id="rId221" Type="http://schemas.openxmlformats.org/officeDocument/2006/relationships/hyperlink" Target="https://e.lanbook.com/book/339740" TargetMode="External"/><Relationship Id="rId5058" Type="http://schemas.openxmlformats.org/officeDocument/2006/relationships/hyperlink" Target="https://e.lanbook.com/book/527084" TargetMode="External"/><Relationship Id="rId5472" Type="http://schemas.openxmlformats.org/officeDocument/2006/relationships/hyperlink" Target="https://e.lanbook.com/book/512226" TargetMode="External"/><Relationship Id="rId6109" Type="http://schemas.openxmlformats.org/officeDocument/2006/relationships/hyperlink" Target="https://e.lanbook.com/book/518224" TargetMode="External"/><Relationship Id="rId6523" Type="http://schemas.openxmlformats.org/officeDocument/2006/relationships/hyperlink" Target="https://e.lanbook.com/book/506946" TargetMode="External"/><Relationship Id="rId1668" Type="http://schemas.openxmlformats.org/officeDocument/2006/relationships/hyperlink" Target="https://e.lanbook.com/book/511278" TargetMode="External"/><Relationship Id="rId2719" Type="http://schemas.openxmlformats.org/officeDocument/2006/relationships/hyperlink" Target="https://e.lanbook.com/book/463031" TargetMode="External"/><Relationship Id="rId4074" Type="http://schemas.openxmlformats.org/officeDocument/2006/relationships/hyperlink" Target="https://e.lanbook.com/book/457598" TargetMode="External"/><Relationship Id="rId5125" Type="http://schemas.openxmlformats.org/officeDocument/2006/relationships/hyperlink" Target="https://e.lanbook.com/book/397208" TargetMode="External"/><Relationship Id="rId3090" Type="http://schemas.openxmlformats.org/officeDocument/2006/relationships/hyperlink" Target="https://e.lanbook.com/book/525119" TargetMode="External"/><Relationship Id="rId4141" Type="http://schemas.openxmlformats.org/officeDocument/2006/relationships/hyperlink" Target="https://e.lanbook.com/book/278849" TargetMode="External"/><Relationship Id="rId1735" Type="http://schemas.openxmlformats.org/officeDocument/2006/relationships/hyperlink" Target="https://e.lanbook.com/book/282350" TargetMode="External"/><Relationship Id="rId27" Type="http://schemas.openxmlformats.org/officeDocument/2006/relationships/hyperlink" Target="https://e.lanbook.com/book/211064" TargetMode="External"/><Relationship Id="rId1802" Type="http://schemas.openxmlformats.org/officeDocument/2006/relationships/hyperlink" Target="https://e.lanbook.com/book/394463" TargetMode="External"/><Relationship Id="rId4958" Type="http://schemas.openxmlformats.org/officeDocument/2006/relationships/hyperlink" Target="https://e.lanbook.com/book/413717" TargetMode="External"/><Relationship Id="rId7017" Type="http://schemas.openxmlformats.org/officeDocument/2006/relationships/hyperlink" Target="https://e.lanbook.com/book/413477" TargetMode="External"/><Relationship Id="rId3974" Type="http://schemas.openxmlformats.org/officeDocument/2006/relationships/hyperlink" Target="https://e.lanbook.com/book/520860" TargetMode="External"/><Relationship Id="rId6380" Type="http://schemas.openxmlformats.org/officeDocument/2006/relationships/hyperlink" Target="https://e.lanbook.com/book/209771" TargetMode="External"/><Relationship Id="rId895" Type="http://schemas.openxmlformats.org/officeDocument/2006/relationships/hyperlink" Target="https://e.lanbook.com/book/457472" TargetMode="External"/><Relationship Id="rId2576" Type="http://schemas.openxmlformats.org/officeDocument/2006/relationships/hyperlink" Target="https://e.lanbook.com/book/512401" TargetMode="External"/><Relationship Id="rId2990" Type="http://schemas.openxmlformats.org/officeDocument/2006/relationships/hyperlink" Target="https://e.lanbook.com/book/385871" TargetMode="External"/><Relationship Id="rId3627" Type="http://schemas.openxmlformats.org/officeDocument/2006/relationships/hyperlink" Target="https://e.lanbook.com/book/441665" TargetMode="External"/><Relationship Id="rId6033" Type="http://schemas.openxmlformats.org/officeDocument/2006/relationships/hyperlink" Target="https://e.lanbook.com/book/211694" TargetMode="External"/><Relationship Id="rId548" Type="http://schemas.openxmlformats.org/officeDocument/2006/relationships/hyperlink" Target="https://e.lanbook.com/book/175153" TargetMode="External"/><Relationship Id="rId962" Type="http://schemas.openxmlformats.org/officeDocument/2006/relationships/hyperlink" Target="https://e.lanbook.com/book/206636" TargetMode="External"/><Relationship Id="rId1178" Type="http://schemas.openxmlformats.org/officeDocument/2006/relationships/hyperlink" Target="https://e.lanbook.com/book/212117" TargetMode="External"/><Relationship Id="rId1592" Type="http://schemas.openxmlformats.org/officeDocument/2006/relationships/hyperlink" Target="https://e.lanbook.com/book/512067" TargetMode="External"/><Relationship Id="rId2229" Type="http://schemas.openxmlformats.org/officeDocument/2006/relationships/hyperlink" Target="https://e.lanbook.com/book/156931" TargetMode="External"/><Relationship Id="rId2643" Type="http://schemas.openxmlformats.org/officeDocument/2006/relationships/hyperlink" Target="https://e.lanbook.com/book/164718" TargetMode="External"/><Relationship Id="rId5799" Type="http://schemas.openxmlformats.org/officeDocument/2006/relationships/hyperlink" Target="https://e.lanbook.com/book/195521" TargetMode="External"/><Relationship Id="rId6100" Type="http://schemas.openxmlformats.org/officeDocument/2006/relationships/hyperlink" Target="https://e.lanbook.com/book/518477" TargetMode="External"/><Relationship Id="rId615" Type="http://schemas.openxmlformats.org/officeDocument/2006/relationships/hyperlink" Target="https://e.lanbook.com/book/447398" TargetMode="External"/><Relationship Id="rId1245" Type="http://schemas.openxmlformats.org/officeDocument/2006/relationships/hyperlink" Target="https://e.lanbook.com/book/183773" TargetMode="External"/><Relationship Id="rId1312" Type="http://schemas.openxmlformats.org/officeDocument/2006/relationships/hyperlink" Target="https://e.lanbook.com/book/507531" TargetMode="External"/><Relationship Id="rId2710" Type="http://schemas.openxmlformats.org/officeDocument/2006/relationships/hyperlink" Target="https://e.lanbook.com/book/210950" TargetMode="External"/><Relationship Id="rId4468" Type="http://schemas.openxmlformats.org/officeDocument/2006/relationships/hyperlink" Target="https://e.lanbook.com/book/457010" TargetMode="External"/><Relationship Id="rId5866" Type="http://schemas.openxmlformats.org/officeDocument/2006/relationships/hyperlink" Target="https://e.lanbook.com/book/512278" TargetMode="External"/><Relationship Id="rId6917" Type="http://schemas.openxmlformats.org/officeDocument/2006/relationships/hyperlink" Target="https://e.lanbook.com/book/510286" TargetMode="External"/><Relationship Id="rId4882" Type="http://schemas.openxmlformats.org/officeDocument/2006/relationships/hyperlink" Target="https://e.lanbook.com/book/390803" TargetMode="External"/><Relationship Id="rId5519" Type="http://schemas.openxmlformats.org/officeDocument/2006/relationships/hyperlink" Target="https://e.lanbook.com/book/149636" TargetMode="External"/><Relationship Id="rId5933" Type="http://schemas.openxmlformats.org/officeDocument/2006/relationships/hyperlink" Target="https://e.lanbook.com/book/284174" TargetMode="External"/><Relationship Id="rId2086" Type="http://schemas.openxmlformats.org/officeDocument/2006/relationships/hyperlink" Target="https://e.lanbook.com/book/514712" TargetMode="External"/><Relationship Id="rId3484" Type="http://schemas.openxmlformats.org/officeDocument/2006/relationships/hyperlink" Target="https://e.lanbook.com/book/512011" TargetMode="External"/><Relationship Id="rId4535" Type="http://schemas.openxmlformats.org/officeDocument/2006/relationships/hyperlink" Target="https://e.lanbook.com/book/197052" TargetMode="External"/><Relationship Id="rId3137" Type="http://schemas.openxmlformats.org/officeDocument/2006/relationships/hyperlink" Target="https://e.lanbook.com/book/515050" TargetMode="External"/><Relationship Id="rId3551" Type="http://schemas.openxmlformats.org/officeDocument/2006/relationships/hyperlink" Target="https://e.lanbook.com/book/507368" TargetMode="External"/><Relationship Id="rId4602" Type="http://schemas.openxmlformats.org/officeDocument/2006/relationships/hyperlink" Target="https://e.lanbook.com/book/528516" TargetMode="External"/><Relationship Id="rId472" Type="http://schemas.openxmlformats.org/officeDocument/2006/relationships/hyperlink" Target="https://e.lanbook.com/book/482981" TargetMode="External"/><Relationship Id="rId2153" Type="http://schemas.openxmlformats.org/officeDocument/2006/relationships/hyperlink" Target="https://e.lanbook.com/book/515715" TargetMode="External"/><Relationship Id="rId3204" Type="http://schemas.openxmlformats.org/officeDocument/2006/relationships/hyperlink" Target="https://e.lanbook.com/book/314666" TargetMode="External"/><Relationship Id="rId6774" Type="http://schemas.openxmlformats.org/officeDocument/2006/relationships/hyperlink" Target="https://e.lanbook.com/book/352328" TargetMode="External"/><Relationship Id="rId125" Type="http://schemas.openxmlformats.org/officeDocument/2006/relationships/hyperlink" Target="https://e.lanbook.com/book/430130" TargetMode="External"/><Relationship Id="rId2220" Type="http://schemas.openxmlformats.org/officeDocument/2006/relationships/hyperlink" Target="https://e.lanbook.com/book/327170" TargetMode="External"/><Relationship Id="rId5376" Type="http://schemas.openxmlformats.org/officeDocument/2006/relationships/hyperlink" Target="https://e.lanbook.com/book/510986" TargetMode="External"/><Relationship Id="rId5790" Type="http://schemas.openxmlformats.org/officeDocument/2006/relationships/hyperlink" Target="https://e.lanbook.com/book/511934" TargetMode="External"/><Relationship Id="rId6427" Type="http://schemas.openxmlformats.org/officeDocument/2006/relationships/hyperlink" Target="https://e.lanbook.com/book/389000" TargetMode="External"/><Relationship Id="rId4392" Type="http://schemas.openxmlformats.org/officeDocument/2006/relationships/hyperlink" Target="https://e.lanbook.com/book/157409" TargetMode="External"/><Relationship Id="rId5029" Type="http://schemas.openxmlformats.org/officeDocument/2006/relationships/hyperlink" Target="https://e.lanbook.com/book/171954" TargetMode="External"/><Relationship Id="rId5443" Type="http://schemas.openxmlformats.org/officeDocument/2006/relationships/hyperlink" Target="https://e.lanbook.com/book/401228" TargetMode="External"/><Relationship Id="rId6841" Type="http://schemas.openxmlformats.org/officeDocument/2006/relationships/hyperlink" Target="https://e.lanbook.com/book/212588" TargetMode="External"/><Relationship Id="rId1986" Type="http://schemas.openxmlformats.org/officeDocument/2006/relationships/hyperlink" Target="https://e.lanbook.com/book/360467" TargetMode="External"/><Relationship Id="rId4045" Type="http://schemas.openxmlformats.org/officeDocument/2006/relationships/hyperlink" Target="https://e.lanbook.com/book/516890" TargetMode="External"/><Relationship Id="rId1639" Type="http://schemas.openxmlformats.org/officeDocument/2006/relationships/hyperlink" Target="https://e.lanbook.com/book/387794" TargetMode="External"/><Relationship Id="rId3061" Type="http://schemas.openxmlformats.org/officeDocument/2006/relationships/hyperlink" Target="https://e.lanbook.com/book/520901" TargetMode="External"/><Relationship Id="rId5510" Type="http://schemas.openxmlformats.org/officeDocument/2006/relationships/hyperlink" Target="https://e.lanbook.com/book/512346" TargetMode="External"/><Relationship Id="rId1706" Type="http://schemas.openxmlformats.org/officeDocument/2006/relationships/hyperlink" Target="https://e.lanbook.com/book/521233" TargetMode="External"/><Relationship Id="rId4112" Type="http://schemas.openxmlformats.org/officeDocument/2006/relationships/hyperlink" Target="https://e.lanbook.com/book/307607" TargetMode="External"/><Relationship Id="rId3878" Type="http://schemas.openxmlformats.org/officeDocument/2006/relationships/hyperlink" Target="https://e.lanbook.com/book/450605" TargetMode="External"/><Relationship Id="rId4929" Type="http://schemas.openxmlformats.org/officeDocument/2006/relationships/hyperlink" Target="https://e.lanbook.com/book/515934" TargetMode="External"/><Relationship Id="rId6284" Type="http://schemas.openxmlformats.org/officeDocument/2006/relationships/hyperlink" Target="https://e.lanbook.com/book/414794" TargetMode="External"/><Relationship Id="rId799" Type="http://schemas.openxmlformats.org/officeDocument/2006/relationships/hyperlink" Target="https://e.lanbook.com/book/193240" TargetMode="External"/><Relationship Id="rId2894" Type="http://schemas.openxmlformats.org/officeDocument/2006/relationships/hyperlink" Target="https://e.lanbook.com/book/526409" TargetMode="External"/><Relationship Id="rId6351" Type="http://schemas.openxmlformats.org/officeDocument/2006/relationships/hyperlink" Target="https://e.lanbook.com/book/324422" TargetMode="External"/><Relationship Id="rId866" Type="http://schemas.openxmlformats.org/officeDocument/2006/relationships/hyperlink" Target="https://e.lanbook.com/book/352634" TargetMode="External"/><Relationship Id="rId1496" Type="http://schemas.openxmlformats.org/officeDocument/2006/relationships/hyperlink" Target="https://e.lanbook.com/book/206948" TargetMode="External"/><Relationship Id="rId2547" Type="http://schemas.openxmlformats.org/officeDocument/2006/relationships/hyperlink" Target="https://e.lanbook.com/book/488030" TargetMode="External"/><Relationship Id="rId3945" Type="http://schemas.openxmlformats.org/officeDocument/2006/relationships/hyperlink" Target="https://e.lanbook.com/book/223457" TargetMode="External"/><Relationship Id="rId6004" Type="http://schemas.openxmlformats.org/officeDocument/2006/relationships/hyperlink" Target="https://e.lanbook.com/book/515096" TargetMode="External"/><Relationship Id="rId519" Type="http://schemas.openxmlformats.org/officeDocument/2006/relationships/hyperlink" Target="https://e.lanbook.com/book/515327" TargetMode="External"/><Relationship Id="rId1149" Type="http://schemas.openxmlformats.org/officeDocument/2006/relationships/hyperlink" Target="https://e.lanbook.com/book/176843" TargetMode="External"/><Relationship Id="rId2961" Type="http://schemas.openxmlformats.org/officeDocument/2006/relationships/hyperlink" Target="https://e.lanbook.com/book/138157" TargetMode="External"/><Relationship Id="rId5020" Type="http://schemas.openxmlformats.org/officeDocument/2006/relationships/hyperlink" Target="https://e.lanbook.com/book/513914" TargetMode="External"/><Relationship Id="rId933" Type="http://schemas.openxmlformats.org/officeDocument/2006/relationships/hyperlink" Target="https://e.lanbook.com/book/209960" TargetMode="External"/><Relationship Id="rId1563" Type="http://schemas.openxmlformats.org/officeDocument/2006/relationships/hyperlink" Target="https://e.lanbook.com/book/518822" TargetMode="External"/><Relationship Id="rId2614" Type="http://schemas.openxmlformats.org/officeDocument/2006/relationships/hyperlink" Target="https://e.lanbook.com/book/414848" TargetMode="External"/><Relationship Id="rId1216" Type="http://schemas.openxmlformats.org/officeDocument/2006/relationships/hyperlink" Target="https://e.lanbook.com/book/513415" TargetMode="External"/><Relationship Id="rId1630" Type="http://schemas.openxmlformats.org/officeDocument/2006/relationships/hyperlink" Target="https://e.lanbook.com/book/183640" TargetMode="External"/><Relationship Id="rId4786" Type="http://schemas.openxmlformats.org/officeDocument/2006/relationships/hyperlink" Target="https://e.lanbook.com/book/513491" TargetMode="External"/><Relationship Id="rId5837" Type="http://schemas.openxmlformats.org/officeDocument/2006/relationships/hyperlink" Target="https://e.lanbook.com/book/247400" TargetMode="External"/><Relationship Id="rId3388" Type="http://schemas.openxmlformats.org/officeDocument/2006/relationships/hyperlink" Target="https://e.lanbook.com/book/440075" TargetMode="External"/><Relationship Id="rId4439" Type="http://schemas.openxmlformats.org/officeDocument/2006/relationships/hyperlink" Target="https://e.lanbook.com/book/297287" TargetMode="External"/><Relationship Id="rId4853" Type="http://schemas.openxmlformats.org/officeDocument/2006/relationships/hyperlink" Target="https://e.lanbook.com/book/218114" TargetMode="External"/><Relationship Id="rId5904" Type="http://schemas.openxmlformats.org/officeDocument/2006/relationships/hyperlink" Target="https://e.lanbook.com/book/383447" TargetMode="External"/><Relationship Id="rId3455" Type="http://schemas.openxmlformats.org/officeDocument/2006/relationships/hyperlink" Target="https://e.lanbook.com/book/508079" TargetMode="External"/><Relationship Id="rId4506" Type="http://schemas.openxmlformats.org/officeDocument/2006/relationships/hyperlink" Target="https://e.lanbook.com/book/339407" TargetMode="External"/><Relationship Id="rId376" Type="http://schemas.openxmlformats.org/officeDocument/2006/relationships/hyperlink" Target="https://e.lanbook.com/book/156402" TargetMode="External"/><Relationship Id="rId790" Type="http://schemas.openxmlformats.org/officeDocument/2006/relationships/hyperlink" Target="https://e.lanbook.com/book/485120" TargetMode="External"/><Relationship Id="rId2057" Type="http://schemas.openxmlformats.org/officeDocument/2006/relationships/hyperlink" Target="https://e.lanbook.com/book/510373" TargetMode="External"/><Relationship Id="rId2471" Type="http://schemas.openxmlformats.org/officeDocument/2006/relationships/hyperlink" Target="https://e.lanbook.com/book/523966" TargetMode="External"/><Relationship Id="rId3108" Type="http://schemas.openxmlformats.org/officeDocument/2006/relationships/hyperlink" Target="https://e.lanbook.com/book/523962" TargetMode="External"/><Relationship Id="rId3522" Type="http://schemas.openxmlformats.org/officeDocument/2006/relationships/hyperlink" Target="https://e.lanbook.com/book/489329" TargetMode="External"/><Relationship Id="rId4920" Type="http://schemas.openxmlformats.org/officeDocument/2006/relationships/hyperlink" Target="https://e.lanbook.com/book/483824" TargetMode="External"/><Relationship Id="rId6678" Type="http://schemas.openxmlformats.org/officeDocument/2006/relationships/hyperlink" Target="https://e.lanbook.com/book/133899" TargetMode="External"/><Relationship Id="rId443" Type="http://schemas.openxmlformats.org/officeDocument/2006/relationships/hyperlink" Target="https://e.lanbook.com/book/455672" TargetMode="External"/><Relationship Id="rId1073" Type="http://schemas.openxmlformats.org/officeDocument/2006/relationships/hyperlink" Target="https://e.lanbook.com/book/211712" TargetMode="External"/><Relationship Id="rId2124" Type="http://schemas.openxmlformats.org/officeDocument/2006/relationships/hyperlink" Target="https://e.lanbook.com/book/255671" TargetMode="External"/><Relationship Id="rId1140" Type="http://schemas.openxmlformats.org/officeDocument/2006/relationships/hyperlink" Target="https://e.lanbook.com/book/211289" TargetMode="External"/><Relationship Id="rId4296" Type="http://schemas.openxmlformats.org/officeDocument/2006/relationships/hyperlink" Target="https://e.lanbook.com/book/242927" TargetMode="External"/><Relationship Id="rId5694" Type="http://schemas.openxmlformats.org/officeDocument/2006/relationships/hyperlink" Target="https://e.lanbook.com/book/324923" TargetMode="External"/><Relationship Id="rId6745" Type="http://schemas.openxmlformats.org/officeDocument/2006/relationships/hyperlink" Target="https://e.lanbook.com/book/262466" TargetMode="External"/><Relationship Id="rId510" Type="http://schemas.openxmlformats.org/officeDocument/2006/relationships/hyperlink" Target="https://e.lanbook.com/book/507390" TargetMode="External"/><Relationship Id="rId5347" Type="http://schemas.openxmlformats.org/officeDocument/2006/relationships/hyperlink" Target="https://e.lanbook.com/book/513454" TargetMode="External"/><Relationship Id="rId5761" Type="http://schemas.openxmlformats.org/officeDocument/2006/relationships/hyperlink" Target="https://e.lanbook.com/book/522111" TargetMode="External"/><Relationship Id="rId6812" Type="http://schemas.openxmlformats.org/officeDocument/2006/relationships/hyperlink" Target="https://e.lanbook.com/book/212801" TargetMode="External"/><Relationship Id="rId1957" Type="http://schemas.openxmlformats.org/officeDocument/2006/relationships/hyperlink" Target="https://e.lanbook.com/book/414842" TargetMode="External"/><Relationship Id="rId4363" Type="http://schemas.openxmlformats.org/officeDocument/2006/relationships/hyperlink" Target="https://e.lanbook.com/book/396515" TargetMode="External"/><Relationship Id="rId5414" Type="http://schemas.openxmlformats.org/officeDocument/2006/relationships/hyperlink" Target="https://e.lanbook.com/book/442424" TargetMode="External"/><Relationship Id="rId4016" Type="http://schemas.openxmlformats.org/officeDocument/2006/relationships/hyperlink" Target="https://e.lanbook.com/book/390338" TargetMode="External"/><Relationship Id="rId4430" Type="http://schemas.openxmlformats.org/officeDocument/2006/relationships/hyperlink" Target="https://e.lanbook.com/book/516596" TargetMode="External"/><Relationship Id="rId3032" Type="http://schemas.openxmlformats.org/officeDocument/2006/relationships/hyperlink" Target="https://e.lanbook.com/book/104882" TargetMode="External"/><Relationship Id="rId6188" Type="http://schemas.openxmlformats.org/officeDocument/2006/relationships/hyperlink" Target="https://e.lanbook.com/book/521857" TargetMode="External"/><Relationship Id="rId6255" Type="http://schemas.openxmlformats.org/officeDocument/2006/relationships/hyperlink" Target="https://e.lanbook.com/book/238496" TargetMode="External"/><Relationship Id="rId2798" Type="http://schemas.openxmlformats.org/officeDocument/2006/relationships/hyperlink" Target="https://e.lanbook.com/book/6599" TargetMode="External"/><Relationship Id="rId3849" Type="http://schemas.openxmlformats.org/officeDocument/2006/relationships/hyperlink" Target="https://e.lanbook.com/book/483758" TargetMode="External"/><Relationship Id="rId5271" Type="http://schemas.openxmlformats.org/officeDocument/2006/relationships/hyperlink" Target="https://e.lanbook.com/book/509998" TargetMode="External"/><Relationship Id="rId2865" Type="http://schemas.openxmlformats.org/officeDocument/2006/relationships/hyperlink" Target="https://e.lanbook.com/book/510247" TargetMode="External"/><Relationship Id="rId3916" Type="http://schemas.openxmlformats.org/officeDocument/2006/relationships/hyperlink" Target="https://e.lanbook.com/book/134058" TargetMode="External"/><Relationship Id="rId6322" Type="http://schemas.openxmlformats.org/officeDocument/2006/relationships/hyperlink" Target="https://e.lanbook.com/book/523960" TargetMode="External"/><Relationship Id="rId837" Type="http://schemas.openxmlformats.org/officeDocument/2006/relationships/hyperlink" Target="https://e.lanbook.com/book/306830" TargetMode="External"/><Relationship Id="rId1467" Type="http://schemas.openxmlformats.org/officeDocument/2006/relationships/hyperlink" Target="https://e.lanbook.com/book/525925" TargetMode="External"/><Relationship Id="rId1881" Type="http://schemas.openxmlformats.org/officeDocument/2006/relationships/hyperlink" Target="https://e.lanbook.com/book/176905" TargetMode="External"/><Relationship Id="rId2518" Type="http://schemas.openxmlformats.org/officeDocument/2006/relationships/hyperlink" Target="https://e.lanbook.com/book/179012" TargetMode="External"/><Relationship Id="rId2932" Type="http://schemas.openxmlformats.org/officeDocument/2006/relationships/hyperlink" Target="https://e.lanbook.com/book/478175" TargetMode="External"/><Relationship Id="rId904" Type="http://schemas.openxmlformats.org/officeDocument/2006/relationships/hyperlink" Target="https://e.lanbook.com/book/510164" TargetMode="External"/><Relationship Id="rId1534" Type="http://schemas.openxmlformats.org/officeDocument/2006/relationships/hyperlink" Target="https://e.lanbook.com/book/212429" TargetMode="External"/><Relationship Id="rId1601" Type="http://schemas.openxmlformats.org/officeDocument/2006/relationships/hyperlink" Target="https://e.lanbook.com/book/187510" TargetMode="External"/><Relationship Id="rId4757" Type="http://schemas.openxmlformats.org/officeDocument/2006/relationships/hyperlink" Target="https://e.lanbook.com/book/462668" TargetMode="External"/><Relationship Id="rId3359" Type="http://schemas.openxmlformats.org/officeDocument/2006/relationships/hyperlink" Target="https://e.lanbook.com/book/508075" TargetMode="External"/><Relationship Id="rId5808" Type="http://schemas.openxmlformats.org/officeDocument/2006/relationships/hyperlink" Target="https://e.lanbook.com/book/525914" TargetMode="External"/><Relationship Id="rId694" Type="http://schemas.openxmlformats.org/officeDocument/2006/relationships/hyperlink" Target="https://e.lanbook.com/book/353702" TargetMode="External"/><Relationship Id="rId2375" Type="http://schemas.openxmlformats.org/officeDocument/2006/relationships/hyperlink" Target="https://e.lanbook.com/book/210422" TargetMode="External"/><Relationship Id="rId3773" Type="http://schemas.openxmlformats.org/officeDocument/2006/relationships/hyperlink" Target="https://e.lanbook.com/book/442091" TargetMode="External"/><Relationship Id="rId4824" Type="http://schemas.openxmlformats.org/officeDocument/2006/relationships/hyperlink" Target="https://e.lanbook.com/book/157413" TargetMode="External"/><Relationship Id="rId347" Type="http://schemas.openxmlformats.org/officeDocument/2006/relationships/hyperlink" Target="https://e.lanbook.com/book/207089" TargetMode="External"/><Relationship Id="rId2028" Type="http://schemas.openxmlformats.org/officeDocument/2006/relationships/hyperlink" Target="https://e.lanbook.com/book/260678" TargetMode="External"/><Relationship Id="rId3426" Type="http://schemas.openxmlformats.org/officeDocument/2006/relationships/hyperlink" Target="https://e.lanbook.com/book/525746" TargetMode="External"/><Relationship Id="rId3840" Type="http://schemas.openxmlformats.org/officeDocument/2006/relationships/hyperlink" Target="https://e.lanbook.com/book/197119" TargetMode="External"/><Relationship Id="rId6996" Type="http://schemas.openxmlformats.org/officeDocument/2006/relationships/hyperlink" Target="https://e.lanbook.com/book/414998" TargetMode="External"/><Relationship Id="rId761" Type="http://schemas.openxmlformats.org/officeDocument/2006/relationships/hyperlink" Target="https://e.lanbook.com/book/211208" TargetMode="External"/><Relationship Id="rId1391" Type="http://schemas.openxmlformats.org/officeDocument/2006/relationships/hyperlink" Target="https://e.lanbook.com/book/209786" TargetMode="External"/><Relationship Id="rId2442" Type="http://schemas.openxmlformats.org/officeDocument/2006/relationships/hyperlink" Target="https://e.lanbook.com/book/211307" TargetMode="External"/><Relationship Id="rId5598" Type="http://schemas.openxmlformats.org/officeDocument/2006/relationships/hyperlink" Target="https://e.lanbook.com/book/97736" TargetMode="External"/><Relationship Id="rId6649" Type="http://schemas.openxmlformats.org/officeDocument/2006/relationships/hyperlink" Target="https://e.lanbook.com/book/302210" TargetMode="External"/><Relationship Id="rId414" Type="http://schemas.openxmlformats.org/officeDocument/2006/relationships/hyperlink" Target="https://e.lanbook.com/book/206888" TargetMode="External"/><Relationship Id="rId1044" Type="http://schemas.openxmlformats.org/officeDocument/2006/relationships/hyperlink" Target="https://e.lanbook.com/book/405512" TargetMode="External"/><Relationship Id="rId5665" Type="http://schemas.openxmlformats.org/officeDocument/2006/relationships/hyperlink" Target="https://e.lanbook.com/book/157420" TargetMode="External"/><Relationship Id="rId6716" Type="http://schemas.openxmlformats.org/officeDocument/2006/relationships/hyperlink" Target="https://e.lanbook.com/book/405356" TargetMode="External"/><Relationship Id="rId1111" Type="http://schemas.openxmlformats.org/officeDocument/2006/relationships/hyperlink" Target="https://e.lanbook.com/book/509881" TargetMode="External"/><Relationship Id="rId4267" Type="http://schemas.openxmlformats.org/officeDocument/2006/relationships/hyperlink" Target="https://e.lanbook.com/book/523652" TargetMode="External"/><Relationship Id="rId4681" Type="http://schemas.openxmlformats.org/officeDocument/2006/relationships/hyperlink" Target="https://e.lanbook.com/book/358640" TargetMode="External"/><Relationship Id="rId5318" Type="http://schemas.openxmlformats.org/officeDocument/2006/relationships/hyperlink" Target="https://e.lanbook.com/book/254555" TargetMode="External"/><Relationship Id="rId5732" Type="http://schemas.openxmlformats.org/officeDocument/2006/relationships/hyperlink" Target="https://e.lanbook.com/book/492257" TargetMode="External"/><Relationship Id="rId3283" Type="http://schemas.openxmlformats.org/officeDocument/2006/relationships/hyperlink" Target="https://e.lanbook.com/book/394589" TargetMode="External"/><Relationship Id="rId4334" Type="http://schemas.openxmlformats.org/officeDocument/2006/relationships/hyperlink" Target="https://e.lanbook.com/book/177805" TargetMode="External"/><Relationship Id="rId1928" Type="http://schemas.openxmlformats.org/officeDocument/2006/relationships/hyperlink" Target="https://e.lanbook.com/book/394619" TargetMode="External"/><Relationship Id="rId3350" Type="http://schemas.openxmlformats.org/officeDocument/2006/relationships/hyperlink" Target="https://e.lanbook.com/book/495032" TargetMode="External"/><Relationship Id="rId271" Type="http://schemas.openxmlformats.org/officeDocument/2006/relationships/hyperlink" Target="https://e.lanbook.com/book/516565" TargetMode="External"/><Relationship Id="rId3003" Type="http://schemas.openxmlformats.org/officeDocument/2006/relationships/hyperlink" Target="https://e.lanbook.com/book/510253" TargetMode="External"/><Relationship Id="rId4401" Type="http://schemas.openxmlformats.org/officeDocument/2006/relationships/hyperlink" Target="https://e.lanbook.com/book/460364" TargetMode="External"/><Relationship Id="rId6159" Type="http://schemas.openxmlformats.org/officeDocument/2006/relationships/hyperlink" Target="https://e.lanbook.com/book/213161" TargetMode="External"/><Relationship Id="rId6573" Type="http://schemas.openxmlformats.org/officeDocument/2006/relationships/hyperlink" Target="https://e.lanbook.com/book/508907" TargetMode="External"/><Relationship Id="rId2769" Type="http://schemas.openxmlformats.org/officeDocument/2006/relationships/hyperlink" Target="https://e.lanbook.com/book/211769" TargetMode="External"/><Relationship Id="rId5175" Type="http://schemas.openxmlformats.org/officeDocument/2006/relationships/hyperlink" Target="https://e.lanbook.com/book/450590" TargetMode="External"/><Relationship Id="rId6226" Type="http://schemas.openxmlformats.org/officeDocument/2006/relationships/hyperlink" Target="https://e.lanbook.com/book/523771" TargetMode="External"/><Relationship Id="rId6640" Type="http://schemas.openxmlformats.org/officeDocument/2006/relationships/hyperlink" Target="https://e.lanbook.com/book/513578" TargetMode="External"/><Relationship Id="rId1785" Type="http://schemas.openxmlformats.org/officeDocument/2006/relationships/hyperlink" Target="https://e.lanbook.com/book/513614" TargetMode="External"/><Relationship Id="rId2836" Type="http://schemas.openxmlformats.org/officeDocument/2006/relationships/hyperlink" Target="https://e.lanbook.com/book/526287" TargetMode="External"/><Relationship Id="rId4191" Type="http://schemas.openxmlformats.org/officeDocument/2006/relationships/hyperlink" Target="https://e.lanbook.com/book/426497" TargetMode="External"/><Relationship Id="rId5242" Type="http://schemas.openxmlformats.org/officeDocument/2006/relationships/hyperlink" Target="https://e.lanbook.com/book/404969" TargetMode="External"/><Relationship Id="rId77" Type="http://schemas.openxmlformats.org/officeDocument/2006/relationships/hyperlink" Target="https://e.lanbook.com/book/507377" TargetMode="External"/><Relationship Id="rId808" Type="http://schemas.openxmlformats.org/officeDocument/2006/relationships/hyperlink" Target="https://e.lanbook.com/book/505374" TargetMode="External"/><Relationship Id="rId1438" Type="http://schemas.openxmlformats.org/officeDocument/2006/relationships/hyperlink" Target="https://e.lanbook.com/book/526260" TargetMode="External"/><Relationship Id="rId1852" Type="http://schemas.openxmlformats.org/officeDocument/2006/relationships/hyperlink" Target="https://e.lanbook.com/book/482846" TargetMode="External"/><Relationship Id="rId2903" Type="http://schemas.openxmlformats.org/officeDocument/2006/relationships/hyperlink" Target="https://e.lanbook.com/book/447284" TargetMode="External"/><Relationship Id="rId7067" Type="http://schemas.openxmlformats.org/officeDocument/2006/relationships/hyperlink" Target="https://e.lanbook.com/book/516767" TargetMode="External"/><Relationship Id="rId1505" Type="http://schemas.openxmlformats.org/officeDocument/2006/relationships/hyperlink" Target="https://e.lanbook.com/book/206423" TargetMode="External"/><Relationship Id="rId6083" Type="http://schemas.openxmlformats.org/officeDocument/2006/relationships/hyperlink" Target="https://e.lanbook.com/book/205988" TargetMode="External"/><Relationship Id="rId3677" Type="http://schemas.openxmlformats.org/officeDocument/2006/relationships/hyperlink" Target="https://e.lanbook.com/book/440177" TargetMode="External"/><Relationship Id="rId4728" Type="http://schemas.openxmlformats.org/officeDocument/2006/relationships/hyperlink" Target="https://e.lanbook.com/book/471473" TargetMode="External"/><Relationship Id="rId598" Type="http://schemas.openxmlformats.org/officeDocument/2006/relationships/hyperlink" Target="https://e.lanbook.com/book/417788" TargetMode="External"/><Relationship Id="rId2279" Type="http://schemas.openxmlformats.org/officeDocument/2006/relationships/hyperlink" Target="https://e.lanbook.com/book/276590" TargetMode="External"/><Relationship Id="rId2693" Type="http://schemas.openxmlformats.org/officeDocument/2006/relationships/hyperlink" Target="https://e.lanbook.com/book/457256" TargetMode="External"/><Relationship Id="rId3744" Type="http://schemas.openxmlformats.org/officeDocument/2006/relationships/hyperlink" Target="https://e.lanbook.com/book/277049" TargetMode="External"/><Relationship Id="rId6150" Type="http://schemas.openxmlformats.org/officeDocument/2006/relationships/hyperlink" Target="https://e.lanbook.com/book/516487" TargetMode="External"/><Relationship Id="rId665" Type="http://schemas.openxmlformats.org/officeDocument/2006/relationships/hyperlink" Target="https://e.lanbook.com/book/528511" TargetMode="External"/><Relationship Id="rId1295" Type="http://schemas.openxmlformats.org/officeDocument/2006/relationships/hyperlink" Target="https://e.lanbook.com/book/518258" TargetMode="External"/><Relationship Id="rId2346" Type="http://schemas.openxmlformats.org/officeDocument/2006/relationships/hyperlink" Target="https://e.lanbook.com/book/58163" TargetMode="External"/><Relationship Id="rId2760" Type="http://schemas.openxmlformats.org/officeDocument/2006/relationships/hyperlink" Target="https://e.lanbook.com/book/526237" TargetMode="External"/><Relationship Id="rId3811" Type="http://schemas.openxmlformats.org/officeDocument/2006/relationships/hyperlink" Target="https://e.lanbook.com/book/265376" TargetMode="External"/><Relationship Id="rId6967" Type="http://schemas.openxmlformats.org/officeDocument/2006/relationships/hyperlink" Target="https://e.lanbook.com/book/518508" TargetMode="External"/><Relationship Id="rId318" Type="http://schemas.openxmlformats.org/officeDocument/2006/relationships/hyperlink" Target="https://e.lanbook.com/book/502467" TargetMode="External"/><Relationship Id="rId732" Type="http://schemas.openxmlformats.org/officeDocument/2006/relationships/hyperlink" Target="https://e.lanbook.com/book/212219" TargetMode="External"/><Relationship Id="rId1362" Type="http://schemas.openxmlformats.org/officeDocument/2006/relationships/hyperlink" Target="https://e.lanbook.com/book/238526" TargetMode="External"/><Relationship Id="rId2413" Type="http://schemas.openxmlformats.org/officeDocument/2006/relationships/hyperlink" Target="https://e.lanbook.com/book/507273" TargetMode="External"/><Relationship Id="rId5569" Type="http://schemas.openxmlformats.org/officeDocument/2006/relationships/hyperlink" Target="https://e.lanbook.com/book/316091" TargetMode="External"/><Relationship Id="rId1015" Type="http://schemas.openxmlformats.org/officeDocument/2006/relationships/hyperlink" Target="https://e.lanbook.com/book/509943" TargetMode="External"/><Relationship Id="rId4585" Type="http://schemas.openxmlformats.org/officeDocument/2006/relationships/hyperlink" Target="https://e.lanbook.com/book/415151" TargetMode="External"/><Relationship Id="rId5983" Type="http://schemas.openxmlformats.org/officeDocument/2006/relationships/hyperlink" Target="https://e.lanbook.com/book/469004" TargetMode="External"/><Relationship Id="rId3187" Type="http://schemas.openxmlformats.org/officeDocument/2006/relationships/hyperlink" Target="https://e.lanbook.com/book/217430" TargetMode="External"/><Relationship Id="rId4238" Type="http://schemas.openxmlformats.org/officeDocument/2006/relationships/hyperlink" Target="https://e.lanbook.com/book/505326" TargetMode="External"/><Relationship Id="rId5636" Type="http://schemas.openxmlformats.org/officeDocument/2006/relationships/hyperlink" Target="https://e.lanbook.com/book/265391" TargetMode="External"/><Relationship Id="rId4652" Type="http://schemas.openxmlformats.org/officeDocument/2006/relationships/hyperlink" Target="https://e.lanbook.com/book/134407" TargetMode="External"/><Relationship Id="rId5703" Type="http://schemas.openxmlformats.org/officeDocument/2006/relationships/hyperlink" Target="https://e.lanbook.com/book/413723" TargetMode="External"/><Relationship Id="rId175" Type="http://schemas.openxmlformats.org/officeDocument/2006/relationships/hyperlink" Target="https://e.lanbook.com/book/118648" TargetMode="External"/><Relationship Id="rId3254" Type="http://schemas.openxmlformats.org/officeDocument/2006/relationships/hyperlink" Target="https://e.lanbook.com/book/510292" TargetMode="External"/><Relationship Id="rId4305" Type="http://schemas.openxmlformats.org/officeDocument/2006/relationships/hyperlink" Target="https://e.lanbook.com/book/522454" TargetMode="External"/><Relationship Id="rId2270" Type="http://schemas.openxmlformats.org/officeDocument/2006/relationships/hyperlink" Target="https://e.lanbook.com/book/521237" TargetMode="External"/><Relationship Id="rId3321" Type="http://schemas.openxmlformats.org/officeDocument/2006/relationships/hyperlink" Target="https://e.lanbook.com/book/316979" TargetMode="External"/><Relationship Id="rId6477" Type="http://schemas.openxmlformats.org/officeDocument/2006/relationships/hyperlink" Target="https://e.lanbook.com/book/206435" TargetMode="External"/><Relationship Id="rId6891" Type="http://schemas.openxmlformats.org/officeDocument/2006/relationships/hyperlink" Target="https://e.lanbook.com/book/211580" TargetMode="External"/><Relationship Id="rId242" Type="http://schemas.openxmlformats.org/officeDocument/2006/relationships/hyperlink" Target="https://e.lanbook.com/book/450827" TargetMode="External"/><Relationship Id="rId5079" Type="http://schemas.openxmlformats.org/officeDocument/2006/relationships/hyperlink" Target="https://e.lanbook.com/book/111808" TargetMode="External"/><Relationship Id="rId5493" Type="http://schemas.openxmlformats.org/officeDocument/2006/relationships/hyperlink" Target="https://e.lanbook.com/book/527074" TargetMode="External"/><Relationship Id="rId6544" Type="http://schemas.openxmlformats.org/officeDocument/2006/relationships/hyperlink" Target="https://e.lanbook.com/book/526254" TargetMode="External"/><Relationship Id="rId1689" Type="http://schemas.openxmlformats.org/officeDocument/2006/relationships/hyperlink" Target="https://e.lanbook.com/book/447131" TargetMode="External"/><Relationship Id="rId4095" Type="http://schemas.openxmlformats.org/officeDocument/2006/relationships/hyperlink" Target="https://e.lanbook.com/book/513901" TargetMode="External"/><Relationship Id="rId5146" Type="http://schemas.openxmlformats.org/officeDocument/2006/relationships/hyperlink" Target="https://e.lanbook.com/book/149653" TargetMode="External"/><Relationship Id="rId5560" Type="http://schemas.openxmlformats.org/officeDocument/2006/relationships/hyperlink" Target="https://e.lanbook.com/book/364874" TargetMode="External"/><Relationship Id="rId4162" Type="http://schemas.openxmlformats.org/officeDocument/2006/relationships/hyperlink" Target="https://e.lanbook.com/book/462074" TargetMode="External"/><Relationship Id="rId5213" Type="http://schemas.openxmlformats.org/officeDocument/2006/relationships/hyperlink" Target="https://e.lanbook.com/book/370805" TargetMode="External"/><Relationship Id="rId6611" Type="http://schemas.openxmlformats.org/officeDocument/2006/relationships/hyperlink" Target="https://e.lanbook.com/book/518523" TargetMode="External"/><Relationship Id="rId1756" Type="http://schemas.openxmlformats.org/officeDocument/2006/relationships/hyperlink" Target="https://e.lanbook.com/book/113924" TargetMode="External"/><Relationship Id="rId2807" Type="http://schemas.openxmlformats.org/officeDocument/2006/relationships/hyperlink" Target="https://e.lanbook.com/book/356120" TargetMode="External"/><Relationship Id="rId48" Type="http://schemas.openxmlformats.org/officeDocument/2006/relationships/hyperlink" Target="https://e.lanbook.com/book/454484" TargetMode="External"/><Relationship Id="rId1409" Type="http://schemas.openxmlformats.org/officeDocument/2006/relationships/hyperlink" Target="https://e.lanbook.com/book/510753" TargetMode="External"/><Relationship Id="rId1823" Type="http://schemas.openxmlformats.org/officeDocument/2006/relationships/hyperlink" Target="https://e.lanbook.com/book/503543" TargetMode="External"/><Relationship Id="rId4979" Type="http://schemas.openxmlformats.org/officeDocument/2006/relationships/hyperlink" Target="https://e.lanbook.com/book/481904" TargetMode="External"/><Relationship Id="rId3995" Type="http://schemas.openxmlformats.org/officeDocument/2006/relationships/hyperlink" Target="https://e.lanbook.com/book/483539" TargetMode="External"/><Relationship Id="rId7038" Type="http://schemas.openxmlformats.org/officeDocument/2006/relationships/hyperlink" Target="https://e.lanbook.com/book/352112" TargetMode="External"/><Relationship Id="rId2597" Type="http://schemas.openxmlformats.org/officeDocument/2006/relationships/hyperlink" Target="https://e.lanbook.com/book/130168" TargetMode="External"/><Relationship Id="rId3648" Type="http://schemas.openxmlformats.org/officeDocument/2006/relationships/hyperlink" Target="https://e.lanbook.com/book/443297" TargetMode="External"/><Relationship Id="rId6054" Type="http://schemas.openxmlformats.org/officeDocument/2006/relationships/hyperlink" Target="https://e.lanbook.com/book/195479" TargetMode="External"/><Relationship Id="rId569" Type="http://schemas.openxmlformats.org/officeDocument/2006/relationships/hyperlink" Target="https://e.lanbook.com/book/207083" TargetMode="External"/><Relationship Id="rId983" Type="http://schemas.openxmlformats.org/officeDocument/2006/relationships/hyperlink" Target="https://e.lanbook.com/book/211022" TargetMode="External"/><Relationship Id="rId1199" Type="http://schemas.openxmlformats.org/officeDocument/2006/relationships/hyperlink" Target="https://e.lanbook.com/book/509010" TargetMode="External"/><Relationship Id="rId2664" Type="http://schemas.openxmlformats.org/officeDocument/2006/relationships/hyperlink" Target="https://e.lanbook.com/book/526410" TargetMode="External"/><Relationship Id="rId5070" Type="http://schemas.openxmlformats.org/officeDocument/2006/relationships/hyperlink" Target="https://e.lanbook.com/book/512227" TargetMode="External"/><Relationship Id="rId6121" Type="http://schemas.openxmlformats.org/officeDocument/2006/relationships/hyperlink" Target="https://e.lanbook.com/book/367463" TargetMode="External"/><Relationship Id="rId636" Type="http://schemas.openxmlformats.org/officeDocument/2006/relationships/hyperlink" Target="https://e.lanbook.com/book/505364" TargetMode="External"/><Relationship Id="rId1266" Type="http://schemas.openxmlformats.org/officeDocument/2006/relationships/hyperlink" Target="https://e.lanbook.com/book/507497" TargetMode="External"/><Relationship Id="rId2317" Type="http://schemas.openxmlformats.org/officeDocument/2006/relationships/hyperlink" Target="https://e.lanbook.com/book/510909" TargetMode="External"/><Relationship Id="rId3715" Type="http://schemas.openxmlformats.org/officeDocument/2006/relationships/hyperlink" Target="https://e.lanbook.com/book/434036" TargetMode="External"/><Relationship Id="rId1680" Type="http://schemas.openxmlformats.org/officeDocument/2006/relationships/hyperlink" Target="https://e.lanbook.com/book/258428" TargetMode="External"/><Relationship Id="rId2731" Type="http://schemas.openxmlformats.org/officeDocument/2006/relationships/hyperlink" Target="https://e.lanbook.com/book/424610" TargetMode="External"/><Relationship Id="rId5887" Type="http://schemas.openxmlformats.org/officeDocument/2006/relationships/hyperlink" Target="https://e.lanbook.com/book/213122" TargetMode="External"/><Relationship Id="rId6938" Type="http://schemas.openxmlformats.org/officeDocument/2006/relationships/hyperlink" Target="https://e.lanbook.com/book/525812" TargetMode="External"/><Relationship Id="rId703" Type="http://schemas.openxmlformats.org/officeDocument/2006/relationships/hyperlink" Target="https://e.lanbook.com/book/515723" TargetMode="External"/><Relationship Id="rId1333" Type="http://schemas.openxmlformats.org/officeDocument/2006/relationships/hyperlink" Target="https://e.lanbook.com/book/211091" TargetMode="External"/><Relationship Id="rId4489" Type="http://schemas.openxmlformats.org/officeDocument/2006/relationships/hyperlink" Target="https://e.lanbook.com/book/364889" TargetMode="External"/><Relationship Id="rId5954" Type="http://schemas.openxmlformats.org/officeDocument/2006/relationships/hyperlink" Target="https://e.lanbook.com/book/210800" TargetMode="External"/><Relationship Id="rId1400" Type="http://schemas.openxmlformats.org/officeDocument/2006/relationships/hyperlink" Target="https://e.lanbook.com/book/507259" TargetMode="External"/><Relationship Id="rId4556" Type="http://schemas.openxmlformats.org/officeDocument/2006/relationships/hyperlink" Target="https://e.lanbook.com/book/316151" TargetMode="External"/><Relationship Id="rId4970" Type="http://schemas.openxmlformats.org/officeDocument/2006/relationships/hyperlink" Target="https://e.lanbook.com/book/460448" TargetMode="External"/><Relationship Id="rId5607" Type="http://schemas.openxmlformats.org/officeDocument/2006/relationships/hyperlink" Target="https://e.lanbook.com/book/511889" TargetMode="External"/><Relationship Id="rId3158" Type="http://schemas.openxmlformats.org/officeDocument/2006/relationships/hyperlink" Target="https://e.lanbook.com/book/414593" TargetMode="External"/><Relationship Id="rId3572" Type="http://schemas.openxmlformats.org/officeDocument/2006/relationships/hyperlink" Target="https://e.lanbook.com/book/525061" TargetMode="External"/><Relationship Id="rId4209" Type="http://schemas.openxmlformats.org/officeDocument/2006/relationships/hyperlink" Target="https://e.lanbook.com/book/522614" TargetMode="External"/><Relationship Id="rId4623" Type="http://schemas.openxmlformats.org/officeDocument/2006/relationships/hyperlink" Target="https://e.lanbook.com/book/512258" TargetMode="External"/><Relationship Id="rId493" Type="http://schemas.openxmlformats.org/officeDocument/2006/relationships/hyperlink" Target="https://e.lanbook.com/book/482993" TargetMode="External"/><Relationship Id="rId2174" Type="http://schemas.openxmlformats.org/officeDocument/2006/relationships/hyperlink" Target="https://e.lanbook.com/book/513855" TargetMode="External"/><Relationship Id="rId3225" Type="http://schemas.openxmlformats.org/officeDocument/2006/relationships/hyperlink" Target="https://e.lanbook.com/book/522520" TargetMode="External"/><Relationship Id="rId6795" Type="http://schemas.openxmlformats.org/officeDocument/2006/relationships/hyperlink" Target="https://e.lanbook.com/book/450941" TargetMode="External"/><Relationship Id="rId146" Type="http://schemas.openxmlformats.org/officeDocument/2006/relationships/hyperlink" Target="https://e.lanbook.com/book/515123" TargetMode="External"/><Relationship Id="rId560" Type="http://schemas.openxmlformats.org/officeDocument/2006/relationships/hyperlink" Target="https://e.lanbook.com/book/488969" TargetMode="External"/><Relationship Id="rId1190" Type="http://schemas.openxmlformats.org/officeDocument/2006/relationships/hyperlink" Target="https://e.lanbook.com/book/460502" TargetMode="External"/><Relationship Id="rId2241" Type="http://schemas.openxmlformats.org/officeDocument/2006/relationships/hyperlink" Target="https://e.lanbook.com/book/176860" TargetMode="External"/><Relationship Id="rId5397" Type="http://schemas.openxmlformats.org/officeDocument/2006/relationships/hyperlink" Target="https://e.lanbook.com/book/390377" TargetMode="External"/><Relationship Id="rId6448" Type="http://schemas.openxmlformats.org/officeDocument/2006/relationships/hyperlink" Target="https://e.lanbook.com/book/510910" TargetMode="External"/><Relationship Id="rId213" Type="http://schemas.openxmlformats.org/officeDocument/2006/relationships/hyperlink" Target="https://e.lanbook.com/book/460739" TargetMode="External"/><Relationship Id="rId6862" Type="http://schemas.openxmlformats.org/officeDocument/2006/relationships/hyperlink" Target="https://e.lanbook.com/book/506915" TargetMode="External"/><Relationship Id="rId4066" Type="http://schemas.openxmlformats.org/officeDocument/2006/relationships/hyperlink" Target="https://e.lanbook.com/book/525152" TargetMode="External"/><Relationship Id="rId5464" Type="http://schemas.openxmlformats.org/officeDocument/2006/relationships/hyperlink" Target="https://e.lanbook.com/book/67482" TargetMode="External"/><Relationship Id="rId6515" Type="http://schemas.openxmlformats.org/officeDocument/2006/relationships/hyperlink" Target="https://e.lanbook.com/book/362921" TargetMode="External"/><Relationship Id="rId4480" Type="http://schemas.openxmlformats.org/officeDocument/2006/relationships/hyperlink" Target="https://e.lanbook.com/book/513919" TargetMode="External"/><Relationship Id="rId5117" Type="http://schemas.openxmlformats.org/officeDocument/2006/relationships/hyperlink" Target="https://e.lanbook.com/book/517041" TargetMode="External"/><Relationship Id="rId5531" Type="http://schemas.openxmlformats.org/officeDocument/2006/relationships/hyperlink" Target="https://e.lanbook.com/book/503641" TargetMode="External"/><Relationship Id="rId1727" Type="http://schemas.openxmlformats.org/officeDocument/2006/relationships/hyperlink" Target="https://e.lanbook.com/book/520470" TargetMode="External"/><Relationship Id="rId3082" Type="http://schemas.openxmlformats.org/officeDocument/2006/relationships/hyperlink" Target="https://e.lanbook.com/book/527829" TargetMode="External"/><Relationship Id="rId4133" Type="http://schemas.openxmlformats.org/officeDocument/2006/relationships/hyperlink" Target="https://e.lanbook.com/book/492230" TargetMode="External"/><Relationship Id="rId19" Type="http://schemas.openxmlformats.org/officeDocument/2006/relationships/hyperlink" Target="https://e.lanbook.com/book/113910" TargetMode="External"/><Relationship Id="rId3899" Type="http://schemas.openxmlformats.org/officeDocument/2006/relationships/hyperlink" Target="https://e.lanbook.com/book/441725" TargetMode="External"/><Relationship Id="rId4200" Type="http://schemas.openxmlformats.org/officeDocument/2006/relationships/hyperlink" Target="https://e.lanbook.com/book/415583" TargetMode="External"/><Relationship Id="rId6372" Type="http://schemas.openxmlformats.org/officeDocument/2006/relationships/hyperlink" Target="https://e.lanbook.com/book/213077" TargetMode="External"/><Relationship Id="rId7009" Type="http://schemas.openxmlformats.org/officeDocument/2006/relationships/hyperlink" Target="https://e.lanbook.com/book/515131" TargetMode="External"/><Relationship Id="rId3966" Type="http://schemas.openxmlformats.org/officeDocument/2006/relationships/hyperlink" Target="https://e.lanbook.com/book/129114" TargetMode="External"/><Relationship Id="rId6025" Type="http://schemas.openxmlformats.org/officeDocument/2006/relationships/hyperlink" Target="https://e.lanbook.com/book/210914" TargetMode="External"/><Relationship Id="rId3" Type="http://schemas.openxmlformats.org/officeDocument/2006/relationships/hyperlink" Target="https://e.lanbook.com/book/175510" TargetMode="External"/><Relationship Id="rId887" Type="http://schemas.openxmlformats.org/officeDocument/2006/relationships/hyperlink" Target="https://e.lanbook.com/book/173113" TargetMode="External"/><Relationship Id="rId2568" Type="http://schemas.openxmlformats.org/officeDocument/2006/relationships/hyperlink" Target="https://e.lanbook.com/book/260807" TargetMode="External"/><Relationship Id="rId2982" Type="http://schemas.openxmlformats.org/officeDocument/2006/relationships/hyperlink" Target="https://e.lanbook.com/book/417872" TargetMode="External"/><Relationship Id="rId3619" Type="http://schemas.openxmlformats.org/officeDocument/2006/relationships/hyperlink" Target="https://e.lanbook.com/book/528502" TargetMode="External"/><Relationship Id="rId5041" Type="http://schemas.openxmlformats.org/officeDocument/2006/relationships/hyperlink" Target="https://e.lanbook.com/book/307577" TargetMode="External"/><Relationship Id="rId954" Type="http://schemas.openxmlformats.org/officeDocument/2006/relationships/hyperlink" Target="https://e.lanbook.com/book/210632" TargetMode="External"/><Relationship Id="rId1584" Type="http://schemas.openxmlformats.org/officeDocument/2006/relationships/hyperlink" Target="https://e.lanbook.com/book/302420" TargetMode="External"/><Relationship Id="rId2635" Type="http://schemas.openxmlformats.org/officeDocument/2006/relationships/hyperlink" Target="https://e.lanbook.com/book/183117" TargetMode="External"/><Relationship Id="rId607" Type="http://schemas.openxmlformats.org/officeDocument/2006/relationships/hyperlink" Target="https://e.lanbook.com/book/449894" TargetMode="External"/><Relationship Id="rId1237" Type="http://schemas.openxmlformats.org/officeDocument/2006/relationships/hyperlink" Target="https://e.lanbook.com/book/387332" TargetMode="External"/><Relationship Id="rId1651" Type="http://schemas.openxmlformats.org/officeDocument/2006/relationships/hyperlink" Target="https://e.lanbook.com/book/362783" TargetMode="External"/><Relationship Id="rId2702" Type="http://schemas.openxmlformats.org/officeDocument/2006/relationships/hyperlink" Target="https://e.lanbook.com/book/512933" TargetMode="External"/><Relationship Id="rId5858" Type="http://schemas.openxmlformats.org/officeDocument/2006/relationships/hyperlink" Target="https://e.lanbook.com/book/447230" TargetMode="External"/><Relationship Id="rId6909" Type="http://schemas.openxmlformats.org/officeDocument/2006/relationships/hyperlink" Target="https://e.lanbook.com/book/519922" TargetMode="External"/><Relationship Id="rId1304" Type="http://schemas.openxmlformats.org/officeDocument/2006/relationships/hyperlink" Target="https://e.lanbook.com/book/526390" TargetMode="External"/><Relationship Id="rId4874" Type="http://schemas.openxmlformats.org/officeDocument/2006/relationships/hyperlink" Target="https://e.lanbook.com/book/479051" TargetMode="External"/><Relationship Id="rId3476" Type="http://schemas.openxmlformats.org/officeDocument/2006/relationships/hyperlink" Target="https://e.lanbook.com/book/464204" TargetMode="External"/><Relationship Id="rId4527" Type="http://schemas.openxmlformats.org/officeDocument/2006/relationships/hyperlink" Target="https://e.lanbook.com/book/233438" TargetMode="External"/><Relationship Id="rId5925" Type="http://schemas.openxmlformats.org/officeDocument/2006/relationships/hyperlink" Target="https://e.lanbook.com/book/465170" TargetMode="External"/><Relationship Id="rId10" Type="http://schemas.openxmlformats.org/officeDocument/2006/relationships/hyperlink" Target="https://e.lanbook.com/book/514160" TargetMode="External"/><Relationship Id="rId397" Type="http://schemas.openxmlformats.org/officeDocument/2006/relationships/hyperlink" Target="https://e.lanbook.com/book/118647" TargetMode="External"/><Relationship Id="rId2078" Type="http://schemas.openxmlformats.org/officeDocument/2006/relationships/hyperlink" Target="https://e.lanbook.com/book/212807" TargetMode="External"/><Relationship Id="rId2492" Type="http://schemas.openxmlformats.org/officeDocument/2006/relationships/hyperlink" Target="https://e.lanbook.com/book/450707" TargetMode="External"/><Relationship Id="rId3129" Type="http://schemas.openxmlformats.org/officeDocument/2006/relationships/hyperlink" Target="https://e.lanbook.com/book/221300" TargetMode="External"/><Relationship Id="rId3890" Type="http://schemas.openxmlformats.org/officeDocument/2006/relationships/hyperlink" Target="https://e.lanbook.com/book/513498" TargetMode="External"/><Relationship Id="rId4941" Type="http://schemas.openxmlformats.org/officeDocument/2006/relationships/hyperlink" Target="https://e.lanbook.com/book/352628" TargetMode="External"/><Relationship Id="rId7000" Type="http://schemas.openxmlformats.org/officeDocument/2006/relationships/hyperlink" Target="https://e.lanbook.com/book/159491" TargetMode="External"/><Relationship Id="rId464" Type="http://schemas.openxmlformats.org/officeDocument/2006/relationships/hyperlink" Target="https://e.lanbook.com/book/528850" TargetMode="External"/><Relationship Id="rId1094" Type="http://schemas.openxmlformats.org/officeDocument/2006/relationships/hyperlink" Target="https://e.lanbook.com/book/428051" TargetMode="External"/><Relationship Id="rId2145" Type="http://schemas.openxmlformats.org/officeDocument/2006/relationships/hyperlink" Target="https://e.lanbook.com/book/490988" TargetMode="External"/><Relationship Id="rId3543" Type="http://schemas.openxmlformats.org/officeDocument/2006/relationships/hyperlink" Target="https://e.lanbook.com/book/526405" TargetMode="External"/><Relationship Id="rId6699" Type="http://schemas.openxmlformats.org/officeDocument/2006/relationships/hyperlink" Target="https://e.lanbook.com/book/248774" TargetMode="External"/><Relationship Id="rId117" Type="http://schemas.openxmlformats.org/officeDocument/2006/relationships/hyperlink" Target="https://e.lanbook.com/book/496001" TargetMode="External"/><Relationship Id="rId3610" Type="http://schemas.openxmlformats.org/officeDocument/2006/relationships/hyperlink" Target="https://e.lanbook.com/book/147123" TargetMode="External"/><Relationship Id="rId6766" Type="http://schemas.openxmlformats.org/officeDocument/2006/relationships/hyperlink" Target="https://e.lanbook.com/book/152608" TargetMode="External"/><Relationship Id="rId531" Type="http://schemas.openxmlformats.org/officeDocument/2006/relationships/hyperlink" Target="https://e.lanbook.com/book/528845" TargetMode="External"/><Relationship Id="rId1161" Type="http://schemas.openxmlformats.org/officeDocument/2006/relationships/hyperlink" Target="https://e.lanbook.com/book/450935" TargetMode="External"/><Relationship Id="rId2212" Type="http://schemas.openxmlformats.org/officeDocument/2006/relationships/hyperlink" Target="https://e.lanbook.com/book/506982" TargetMode="External"/><Relationship Id="rId5368" Type="http://schemas.openxmlformats.org/officeDocument/2006/relationships/hyperlink" Target="https://e.lanbook.com/book/341096" TargetMode="External"/><Relationship Id="rId5782" Type="http://schemas.openxmlformats.org/officeDocument/2006/relationships/hyperlink" Target="https://e.lanbook.com/book/211817" TargetMode="External"/><Relationship Id="rId6419" Type="http://schemas.openxmlformats.org/officeDocument/2006/relationships/hyperlink" Target="https://e.lanbook.com/book/526388" TargetMode="External"/><Relationship Id="rId6833" Type="http://schemas.openxmlformats.org/officeDocument/2006/relationships/hyperlink" Target="https://e.lanbook.com/book/508962" TargetMode="External"/><Relationship Id="rId1978" Type="http://schemas.openxmlformats.org/officeDocument/2006/relationships/hyperlink" Target="https://e.lanbook.com/book/130171" TargetMode="External"/><Relationship Id="rId4384" Type="http://schemas.openxmlformats.org/officeDocument/2006/relationships/hyperlink" Target="https://e.lanbook.com/book/316928" TargetMode="External"/><Relationship Id="rId5435" Type="http://schemas.openxmlformats.org/officeDocument/2006/relationships/hyperlink" Target="https://e.lanbook.com/book/133465" TargetMode="External"/><Relationship Id="rId4037" Type="http://schemas.openxmlformats.org/officeDocument/2006/relationships/hyperlink" Target="https://e.lanbook.com/book/171364" TargetMode="External"/><Relationship Id="rId4451" Type="http://schemas.openxmlformats.org/officeDocument/2006/relationships/hyperlink" Target="https://e.lanbook.com/book/453926" TargetMode="External"/><Relationship Id="rId5502" Type="http://schemas.openxmlformats.org/officeDocument/2006/relationships/hyperlink" Target="https://e.lanbook.com/book/434901" TargetMode="External"/><Relationship Id="rId6900" Type="http://schemas.openxmlformats.org/officeDocument/2006/relationships/hyperlink" Target="https://e.lanbook.com/book/394598" TargetMode="External"/><Relationship Id="rId3053" Type="http://schemas.openxmlformats.org/officeDocument/2006/relationships/hyperlink" Target="https://e.lanbook.com/book/511272" TargetMode="External"/><Relationship Id="rId4104" Type="http://schemas.openxmlformats.org/officeDocument/2006/relationships/hyperlink" Target="https://e.lanbook.com/book/512196" TargetMode="External"/><Relationship Id="rId3120" Type="http://schemas.openxmlformats.org/officeDocument/2006/relationships/hyperlink" Target="https://e.lanbook.com/book/279788" TargetMode="External"/><Relationship Id="rId6276" Type="http://schemas.openxmlformats.org/officeDocument/2006/relationships/hyperlink" Target="https://e.lanbook.com/book/212144" TargetMode="External"/><Relationship Id="rId6690" Type="http://schemas.openxmlformats.org/officeDocument/2006/relationships/hyperlink" Target="https://e.lanbook.com/book/518262" TargetMode="External"/><Relationship Id="rId2886" Type="http://schemas.openxmlformats.org/officeDocument/2006/relationships/hyperlink" Target="https://e.lanbook.com/book/211007" TargetMode="External"/><Relationship Id="rId3937" Type="http://schemas.openxmlformats.org/officeDocument/2006/relationships/hyperlink" Target="https://e.lanbook.com/book/434858" TargetMode="External"/><Relationship Id="rId5292" Type="http://schemas.openxmlformats.org/officeDocument/2006/relationships/hyperlink" Target="https://e.lanbook.com/book/480302" TargetMode="External"/><Relationship Id="rId6343" Type="http://schemas.openxmlformats.org/officeDocument/2006/relationships/hyperlink" Target="https://e.lanbook.com/book/352289" TargetMode="External"/><Relationship Id="rId858" Type="http://schemas.openxmlformats.org/officeDocument/2006/relationships/hyperlink" Target="https://e.lanbook.com/book/200249" TargetMode="External"/><Relationship Id="rId1488" Type="http://schemas.openxmlformats.org/officeDocument/2006/relationships/hyperlink" Target="https://e.lanbook.com/book/514714" TargetMode="External"/><Relationship Id="rId2539" Type="http://schemas.openxmlformats.org/officeDocument/2006/relationships/hyperlink" Target="https://e.lanbook.com/book/512411" TargetMode="External"/><Relationship Id="rId2953" Type="http://schemas.openxmlformats.org/officeDocument/2006/relationships/hyperlink" Target="https://e.lanbook.com/book/208499" TargetMode="External"/><Relationship Id="rId6410" Type="http://schemas.openxmlformats.org/officeDocument/2006/relationships/hyperlink" Target="https://e.lanbook.com/book/200369" TargetMode="External"/><Relationship Id="rId925" Type="http://schemas.openxmlformats.org/officeDocument/2006/relationships/hyperlink" Target="https://e.lanbook.com/book/494903" TargetMode="External"/><Relationship Id="rId1555" Type="http://schemas.openxmlformats.org/officeDocument/2006/relationships/hyperlink" Target="https://e.lanbook.com/book/211997" TargetMode="External"/><Relationship Id="rId2606" Type="http://schemas.openxmlformats.org/officeDocument/2006/relationships/hyperlink" Target="https://e.lanbook.com/book/403871" TargetMode="External"/><Relationship Id="rId5012" Type="http://schemas.openxmlformats.org/officeDocument/2006/relationships/hyperlink" Target="https://e.lanbook.com/book/383168" TargetMode="External"/><Relationship Id="rId1208" Type="http://schemas.openxmlformats.org/officeDocument/2006/relationships/hyperlink" Target="https://e.lanbook.com/book/330518" TargetMode="External"/><Relationship Id="rId1622" Type="http://schemas.openxmlformats.org/officeDocument/2006/relationships/hyperlink" Target="https://e.lanbook.com/book/153920" TargetMode="External"/><Relationship Id="rId4778" Type="http://schemas.openxmlformats.org/officeDocument/2006/relationships/hyperlink" Target="https://e.lanbook.com/book/480296" TargetMode="External"/><Relationship Id="rId5829" Type="http://schemas.openxmlformats.org/officeDocument/2006/relationships/hyperlink" Target="https://e.lanbook.com/book/218825" TargetMode="External"/><Relationship Id="rId3794" Type="http://schemas.openxmlformats.org/officeDocument/2006/relationships/hyperlink" Target="https://e.lanbook.com/book/438629" TargetMode="External"/><Relationship Id="rId4845" Type="http://schemas.openxmlformats.org/officeDocument/2006/relationships/hyperlink" Target="https://e.lanbook.com/book/441878" TargetMode="External"/><Relationship Id="rId2396" Type="http://schemas.openxmlformats.org/officeDocument/2006/relationships/hyperlink" Target="https://e.lanbook.com/book/526286" TargetMode="External"/><Relationship Id="rId3447" Type="http://schemas.openxmlformats.org/officeDocument/2006/relationships/hyperlink" Target="https://e.lanbook.com/book/528825" TargetMode="External"/><Relationship Id="rId3861" Type="http://schemas.openxmlformats.org/officeDocument/2006/relationships/hyperlink" Target="https://e.lanbook.com/book/393134" TargetMode="External"/><Relationship Id="rId4912" Type="http://schemas.openxmlformats.org/officeDocument/2006/relationships/hyperlink" Target="https://e.lanbook.com/book/198380" TargetMode="External"/><Relationship Id="rId368" Type="http://schemas.openxmlformats.org/officeDocument/2006/relationships/hyperlink" Target="https://e.lanbook.com/book/513476" TargetMode="External"/><Relationship Id="rId782" Type="http://schemas.openxmlformats.org/officeDocument/2006/relationships/hyperlink" Target="https://e.lanbook.com/book/152595" TargetMode="External"/><Relationship Id="rId2049" Type="http://schemas.openxmlformats.org/officeDocument/2006/relationships/hyperlink" Target="https://e.lanbook.com/book/206156" TargetMode="External"/><Relationship Id="rId2463" Type="http://schemas.openxmlformats.org/officeDocument/2006/relationships/hyperlink" Target="https://e.lanbook.com/book/512404" TargetMode="External"/><Relationship Id="rId3514" Type="http://schemas.openxmlformats.org/officeDocument/2006/relationships/hyperlink" Target="https://e.lanbook.com/book/512017" TargetMode="External"/><Relationship Id="rId435" Type="http://schemas.openxmlformats.org/officeDocument/2006/relationships/hyperlink" Target="https://e.lanbook.com/book/311843" TargetMode="External"/><Relationship Id="rId1065" Type="http://schemas.openxmlformats.org/officeDocument/2006/relationships/hyperlink" Target="https://e.lanbook.com/book/226478" TargetMode="External"/><Relationship Id="rId2116" Type="http://schemas.openxmlformats.org/officeDocument/2006/relationships/hyperlink" Target="https://e.lanbook.com/book/504417" TargetMode="External"/><Relationship Id="rId2530" Type="http://schemas.openxmlformats.org/officeDocument/2006/relationships/hyperlink" Target="https://e.lanbook.com/book/520865" TargetMode="External"/><Relationship Id="rId5686" Type="http://schemas.openxmlformats.org/officeDocument/2006/relationships/hyperlink" Target="https://e.lanbook.com/book/316283" TargetMode="External"/><Relationship Id="rId6737" Type="http://schemas.openxmlformats.org/officeDocument/2006/relationships/hyperlink" Target="https://e.lanbook.com/book/510380" TargetMode="External"/><Relationship Id="rId502" Type="http://schemas.openxmlformats.org/officeDocument/2006/relationships/hyperlink" Target="https://e.lanbook.com/book/261089" TargetMode="External"/><Relationship Id="rId1132" Type="http://schemas.openxmlformats.org/officeDocument/2006/relationships/hyperlink" Target="https://e.lanbook.com/book/426563" TargetMode="External"/><Relationship Id="rId4288" Type="http://schemas.openxmlformats.org/officeDocument/2006/relationships/hyperlink" Target="https://e.lanbook.com/book/390677" TargetMode="External"/><Relationship Id="rId5339" Type="http://schemas.openxmlformats.org/officeDocument/2006/relationships/hyperlink" Target="https://e.lanbook.com/book/521885" TargetMode="External"/><Relationship Id="rId4355" Type="http://schemas.openxmlformats.org/officeDocument/2006/relationships/hyperlink" Target="https://e.lanbook.com/book/405002" TargetMode="External"/><Relationship Id="rId5753" Type="http://schemas.openxmlformats.org/officeDocument/2006/relationships/hyperlink" Target="https://e.lanbook.com/book/93776" TargetMode="External"/><Relationship Id="rId6804" Type="http://schemas.openxmlformats.org/officeDocument/2006/relationships/hyperlink" Target="https://e.lanbook.com/book/212990" TargetMode="External"/><Relationship Id="rId1949" Type="http://schemas.openxmlformats.org/officeDocument/2006/relationships/hyperlink" Target="https://e.lanbook.com/book/75514" TargetMode="External"/><Relationship Id="rId4008" Type="http://schemas.openxmlformats.org/officeDocument/2006/relationships/hyperlink" Target="https://e.lanbook.com/book/457016" TargetMode="External"/><Relationship Id="rId5406" Type="http://schemas.openxmlformats.org/officeDocument/2006/relationships/hyperlink" Target="https://e.lanbook.com/book/512189" TargetMode="External"/><Relationship Id="rId5820" Type="http://schemas.openxmlformats.org/officeDocument/2006/relationships/hyperlink" Target="https://e.lanbook.com/book/195518" TargetMode="External"/><Relationship Id="rId292" Type="http://schemas.openxmlformats.org/officeDocument/2006/relationships/hyperlink" Target="https://e.lanbook.com/book/206993" TargetMode="External"/><Relationship Id="rId3371" Type="http://schemas.openxmlformats.org/officeDocument/2006/relationships/hyperlink" Target="https://e.lanbook.com/book/505499" TargetMode="External"/><Relationship Id="rId4422" Type="http://schemas.openxmlformats.org/officeDocument/2006/relationships/hyperlink" Target="https://e.lanbook.com/book/65056" TargetMode="External"/><Relationship Id="rId3024" Type="http://schemas.openxmlformats.org/officeDocument/2006/relationships/hyperlink" Target="https://e.lanbook.com/book/526353" TargetMode="External"/><Relationship Id="rId6594" Type="http://schemas.openxmlformats.org/officeDocument/2006/relationships/hyperlink" Target="https://e.lanbook.com/book/105983" TargetMode="External"/><Relationship Id="rId2040" Type="http://schemas.openxmlformats.org/officeDocument/2006/relationships/hyperlink" Target="https://e.lanbook.com/book/211142" TargetMode="External"/><Relationship Id="rId5196" Type="http://schemas.openxmlformats.org/officeDocument/2006/relationships/hyperlink" Target="https://e.lanbook.com/book/307634" TargetMode="External"/><Relationship Id="rId6247" Type="http://schemas.openxmlformats.org/officeDocument/2006/relationships/hyperlink" Target="https://e.lanbook.com/book/401159" TargetMode="External"/><Relationship Id="rId6661" Type="http://schemas.openxmlformats.org/officeDocument/2006/relationships/hyperlink" Target="https://e.lanbook.com/book/516783" TargetMode="External"/><Relationship Id="rId5263" Type="http://schemas.openxmlformats.org/officeDocument/2006/relationships/hyperlink" Target="https://e.lanbook.com/book/434916" TargetMode="External"/><Relationship Id="rId6314" Type="http://schemas.openxmlformats.org/officeDocument/2006/relationships/hyperlink" Target="https://e.lanbook.com/book/308747" TargetMode="External"/><Relationship Id="rId1459" Type="http://schemas.openxmlformats.org/officeDocument/2006/relationships/hyperlink" Target="https://e.lanbook.com/book/437252" TargetMode="External"/><Relationship Id="rId2857" Type="http://schemas.openxmlformats.org/officeDocument/2006/relationships/hyperlink" Target="https://e.lanbook.com/book/211721" TargetMode="External"/><Relationship Id="rId3908" Type="http://schemas.openxmlformats.org/officeDocument/2006/relationships/hyperlink" Target="https://e.lanbook.com/book/171367" TargetMode="External"/><Relationship Id="rId5330" Type="http://schemas.openxmlformats.org/officeDocument/2006/relationships/hyperlink" Target="https://e.lanbook.com/book/370511" TargetMode="External"/><Relationship Id="rId98" Type="http://schemas.openxmlformats.org/officeDocument/2006/relationships/hyperlink" Target="https://e.lanbook.com/book/212774" TargetMode="External"/><Relationship Id="rId829" Type="http://schemas.openxmlformats.org/officeDocument/2006/relationships/hyperlink" Target="https://e.lanbook.com/book/513402" TargetMode="External"/><Relationship Id="rId1873" Type="http://schemas.openxmlformats.org/officeDocument/2006/relationships/hyperlink" Target="https://e.lanbook.com/book/327209" TargetMode="External"/><Relationship Id="rId2924" Type="http://schemas.openxmlformats.org/officeDocument/2006/relationships/hyperlink" Target="https://e.lanbook.com/book/385058" TargetMode="External"/><Relationship Id="rId1526" Type="http://schemas.openxmlformats.org/officeDocument/2006/relationships/hyperlink" Target="https://e.lanbook.com/book/212885" TargetMode="External"/><Relationship Id="rId1940" Type="http://schemas.openxmlformats.org/officeDocument/2006/relationships/hyperlink" Target="https://e.lanbook.com/book/425156" TargetMode="External"/><Relationship Id="rId3698" Type="http://schemas.openxmlformats.org/officeDocument/2006/relationships/hyperlink" Target="https://e.lanbook.com/book/380669" TargetMode="External"/><Relationship Id="rId4749" Type="http://schemas.openxmlformats.org/officeDocument/2006/relationships/hyperlink" Target="https://e.lanbook.com/book/140724" TargetMode="External"/><Relationship Id="rId3765" Type="http://schemas.openxmlformats.org/officeDocument/2006/relationships/hyperlink" Target="https://e.lanbook.com/book/507367" TargetMode="External"/><Relationship Id="rId4816" Type="http://schemas.openxmlformats.org/officeDocument/2006/relationships/hyperlink" Target="https://e.lanbook.com/book/512193" TargetMode="External"/><Relationship Id="rId6171" Type="http://schemas.openxmlformats.org/officeDocument/2006/relationships/hyperlink" Target="https://e.lanbook.com/book/200372" TargetMode="External"/><Relationship Id="rId686" Type="http://schemas.openxmlformats.org/officeDocument/2006/relationships/hyperlink" Target="https://e.lanbook.com/book/457226" TargetMode="External"/><Relationship Id="rId2367" Type="http://schemas.openxmlformats.org/officeDocument/2006/relationships/hyperlink" Target="https://e.lanbook.com/book/512782" TargetMode="External"/><Relationship Id="rId2781" Type="http://schemas.openxmlformats.org/officeDocument/2006/relationships/hyperlink" Target="https://e.lanbook.com/book/102582" TargetMode="External"/><Relationship Id="rId3418" Type="http://schemas.openxmlformats.org/officeDocument/2006/relationships/hyperlink" Target="https://e.lanbook.com/book/422270" TargetMode="External"/><Relationship Id="rId339" Type="http://schemas.openxmlformats.org/officeDocument/2006/relationships/hyperlink" Target="https://e.lanbook.com/book/471593" TargetMode="External"/><Relationship Id="rId753" Type="http://schemas.openxmlformats.org/officeDocument/2006/relationships/hyperlink" Target="https://e.lanbook.com/book/208457" TargetMode="External"/><Relationship Id="rId1383" Type="http://schemas.openxmlformats.org/officeDocument/2006/relationships/hyperlink" Target="https://e.lanbook.com/book/437219" TargetMode="External"/><Relationship Id="rId2434" Type="http://schemas.openxmlformats.org/officeDocument/2006/relationships/hyperlink" Target="https://e.lanbook.com/book/422249" TargetMode="External"/><Relationship Id="rId3832" Type="http://schemas.openxmlformats.org/officeDocument/2006/relationships/hyperlink" Target="https://e.lanbook.com/book/167276" TargetMode="External"/><Relationship Id="rId6988" Type="http://schemas.openxmlformats.org/officeDocument/2006/relationships/hyperlink" Target="https://e.lanbook.com/book/489323" TargetMode="External"/><Relationship Id="rId406" Type="http://schemas.openxmlformats.org/officeDocument/2006/relationships/hyperlink" Target="https://e.lanbook.com/book/511924" TargetMode="External"/><Relationship Id="rId1036" Type="http://schemas.openxmlformats.org/officeDocument/2006/relationships/hyperlink" Target="https://e.lanbook.com/book/3722" TargetMode="External"/><Relationship Id="rId820" Type="http://schemas.openxmlformats.org/officeDocument/2006/relationships/hyperlink" Target="https://e.lanbook.com/book/212393" TargetMode="External"/><Relationship Id="rId1450" Type="http://schemas.openxmlformats.org/officeDocument/2006/relationships/hyperlink" Target="https://e.lanbook.com/book/507263" TargetMode="External"/><Relationship Id="rId2501" Type="http://schemas.openxmlformats.org/officeDocument/2006/relationships/hyperlink" Target="https://e.lanbook.com/book/449903" TargetMode="External"/><Relationship Id="rId5657" Type="http://schemas.openxmlformats.org/officeDocument/2006/relationships/hyperlink" Target="https://e.lanbook.com/book/512916" TargetMode="External"/><Relationship Id="rId6708" Type="http://schemas.openxmlformats.org/officeDocument/2006/relationships/hyperlink" Target="https://e.lanbook.com/book/394409" TargetMode="External"/><Relationship Id="rId1103" Type="http://schemas.openxmlformats.org/officeDocument/2006/relationships/hyperlink" Target="https://e.lanbook.com/book/238742" TargetMode="External"/><Relationship Id="rId4259" Type="http://schemas.openxmlformats.org/officeDocument/2006/relationships/hyperlink" Target="https://e.lanbook.com/book/513522" TargetMode="External"/><Relationship Id="rId4673" Type="http://schemas.openxmlformats.org/officeDocument/2006/relationships/hyperlink" Target="https://e.lanbook.com/book/517035" TargetMode="External"/><Relationship Id="rId5724" Type="http://schemas.openxmlformats.org/officeDocument/2006/relationships/hyperlink" Target="https://e.lanbook.com/book/528485" TargetMode="External"/><Relationship Id="rId3275" Type="http://schemas.openxmlformats.org/officeDocument/2006/relationships/hyperlink" Target="https://e.lanbook.com/book/512016" TargetMode="External"/><Relationship Id="rId4326" Type="http://schemas.openxmlformats.org/officeDocument/2006/relationships/hyperlink" Target="https://e.lanbook.com/book/512236" TargetMode="External"/><Relationship Id="rId4740" Type="http://schemas.openxmlformats.org/officeDocument/2006/relationships/hyperlink" Target="https://e.lanbook.com/book/129121" TargetMode="External"/><Relationship Id="rId196" Type="http://schemas.openxmlformats.org/officeDocument/2006/relationships/hyperlink" Target="https://e.lanbook.com/book/525919" TargetMode="External"/><Relationship Id="rId2291" Type="http://schemas.openxmlformats.org/officeDocument/2006/relationships/hyperlink" Target="https://e.lanbook.com/book/238529" TargetMode="External"/><Relationship Id="rId3342" Type="http://schemas.openxmlformats.org/officeDocument/2006/relationships/hyperlink" Target="https://e.lanbook.com/book/90005" TargetMode="External"/><Relationship Id="rId6498" Type="http://schemas.openxmlformats.org/officeDocument/2006/relationships/hyperlink" Target="https://e.lanbook.com/book/213269" TargetMode="External"/><Relationship Id="rId263" Type="http://schemas.openxmlformats.org/officeDocument/2006/relationships/hyperlink" Target="https://e.lanbook.com/book/510355" TargetMode="External"/><Relationship Id="rId6565" Type="http://schemas.openxmlformats.org/officeDocument/2006/relationships/hyperlink" Target="https://e.lanbook.com/book/510294" TargetMode="External"/><Relationship Id="rId330" Type="http://schemas.openxmlformats.org/officeDocument/2006/relationships/hyperlink" Target="https://e.lanbook.com/book/212942" TargetMode="External"/><Relationship Id="rId2011" Type="http://schemas.openxmlformats.org/officeDocument/2006/relationships/hyperlink" Target="https://e.lanbook.com/book/211334" TargetMode="External"/><Relationship Id="rId5167" Type="http://schemas.openxmlformats.org/officeDocument/2006/relationships/hyperlink" Target="https://e.lanbook.com/book/501458" TargetMode="External"/><Relationship Id="rId6218" Type="http://schemas.openxmlformats.org/officeDocument/2006/relationships/hyperlink" Target="https://e.lanbook.com/book/512289" TargetMode="External"/><Relationship Id="rId4183" Type="http://schemas.openxmlformats.org/officeDocument/2006/relationships/hyperlink" Target="https://e.lanbook.com/book/525142" TargetMode="External"/><Relationship Id="rId5581" Type="http://schemas.openxmlformats.org/officeDocument/2006/relationships/hyperlink" Target="https://e.lanbook.com/book/326129" TargetMode="External"/><Relationship Id="rId6632" Type="http://schemas.openxmlformats.org/officeDocument/2006/relationships/hyperlink" Target="https://e.lanbook.com/book/212027" TargetMode="External"/><Relationship Id="rId1777" Type="http://schemas.openxmlformats.org/officeDocument/2006/relationships/hyperlink" Target="https://e.lanbook.com/book/514710" TargetMode="External"/><Relationship Id="rId2828" Type="http://schemas.openxmlformats.org/officeDocument/2006/relationships/hyperlink" Target="https://e.lanbook.com/book/528505" TargetMode="External"/><Relationship Id="rId5234" Type="http://schemas.openxmlformats.org/officeDocument/2006/relationships/hyperlink" Target="https://e.lanbook.com/book/517032" TargetMode="External"/><Relationship Id="rId69" Type="http://schemas.openxmlformats.org/officeDocument/2006/relationships/hyperlink" Target="https://e.lanbook.com/book/436307" TargetMode="External"/><Relationship Id="rId1844" Type="http://schemas.openxmlformats.org/officeDocument/2006/relationships/hyperlink" Target="https://e.lanbook.com/book/282725" TargetMode="External"/><Relationship Id="rId4250" Type="http://schemas.openxmlformats.org/officeDocument/2006/relationships/hyperlink" Target="https://e.lanbook.com/book/517036" TargetMode="External"/><Relationship Id="rId5301" Type="http://schemas.openxmlformats.org/officeDocument/2006/relationships/hyperlink" Target="https://e.lanbook.com/book/404990" TargetMode="External"/><Relationship Id="rId7059" Type="http://schemas.openxmlformats.org/officeDocument/2006/relationships/hyperlink" Target="https://e.lanbook.com/book/352667" TargetMode="External"/><Relationship Id="rId1911" Type="http://schemas.openxmlformats.org/officeDocument/2006/relationships/hyperlink" Target="https://e.lanbook.com/book/385046" TargetMode="External"/><Relationship Id="rId3669" Type="http://schemas.openxmlformats.org/officeDocument/2006/relationships/hyperlink" Target="https://e.lanbook.com/book/526340" TargetMode="External"/><Relationship Id="rId6075" Type="http://schemas.openxmlformats.org/officeDocument/2006/relationships/hyperlink" Target="https://e.lanbook.com/book/211268" TargetMode="External"/><Relationship Id="rId5091" Type="http://schemas.openxmlformats.org/officeDocument/2006/relationships/hyperlink" Target="https://e.lanbook.com/book/345356" TargetMode="External"/><Relationship Id="rId6142" Type="http://schemas.openxmlformats.org/officeDocument/2006/relationships/hyperlink" Target="https://e.lanbook.com/book/510296" TargetMode="External"/><Relationship Id="rId1287" Type="http://schemas.openxmlformats.org/officeDocument/2006/relationships/hyperlink" Target="https://e.lanbook.com/book/514707" TargetMode="External"/><Relationship Id="rId2685" Type="http://schemas.openxmlformats.org/officeDocument/2006/relationships/hyperlink" Target="https://e.lanbook.com/book/510024" TargetMode="External"/><Relationship Id="rId3736" Type="http://schemas.openxmlformats.org/officeDocument/2006/relationships/hyperlink" Target="https://e.lanbook.com/book/512021" TargetMode="External"/><Relationship Id="rId657" Type="http://schemas.openxmlformats.org/officeDocument/2006/relationships/hyperlink" Target="https://e.lanbook.com/book/460715" TargetMode="External"/><Relationship Id="rId2338" Type="http://schemas.openxmlformats.org/officeDocument/2006/relationships/hyperlink" Target="https://e.lanbook.com/book/365879" TargetMode="External"/><Relationship Id="rId2752" Type="http://schemas.openxmlformats.org/officeDocument/2006/relationships/hyperlink" Target="https://e.lanbook.com/book/206720" TargetMode="External"/><Relationship Id="rId3803" Type="http://schemas.openxmlformats.org/officeDocument/2006/relationships/hyperlink" Target="https://e.lanbook.com/book/427652" TargetMode="External"/><Relationship Id="rId6959" Type="http://schemas.openxmlformats.org/officeDocument/2006/relationships/hyperlink" Target="https://e.lanbook.com/book/526399" TargetMode="External"/><Relationship Id="rId724" Type="http://schemas.openxmlformats.org/officeDocument/2006/relationships/hyperlink" Target="https://e.lanbook.com/book/211283" TargetMode="External"/><Relationship Id="rId1354" Type="http://schemas.openxmlformats.org/officeDocument/2006/relationships/hyperlink" Target="https://e.lanbook.com/book/212957" TargetMode="External"/><Relationship Id="rId2405" Type="http://schemas.openxmlformats.org/officeDocument/2006/relationships/hyperlink" Target="https://e.lanbook.com/book/523975" TargetMode="External"/><Relationship Id="rId5975" Type="http://schemas.openxmlformats.org/officeDocument/2006/relationships/hyperlink" Target="https://e.lanbook.com/book/520885" TargetMode="External"/><Relationship Id="rId60" Type="http://schemas.openxmlformats.org/officeDocument/2006/relationships/hyperlink" Target="https://e.lanbook.com/book/210815" TargetMode="External"/><Relationship Id="rId1007" Type="http://schemas.openxmlformats.org/officeDocument/2006/relationships/hyperlink" Target="https://e.lanbook.com/book/209720" TargetMode="External"/><Relationship Id="rId1421" Type="http://schemas.openxmlformats.org/officeDocument/2006/relationships/hyperlink" Target="https://e.lanbook.com/book/515724" TargetMode="External"/><Relationship Id="rId4577" Type="http://schemas.openxmlformats.org/officeDocument/2006/relationships/hyperlink" Target="https://e.lanbook.com/book/76304" TargetMode="External"/><Relationship Id="rId4991" Type="http://schemas.openxmlformats.org/officeDocument/2006/relationships/hyperlink" Target="https://e.lanbook.com/book/193606" TargetMode="External"/><Relationship Id="rId5628" Type="http://schemas.openxmlformats.org/officeDocument/2006/relationships/hyperlink" Target="https://e.lanbook.com/book/446651" TargetMode="External"/><Relationship Id="rId3179" Type="http://schemas.openxmlformats.org/officeDocument/2006/relationships/hyperlink" Target="https://e.lanbook.com/book/515079" TargetMode="External"/><Relationship Id="rId3593" Type="http://schemas.openxmlformats.org/officeDocument/2006/relationships/hyperlink" Target="https://e.lanbook.com/book/494945" TargetMode="External"/><Relationship Id="rId4644" Type="http://schemas.openxmlformats.org/officeDocument/2006/relationships/hyperlink" Target="https://e.lanbook.com/book/513501" TargetMode="External"/><Relationship Id="rId7050" Type="http://schemas.openxmlformats.org/officeDocument/2006/relationships/hyperlink" Target="https://e.lanbook.com/book/512177" TargetMode="External"/><Relationship Id="rId2195" Type="http://schemas.openxmlformats.org/officeDocument/2006/relationships/hyperlink" Target="https://e.lanbook.com/book/167184" TargetMode="External"/><Relationship Id="rId3246" Type="http://schemas.openxmlformats.org/officeDocument/2006/relationships/hyperlink" Target="https://e.lanbook.com/book/195527" TargetMode="External"/><Relationship Id="rId167" Type="http://schemas.openxmlformats.org/officeDocument/2006/relationships/hyperlink" Target="https://e.lanbook.com/book/118645" TargetMode="External"/><Relationship Id="rId581" Type="http://schemas.openxmlformats.org/officeDocument/2006/relationships/hyperlink" Target="https://e.lanbook.com/book/176878" TargetMode="External"/><Relationship Id="rId2262" Type="http://schemas.openxmlformats.org/officeDocument/2006/relationships/hyperlink" Target="https://e.lanbook.com/book/295979" TargetMode="External"/><Relationship Id="rId3660" Type="http://schemas.openxmlformats.org/officeDocument/2006/relationships/hyperlink" Target="https://e.lanbook.com/book/526354" TargetMode="External"/><Relationship Id="rId4711" Type="http://schemas.openxmlformats.org/officeDocument/2006/relationships/hyperlink" Target="https://e.lanbook.com/book/58831" TargetMode="External"/><Relationship Id="rId234" Type="http://schemas.openxmlformats.org/officeDocument/2006/relationships/hyperlink" Target="https://e.lanbook.com/book/114686" TargetMode="External"/><Relationship Id="rId3313" Type="http://schemas.openxmlformats.org/officeDocument/2006/relationships/hyperlink" Target="https://e.lanbook.com/book/428141" TargetMode="External"/><Relationship Id="rId6469" Type="http://schemas.openxmlformats.org/officeDocument/2006/relationships/hyperlink" Target="https://e.lanbook.com/book/212072" TargetMode="External"/><Relationship Id="rId6883" Type="http://schemas.openxmlformats.org/officeDocument/2006/relationships/hyperlink" Target="https://e.lanbook.com/book/515077" TargetMode="External"/><Relationship Id="rId5485" Type="http://schemas.openxmlformats.org/officeDocument/2006/relationships/hyperlink" Target="https://e.lanbook.com/book/512220" TargetMode="External"/><Relationship Id="rId6536" Type="http://schemas.openxmlformats.org/officeDocument/2006/relationships/hyperlink" Target="https://e.lanbook.com/book/303500" TargetMode="External"/><Relationship Id="rId6950" Type="http://schemas.openxmlformats.org/officeDocument/2006/relationships/hyperlink" Target="https://e.lanbook.com/book/526373" TargetMode="External"/><Relationship Id="rId301" Type="http://schemas.openxmlformats.org/officeDocument/2006/relationships/hyperlink" Target="https://e.lanbook.com/book/206285" TargetMode="External"/><Relationship Id="rId4087" Type="http://schemas.openxmlformats.org/officeDocument/2006/relationships/hyperlink" Target="https://e.lanbook.com/book/483707" TargetMode="External"/><Relationship Id="rId5138" Type="http://schemas.openxmlformats.org/officeDocument/2006/relationships/hyperlink" Target="https://e.lanbook.com/book/55709" TargetMode="External"/><Relationship Id="rId5552" Type="http://schemas.openxmlformats.org/officeDocument/2006/relationships/hyperlink" Target="https://e.lanbook.com/book/513802" TargetMode="External"/><Relationship Id="rId6603" Type="http://schemas.openxmlformats.org/officeDocument/2006/relationships/hyperlink" Target="https://e.lanbook.com/book/205982" TargetMode="External"/><Relationship Id="rId1748" Type="http://schemas.openxmlformats.org/officeDocument/2006/relationships/hyperlink" Target="https://e.lanbook.com/book/507503" TargetMode="External"/><Relationship Id="rId4154" Type="http://schemas.openxmlformats.org/officeDocument/2006/relationships/hyperlink" Target="https://e.lanbook.com/book/515709" TargetMode="External"/><Relationship Id="rId5205" Type="http://schemas.openxmlformats.org/officeDocument/2006/relationships/hyperlink" Target="https://e.lanbook.com/book/492275" TargetMode="External"/><Relationship Id="rId3170" Type="http://schemas.openxmlformats.org/officeDocument/2006/relationships/hyperlink" Target="https://e.lanbook.com/book/447173" TargetMode="External"/><Relationship Id="rId4221" Type="http://schemas.openxmlformats.org/officeDocument/2006/relationships/hyperlink" Target="https://e.lanbook.com/book/404933" TargetMode="External"/><Relationship Id="rId1815" Type="http://schemas.openxmlformats.org/officeDocument/2006/relationships/hyperlink" Target="https://e.lanbook.com/book/212249" TargetMode="External"/><Relationship Id="rId6393" Type="http://schemas.openxmlformats.org/officeDocument/2006/relationships/hyperlink" Target="https://e.lanbook.com/book/545" TargetMode="External"/><Relationship Id="rId3987" Type="http://schemas.openxmlformats.org/officeDocument/2006/relationships/hyperlink" Target="https://e.lanbook.com/book/513527" TargetMode="External"/><Relationship Id="rId6046" Type="http://schemas.openxmlformats.org/officeDocument/2006/relationships/hyperlink" Target="https://e.lanbook.com/book/189331" TargetMode="External"/><Relationship Id="rId2589" Type="http://schemas.openxmlformats.org/officeDocument/2006/relationships/hyperlink" Target="https://e.lanbook.com/book/218819" TargetMode="External"/><Relationship Id="rId6460" Type="http://schemas.openxmlformats.org/officeDocument/2006/relationships/hyperlink" Target="https://e.lanbook.com/book/211658" TargetMode="External"/><Relationship Id="rId975" Type="http://schemas.openxmlformats.org/officeDocument/2006/relationships/hyperlink" Target="https://e.lanbook.com/book/508968" TargetMode="External"/><Relationship Id="rId2656" Type="http://schemas.openxmlformats.org/officeDocument/2006/relationships/hyperlink" Target="https://e.lanbook.com/book/264254" TargetMode="External"/><Relationship Id="rId3707" Type="http://schemas.openxmlformats.org/officeDocument/2006/relationships/hyperlink" Target="https://e.lanbook.com/book/458357" TargetMode="External"/><Relationship Id="rId5062" Type="http://schemas.openxmlformats.org/officeDocument/2006/relationships/hyperlink" Target="https://e.lanbook.com/book/129102" TargetMode="External"/><Relationship Id="rId6113" Type="http://schemas.openxmlformats.org/officeDocument/2006/relationships/hyperlink" Target="https://e.lanbook.com/book/210911" TargetMode="External"/><Relationship Id="rId628" Type="http://schemas.openxmlformats.org/officeDocument/2006/relationships/hyperlink" Target="https://e.lanbook.com/book/433946" TargetMode="External"/><Relationship Id="rId1258" Type="http://schemas.openxmlformats.org/officeDocument/2006/relationships/hyperlink" Target="https://e.lanbook.com/book/93008" TargetMode="External"/><Relationship Id="rId1672" Type="http://schemas.openxmlformats.org/officeDocument/2006/relationships/hyperlink" Target="https://e.lanbook.com/book/119628" TargetMode="External"/><Relationship Id="rId2309" Type="http://schemas.openxmlformats.org/officeDocument/2006/relationships/hyperlink" Target="https://e.lanbook.com/book/171849" TargetMode="External"/><Relationship Id="rId2723" Type="http://schemas.openxmlformats.org/officeDocument/2006/relationships/hyperlink" Target="https://e.lanbook.com/book/147113" TargetMode="External"/><Relationship Id="rId5879" Type="http://schemas.openxmlformats.org/officeDocument/2006/relationships/hyperlink" Target="https://e.lanbook.com/book/211355" TargetMode="External"/><Relationship Id="rId1325" Type="http://schemas.openxmlformats.org/officeDocument/2006/relationships/hyperlink" Target="https://e.lanbook.com/book/211874" TargetMode="External"/><Relationship Id="rId3497" Type="http://schemas.openxmlformats.org/officeDocument/2006/relationships/hyperlink" Target="https://e.lanbook.com/book/503403" TargetMode="External"/><Relationship Id="rId4895" Type="http://schemas.openxmlformats.org/officeDocument/2006/relationships/hyperlink" Target="https://e.lanbook.com/book/179695" TargetMode="External"/><Relationship Id="rId5946" Type="http://schemas.openxmlformats.org/officeDocument/2006/relationships/hyperlink" Target="https://e.lanbook.com/book/206429" TargetMode="External"/><Relationship Id="rId31" Type="http://schemas.openxmlformats.org/officeDocument/2006/relationships/hyperlink" Target="https://e.lanbook.com/book/446171" TargetMode="External"/><Relationship Id="rId2099" Type="http://schemas.openxmlformats.org/officeDocument/2006/relationships/hyperlink" Target="https://e.lanbook.com/book/507002" TargetMode="External"/><Relationship Id="rId4548" Type="http://schemas.openxmlformats.org/officeDocument/2006/relationships/hyperlink" Target="https://e.lanbook.com/book/316259" TargetMode="External"/><Relationship Id="rId4962" Type="http://schemas.openxmlformats.org/officeDocument/2006/relationships/hyperlink" Target="https://e.lanbook.com/book/518511" TargetMode="External"/><Relationship Id="rId7021" Type="http://schemas.openxmlformats.org/officeDocument/2006/relationships/hyperlink" Target="https://e.lanbook.com/book/513781" TargetMode="External"/><Relationship Id="rId3564" Type="http://schemas.openxmlformats.org/officeDocument/2006/relationships/hyperlink" Target="https://e.lanbook.com/book/512145" TargetMode="External"/><Relationship Id="rId4615" Type="http://schemas.openxmlformats.org/officeDocument/2006/relationships/hyperlink" Target="https://e.lanbook.com/book/370808" TargetMode="External"/><Relationship Id="rId485" Type="http://schemas.openxmlformats.org/officeDocument/2006/relationships/hyperlink" Target="https://e.lanbook.com/book/213140" TargetMode="External"/><Relationship Id="rId2166" Type="http://schemas.openxmlformats.org/officeDocument/2006/relationships/hyperlink" Target="https://e.lanbook.com/book/511887" TargetMode="External"/><Relationship Id="rId2580" Type="http://schemas.openxmlformats.org/officeDocument/2006/relationships/hyperlink" Target="https://e.lanbook.com/book/327239" TargetMode="External"/><Relationship Id="rId3217" Type="http://schemas.openxmlformats.org/officeDocument/2006/relationships/hyperlink" Target="https://e.lanbook.com/book/513603" TargetMode="External"/><Relationship Id="rId3631" Type="http://schemas.openxmlformats.org/officeDocument/2006/relationships/hyperlink" Target="https://e.lanbook.com/book/302555" TargetMode="External"/><Relationship Id="rId6787" Type="http://schemas.openxmlformats.org/officeDocument/2006/relationships/hyperlink" Target="https://e.lanbook.com/book/404864" TargetMode="External"/><Relationship Id="rId138" Type="http://schemas.openxmlformats.org/officeDocument/2006/relationships/hyperlink" Target="https://e.lanbook.com/book/450842" TargetMode="External"/><Relationship Id="rId552" Type="http://schemas.openxmlformats.org/officeDocument/2006/relationships/hyperlink" Target="https://e.lanbook.com/book/505388" TargetMode="External"/><Relationship Id="rId1182" Type="http://schemas.openxmlformats.org/officeDocument/2006/relationships/hyperlink" Target="https://e.lanbook.com/book/332705" TargetMode="External"/><Relationship Id="rId2233" Type="http://schemas.openxmlformats.org/officeDocument/2006/relationships/hyperlink" Target="https://e.lanbook.com/book/449936" TargetMode="External"/><Relationship Id="rId5389" Type="http://schemas.openxmlformats.org/officeDocument/2006/relationships/hyperlink" Target="https://e.lanbook.com/book/512209" TargetMode="External"/><Relationship Id="rId6854" Type="http://schemas.openxmlformats.org/officeDocument/2006/relationships/hyperlink" Target="https://e.lanbook.com/book/311783" TargetMode="External"/><Relationship Id="rId205" Type="http://schemas.openxmlformats.org/officeDocument/2006/relationships/hyperlink" Target="https://e.lanbook.com/book/522509" TargetMode="External"/><Relationship Id="rId2300" Type="http://schemas.openxmlformats.org/officeDocument/2006/relationships/hyperlink" Target="https://e.lanbook.com/book/524445" TargetMode="External"/><Relationship Id="rId5456" Type="http://schemas.openxmlformats.org/officeDocument/2006/relationships/hyperlink" Target="https://e.lanbook.com/book/434729" TargetMode="External"/><Relationship Id="rId6507" Type="http://schemas.openxmlformats.org/officeDocument/2006/relationships/hyperlink" Target="https://e.lanbook.com/book/380618" TargetMode="External"/><Relationship Id="rId1999" Type="http://schemas.openxmlformats.org/officeDocument/2006/relationships/hyperlink" Target="https://e.lanbook.com/book/508902" TargetMode="External"/><Relationship Id="rId4058" Type="http://schemas.openxmlformats.org/officeDocument/2006/relationships/hyperlink" Target="https://e.lanbook.com/book/434780" TargetMode="External"/><Relationship Id="rId4472" Type="http://schemas.openxmlformats.org/officeDocument/2006/relationships/hyperlink" Target="https://e.lanbook.com/book/411326" TargetMode="External"/><Relationship Id="rId5109" Type="http://schemas.openxmlformats.org/officeDocument/2006/relationships/hyperlink" Target="https://e.lanbook.com/book/496418" TargetMode="External"/><Relationship Id="rId5870" Type="http://schemas.openxmlformats.org/officeDocument/2006/relationships/hyperlink" Target="https://e.lanbook.com/book/460592" TargetMode="External"/><Relationship Id="rId6921" Type="http://schemas.openxmlformats.org/officeDocument/2006/relationships/hyperlink" Target="https://e.lanbook.com/book/483464" TargetMode="External"/><Relationship Id="rId3074" Type="http://schemas.openxmlformats.org/officeDocument/2006/relationships/hyperlink" Target="https://e.lanbook.com/book/415181" TargetMode="External"/><Relationship Id="rId4125" Type="http://schemas.openxmlformats.org/officeDocument/2006/relationships/hyperlink" Target="https://e.lanbook.com/book/171958" TargetMode="External"/><Relationship Id="rId5523" Type="http://schemas.openxmlformats.org/officeDocument/2006/relationships/hyperlink" Target="https://e.lanbook.com/book/465692" TargetMode="External"/><Relationship Id="rId1719" Type="http://schemas.openxmlformats.org/officeDocument/2006/relationships/hyperlink" Target="https://e.lanbook.com/book/430076" TargetMode="External"/><Relationship Id="rId2090" Type="http://schemas.openxmlformats.org/officeDocument/2006/relationships/hyperlink" Target="https://e.lanbook.com/book/462740" TargetMode="External"/><Relationship Id="rId3141" Type="http://schemas.openxmlformats.org/officeDocument/2006/relationships/hyperlink" Target="https://e.lanbook.com/book/122166" TargetMode="External"/><Relationship Id="rId6297" Type="http://schemas.openxmlformats.org/officeDocument/2006/relationships/hyperlink" Target="https://e.lanbook.com/book/513470" TargetMode="External"/><Relationship Id="rId3958" Type="http://schemas.openxmlformats.org/officeDocument/2006/relationships/hyperlink" Target="https://e.lanbook.com/book/456896" TargetMode="External"/><Relationship Id="rId6364" Type="http://schemas.openxmlformats.org/officeDocument/2006/relationships/hyperlink" Target="https://e.lanbook.com/book/193329" TargetMode="External"/><Relationship Id="rId879" Type="http://schemas.openxmlformats.org/officeDocument/2006/relationships/hyperlink" Target="https://e.lanbook.com/book/454445" TargetMode="External"/><Relationship Id="rId5380" Type="http://schemas.openxmlformats.org/officeDocument/2006/relationships/hyperlink" Target="https://e.lanbook.com/book/1945" TargetMode="External"/><Relationship Id="rId6017" Type="http://schemas.openxmlformats.org/officeDocument/2006/relationships/hyperlink" Target="https://e.lanbook.com/book/116362" TargetMode="External"/><Relationship Id="rId6431" Type="http://schemas.openxmlformats.org/officeDocument/2006/relationships/hyperlink" Target="https://e.lanbook.com/book/185344" TargetMode="External"/><Relationship Id="rId1576" Type="http://schemas.openxmlformats.org/officeDocument/2006/relationships/hyperlink" Target="https://e.lanbook.com/book/512069" TargetMode="External"/><Relationship Id="rId2974" Type="http://schemas.openxmlformats.org/officeDocument/2006/relationships/hyperlink" Target="https://e.lanbook.com/book/211718" TargetMode="External"/><Relationship Id="rId5033" Type="http://schemas.openxmlformats.org/officeDocument/2006/relationships/hyperlink" Target="https://e.lanbook.com/book/426473" TargetMode="External"/><Relationship Id="rId946" Type="http://schemas.openxmlformats.org/officeDocument/2006/relationships/hyperlink" Target="https://e.lanbook.com/book/211217" TargetMode="External"/><Relationship Id="rId1229" Type="http://schemas.openxmlformats.org/officeDocument/2006/relationships/hyperlink" Target="https://e.lanbook.com/book/525158" TargetMode="External"/><Relationship Id="rId1990" Type="http://schemas.openxmlformats.org/officeDocument/2006/relationships/hyperlink" Target="https://e.lanbook.com/book/520905" TargetMode="External"/><Relationship Id="rId2627" Type="http://schemas.openxmlformats.org/officeDocument/2006/relationships/hyperlink" Target="https://e.lanbook.com/book/486845" TargetMode="External"/><Relationship Id="rId5100" Type="http://schemas.openxmlformats.org/officeDocument/2006/relationships/hyperlink" Target="https://e.lanbook.com/book/512205" TargetMode="External"/><Relationship Id="rId1643" Type="http://schemas.openxmlformats.org/officeDocument/2006/relationships/hyperlink" Target="https://e.lanbook.com/book/518181" TargetMode="External"/><Relationship Id="rId4799" Type="http://schemas.openxmlformats.org/officeDocument/2006/relationships/hyperlink" Target="https://e.lanbook.com/book/506505" TargetMode="External"/><Relationship Id="rId1710" Type="http://schemas.openxmlformats.org/officeDocument/2006/relationships/hyperlink" Target="https://e.lanbook.com/book/367283" TargetMode="External"/><Relationship Id="rId4866" Type="http://schemas.openxmlformats.org/officeDocument/2006/relationships/hyperlink" Target="https://e.lanbook.com/book/401225" TargetMode="External"/><Relationship Id="rId5917" Type="http://schemas.openxmlformats.org/officeDocument/2006/relationships/hyperlink" Target="https://e.lanbook.com/book/455678" TargetMode="External"/><Relationship Id="rId3468" Type="http://schemas.openxmlformats.org/officeDocument/2006/relationships/hyperlink" Target="https://e.lanbook.com/book/439820" TargetMode="External"/><Relationship Id="rId3882" Type="http://schemas.openxmlformats.org/officeDocument/2006/relationships/hyperlink" Target="https://e.lanbook.com/book/182101" TargetMode="External"/><Relationship Id="rId4519" Type="http://schemas.openxmlformats.org/officeDocument/2006/relationships/hyperlink" Target="https://e.lanbook.com/book/316139" TargetMode="External"/><Relationship Id="rId4933" Type="http://schemas.openxmlformats.org/officeDocument/2006/relationships/hyperlink" Target="https://e.lanbook.com/book/133847" TargetMode="External"/><Relationship Id="rId389" Type="http://schemas.openxmlformats.org/officeDocument/2006/relationships/hyperlink" Target="https://e.lanbook.com/book/515091" TargetMode="External"/><Relationship Id="rId2484" Type="http://schemas.openxmlformats.org/officeDocument/2006/relationships/hyperlink" Target="https://e.lanbook.com/book/174998" TargetMode="External"/><Relationship Id="rId3535" Type="http://schemas.openxmlformats.org/officeDocument/2006/relationships/hyperlink" Target="https://e.lanbook.com/book/526377" TargetMode="External"/><Relationship Id="rId456" Type="http://schemas.openxmlformats.org/officeDocument/2006/relationships/hyperlink" Target="https://e.lanbook.com/book/103082" TargetMode="External"/><Relationship Id="rId870" Type="http://schemas.openxmlformats.org/officeDocument/2006/relationships/hyperlink" Target="https://e.lanbook.com/book/501725" TargetMode="External"/><Relationship Id="rId1086" Type="http://schemas.openxmlformats.org/officeDocument/2006/relationships/hyperlink" Target="https://e.lanbook.com/book/256043" TargetMode="External"/><Relationship Id="rId2137" Type="http://schemas.openxmlformats.org/officeDocument/2006/relationships/hyperlink" Target="https://e.lanbook.com/book/178998" TargetMode="External"/><Relationship Id="rId2551" Type="http://schemas.openxmlformats.org/officeDocument/2006/relationships/hyperlink" Target="https://e.lanbook.com/book/284126" TargetMode="External"/><Relationship Id="rId109" Type="http://schemas.openxmlformats.org/officeDocument/2006/relationships/hyperlink" Target="https://e.lanbook.com/book/528851" TargetMode="External"/><Relationship Id="rId523" Type="http://schemas.openxmlformats.org/officeDocument/2006/relationships/hyperlink" Target="https://e.lanbook.com/book/526360" TargetMode="External"/><Relationship Id="rId1153" Type="http://schemas.openxmlformats.org/officeDocument/2006/relationships/hyperlink" Target="https://e.lanbook.com/book/206438" TargetMode="External"/><Relationship Id="rId2204" Type="http://schemas.openxmlformats.org/officeDocument/2006/relationships/hyperlink" Target="https://e.lanbook.com/book/518191" TargetMode="External"/><Relationship Id="rId3602" Type="http://schemas.openxmlformats.org/officeDocument/2006/relationships/hyperlink" Target="https://e.lanbook.com/book/434030" TargetMode="External"/><Relationship Id="rId6758" Type="http://schemas.openxmlformats.org/officeDocument/2006/relationships/hyperlink" Target="https://e.lanbook.com/book/131029" TargetMode="External"/><Relationship Id="rId5774" Type="http://schemas.openxmlformats.org/officeDocument/2006/relationships/hyperlink" Target="https://e.lanbook.com/book/404894" TargetMode="External"/><Relationship Id="rId6825" Type="http://schemas.openxmlformats.org/officeDocument/2006/relationships/hyperlink" Target="https://e.lanbook.com/book/485096" TargetMode="External"/><Relationship Id="rId1220" Type="http://schemas.openxmlformats.org/officeDocument/2006/relationships/hyperlink" Target="https://e.lanbook.com/book/503527" TargetMode="External"/><Relationship Id="rId4376" Type="http://schemas.openxmlformats.org/officeDocument/2006/relationships/hyperlink" Target="https://e.lanbook.com/book/335342" TargetMode="External"/><Relationship Id="rId4790" Type="http://schemas.openxmlformats.org/officeDocument/2006/relationships/hyperlink" Target="https://e.lanbook.com/book/501461" TargetMode="External"/><Relationship Id="rId5427" Type="http://schemas.openxmlformats.org/officeDocument/2006/relationships/hyperlink" Target="https://e.lanbook.com/book/3557" TargetMode="External"/><Relationship Id="rId5841" Type="http://schemas.openxmlformats.org/officeDocument/2006/relationships/hyperlink" Target="https://e.lanbook.com/book/512785" TargetMode="External"/><Relationship Id="rId3392" Type="http://schemas.openxmlformats.org/officeDocument/2006/relationships/hyperlink" Target="https://e.lanbook.com/book/523629" TargetMode="External"/><Relationship Id="rId4029" Type="http://schemas.openxmlformats.org/officeDocument/2006/relationships/hyperlink" Target="https://e.lanbook.com/book/525146" TargetMode="External"/><Relationship Id="rId4443" Type="http://schemas.openxmlformats.org/officeDocument/2006/relationships/hyperlink" Target="https://e.lanbook.com/book/396551" TargetMode="External"/><Relationship Id="rId3045" Type="http://schemas.openxmlformats.org/officeDocument/2006/relationships/hyperlink" Target="https://e.lanbook.com/book/230318" TargetMode="External"/><Relationship Id="rId4510" Type="http://schemas.openxmlformats.org/officeDocument/2006/relationships/hyperlink" Target="https://e.lanbook.com/book/383930" TargetMode="External"/><Relationship Id="rId380" Type="http://schemas.openxmlformats.org/officeDocument/2006/relationships/hyperlink" Target="https://e.lanbook.com/book/502479" TargetMode="External"/><Relationship Id="rId2061" Type="http://schemas.openxmlformats.org/officeDocument/2006/relationships/hyperlink" Target="https://e.lanbook.com/book/523742" TargetMode="External"/><Relationship Id="rId3112" Type="http://schemas.openxmlformats.org/officeDocument/2006/relationships/hyperlink" Target="https://e.lanbook.com/book/510369" TargetMode="External"/><Relationship Id="rId6268" Type="http://schemas.openxmlformats.org/officeDocument/2006/relationships/hyperlink" Target="https://e.lanbook.com/book/212687" TargetMode="External"/><Relationship Id="rId6682" Type="http://schemas.openxmlformats.org/officeDocument/2006/relationships/hyperlink" Target="https://e.lanbook.com/book/526272" TargetMode="External"/><Relationship Id="rId5284" Type="http://schemas.openxmlformats.org/officeDocument/2006/relationships/hyperlink" Target="https://e.lanbook.com/book/510973" TargetMode="External"/><Relationship Id="rId6335" Type="http://schemas.openxmlformats.org/officeDocument/2006/relationships/hyperlink" Target="https://e.lanbook.com/book/210371" TargetMode="External"/><Relationship Id="rId100" Type="http://schemas.openxmlformats.org/officeDocument/2006/relationships/hyperlink" Target="https://e.lanbook.com/book/516444" TargetMode="External"/><Relationship Id="rId2878" Type="http://schemas.openxmlformats.org/officeDocument/2006/relationships/hyperlink" Target="https://e.lanbook.com/book/508899" TargetMode="External"/><Relationship Id="rId3929" Type="http://schemas.openxmlformats.org/officeDocument/2006/relationships/hyperlink" Target="https://e.lanbook.com/book/179670" TargetMode="External"/><Relationship Id="rId1894" Type="http://schemas.openxmlformats.org/officeDocument/2006/relationships/hyperlink" Target="https://e.lanbook.com/book/247310" TargetMode="External"/><Relationship Id="rId2945" Type="http://schemas.openxmlformats.org/officeDocument/2006/relationships/hyperlink" Target="https://e.lanbook.com/book/488015" TargetMode="External"/><Relationship Id="rId5351" Type="http://schemas.openxmlformats.org/officeDocument/2006/relationships/hyperlink" Target="https://e.lanbook.com/book/460442" TargetMode="External"/><Relationship Id="rId6402" Type="http://schemas.openxmlformats.org/officeDocument/2006/relationships/hyperlink" Target="https://e.lanbook.com/book/518226" TargetMode="External"/><Relationship Id="rId917" Type="http://schemas.openxmlformats.org/officeDocument/2006/relationships/hyperlink" Target="https://e.lanbook.com/book/507257" TargetMode="External"/><Relationship Id="rId1547" Type="http://schemas.openxmlformats.org/officeDocument/2006/relationships/hyperlink" Target="https://e.lanbook.com/book/450782" TargetMode="External"/><Relationship Id="rId1961" Type="http://schemas.openxmlformats.org/officeDocument/2006/relationships/hyperlink" Target="https://e.lanbook.com/book/130167" TargetMode="External"/><Relationship Id="rId5004" Type="http://schemas.openxmlformats.org/officeDocument/2006/relationships/hyperlink" Target="https://e.lanbook.com/book/483764" TargetMode="External"/><Relationship Id="rId1614" Type="http://schemas.openxmlformats.org/officeDocument/2006/relationships/hyperlink" Target="https://e.lanbook.com/book/405419" TargetMode="External"/><Relationship Id="rId4020" Type="http://schemas.openxmlformats.org/officeDocument/2006/relationships/hyperlink" Target="https://e.lanbook.com/book/427484" TargetMode="External"/><Relationship Id="rId3786" Type="http://schemas.openxmlformats.org/officeDocument/2006/relationships/hyperlink" Target="https://e.lanbook.com/book/370754" TargetMode="External"/><Relationship Id="rId6192" Type="http://schemas.openxmlformats.org/officeDocument/2006/relationships/hyperlink" Target="https://e.lanbook.com/book/213068" TargetMode="External"/><Relationship Id="rId2388" Type="http://schemas.openxmlformats.org/officeDocument/2006/relationships/hyperlink" Target="https://e.lanbook.com/book/131050" TargetMode="External"/><Relationship Id="rId3439" Type="http://schemas.openxmlformats.org/officeDocument/2006/relationships/hyperlink" Target="https://e.lanbook.com/book/508932" TargetMode="External"/><Relationship Id="rId4837" Type="http://schemas.openxmlformats.org/officeDocument/2006/relationships/hyperlink" Target="https://e.lanbook.com/book/471500" TargetMode="External"/><Relationship Id="rId3853" Type="http://schemas.openxmlformats.org/officeDocument/2006/relationships/hyperlink" Target="https://e.lanbook.com/book/307664" TargetMode="External"/><Relationship Id="rId4904" Type="http://schemas.openxmlformats.org/officeDocument/2006/relationships/hyperlink" Target="https://e.lanbook.com/book/465590" TargetMode="External"/><Relationship Id="rId774" Type="http://schemas.openxmlformats.org/officeDocument/2006/relationships/hyperlink" Target="https://e.lanbook.com/book/520422" TargetMode="External"/><Relationship Id="rId1057" Type="http://schemas.openxmlformats.org/officeDocument/2006/relationships/hyperlink" Target="https://e.lanbook.com/book/483056" TargetMode="External"/><Relationship Id="rId2455" Type="http://schemas.openxmlformats.org/officeDocument/2006/relationships/hyperlink" Target="https://e.lanbook.com/book/276578" TargetMode="External"/><Relationship Id="rId3506" Type="http://schemas.openxmlformats.org/officeDocument/2006/relationships/hyperlink" Target="https://e.lanbook.com/book/526374" TargetMode="External"/><Relationship Id="rId3920" Type="http://schemas.openxmlformats.org/officeDocument/2006/relationships/hyperlink" Target="https://e.lanbook.com/book/383237" TargetMode="External"/><Relationship Id="rId427" Type="http://schemas.openxmlformats.org/officeDocument/2006/relationships/hyperlink" Target="https://e.lanbook.com/book/482924" TargetMode="External"/><Relationship Id="rId841" Type="http://schemas.openxmlformats.org/officeDocument/2006/relationships/hyperlink" Target="https://e.lanbook.com/book/223391" TargetMode="External"/><Relationship Id="rId1471" Type="http://schemas.openxmlformats.org/officeDocument/2006/relationships/hyperlink" Target="https://e.lanbook.com/book/394391" TargetMode="External"/><Relationship Id="rId2108" Type="http://schemas.openxmlformats.org/officeDocument/2006/relationships/hyperlink" Target="https://e.lanbook.com/book/424592" TargetMode="External"/><Relationship Id="rId2522" Type="http://schemas.openxmlformats.org/officeDocument/2006/relationships/hyperlink" Target="https://e.lanbook.com/book/366809" TargetMode="External"/><Relationship Id="rId5678" Type="http://schemas.openxmlformats.org/officeDocument/2006/relationships/hyperlink" Target="https://e.lanbook.com/book/528535" TargetMode="External"/><Relationship Id="rId6729" Type="http://schemas.openxmlformats.org/officeDocument/2006/relationships/hyperlink" Target="https://e.lanbook.com/book/263087" TargetMode="External"/><Relationship Id="rId1124" Type="http://schemas.openxmlformats.org/officeDocument/2006/relationships/hyperlink" Target="https://e.lanbook.com/book/102591" TargetMode="External"/><Relationship Id="rId4694" Type="http://schemas.openxmlformats.org/officeDocument/2006/relationships/hyperlink" Target="https://e.lanbook.com/book/390404" TargetMode="External"/><Relationship Id="rId5745" Type="http://schemas.openxmlformats.org/officeDocument/2006/relationships/hyperlink" Target="https://e.lanbook.com/book/445268" TargetMode="External"/><Relationship Id="rId3296" Type="http://schemas.openxmlformats.org/officeDocument/2006/relationships/hyperlink" Target="https://e.lanbook.com/book/505411" TargetMode="External"/><Relationship Id="rId4347" Type="http://schemas.openxmlformats.org/officeDocument/2006/relationships/hyperlink" Target="https://e.lanbook.com/book/383114" TargetMode="External"/><Relationship Id="rId4761" Type="http://schemas.openxmlformats.org/officeDocument/2006/relationships/hyperlink" Target="https://e.lanbook.com/book/513472" TargetMode="External"/><Relationship Id="rId3363" Type="http://schemas.openxmlformats.org/officeDocument/2006/relationships/hyperlink" Target="https://e.lanbook.com/book/519575" TargetMode="External"/><Relationship Id="rId4414" Type="http://schemas.openxmlformats.org/officeDocument/2006/relationships/hyperlink" Target="https://e.lanbook.com/book/160248" TargetMode="External"/><Relationship Id="rId5812" Type="http://schemas.openxmlformats.org/officeDocument/2006/relationships/hyperlink" Target="https://e.lanbook.com/book/522101" TargetMode="External"/><Relationship Id="rId284" Type="http://schemas.openxmlformats.org/officeDocument/2006/relationships/hyperlink" Target="https://e.lanbook.com/book/516482" TargetMode="External"/><Relationship Id="rId3016" Type="http://schemas.openxmlformats.org/officeDocument/2006/relationships/hyperlink" Target="https://e.lanbook.com/book/511909" TargetMode="External"/><Relationship Id="rId3430" Type="http://schemas.openxmlformats.org/officeDocument/2006/relationships/hyperlink" Target="https://e.lanbook.com/book/206381" TargetMode="External"/><Relationship Id="rId5188" Type="http://schemas.openxmlformats.org/officeDocument/2006/relationships/hyperlink" Target="https://e.lanbook.com/book/480206" TargetMode="External"/><Relationship Id="rId6586" Type="http://schemas.openxmlformats.org/officeDocument/2006/relationships/hyperlink" Target="https://e.lanbook.com/book/440213" TargetMode="External"/><Relationship Id="rId351" Type="http://schemas.openxmlformats.org/officeDocument/2006/relationships/hyperlink" Target="https://e.lanbook.com/book/292037" TargetMode="External"/><Relationship Id="rId2032" Type="http://schemas.openxmlformats.org/officeDocument/2006/relationships/hyperlink" Target="https://e.lanbook.com/book/462719" TargetMode="External"/><Relationship Id="rId6239" Type="http://schemas.openxmlformats.org/officeDocument/2006/relationships/hyperlink" Target="https://e.lanbook.com/book/211796" TargetMode="External"/><Relationship Id="rId6653" Type="http://schemas.openxmlformats.org/officeDocument/2006/relationships/hyperlink" Target="https://e.lanbook.com/book/207026" TargetMode="External"/><Relationship Id="rId1798" Type="http://schemas.openxmlformats.org/officeDocument/2006/relationships/hyperlink" Target="https://e.lanbook.com/book/520533" TargetMode="External"/><Relationship Id="rId2849" Type="http://schemas.openxmlformats.org/officeDocument/2006/relationships/hyperlink" Target="https://e.lanbook.com/book/380600" TargetMode="External"/><Relationship Id="rId5255" Type="http://schemas.openxmlformats.org/officeDocument/2006/relationships/hyperlink" Target="https://e.lanbook.com/book/65964" TargetMode="External"/><Relationship Id="rId6306" Type="http://schemas.openxmlformats.org/officeDocument/2006/relationships/hyperlink" Target="https://e.lanbook.com/book/409457" TargetMode="External"/><Relationship Id="rId6720" Type="http://schemas.openxmlformats.org/officeDocument/2006/relationships/hyperlink" Target="https://e.lanbook.com/book/197705" TargetMode="External"/><Relationship Id="rId1865" Type="http://schemas.openxmlformats.org/officeDocument/2006/relationships/hyperlink" Target="https://e.lanbook.com/book/422234" TargetMode="External"/><Relationship Id="rId4271" Type="http://schemas.openxmlformats.org/officeDocument/2006/relationships/hyperlink" Target="https://e.lanbook.com/book/278789" TargetMode="External"/><Relationship Id="rId5322" Type="http://schemas.openxmlformats.org/officeDocument/2006/relationships/hyperlink" Target="https://e.lanbook.com/book/528518" TargetMode="External"/><Relationship Id="rId1518" Type="http://schemas.openxmlformats.org/officeDocument/2006/relationships/hyperlink" Target="https://e.lanbook.com/book/206342" TargetMode="External"/><Relationship Id="rId2916" Type="http://schemas.openxmlformats.org/officeDocument/2006/relationships/hyperlink" Target="https://e.lanbook.com/book/221216" TargetMode="External"/><Relationship Id="rId1932" Type="http://schemas.openxmlformats.org/officeDocument/2006/relationships/hyperlink" Target="https://e.lanbook.com/book/212465" TargetMode="External"/><Relationship Id="rId6096" Type="http://schemas.openxmlformats.org/officeDocument/2006/relationships/hyperlink" Target="https://e.lanbook.com/book/210536" TargetMode="External"/><Relationship Id="rId6163" Type="http://schemas.openxmlformats.org/officeDocument/2006/relationships/hyperlink" Target="https://e.lanbook.com/book/210398" TargetMode="External"/><Relationship Id="rId3757" Type="http://schemas.openxmlformats.org/officeDocument/2006/relationships/hyperlink" Target="https://e.lanbook.com/book/455699" TargetMode="External"/><Relationship Id="rId4808" Type="http://schemas.openxmlformats.org/officeDocument/2006/relationships/hyperlink" Target="https://e.lanbook.com/book/512230" TargetMode="External"/><Relationship Id="rId678" Type="http://schemas.openxmlformats.org/officeDocument/2006/relationships/hyperlink" Target="https://e.lanbook.com/book/503607" TargetMode="External"/><Relationship Id="rId2359" Type="http://schemas.openxmlformats.org/officeDocument/2006/relationships/hyperlink" Target="https://e.lanbook.com/book/211262" TargetMode="External"/><Relationship Id="rId2773" Type="http://schemas.openxmlformats.org/officeDocument/2006/relationships/hyperlink" Target="https://e.lanbook.com/book/518183" TargetMode="External"/><Relationship Id="rId3824" Type="http://schemas.openxmlformats.org/officeDocument/2006/relationships/hyperlink" Target="https://e.lanbook.com/book/517762" TargetMode="External"/><Relationship Id="rId6230" Type="http://schemas.openxmlformats.org/officeDocument/2006/relationships/hyperlink" Target="https://e.lanbook.com/book/184052" TargetMode="External"/><Relationship Id="rId745" Type="http://schemas.openxmlformats.org/officeDocument/2006/relationships/hyperlink" Target="https://e.lanbook.com/book/503555" TargetMode="External"/><Relationship Id="rId1375" Type="http://schemas.openxmlformats.org/officeDocument/2006/relationships/hyperlink" Target="https://e.lanbook.com/book/176845" TargetMode="External"/><Relationship Id="rId2426" Type="http://schemas.openxmlformats.org/officeDocument/2006/relationships/hyperlink" Target="https://e.lanbook.com/book/506913" TargetMode="External"/><Relationship Id="rId5996" Type="http://schemas.openxmlformats.org/officeDocument/2006/relationships/hyperlink" Target="https://e.lanbook.com/book/310283" TargetMode="External"/><Relationship Id="rId81" Type="http://schemas.openxmlformats.org/officeDocument/2006/relationships/hyperlink" Target="https://e.lanbook.com/book/514164" TargetMode="External"/><Relationship Id="rId812" Type="http://schemas.openxmlformats.org/officeDocument/2006/relationships/hyperlink" Target="https://e.lanbook.com/book/505599" TargetMode="External"/><Relationship Id="rId1028" Type="http://schemas.openxmlformats.org/officeDocument/2006/relationships/hyperlink" Target="https://e.lanbook.com/book/509865" TargetMode="External"/><Relationship Id="rId1442" Type="http://schemas.openxmlformats.org/officeDocument/2006/relationships/hyperlink" Target="https://e.lanbook.com/book/401003" TargetMode="External"/><Relationship Id="rId2840" Type="http://schemas.openxmlformats.org/officeDocument/2006/relationships/hyperlink" Target="https://e.lanbook.com/book/176893" TargetMode="External"/><Relationship Id="rId4598" Type="http://schemas.openxmlformats.org/officeDocument/2006/relationships/hyperlink" Target="https://e.lanbook.com/book/50690" TargetMode="External"/><Relationship Id="rId5649" Type="http://schemas.openxmlformats.org/officeDocument/2006/relationships/hyperlink" Target="https://e.lanbook.com/book/240290" TargetMode="External"/><Relationship Id="rId7071" Type="http://schemas.openxmlformats.org/officeDocument/2006/relationships/hyperlink" Target="https://e.lanbook.com/book/415178" TargetMode="External"/><Relationship Id="rId3267" Type="http://schemas.openxmlformats.org/officeDocument/2006/relationships/hyperlink" Target="https://e.lanbook.com/book/516571" TargetMode="External"/><Relationship Id="rId4665" Type="http://schemas.openxmlformats.org/officeDocument/2006/relationships/hyperlink" Target="https://e.lanbook.com/book/520637" TargetMode="External"/><Relationship Id="rId5716" Type="http://schemas.openxmlformats.org/officeDocument/2006/relationships/hyperlink" Target="https://e.lanbook.com/book/513466" TargetMode="External"/><Relationship Id="rId188" Type="http://schemas.openxmlformats.org/officeDocument/2006/relationships/hyperlink" Target="https://e.lanbook.com/book/130182" TargetMode="External"/><Relationship Id="rId3681" Type="http://schemas.openxmlformats.org/officeDocument/2006/relationships/hyperlink" Target="https://e.lanbook.com/book/510257" TargetMode="External"/><Relationship Id="rId4318" Type="http://schemas.openxmlformats.org/officeDocument/2006/relationships/hyperlink" Target="https://e.lanbook.com/book/526251" TargetMode="External"/><Relationship Id="rId4732" Type="http://schemas.openxmlformats.org/officeDocument/2006/relationships/hyperlink" Target="https://e.lanbook.com/book/508460" TargetMode="External"/><Relationship Id="rId2283" Type="http://schemas.openxmlformats.org/officeDocument/2006/relationships/hyperlink" Target="https://e.lanbook.com/book/260816" TargetMode="External"/><Relationship Id="rId3334" Type="http://schemas.openxmlformats.org/officeDocument/2006/relationships/hyperlink" Target="https://e.lanbook.com/book/438563" TargetMode="External"/><Relationship Id="rId255" Type="http://schemas.openxmlformats.org/officeDocument/2006/relationships/hyperlink" Target="https://e.lanbook.com/book/480155" TargetMode="External"/><Relationship Id="rId2350" Type="http://schemas.openxmlformats.org/officeDocument/2006/relationships/hyperlink" Target="https://e.lanbook.com/book/138170" TargetMode="External"/><Relationship Id="rId3401" Type="http://schemas.openxmlformats.org/officeDocument/2006/relationships/hyperlink" Target="https://e.lanbook.com/book/180802" TargetMode="External"/><Relationship Id="rId6557" Type="http://schemas.openxmlformats.org/officeDocument/2006/relationships/hyperlink" Target="https://e.lanbook.com/book/519928" TargetMode="External"/><Relationship Id="rId6971" Type="http://schemas.openxmlformats.org/officeDocument/2006/relationships/hyperlink" Target="https://e.lanbook.com/book/493127" TargetMode="External"/><Relationship Id="rId322" Type="http://schemas.openxmlformats.org/officeDocument/2006/relationships/hyperlink" Target="https://e.lanbook.com/book/206690" TargetMode="External"/><Relationship Id="rId2003" Type="http://schemas.openxmlformats.org/officeDocument/2006/relationships/hyperlink" Target="https://e.lanbook.com/book/526404" TargetMode="External"/><Relationship Id="rId5159" Type="http://schemas.openxmlformats.org/officeDocument/2006/relationships/hyperlink" Target="https://e.lanbook.com/book/527706" TargetMode="External"/><Relationship Id="rId5573" Type="http://schemas.openxmlformats.org/officeDocument/2006/relationships/hyperlink" Target="https://e.lanbook.com/book/50694" TargetMode="External"/><Relationship Id="rId6624" Type="http://schemas.openxmlformats.org/officeDocument/2006/relationships/hyperlink" Target="https://e.lanbook.com/book/302459" TargetMode="External"/><Relationship Id="rId4175" Type="http://schemas.openxmlformats.org/officeDocument/2006/relationships/hyperlink" Target="https://e.lanbook.com/book/404996" TargetMode="External"/><Relationship Id="rId5226" Type="http://schemas.openxmlformats.org/officeDocument/2006/relationships/hyperlink" Target="https://e.lanbook.com/book/49482" TargetMode="External"/><Relationship Id="rId1769" Type="http://schemas.openxmlformats.org/officeDocument/2006/relationships/hyperlink" Target="https://e.lanbook.com/book/370223" TargetMode="External"/><Relationship Id="rId3191" Type="http://schemas.openxmlformats.org/officeDocument/2006/relationships/hyperlink" Target="https://e.lanbook.com/book/508951" TargetMode="External"/><Relationship Id="rId4242" Type="http://schemas.openxmlformats.org/officeDocument/2006/relationships/hyperlink" Target="https://e.lanbook.com/book/513468" TargetMode="External"/><Relationship Id="rId5640" Type="http://schemas.openxmlformats.org/officeDocument/2006/relationships/hyperlink" Target="https://e.lanbook.com/book/427475" TargetMode="External"/><Relationship Id="rId1836" Type="http://schemas.openxmlformats.org/officeDocument/2006/relationships/hyperlink" Target="https://e.lanbook.com/book/211898" TargetMode="External"/><Relationship Id="rId1903" Type="http://schemas.openxmlformats.org/officeDocument/2006/relationships/hyperlink" Target="https://e.lanbook.com/book/209783" TargetMode="External"/><Relationship Id="rId6067" Type="http://schemas.openxmlformats.org/officeDocument/2006/relationships/hyperlink" Target="https://e.lanbook.com/book/489392" TargetMode="External"/><Relationship Id="rId6481" Type="http://schemas.openxmlformats.org/officeDocument/2006/relationships/hyperlink" Target="https://e.lanbook.com/book/394436" TargetMode="External"/><Relationship Id="rId996" Type="http://schemas.openxmlformats.org/officeDocument/2006/relationships/hyperlink" Target="https://e.lanbook.com/book/346049" TargetMode="External"/><Relationship Id="rId2677" Type="http://schemas.openxmlformats.org/officeDocument/2006/relationships/hyperlink" Target="https://e.lanbook.com/book/380642" TargetMode="External"/><Relationship Id="rId3728" Type="http://schemas.openxmlformats.org/officeDocument/2006/relationships/hyperlink" Target="https://e.lanbook.com/book/507329" TargetMode="External"/><Relationship Id="rId5083" Type="http://schemas.openxmlformats.org/officeDocument/2006/relationships/hyperlink" Target="https://e.lanbook.com/book/457532" TargetMode="External"/><Relationship Id="rId6134" Type="http://schemas.openxmlformats.org/officeDocument/2006/relationships/hyperlink" Target="https://e.lanbook.com/book/495014" TargetMode="External"/><Relationship Id="rId649" Type="http://schemas.openxmlformats.org/officeDocument/2006/relationships/hyperlink" Target="https://e.lanbook.com/book/367472" TargetMode="External"/><Relationship Id="rId1279" Type="http://schemas.openxmlformats.org/officeDocument/2006/relationships/hyperlink" Target="https://e.lanbook.com/book/212621" TargetMode="External"/><Relationship Id="rId5150" Type="http://schemas.openxmlformats.org/officeDocument/2006/relationships/hyperlink" Target="https://e.lanbook.com/book/288707" TargetMode="External"/><Relationship Id="rId6201" Type="http://schemas.openxmlformats.org/officeDocument/2006/relationships/hyperlink" Target="https://e.lanbook.com/book/211484" TargetMode="External"/><Relationship Id="rId1346" Type="http://schemas.openxmlformats.org/officeDocument/2006/relationships/hyperlink" Target="https://e.lanbook.com/book/503499" TargetMode="External"/><Relationship Id="rId1693" Type="http://schemas.openxmlformats.org/officeDocument/2006/relationships/hyperlink" Target="https://e.lanbook.com/book/508923" TargetMode="External"/><Relationship Id="rId2744" Type="http://schemas.openxmlformats.org/officeDocument/2006/relationships/hyperlink" Target="https://e.lanbook.com/book/450929" TargetMode="External"/><Relationship Id="rId716" Type="http://schemas.openxmlformats.org/officeDocument/2006/relationships/hyperlink" Target="https://e.lanbook.com/book/526282" TargetMode="External"/><Relationship Id="rId1760" Type="http://schemas.openxmlformats.org/officeDocument/2006/relationships/hyperlink" Target="https://e.lanbook.com/book/284009" TargetMode="External"/><Relationship Id="rId2811" Type="http://schemas.openxmlformats.org/officeDocument/2006/relationships/hyperlink" Target="https://e.lanbook.com/book/72969" TargetMode="External"/><Relationship Id="rId5967" Type="http://schemas.openxmlformats.org/officeDocument/2006/relationships/hyperlink" Target="https://e.lanbook.com/book/457499" TargetMode="External"/><Relationship Id="rId52" Type="http://schemas.openxmlformats.org/officeDocument/2006/relationships/hyperlink" Target="https://e.lanbook.com/book/508555" TargetMode="External"/><Relationship Id="rId1413" Type="http://schemas.openxmlformats.org/officeDocument/2006/relationships/hyperlink" Target="https://e.lanbook.com/book/352166" TargetMode="External"/><Relationship Id="rId4569" Type="http://schemas.openxmlformats.org/officeDocument/2006/relationships/hyperlink" Target="https://e.lanbook.com/book/307619" TargetMode="External"/><Relationship Id="rId4983" Type="http://schemas.openxmlformats.org/officeDocument/2006/relationships/hyperlink" Target="https://e.lanbook.com/book/393146" TargetMode="External"/><Relationship Id="rId3585" Type="http://schemas.openxmlformats.org/officeDocument/2006/relationships/hyperlink" Target="https://e.lanbook.com/book/510267" TargetMode="External"/><Relationship Id="rId4636" Type="http://schemas.openxmlformats.org/officeDocument/2006/relationships/hyperlink" Target="https://e.lanbook.com/book/388598" TargetMode="External"/><Relationship Id="rId7042" Type="http://schemas.openxmlformats.org/officeDocument/2006/relationships/hyperlink" Target="https://e.lanbook.com/book/384734" TargetMode="External"/><Relationship Id="rId2187" Type="http://schemas.openxmlformats.org/officeDocument/2006/relationships/hyperlink" Target="https://e.lanbook.com/book/149328" TargetMode="External"/><Relationship Id="rId3238" Type="http://schemas.openxmlformats.org/officeDocument/2006/relationships/hyperlink" Target="https://e.lanbook.com/book/450917" TargetMode="External"/><Relationship Id="rId3652" Type="http://schemas.openxmlformats.org/officeDocument/2006/relationships/hyperlink" Target="https://e.lanbook.com/book/180799" TargetMode="External"/><Relationship Id="rId4703" Type="http://schemas.openxmlformats.org/officeDocument/2006/relationships/hyperlink" Target="https://e.lanbook.com/book/151834" TargetMode="External"/><Relationship Id="rId159" Type="http://schemas.openxmlformats.org/officeDocument/2006/relationships/hyperlink" Target="https://e.lanbook.com/book/393065" TargetMode="External"/><Relationship Id="rId573" Type="http://schemas.openxmlformats.org/officeDocument/2006/relationships/hyperlink" Target="https://e.lanbook.com/book/509946" TargetMode="External"/><Relationship Id="rId2254" Type="http://schemas.openxmlformats.org/officeDocument/2006/relationships/hyperlink" Target="https://e.lanbook.com/book/523634" TargetMode="External"/><Relationship Id="rId3305" Type="http://schemas.openxmlformats.org/officeDocument/2006/relationships/hyperlink" Target="https://e.lanbook.com/book/518829" TargetMode="External"/><Relationship Id="rId226" Type="http://schemas.openxmlformats.org/officeDocument/2006/relationships/hyperlink" Target="https://e.lanbook.com/book/362837" TargetMode="External"/><Relationship Id="rId1270" Type="http://schemas.openxmlformats.org/officeDocument/2006/relationships/hyperlink" Target="https://e.lanbook.com/book/430571" TargetMode="External"/><Relationship Id="rId5477" Type="http://schemas.openxmlformats.org/officeDocument/2006/relationships/hyperlink" Target="https://e.lanbook.com/book/512347" TargetMode="External"/><Relationship Id="rId6875" Type="http://schemas.openxmlformats.org/officeDocument/2006/relationships/hyperlink" Target="https://e.lanbook.com/book/518242" TargetMode="External"/><Relationship Id="rId640" Type="http://schemas.openxmlformats.org/officeDocument/2006/relationships/hyperlink" Target="https://e.lanbook.com/book/221210" TargetMode="External"/><Relationship Id="rId2321" Type="http://schemas.openxmlformats.org/officeDocument/2006/relationships/hyperlink" Target="https://e.lanbook.com/book/510387" TargetMode="External"/><Relationship Id="rId4079" Type="http://schemas.openxmlformats.org/officeDocument/2006/relationships/hyperlink" Target="https://e.lanbook.com/book/415109" TargetMode="External"/><Relationship Id="rId5891" Type="http://schemas.openxmlformats.org/officeDocument/2006/relationships/hyperlink" Target="https://e.lanbook.com/book/212276" TargetMode="External"/><Relationship Id="rId6528" Type="http://schemas.openxmlformats.org/officeDocument/2006/relationships/hyperlink" Target="https://e.lanbook.com/book/260669" TargetMode="External"/><Relationship Id="rId6942" Type="http://schemas.openxmlformats.org/officeDocument/2006/relationships/hyperlink" Target="https://e.lanbook.com/book/211172" TargetMode="External"/><Relationship Id="rId4493" Type="http://schemas.openxmlformats.org/officeDocument/2006/relationships/hyperlink" Target="https://e.lanbook.com/book/411638" TargetMode="External"/><Relationship Id="rId5544" Type="http://schemas.openxmlformats.org/officeDocument/2006/relationships/hyperlink" Target="https://e.lanbook.com/book/316208" TargetMode="External"/><Relationship Id="rId3095" Type="http://schemas.openxmlformats.org/officeDocument/2006/relationships/hyperlink" Target="https://e.lanbook.com/book/527830" TargetMode="External"/><Relationship Id="rId4146" Type="http://schemas.openxmlformats.org/officeDocument/2006/relationships/hyperlink" Target="https://e.lanbook.com/book/441899" TargetMode="External"/><Relationship Id="rId4560" Type="http://schemas.openxmlformats.org/officeDocument/2006/relationships/hyperlink" Target="https://e.lanbook.com/book/438620" TargetMode="External"/><Relationship Id="rId5611" Type="http://schemas.openxmlformats.org/officeDocument/2006/relationships/hyperlink" Target="https://e.lanbook.com/book/505417" TargetMode="External"/><Relationship Id="rId1807" Type="http://schemas.openxmlformats.org/officeDocument/2006/relationships/hyperlink" Target="https://e.lanbook.com/book/173133" TargetMode="External"/><Relationship Id="rId3162" Type="http://schemas.openxmlformats.org/officeDocument/2006/relationships/hyperlink" Target="https://e.lanbook.com/book/428021" TargetMode="External"/><Relationship Id="rId4213" Type="http://schemas.openxmlformats.org/officeDocument/2006/relationships/hyperlink" Target="https://e.lanbook.com/book/390782" TargetMode="External"/><Relationship Id="rId6385" Type="http://schemas.openxmlformats.org/officeDocument/2006/relationships/hyperlink" Target="https://e.lanbook.com/book/311846" TargetMode="External"/><Relationship Id="rId150" Type="http://schemas.openxmlformats.org/officeDocument/2006/relationships/hyperlink" Target="https://e.lanbook.com/book/520918" TargetMode="External"/><Relationship Id="rId3979" Type="http://schemas.openxmlformats.org/officeDocument/2006/relationships/hyperlink" Target="https://e.lanbook.com/book/521910" TargetMode="External"/><Relationship Id="rId6038" Type="http://schemas.openxmlformats.org/officeDocument/2006/relationships/hyperlink" Target="https://e.lanbook.com/book/212576" TargetMode="External"/><Relationship Id="rId6452" Type="http://schemas.openxmlformats.org/officeDocument/2006/relationships/hyperlink" Target="https://e.lanbook.com/book/133889" TargetMode="External"/><Relationship Id="rId2995" Type="http://schemas.openxmlformats.org/officeDocument/2006/relationships/hyperlink" Target="https://e.lanbook.com/book/206477" TargetMode="External"/><Relationship Id="rId5054" Type="http://schemas.openxmlformats.org/officeDocument/2006/relationships/hyperlink" Target="https://e.lanbook.com/book/149658" TargetMode="External"/><Relationship Id="rId6105" Type="http://schemas.openxmlformats.org/officeDocument/2006/relationships/hyperlink" Target="https://e.lanbook.com/book/209762" TargetMode="External"/><Relationship Id="rId967" Type="http://schemas.openxmlformats.org/officeDocument/2006/relationships/hyperlink" Target="https://e.lanbook.com/book/230276" TargetMode="External"/><Relationship Id="rId1597" Type="http://schemas.openxmlformats.org/officeDocument/2006/relationships/hyperlink" Target="https://e.lanbook.com/book/255689" TargetMode="External"/><Relationship Id="rId2648" Type="http://schemas.openxmlformats.org/officeDocument/2006/relationships/hyperlink" Target="https://e.lanbook.com/book/323633" TargetMode="External"/><Relationship Id="rId1664" Type="http://schemas.openxmlformats.org/officeDocument/2006/relationships/hyperlink" Target="https://e.lanbook.com/book/333170" TargetMode="External"/><Relationship Id="rId2715" Type="http://schemas.openxmlformats.org/officeDocument/2006/relationships/hyperlink" Target="https://e.lanbook.com/book/140757" TargetMode="External"/><Relationship Id="rId4070" Type="http://schemas.openxmlformats.org/officeDocument/2006/relationships/hyperlink" Target="https://e.lanbook.com/book/151824" TargetMode="External"/><Relationship Id="rId5121" Type="http://schemas.openxmlformats.org/officeDocument/2006/relationships/hyperlink" Target="https://e.lanbook.com/book/508396" TargetMode="External"/><Relationship Id="rId1317" Type="http://schemas.openxmlformats.org/officeDocument/2006/relationships/hyperlink" Target="https://e.lanbook.com/book/210899" TargetMode="External"/><Relationship Id="rId1731" Type="http://schemas.openxmlformats.org/officeDocument/2006/relationships/hyperlink" Target="https://e.lanbook.com/book/445511" TargetMode="External"/><Relationship Id="rId4887" Type="http://schemas.openxmlformats.org/officeDocument/2006/relationships/hyperlink" Target="https://e.lanbook.com/book/426500" TargetMode="External"/><Relationship Id="rId5938" Type="http://schemas.openxmlformats.org/officeDocument/2006/relationships/hyperlink" Target="https://e.lanbook.com/book/212849" TargetMode="External"/><Relationship Id="rId23" Type="http://schemas.openxmlformats.org/officeDocument/2006/relationships/hyperlink" Target="https://e.lanbook.com/book/138163" TargetMode="External"/><Relationship Id="rId3489" Type="http://schemas.openxmlformats.org/officeDocument/2006/relationships/hyperlink" Target="https://e.lanbook.com/book/380720" TargetMode="External"/><Relationship Id="rId3556" Type="http://schemas.openxmlformats.org/officeDocument/2006/relationships/hyperlink" Target="https://e.lanbook.com/book/414875" TargetMode="External"/><Relationship Id="rId4954" Type="http://schemas.openxmlformats.org/officeDocument/2006/relationships/hyperlink" Target="https://e.lanbook.com/book/442415" TargetMode="External"/><Relationship Id="rId7013" Type="http://schemas.openxmlformats.org/officeDocument/2006/relationships/hyperlink" Target="https://e.lanbook.com/book/448574" TargetMode="External"/><Relationship Id="rId477" Type="http://schemas.openxmlformats.org/officeDocument/2006/relationships/hyperlink" Target="https://e.lanbook.com/book/320756" TargetMode="External"/><Relationship Id="rId2158" Type="http://schemas.openxmlformats.org/officeDocument/2006/relationships/hyperlink" Target="https://e.lanbook.com/book/516578" TargetMode="External"/><Relationship Id="rId3209" Type="http://schemas.openxmlformats.org/officeDocument/2006/relationships/hyperlink" Target="https://e.lanbook.com/book/440078" TargetMode="External"/><Relationship Id="rId3970" Type="http://schemas.openxmlformats.org/officeDocument/2006/relationships/hyperlink" Target="https://e.lanbook.com/book/512171" TargetMode="External"/><Relationship Id="rId4607" Type="http://schemas.openxmlformats.org/officeDocument/2006/relationships/hyperlink" Target="https://e.lanbook.com/book/512178" TargetMode="External"/><Relationship Id="rId891" Type="http://schemas.openxmlformats.org/officeDocument/2006/relationships/hyperlink" Target="https://e.lanbook.com/book/210773" TargetMode="External"/><Relationship Id="rId2572" Type="http://schemas.openxmlformats.org/officeDocument/2006/relationships/hyperlink" Target="https://e.lanbook.com/book/436247" TargetMode="External"/><Relationship Id="rId3623" Type="http://schemas.openxmlformats.org/officeDocument/2006/relationships/hyperlink" Target="https://e.lanbook.com/book/525113" TargetMode="External"/><Relationship Id="rId6779" Type="http://schemas.openxmlformats.org/officeDocument/2006/relationships/hyperlink" Target="https://e.lanbook.com/book/367313" TargetMode="External"/><Relationship Id="rId544" Type="http://schemas.openxmlformats.org/officeDocument/2006/relationships/hyperlink" Target="https://e.lanbook.com/book/212354" TargetMode="External"/><Relationship Id="rId1174" Type="http://schemas.openxmlformats.org/officeDocument/2006/relationships/hyperlink" Target="https://e.lanbook.com/book/341165" TargetMode="External"/><Relationship Id="rId2225" Type="http://schemas.openxmlformats.org/officeDocument/2006/relationships/hyperlink" Target="https://e.lanbook.com/book/327218" TargetMode="External"/><Relationship Id="rId5795" Type="http://schemas.openxmlformats.org/officeDocument/2006/relationships/hyperlink" Target="https://e.lanbook.com/book/526538" TargetMode="External"/><Relationship Id="rId6846" Type="http://schemas.openxmlformats.org/officeDocument/2006/relationships/hyperlink" Target="https://e.lanbook.com/book/487721" TargetMode="External"/><Relationship Id="rId611" Type="http://schemas.openxmlformats.org/officeDocument/2006/relationships/hyperlink" Target="https://e.lanbook.com/book/254633" TargetMode="External"/><Relationship Id="rId1241" Type="http://schemas.openxmlformats.org/officeDocument/2006/relationships/hyperlink" Target="https://e.lanbook.com/book/513406" TargetMode="External"/><Relationship Id="rId4397" Type="http://schemas.openxmlformats.org/officeDocument/2006/relationships/hyperlink" Target="https://e.lanbook.com/book/133824" TargetMode="External"/><Relationship Id="rId5448" Type="http://schemas.openxmlformats.org/officeDocument/2006/relationships/hyperlink" Target="https://e.lanbook.com/book/512382" TargetMode="External"/><Relationship Id="rId5862" Type="http://schemas.openxmlformats.org/officeDocument/2006/relationships/hyperlink" Target="https://e.lanbook.com/book/330527" TargetMode="External"/><Relationship Id="rId6913" Type="http://schemas.openxmlformats.org/officeDocument/2006/relationships/hyperlink" Target="https://e.lanbook.com/book/520898" TargetMode="External"/><Relationship Id="rId4464" Type="http://schemas.openxmlformats.org/officeDocument/2006/relationships/hyperlink" Target="https://e.lanbook.com/book/169821" TargetMode="External"/><Relationship Id="rId5515" Type="http://schemas.openxmlformats.org/officeDocument/2006/relationships/hyperlink" Target="https://e.lanbook.com/book/503653" TargetMode="External"/><Relationship Id="rId3066" Type="http://schemas.openxmlformats.org/officeDocument/2006/relationships/hyperlink" Target="https://e.lanbook.com/book/525117" TargetMode="External"/><Relationship Id="rId3480" Type="http://schemas.openxmlformats.org/officeDocument/2006/relationships/hyperlink" Target="https://e.lanbook.com/book/428174" TargetMode="External"/><Relationship Id="rId4117" Type="http://schemas.openxmlformats.org/officeDocument/2006/relationships/hyperlink" Target="https://e.lanbook.com/book/245429" TargetMode="External"/><Relationship Id="rId4531" Type="http://schemas.openxmlformats.org/officeDocument/2006/relationships/hyperlink" Target="https://e.lanbook.com/book/278825" TargetMode="External"/><Relationship Id="rId2082" Type="http://schemas.openxmlformats.org/officeDocument/2006/relationships/hyperlink" Target="https://e.lanbook.com/book/507443" TargetMode="External"/><Relationship Id="rId3133" Type="http://schemas.openxmlformats.org/officeDocument/2006/relationships/hyperlink" Target="https://e.lanbook.com/book/174987" TargetMode="External"/><Relationship Id="rId6289" Type="http://schemas.openxmlformats.org/officeDocument/2006/relationships/hyperlink" Target="https://e.lanbook.com/book/451055" TargetMode="External"/><Relationship Id="rId2899" Type="http://schemas.openxmlformats.org/officeDocument/2006/relationships/hyperlink" Target="https://e.lanbook.com/book/506998" TargetMode="External"/><Relationship Id="rId3200" Type="http://schemas.openxmlformats.org/officeDocument/2006/relationships/hyperlink" Target="https://e.lanbook.com/book/511936" TargetMode="External"/><Relationship Id="rId6356" Type="http://schemas.openxmlformats.org/officeDocument/2006/relationships/hyperlink" Target="https://e.lanbook.com/book/212459" TargetMode="External"/><Relationship Id="rId6770" Type="http://schemas.openxmlformats.org/officeDocument/2006/relationships/hyperlink" Target="https://e.lanbook.com/book/433982" TargetMode="External"/><Relationship Id="rId121" Type="http://schemas.openxmlformats.org/officeDocument/2006/relationships/hyperlink" Target="https://e.lanbook.com/book/518586" TargetMode="External"/><Relationship Id="rId2966" Type="http://schemas.openxmlformats.org/officeDocument/2006/relationships/hyperlink" Target="https://e.lanbook.com/book/507389" TargetMode="External"/><Relationship Id="rId5372" Type="http://schemas.openxmlformats.org/officeDocument/2006/relationships/hyperlink" Target="https://e.lanbook.com/book/434804" TargetMode="External"/><Relationship Id="rId6009" Type="http://schemas.openxmlformats.org/officeDocument/2006/relationships/hyperlink" Target="https://e.lanbook.com/book/507334" TargetMode="External"/><Relationship Id="rId6423" Type="http://schemas.openxmlformats.org/officeDocument/2006/relationships/hyperlink" Target="https://e.lanbook.com/book/341132" TargetMode="External"/><Relationship Id="rId938" Type="http://schemas.openxmlformats.org/officeDocument/2006/relationships/hyperlink" Target="https://e.lanbook.com/book/509885" TargetMode="External"/><Relationship Id="rId1568" Type="http://schemas.openxmlformats.org/officeDocument/2006/relationships/hyperlink" Target="https://e.lanbook.com/book/507513" TargetMode="External"/><Relationship Id="rId2619" Type="http://schemas.openxmlformats.org/officeDocument/2006/relationships/hyperlink" Target="https://e.lanbook.com/book/282362" TargetMode="External"/><Relationship Id="rId5025" Type="http://schemas.openxmlformats.org/officeDocument/2006/relationships/hyperlink" Target="https://e.lanbook.com/book/522612" TargetMode="External"/><Relationship Id="rId1635" Type="http://schemas.openxmlformats.org/officeDocument/2006/relationships/hyperlink" Target="https://e.lanbook.com/book/507395" TargetMode="External"/><Relationship Id="rId1982" Type="http://schemas.openxmlformats.org/officeDocument/2006/relationships/hyperlink" Target="https://e.lanbook.com/book/210467" TargetMode="External"/><Relationship Id="rId4041" Type="http://schemas.openxmlformats.org/officeDocument/2006/relationships/hyperlink" Target="https://e.lanbook.com/book/177075" TargetMode="External"/><Relationship Id="rId1702" Type="http://schemas.openxmlformats.org/officeDocument/2006/relationships/hyperlink" Target="https://e.lanbook.com/book/506912" TargetMode="External"/><Relationship Id="rId4858" Type="http://schemas.openxmlformats.org/officeDocument/2006/relationships/hyperlink" Target="https://e.lanbook.com/book/528524" TargetMode="External"/><Relationship Id="rId5909" Type="http://schemas.openxmlformats.org/officeDocument/2006/relationships/hyperlink" Target="https://e.lanbook.com/book/380702" TargetMode="External"/><Relationship Id="rId3874" Type="http://schemas.openxmlformats.org/officeDocument/2006/relationships/hyperlink" Target="https://e.lanbook.com/book/516437" TargetMode="External"/><Relationship Id="rId4925" Type="http://schemas.openxmlformats.org/officeDocument/2006/relationships/hyperlink" Target="https://e.lanbook.com/book/472883" TargetMode="External"/><Relationship Id="rId6280" Type="http://schemas.openxmlformats.org/officeDocument/2006/relationships/hyperlink" Target="https://e.lanbook.com/book/250805" TargetMode="External"/><Relationship Id="rId795" Type="http://schemas.openxmlformats.org/officeDocument/2006/relationships/hyperlink" Target="https://e.lanbook.com/book/211970" TargetMode="External"/><Relationship Id="rId2476" Type="http://schemas.openxmlformats.org/officeDocument/2006/relationships/hyperlink" Target="https://e.lanbook.com/book/256130" TargetMode="External"/><Relationship Id="rId2890" Type="http://schemas.openxmlformats.org/officeDocument/2006/relationships/hyperlink" Target="https://e.lanbook.com/book/211940" TargetMode="External"/><Relationship Id="rId3527" Type="http://schemas.openxmlformats.org/officeDocument/2006/relationships/hyperlink" Target="https://e.lanbook.com/book/212279" TargetMode="External"/><Relationship Id="rId3941" Type="http://schemas.openxmlformats.org/officeDocument/2006/relationships/hyperlink" Target="https://e.lanbook.com/book/249683" TargetMode="External"/><Relationship Id="rId448" Type="http://schemas.openxmlformats.org/officeDocument/2006/relationships/hyperlink" Target="https://e.lanbook.com/book/482978" TargetMode="External"/><Relationship Id="rId862" Type="http://schemas.openxmlformats.org/officeDocument/2006/relationships/hyperlink" Target="https://e.lanbook.com/book/332660" TargetMode="External"/><Relationship Id="rId1078" Type="http://schemas.openxmlformats.org/officeDocument/2006/relationships/hyperlink" Target="https://e.lanbook.com/book/467732" TargetMode="External"/><Relationship Id="rId1492" Type="http://schemas.openxmlformats.org/officeDocument/2006/relationships/hyperlink" Target="https://e.lanbook.com/book/433937" TargetMode="External"/><Relationship Id="rId2129" Type="http://schemas.openxmlformats.org/officeDocument/2006/relationships/hyperlink" Target="https://e.lanbook.com/book/238712" TargetMode="External"/><Relationship Id="rId2543" Type="http://schemas.openxmlformats.org/officeDocument/2006/relationships/hyperlink" Target="https://e.lanbook.com/book/189503" TargetMode="External"/><Relationship Id="rId5699" Type="http://schemas.openxmlformats.org/officeDocument/2006/relationships/hyperlink" Target="https://e.lanbook.com/book/411335" TargetMode="External"/><Relationship Id="rId6000" Type="http://schemas.openxmlformats.org/officeDocument/2006/relationships/hyperlink" Target="https://e.lanbook.com/book/513621" TargetMode="External"/><Relationship Id="rId515" Type="http://schemas.openxmlformats.org/officeDocument/2006/relationships/hyperlink" Target="https://e.lanbook.com/book/512791" TargetMode="External"/><Relationship Id="rId1145" Type="http://schemas.openxmlformats.org/officeDocument/2006/relationships/hyperlink" Target="https://e.lanbook.com/book/451067" TargetMode="External"/><Relationship Id="rId5766" Type="http://schemas.openxmlformats.org/officeDocument/2006/relationships/hyperlink" Target="https://e.lanbook.com/book/518483" TargetMode="External"/><Relationship Id="rId1212" Type="http://schemas.openxmlformats.org/officeDocument/2006/relationships/hyperlink" Target="https://e.lanbook.com/book/509888" TargetMode="External"/><Relationship Id="rId2610" Type="http://schemas.openxmlformats.org/officeDocument/2006/relationships/hyperlink" Target="https://e.lanbook.com/book/297029" TargetMode="External"/><Relationship Id="rId4368" Type="http://schemas.openxmlformats.org/officeDocument/2006/relationships/hyperlink" Target="https://e.lanbook.com/book/521903" TargetMode="External"/><Relationship Id="rId5419" Type="http://schemas.openxmlformats.org/officeDocument/2006/relationships/hyperlink" Target="https://e.lanbook.com/book/121164" TargetMode="External"/><Relationship Id="rId6817" Type="http://schemas.openxmlformats.org/officeDocument/2006/relationships/hyperlink" Target="https://e.lanbook.com/book/183632" TargetMode="External"/><Relationship Id="rId4782" Type="http://schemas.openxmlformats.org/officeDocument/2006/relationships/hyperlink" Target="https://e.lanbook.com/book/366110" TargetMode="External"/><Relationship Id="rId5833" Type="http://schemas.openxmlformats.org/officeDocument/2006/relationships/hyperlink" Target="https://e.lanbook.com/book/210074" TargetMode="External"/><Relationship Id="rId3037" Type="http://schemas.openxmlformats.org/officeDocument/2006/relationships/hyperlink" Target="https://e.lanbook.com/book/519581" TargetMode="External"/><Relationship Id="rId3384" Type="http://schemas.openxmlformats.org/officeDocument/2006/relationships/hyperlink" Target="https://e.lanbook.com/book/183767" TargetMode="External"/><Relationship Id="rId4435" Type="http://schemas.openxmlformats.org/officeDocument/2006/relationships/hyperlink" Target="https://e.lanbook.com/book/342890" TargetMode="External"/><Relationship Id="rId5900" Type="http://schemas.openxmlformats.org/officeDocument/2006/relationships/hyperlink" Target="https://e.lanbook.com/book/356105" TargetMode="External"/><Relationship Id="rId3451" Type="http://schemas.openxmlformats.org/officeDocument/2006/relationships/hyperlink" Target="https://e.lanbook.com/book/449945" TargetMode="External"/><Relationship Id="rId4502" Type="http://schemas.openxmlformats.org/officeDocument/2006/relationships/hyperlink" Target="https://e.lanbook.com/book/330536" TargetMode="External"/><Relationship Id="rId372" Type="http://schemas.openxmlformats.org/officeDocument/2006/relationships/hyperlink" Target="https://e.lanbook.com/book/206681" TargetMode="External"/><Relationship Id="rId2053" Type="http://schemas.openxmlformats.org/officeDocument/2006/relationships/hyperlink" Target="https://e.lanbook.com/book/523646" TargetMode="External"/><Relationship Id="rId3104" Type="http://schemas.openxmlformats.org/officeDocument/2006/relationships/hyperlink" Target="https://e.lanbook.com/book/528839" TargetMode="External"/><Relationship Id="rId6674" Type="http://schemas.openxmlformats.org/officeDocument/2006/relationships/hyperlink" Target="https://e.lanbook.com/book/508563" TargetMode="External"/><Relationship Id="rId2120" Type="http://schemas.openxmlformats.org/officeDocument/2006/relationships/hyperlink" Target="https://e.lanbook.com/book/516622" TargetMode="External"/><Relationship Id="rId5276" Type="http://schemas.openxmlformats.org/officeDocument/2006/relationships/hyperlink" Target="https://e.lanbook.com/book/518550" TargetMode="External"/><Relationship Id="rId5690" Type="http://schemas.openxmlformats.org/officeDocument/2006/relationships/hyperlink" Target="https://e.lanbook.com/book/242909" TargetMode="External"/><Relationship Id="rId6327" Type="http://schemas.openxmlformats.org/officeDocument/2006/relationships/hyperlink" Target="https://e.lanbook.com/book/210599" TargetMode="External"/><Relationship Id="rId6741" Type="http://schemas.openxmlformats.org/officeDocument/2006/relationships/hyperlink" Target="https://e.lanbook.com/book/504595" TargetMode="External"/><Relationship Id="rId4292" Type="http://schemas.openxmlformats.org/officeDocument/2006/relationships/hyperlink" Target="https://e.lanbook.com/book/388613" TargetMode="External"/><Relationship Id="rId5343" Type="http://schemas.openxmlformats.org/officeDocument/2006/relationships/hyperlink" Target="https://e.lanbook.com/book/265286" TargetMode="External"/><Relationship Id="rId1886" Type="http://schemas.openxmlformats.org/officeDocument/2006/relationships/hyperlink" Target="https://e.lanbook.com/book/213101" TargetMode="External"/><Relationship Id="rId2937" Type="http://schemas.openxmlformats.org/officeDocument/2006/relationships/hyperlink" Target="https://e.lanbook.com/book/333200" TargetMode="External"/><Relationship Id="rId909" Type="http://schemas.openxmlformats.org/officeDocument/2006/relationships/hyperlink" Target="https://e.lanbook.com/book/484412" TargetMode="External"/><Relationship Id="rId1539" Type="http://schemas.openxmlformats.org/officeDocument/2006/relationships/hyperlink" Target="https://e.lanbook.com/book/207053" TargetMode="External"/><Relationship Id="rId1953" Type="http://schemas.openxmlformats.org/officeDocument/2006/relationships/hyperlink" Target="https://e.lanbook.com/book/351959" TargetMode="External"/><Relationship Id="rId5410" Type="http://schemas.openxmlformats.org/officeDocument/2006/relationships/hyperlink" Target="https://e.lanbook.com/book/160207" TargetMode="External"/><Relationship Id="rId1606" Type="http://schemas.openxmlformats.org/officeDocument/2006/relationships/hyperlink" Target="https://e.lanbook.com/book/238763" TargetMode="External"/><Relationship Id="rId4012" Type="http://schemas.openxmlformats.org/officeDocument/2006/relationships/hyperlink" Target="https://e.lanbook.com/book/510400" TargetMode="External"/><Relationship Id="rId3778" Type="http://schemas.openxmlformats.org/officeDocument/2006/relationships/hyperlink" Target="https://e.lanbook.com/book/471479" TargetMode="External"/><Relationship Id="rId4829" Type="http://schemas.openxmlformats.org/officeDocument/2006/relationships/hyperlink" Target="https://e.lanbook.com/book/173844" TargetMode="External"/><Relationship Id="rId6184" Type="http://schemas.openxmlformats.org/officeDocument/2006/relationships/hyperlink" Target="https://e.lanbook.com/book/367466" TargetMode="External"/><Relationship Id="rId699" Type="http://schemas.openxmlformats.org/officeDocument/2006/relationships/hyperlink" Target="https://e.lanbook.com/book/518246" TargetMode="External"/><Relationship Id="rId2794" Type="http://schemas.openxmlformats.org/officeDocument/2006/relationships/hyperlink" Target="https://e.lanbook.com/book/238466" TargetMode="External"/><Relationship Id="rId3845" Type="http://schemas.openxmlformats.org/officeDocument/2006/relationships/hyperlink" Target="https://e.lanbook.com/book/411350" TargetMode="External"/><Relationship Id="rId6251" Type="http://schemas.openxmlformats.org/officeDocument/2006/relationships/hyperlink" Target="https://e.lanbook.com/book/523689" TargetMode="External"/><Relationship Id="rId766" Type="http://schemas.openxmlformats.org/officeDocument/2006/relationships/hyperlink" Target="https://e.lanbook.com/book/525244" TargetMode="External"/><Relationship Id="rId1396" Type="http://schemas.openxmlformats.org/officeDocument/2006/relationships/hyperlink" Target="https://e.lanbook.com/book/341153" TargetMode="External"/><Relationship Id="rId2447" Type="http://schemas.openxmlformats.org/officeDocument/2006/relationships/hyperlink" Target="https://e.lanbook.com/book/153915" TargetMode="External"/><Relationship Id="rId419" Type="http://schemas.openxmlformats.org/officeDocument/2006/relationships/hyperlink" Target="https://e.lanbook.com/book/510277" TargetMode="External"/><Relationship Id="rId1049" Type="http://schemas.openxmlformats.org/officeDocument/2006/relationships/hyperlink" Target="https://e.lanbook.com/book/211652" TargetMode="External"/><Relationship Id="rId2861" Type="http://schemas.openxmlformats.org/officeDocument/2006/relationships/hyperlink" Target="https://e.lanbook.com/book/134339" TargetMode="External"/><Relationship Id="rId3912" Type="http://schemas.openxmlformats.org/officeDocument/2006/relationships/hyperlink" Target="https://e.lanbook.com/book/526305" TargetMode="External"/><Relationship Id="rId833" Type="http://schemas.openxmlformats.org/officeDocument/2006/relationships/hyperlink" Target="https://e.lanbook.com/book/93780" TargetMode="External"/><Relationship Id="rId1116" Type="http://schemas.openxmlformats.org/officeDocument/2006/relationships/hyperlink" Target="https://e.lanbook.com/book/387341" TargetMode="External"/><Relationship Id="rId1463" Type="http://schemas.openxmlformats.org/officeDocument/2006/relationships/hyperlink" Target="https://e.lanbook.com/book/385064" TargetMode="External"/><Relationship Id="rId2514" Type="http://schemas.openxmlformats.org/officeDocument/2006/relationships/hyperlink" Target="https://e.lanbook.com/book/446216" TargetMode="External"/><Relationship Id="rId900" Type="http://schemas.openxmlformats.org/officeDocument/2006/relationships/hyperlink" Target="https://e.lanbook.com/book/81563" TargetMode="External"/><Relationship Id="rId1530" Type="http://schemas.openxmlformats.org/officeDocument/2006/relationships/hyperlink" Target="https://e.lanbook.com/book/200294" TargetMode="External"/><Relationship Id="rId4686" Type="http://schemas.openxmlformats.org/officeDocument/2006/relationships/hyperlink" Target="https://e.lanbook.com/book/441740" TargetMode="External"/><Relationship Id="rId5737" Type="http://schemas.openxmlformats.org/officeDocument/2006/relationships/hyperlink" Target="https://e.lanbook.com/book/526380" TargetMode="External"/><Relationship Id="rId3288" Type="http://schemas.openxmlformats.org/officeDocument/2006/relationships/hyperlink" Target="https://e.lanbook.com/book/206723" TargetMode="External"/><Relationship Id="rId4339" Type="http://schemas.openxmlformats.org/officeDocument/2006/relationships/hyperlink" Target="https://e.lanbook.com/book/316088" TargetMode="External"/><Relationship Id="rId4753" Type="http://schemas.openxmlformats.org/officeDocument/2006/relationships/hyperlink" Target="https://e.lanbook.com/book/278837" TargetMode="External"/><Relationship Id="rId5804" Type="http://schemas.openxmlformats.org/officeDocument/2006/relationships/hyperlink" Target="https://e.lanbook.com/book/367478" TargetMode="External"/><Relationship Id="rId3355" Type="http://schemas.openxmlformats.org/officeDocument/2006/relationships/hyperlink" Target="https://e.lanbook.com/book/403856" TargetMode="External"/><Relationship Id="rId4406" Type="http://schemas.openxmlformats.org/officeDocument/2006/relationships/hyperlink" Target="https://e.lanbook.com/book/371447" TargetMode="External"/><Relationship Id="rId276" Type="http://schemas.openxmlformats.org/officeDocument/2006/relationships/hyperlink" Target="https://e.lanbook.com/book/362876" TargetMode="External"/><Relationship Id="rId690" Type="http://schemas.openxmlformats.org/officeDocument/2006/relationships/hyperlink" Target="https://e.lanbook.com/book/211280" TargetMode="External"/><Relationship Id="rId2371" Type="http://schemas.openxmlformats.org/officeDocument/2006/relationships/hyperlink" Target="https://e.lanbook.com/book/254702" TargetMode="External"/><Relationship Id="rId3008" Type="http://schemas.openxmlformats.org/officeDocument/2006/relationships/hyperlink" Target="https://e.lanbook.com/book/513617" TargetMode="External"/><Relationship Id="rId3422" Type="http://schemas.openxmlformats.org/officeDocument/2006/relationships/hyperlink" Target="https://e.lanbook.com/book/352247" TargetMode="External"/><Relationship Id="rId4820" Type="http://schemas.openxmlformats.org/officeDocument/2006/relationships/hyperlink" Target="https://e.lanbook.com/book/364880" TargetMode="External"/><Relationship Id="rId6578" Type="http://schemas.openxmlformats.org/officeDocument/2006/relationships/hyperlink" Target="https://e.lanbook.com/book/266699" TargetMode="External"/><Relationship Id="rId343" Type="http://schemas.openxmlformats.org/officeDocument/2006/relationships/hyperlink" Target="https://e.lanbook.com/book/443324" TargetMode="External"/><Relationship Id="rId2024" Type="http://schemas.openxmlformats.org/officeDocument/2006/relationships/hyperlink" Target="https://e.lanbook.com/book/206354" TargetMode="External"/><Relationship Id="rId6992" Type="http://schemas.openxmlformats.org/officeDocument/2006/relationships/hyperlink" Target="https://e.lanbook.com/book/456974" TargetMode="External"/><Relationship Id="rId1040" Type="http://schemas.openxmlformats.org/officeDocument/2006/relationships/hyperlink" Target="https://e.lanbook.com/book/185954" TargetMode="External"/><Relationship Id="rId4196" Type="http://schemas.openxmlformats.org/officeDocument/2006/relationships/hyperlink" Target="https://e.lanbook.com/book/483818" TargetMode="External"/><Relationship Id="rId5247" Type="http://schemas.openxmlformats.org/officeDocument/2006/relationships/hyperlink" Target="https://e.lanbook.com/book/491615" TargetMode="External"/><Relationship Id="rId5594" Type="http://schemas.openxmlformats.org/officeDocument/2006/relationships/hyperlink" Target="https://e.lanbook.com/book/483686" TargetMode="External"/><Relationship Id="rId6645" Type="http://schemas.openxmlformats.org/officeDocument/2006/relationships/hyperlink" Target="https://e.lanbook.com/book/210977" TargetMode="External"/><Relationship Id="rId410" Type="http://schemas.openxmlformats.org/officeDocument/2006/relationships/hyperlink" Target="https://e.lanbook.com/book/512059" TargetMode="External"/><Relationship Id="rId5661" Type="http://schemas.openxmlformats.org/officeDocument/2006/relationships/hyperlink" Target="https://e.lanbook.com/book/523641" TargetMode="External"/><Relationship Id="rId6712" Type="http://schemas.openxmlformats.org/officeDocument/2006/relationships/hyperlink" Target="https://e.lanbook.com/book/528858" TargetMode="External"/><Relationship Id="rId1857" Type="http://schemas.openxmlformats.org/officeDocument/2006/relationships/hyperlink" Target="https://e.lanbook.com/book/198563" TargetMode="External"/><Relationship Id="rId2908" Type="http://schemas.openxmlformats.org/officeDocument/2006/relationships/hyperlink" Target="https://e.lanbook.com/book/407753" TargetMode="External"/><Relationship Id="rId4263" Type="http://schemas.openxmlformats.org/officeDocument/2006/relationships/hyperlink" Target="https://e.lanbook.com/book/160203" TargetMode="External"/><Relationship Id="rId5314" Type="http://schemas.openxmlformats.org/officeDocument/2006/relationships/hyperlink" Target="https://e.lanbook.com/book/527082" TargetMode="External"/><Relationship Id="rId1924" Type="http://schemas.openxmlformats.org/officeDocument/2006/relationships/hyperlink" Target="https://e.lanbook.com/book/255839" TargetMode="External"/><Relationship Id="rId4330" Type="http://schemas.openxmlformats.org/officeDocument/2006/relationships/hyperlink" Target="https://e.lanbook.com/book/411344" TargetMode="External"/><Relationship Id="rId6088" Type="http://schemas.openxmlformats.org/officeDocument/2006/relationships/hyperlink" Target="https://e.lanbook.com/book/502461" TargetMode="External"/><Relationship Id="rId2698" Type="http://schemas.openxmlformats.org/officeDocument/2006/relationships/hyperlink" Target="https://e.lanbook.com/book/113147" TargetMode="External"/><Relationship Id="rId6155" Type="http://schemas.openxmlformats.org/officeDocument/2006/relationships/hyperlink" Target="https://e.lanbook.com/book/210818" TargetMode="External"/><Relationship Id="rId3749" Type="http://schemas.openxmlformats.org/officeDocument/2006/relationships/hyperlink" Target="https://e.lanbook.com/book/421451" TargetMode="External"/><Relationship Id="rId5171" Type="http://schemas.openxmlformats.org/officeDocument/2006/relationships/hyperlink" Target="https://e.lanbook.com/book/512174" TargetMode="External"/><Relationship Id="rId6222" Type="http://schemas.openxmlformats.org/officeDocument/2006/relationships/hyperlink" Target="https://e.lanbook.com/book/441677" TargetMode="External"/><Relationship Id="rId2765" Type="http://schemas.openxmlformats.org/officeDocument/2006/relationships/hyperlink" Target="https://e.lanbook.com/book/213092" TargetMode="External"/><Relationship Id="rId3816" Type="http://schemas.openxmlformats.org/officeDocument/2006/relationships/hyperlink" Target="https://e.lanbook.com/book/200813" TargetMode="External"/><Relationship Id="rId737" Type="http://schemas.openxmlformats.org/officeDocument/2006/relationships/hyperlink" Target="https://e.lanbook.com/book/503447" TargetMode="External"/><Relationship Id="rId1367" Type="http://schemas.openxmlformats.org/officeDocument/2006/relationships/hyperlink" Target="https://e.lanbook.com/book/518174" TargetMode="External"/><Relationship Id="rId1781" Type="http://schemas.openxmlformats.org/officeDocument/2006/relationships/hyperlink" Target="https://e.lanbook.com/book/511893" TargetMode="External"/><Relationship Id="rId2418" Type="http://schemas.openxmlformats.org/officeDocument/2006/relationships/hyperlink" Target="https://e.lanbook.com/book/526288" TargetMode="External"/><Relationship Id="rId2832" Type="http://schemas.openxmlformats.org/officeDocument/2006/relationships/hyperlink" Target="https://e.lanbook.com/book/482858" TargetMode="External"/><Relationship Id="rId5988" Type="http://schemas.openxmlformats.org/officeDocument/2006/relationships/hyperlink" Target="https://e.lanbook.com/book/513780" TargetMode="External"/><Relationship Id="rId73" Type="http://schemas.openxmlformats.org/officeDocument/2006/relationships/hyperlink" Target="https://e.lanbook.com/book/455648" TargetMode="External"/><Relationship Id="rId804" Type="http://schemas.openxmlformats.org/officeDocument/2006/relationships/hyperlink" Target="https://e.lanbook.com/book/511864" TargetMode="External"/><Relationship Id="rId1434" Type="http://schemas.openxmlformats.org/officeDocument/2006/relationships/hyperlink" Target="https://e.lanbook.com/book/207035" TargetMode="External"/><Relationship Id="rId1501" Type="http://schemas.openxmlformats.org/officeDocument/2006/relationships/hyperlink" Target="https://e.lanbook.com/book/125711" TargetMode="External"/><Relationship Id="rId4657" Type="http://schemas.openxmlformats.org/officeDocument/2006/relationships/hyperlink" Target="https://e.lanbook.com/book/501134" TargetMode="External"/><Relationship Id="rId5708" Type="http://schemas.openxmlformats.org/officeDocument/2006/relationships/hyperlink" Target="https://e.lanbook.com/book/396530" TargetMode="External"/><Relationship Id="rId7063" Type="http://schemas.openxmlformats.org/officeDocument/2006/relationships/hyperlink" Target="https://e.lanbook.com/book/483503" TargetMode="External"/><Relationship Id="rId3259" Type="http://schemas.openxmlformats.org/officeDocument/2006/relationships/hyperlink" Target="https://e.lanbook.com/book/525228" TargetMode="External"/><Relationship Id="rId594" Type="http://schemas.openxmlformats.org/officeDocument/2006/relationships/hyperlink" Target="https://e.lanbook.com/book/417749" TargetMode="External"/><Relationship Id="rId2275" Type="http://schemas.openxmlformats.org/officeDocument/2006/relationships/hyperlink" Target="https://e.lanbook.com/book/524459" TargetMode="External"/><Relationship Id="rId3326" Type="http://schemas.openxmlformats.org/officeDocument/2006/relationships/hyperlink" Target="https://e.lanbook.com/book/152606" TargetMode="External"/><Relationship Id="rId3673" Type="http://schemas.openxmlformats.org/officeDocument/2006/relationships/hyperlink" Target="https://e.lanbook.com/book/447188" TargetMode="External"/><Relationship Id="rId4724" Type="http://schemas.openxmlformats.org/officeDocument/2006/relationships/hyperlink" Target="https://e.lanbook.com/book/508479" TargetMode="External"/><Relationship Id="rId247" Type="http://schemas.openxmlformats.org/officeDocument/2006/relationships/hyperlink" Target="https://e.lanbook.com/book/180813" TargetMode="External"/><Relationship Id="rId3740" Type="http://schemas.openxmlformats.org/officeDocument/2006/relationships/hyperlink" Target="https://e.lanbook.com/book/462350" TargetMode="External"/><Relationship Id="rId6896" Type="http://schemas.openxmlformats.org/officeDocument/2006/relationships/hyperlink" Target="https://e.lanbook.com/book/417851" TargetMode="External"/><Relationship Id="rId661" Type="http://schemas.openxmlformats.org/officeDocument/2006/relationships/hyperlink" Target="https://e.lanbook.com/book/521911" TargetMode="External"/><Relationship Id="rId1291" Type="http://schemas.openxmlformats.org/officeDocument/2006/relationships/hyperlink" Target="https://e.lanbook.com/book/211028" TargetMode="External"/><Relationship Id="rId2342" Type="http://schemas.openxmlformats.org/officeDocument/2006/relationships/hyperlink" Target="https://e.lanbook.com/book/303329" TargetMode="External"/><Relationship Id="rId5498" Type="http://schemas.openxmlformats.org/officeDocument/2006/relationships/hyperlink" Target="https://e.lanbook.com/book/140702" TargetMode="External"/><Relationship Id="rId6549" Type="http://schemas.openxmlformats.org/officeDocument/2006/relationships/hyperlink" Target="https://e.lanbook.com/book/211538" TargetMode="External"/><Relationship Id="rId6963" Type="http://schemas.openxmlformats.org/officeDocument/2006/relationships/hyperlink" Target="https://e.lanbook.com/book/518818" TargetMode="External"/><Relationship Id="rId314" Type="http://schemas.openxmlformats.org/officeDocument/2006/relationships/hyperlink" Target="https://e.lanbook.com/book/230429" TargetMode="External"/><Relationship Id="rId5565" Type="http://schemas.openxmlformats.org/officeDocument/2006/relationships/hyperlink" Target="https://e.lanbook.com/book/245441" TargetMode="External"/><Relationship Id="rId6616" Type="http://schemas.openxmlformats.org/officeDocument/2006/relationships/hyperlink" Target="https://e.lanbook.com/book/211370" TargetMode="External"/><Relationship Id="rId1011" Type="http://schemas.openxmlformats.org/officeDocument/2006/relationships/hyperlink" Target="https://e.lanbook.com/book/499517" TargetMode="External"/><Relationship Id="rId4167" Type="http://schemas.openxmlformats.org/officeDocument/2006/relationships/hyperlink" Target="https://e.lanbook.com/book/263150" TargetMode="External"/><Relationship Id="rId4581" Type="http://schemas.openxmlformats.org/officeDocument/2006/relationships/hyperlink" Target="https://e.lanbook.com/book/442442" TargetMode="External"/><Relationship Id="rId5218" Type="http://schemas.openxmlformats.org/officeDocument/2006/relationships/hyperlink" Target="https://e.lanbook.com/book/513789" TargetMode="External"/><Relationship Id="rId5632" Type="http://schemas.openxmlformats.org/officeDocument/2006/relationships/hyperlink" Target="https://e.lanbook.com/book/512163" TargetMode="External"/><Relationship Id="rId3183" Type="http://schemas.openxmlformats.org/officeDocument/2006/relationships/hyperlink" Target="https://e.lanbook.com/book/513583" TargetMode="External"/><Relationship Id="rId4234" Type="http://schemas.openxmlformats.org/officeDocument/2006/relationships/hyperlink" Target="https://e.lanbook.com/book/434597" TargetMode="External"/><Relationship Id="rId1828" Type="http://schemas.openxmlformats.org/officeDocument/2006/relationships/hyperlink" Target="https://e.lanbook.com/book/362723" TargetMode="External"/><Relationship Id="rId3250" Type="http://schemas.openxmlformats.org/officeDocument/2006/relationships/hyperlink" Target="https://e.lanbook.com/book/212834" TargetMode="External"/><Relationship Id="rId171" Type="http://schemas.openxmlformats.org/officeDocument/2006/relationships/hyperlink" Target="https://e.lanbook.com/book/510352" TargetMode="External"/><Relationship Id="rId4301" Type="http://schemas.openxmlformats.org/officeDocument/2006/relationships/hyperlink" Target="https://e.lanbook.com/book/352130" TargetMode="External"/><Relationship Id="rId6059" Type="http://schemas.openxmlformats.org/officeDocument/2006/relationships/hyperlink" Target="https://e.lanbook.com/book/510638" TargetMode="External"/><Relationship Id="rId6473" Type="http://schemas.openxmlformats.org/officeDocument/2006/relationships/hyperlink" Target="https://e.lanbook.com/book/206150" TargetMode="External"/><Relationship Id="rId988" Type="http://schemas.openxmlformats.org/officeDocument/2006/relationships/hyperlink" Target="https://e.lanbook.com/book/288794" TargetMode="External"/><Relationship Id="rId2669" Type="http://schemas.openxmlformats.org/officeDocument/2006/relationships/hyperlink" Target="https://e.lanbook.com/book/292985" TargetMode="External"/><Relationship Id="rId5075" Type="http://schemas.openxmlformats.org/officeDocument/2006/relationships/hyperlink" Target="https://e.lanbook.com/book/483674" TargetMode="External"/><Relationship Id="rId6126" Type="http://schemas.openxmlformats.org/officeDocument/2006/relationships/hyperlink" Target="https://e.lanbook.com/book/206216" TargetMode="External"/><Relationship Id="rId6540" Type="http://schemas.openxmlformats.org/officeDocument/2006/relationships/hyperlink" Target="https://e.lanbook.com/book/386087" TargetMode="External"/><Relationship Id="rId1685" Type="http://schemas.openxmlformats.org/officeDocument/2006/relationships/hyperlink" Target="https://e.lanbook.com/book/211424" TargetMode="External"/><Relationship Id="rId2736" Type="http://schemas.openxmlformats.org/officeDocument/2006/relationships/hyperlink" Target="https://e.lanbook.com/book/210488" TargetMode="External"/><Relationship Id="rId4091" Type="http://schemas.openxmlformats.org/officeDocument/2006/relationships/hyperlink" Target="https://e.lanbook.com/book/297296" TargetMode="External"/><Relationship Id="rId5142" Type="http://schemas.openxmlformats.org/officeDocument/2006/relationships/hyperlink" Target="https://e.lanbook.com/book/450578" TargetMode="External"/><Relationship Id="rId708" Type="http://schemas.openxmlformats.org/officeDocument/2006/relationships/hyperlink" Target="https://e.lanbook.com/book/210695" TargetMode="External"/><Relationship Id="rId1338" Type="http://schemas.openxmlformats.org/officeDocument/2006/relationships/hyperlink" Target="https://e.lanbook.com/book/211682" TargetMode="External"/><Relationship Id="rId1405" Type="http://schemas.openxmlformats.org/officeDocument/2006/relationships/hyperlink" Target="https://e.lanbook.com/book/394415" TargetMode="External"/><Relationship Id="rId1752" Type="http://schemas.openxmlformats.org/officeDocument/2006/relationships/hyperlink" Target="https://e.lanbook.com/book/505448" TargetMode="External"/><Relationship Id="rId2803" Type="http://schemas.openxmlformats.org/officeDocument/2006/relationships/hyperlink" Target="https://e.lanbook.com/book/405422" TargetMode="External"/><Relationship Id="rId5959" Type="http://schemas.openxmlformats.org/officeDocument/2006/relationships/hyperlink" Target="https://e.lanbook.com/book/3551" TargetMode="External"/><Relationship Id="rId44" Type="http://schemas.openxmlformats.org/officeDocument/2006/relationships/hyperlink" Target="https://e.lanbook.com/book/333257" TargetMode="External"/><Relationship Id="rId4975" Type="http://schemas.openxmlformats.org/officeDocument/2006/relationships/hyperlink" Target="https://e.lanbook.com/book/521912" TargetMode="External"/><Relationship Id="rId7034" Type="http://schemas.openxmlformats.org/officeDocument/2006/relationships/hyperlink" Target="https://e.lanbook.com/book/525230" TargetMode="External"/><Relationship Id="rId498" Type="http://schemas.openxmlformats.org/officeDocument/2006/relationships/hyperlink" Target="https://e.lanbook.com/book/206585" TargetMode="External"/><Relationship Id="rId2179" Type="http://schemas.openxmlformats.org/officeDocument/2006/relationships/hyperlink" Target="https://e.lanbook.com/book/164716" TargetMode="External"/><Relationship Id="rId3577" Type="http://schemas.openxmlformats.org/officeDocument/2006/relationships/hyperlink" Target="https://e.lanbook.com/book/503561" TargetMode="External"/><Relationship Id="rId3991" Type="http://schemas.openxmlformats.org/officeDocument/2006/relationships/hyperlink" Target="https://e.lanbook.com/book/149649" TargetMode="External"/><Relationship Id="rId4628" Type="http://schemas.openxmlformats.org/officeDocument/2006/relationships/hyperlink" Target="https://e.lanbook.com/book/219302" TargetMode="External"/><Relationship Id="rId2593" Type="http://schemas.openxmlformats.org/officeDocument/2006/relationships/hyperlink" Target="https://e.lanbook.com/book/152658" TargetMode="External"/><Relationship Id="rId3644" Type="http://schemas.openxmlformats.org/officeDocument/2006/relationships/hyperlink" Target="https://e.lanbook.com/book/515134" TargetMode="External"/><Relationship Id="rId6050" Type="http://schemas.openxmlformats.org/officeDocument/2006/relationships/hyperlink" Target="https://e.lanbook.com/book/210071" TargetMode="External"/><Relationship Id="rId565" Type="http://schemas.openxmlformats.org/officeDocument/2006/relationships/hyperlink" Target="https://e.lanbook.com/book/187559" TargetMode="External"/><Relationship Id="rId1195" Type="http://schemas.openxmlformats.org/officeDocument/2006/relationships/hyperlink" Target="https://e.lanbook.com/book/323099" TargetMode="External"/><Relationship Id="rId2246" Type="http://schemas.openxmlformats.org/officeDocument/2006/relationships/hyperlink" Target="https://e.lanbook.com/book/450947" TargetMode="External"/><Relationship Id="rId2660" Type="http://schemas.openxmlformats.org/officeDocument/2006/relationships/hyperlink" Target="https://e.lanbook.com/book/511514" TargetMode="External"/><Relationship Id="rId3711" Type="http://schemas.openxmlformats.org/officeDocument/2006/relationships/hyperlink" Target="https://e.lanbook.com/book/447137" TargetMode="External"/><Relationship Id="rId6867" Type="http://schemas.openxmlformats.org/officeDocument/2006/relationships/hyperlink" Target="https://e.lanbook.com/book/510354" TargetMode="External"/><Relationship Id="rId218" Type="http://schemas.openxmlformats.org/officeDocument/2006/relationships/hyperlink" Target="https://e.lanbook.com/book/179026" TargetMode="External"/><Relationship Id="rId632" Type="http://schemas.openxmlformats.org/officeDocument/2006/relationships/hyperlink" Target="https://e.lanbook.com/book/318461" TargetMode="External"/><Relationship Id="rId1262" Type="http://schemas.openxmlformats.org/officeDocument/2006/relationships/hyperlink" Target="https://e.lanbook.com/book/91278" TargetMode="External"/><Relationship Id="rId2313" Type="http://schemas.openxmlformats.org/officeDocument/2006/relationships/hyperlink" Target="https://e.lanbook.com/book/427919" TargetMode="External"/><Relationship Id="rId5469" Type="http://schemas.openxmlformats.org/officeDocument/2006/relationships/hyperlink" Target="https://e.lanbook.com/book/513791" TargetMode="External"/><Relationship Id="rId4485" Type="http://schemas.openxmlformats.org/officeDocument/2006/relationships/hyperlink" Target="https://e.lanbook.com/book/525794" TargetMode="External"/><Relationship Id="rId5536" Type="http://schemas.openxmlformats.org/officeDocument/2006/relationships/hyperlink" Target="https://e.lanbook.com/book/140691" TargetMode="External"/><Relationship Id="rId5883" Type="http://schemas.openxmlformats.org/officeDocument/2006/relationships/hyperlink" Target="https://e.lanbook.com/book/507440" TargetMode="External"/><Relationship Id="rId6934" Type="http://schemas.openxmlformats.org/officeDocument/2006/relationships/hyperlink" Target="https://e.lanbook.com/book/512048" TargetMode="External"/><Relationship Id="rId3087" Type="http://schemas.openxmlformats.org/officeDocument/2006/relationships/hyperlink" Target="https://e.lanbook.com/book/136179" TargetMode="External"/><Relationship Id="rId4138" Type="http://schemas.openxmlformats.org/officeDocument/2006/relationships/hyperlink" Target="https://e.lanbook.com/book/510974" TargetMode="External"/><Relationship Id="rId5950" Type="http://schemas.openxmlformats.org/officeDocument/2006/relationships/hyperlink" Target="https://e.lanbook.com/book/310235" TargetMode="External"/><Relationship Id="rId4552" Type="http://schemas.openxmlformats.org/officeDocument/2006/relationships/hyperlink" Target="https://e.lanbook.com/book/265373" TargetMode="External"/><Relationship Id="rId5603" Type="http://schemas.openxmlformats.org/officeDocument/2006/relationships/hyperlink" Target="https://e.lanbook.com/book/384758" TargetMode="External"/><Relationship Id="rId3154" Type="http://schemas.openxmlformats.org/officeDocument/2006/relationships/hyperlink" Target="https://e.lanbook.com/book/156752" TargetMode="External"/><Relationship Id="rId4205" Type="http://schemas.openxmlformats.org/officeDocument/2006/relationships/hyperlink" Target="https://e.lanbook.com/book/460373" TargetMode="External"/><Relationship Id="rId2170" Type="http://schemas.openxmlformats.org/officeDocument/2006/relationships/hyperlink" Target="https://e.lanbook.com/book/524395" TargetMode="External"/><Relationship Id="rId3221" Type="http://schemas.openxmlformats.org/officeDocument/2006/relationships/hyperlink" Target="https://e.lanbook.com/book/506911" TargetMode="External"/><Relationship Id="rId6377" Type="http://schemas.openxmlformats.org/officeDocument/2006/relationships/hyperlink" Target="https://e.lanbook.com/book/450869" TargetMode="External"/><Relationship Id="rId6791" Type="http://schemas.openxmlformats.org/officeDocument/2006/relationships/hyperlink" Target="https://e.lanbook.com/book/209939" TargetMode="External"/><Relationship Id="rId8" Type="http://schemas.openxmlformats.org/officeDocument/2006/relationships/hyperlink" Target="https://e.lanbook.com/book/520855" TargetMode="External"/><Relationship Id="rId142" Type="http://schemas.openxmlformats.org/officeDocument/2006/relationships/hyperlink" Target="https://e.lanbook.com/book/450806" TargetMode="External"/><Relationship Id="rId2987" Type="http://schemas.openxmlformats.org/officeDocument/2006/relationships/hyperlink" Target="https://e.lanbook.com/book/517844" TargetMode="External"/><Relationship Id="rId5393" Type="http://schemas.openxmlformats.org/officeDocument/2006/relationships/hyperlink" Target="https://e.lanbook.com/book/297326" TargetMode="External"/><Relationship Id="rId6444" Type="http://schemas.openxmlformats.org/officeDocument/2006/relationships/hyperlink" Target="https://e.lanbook.com/book/439922" TargetMode="External"/><Relationship Id="rId959" Type="http://schemas.openxmlformats.org/officeDocument/2006/relationships/hyperlink" Target="https://e.lanbook.com/book/510907" TargetMode="External"/><Relationship Id="rId1589" Type="http://schemas.openxmlformats.org/officeDocument/2006/relationships/hyperlink" Target="https://e.lanbook.com/book/407597" TargetMode="External"/><Relationship Id="rId5046" Type="http://schemas.openxmlformats.org/officeDocument/2006/relationships/hyperlink" Target="https://e.lanbook.com/book/526936" TargetMode="External"/><Relationship Id="rId5460" Type="http://schemas.openxmlformats.org/officeDocument/2006/relationships/hyperlink" Target="https://e.lanbook.com/book/513902" TargetMode="External"/><Relationship Id="rId6511" Type="http://schemas.openxmlformats.org/officeDocument/2006/relationships/hyperlink" Target="https://e.lanbook.com/book/422267" TargetMode="External"/><Relationship Id="rId4062" Type="http://schemas.openxmlformats.org/officeDocument/2006/relationships/hyperlink" Target="https://e.lanbook.com/book/190334" TargetMode="External"/><Relationship Id="rId5113" Type="http://schemas.openxmlformats.org/officeDocument/2006/relationships/hyperlink" Target="https://e.lanbook.com/book/515702" TargetMode="External"/><Relationship Id="rId1656" Type="http://schemas.openxmlformats.org/officeDocument/2006/relationships/hyperlink" Target="https://e.lanbook.com/book/523765" TargetMode="External"/><Relationship Id="rId2707" Type="http://schemas.openxmlformats.org/officeDocument/2006/relationships/hyperlink" Target="https://e.lanbook.com/book/463028" TargetMode="External"/><Relationship Id="rId1309" Type="http://schemas.openxmlformats.org/officeDocument/2006/relationships/hyperlink" Target="https://e.lanbook.com/book/212045" TargetMode="External"/><Relationship Id="rId1723" Type="http://schemas.openxmlformats.org/officeDocument/2006/relationships/hyperlink" Target="https://e.lanbook.com/book/220496" TargetMode="External"/><Relationship Id="rId4879" Type="http://schemas.openxmlformats.org/officeDocument/2006/relationships/hyperlink" Target="https://e.lanbook.com/book/460433" TargetMode="External"/><Relationship Id="rId15" Type="http://schemas.openxmlformats.org/officeDocument/2006/relationships/hyperlink" Target="https://e.lanbook.com/book/210659" TargetMode="External"/><Relationship Id="rId3895" Type="http://schemas.openxmlformats.org/officeDocument/2006/relationships/hyperlink" Target="https://e.lanbook.com/book/358580" TargetMode="External"/><Relationship Id="rId4946" Type="http://schemas.openxmlformats.org/officeDocument/2006/relationships/hyperlink" Target="https://e.lanbook.com/book/513400" TargetMode="External"/><Relationship Id="rId2497" Type="http://schemas.openxmlformats.org/officeDocument/2006/relationships/hyperlink" Target="https://e.lanbook.com/book/513592" TargetMode="External"/><Relationship Id="rId3548" Type="http://schemas.openxmlformats.org/officeDocument/2006/relationships/hyperlink" Target="https://e.lanbook.com/book/460709" TargetMode="External"/><Relationship Id="rId7005" Type="http://schemas.openxmlformats.org/officeDocument/2006/relationships/hyperlink" Target="https://e.lanbook.com/book/455747" TargetMode="External"/><Relationship Id="rId469" Type="http://schemas.openxmlformats.org/officeDocument/2006/relationships/hyperlink" Target="https://e.lanbook.com/book/447215" TargetMode="External"/><Relationship Id="rId883" Type="http://schemas.openxmlformats.org/officeDocument/2006/relationships/hyperlink" Target="https://e.lanbook.com/book/510745" TargetMode="External"/><Relationship Id="rId1099" Type="http://schemas.openxmlformats.org/officeDocument/2006/relationships/hyperlink" Target="https://e.lanbook.com/book/385952" TargetMode="External"/><Relationship Id="rId2564" Type="http://schemas.openxmlformats.org/officeDocument/2006/relationships/hyperlink" Target="https://e.lanbook.com/book/262490" TargetMode="External"/><Relationship Id="rId3615" Type="http://schemas.openxmlformats.org/officeDocument/2006/relationships/hyperlink" Target="https://e.lanbook.com/book/125730" TargetMode="External"/><Relationship Id="rId3962" Type="http://schemas.openxmlformats.org/officeDocument/2006/relationships/hyperlink" Target="https://e.lanbook.com/book/128814" TargetMode="External"/><Relationship Id="rId6021" Type="http://schemas.openxmlformats.org/officeDocument/2006/relationships/hyperlink" Target="https://e.lanbook.com/book/461105" TargetMode="External"/><Relationship Id="rId536" Type="http://schemas.openxmlformats.org/officeDocument/2006/relationships/hyperlink" Target="https://e.lanbook.com/book/388682" TargetMode="External"/><Relationship Id="rId1166" Type="http://schemas.openxmlformats.org/officeDocument/2006/relationships/hyperlink" Target="https://e.lanbook.com/book/183115" TargetMode="External"/><Relationship Id="rId2217" Type="http://schemas.openxmlformats.org/officeDocument/2006/relationships/hyperlink" Target="https://e.lanbook.com/book/510304" TargetMode="External"/><Relationship Id="rId950" Type="http://schemas.openxmlformats.org/officeDocument/2006/relationships/hyperlink" Target="https://e.lanbook.com/book/254672" TargetMode="External"/><Relationship Id="rId1580" Type="http://schemas.openxmlformats.org/officeDocument/2006/relationships/hyperlink" Target="https://e.lanbook.com/book/513622" TargetMode="External"/><Relationship Id="rId2631" Type="http://schemas.openxmlformats.org/officeDocument/2006/relationships/hyperlink" Target="https://e.lanbook.com/book/518185" TargetMode="External"/><Relationship Id="rId4389" Type="http://schemas.openxmlformats.org/officeDocument/2006/relationships/hyperlink" Target="https://e.lanbook.com/book/307490" TargetMode="External"/><Relationship Id="rId5787" Type="http://schemas.openxmlformats.org/officeDocument/2006/relationships/hyperlink" Target="https://e.lanbook.com/book/469022" TargetMode="External"/><Relationship Id="rId6838" Type="http://schemas.openxmlformats.org/officeDocument/2006/relationships/hyperlink" Target="https://e.lanbook.com/book/528849" TargetMode="External"/><Relationship Id="rId603" Type="http://schemas.openxmlformats.org/officeDocument/2006/relationships/hyperlink" Target="https://e.lanbook.com/book/481304" TargetMode="External"/><Relationship Id="rId1233" Type="http://schemas.openxmlformats.org/officeDocument/2006/relationships/hyperlink" Target="https://e.lanbook.com/book/503449" TargetMode="External"/><Relationship Id="rId5854" Type="http://schemas.openxmlformats.org/officeDocument/2006/relationships/hyperlink" Target="https://e.lanbook.com/book/213248" TargetMode="External"/><Relationship Id="rId6905" Type="http://schemas.openxmlformats.org/officeDocument/2006/relationships/hyperlink" Target="https://e.lanbook.com/book/483023" TargetMode="External"/><Relationship Id="rId1300" Type="http://schemas.openxmlformats.org/officeDocument/2006/relationships/hyperlink" Target="https://e.lanbook.com/book/462725" TargetMode="External"/><Relationship Id="rId4456" Type="http://schemas.openxmlformats.org/officeDocument/2006/relationships/hyperlink" Target="https://e.lanbook.com/book/515019" TargetMode="External"/><Relationship Id="rId4870" Type="http://schemas.openxmlformats.org/officeDocument/2006/relationships/hyperlink" Target="https://e.lanbook.com/book/420707" TargetMode="External"/><Relationship Id="rId5507" Type="http://schemas.openxmlformats.org/officeDocument/2006/relationships/hyperlink" Target="https://e.lanbook.com/book/512168" TargetMode="External"/><Relationship Id="rId5921" Type="http://schemas.openxmlformats.org/officeDocument/2006/relationships/hyperlink" Target="https://e.lanbook.com/book/210500" TargetMode="External"/><Relationship Id="rId3058" Type="http://schemas.openxmlformats.org/officeDocument/2006/relationships/hyperlink" Target="https://e.lanbook.com/book/525125" TargetMode="External"/><Relationship Id="rId3472" Type="http://schemas.openxmlformats.org/officeDocument/2006/relationships/hyperlink" Target="https://e.lanbook.com/book/210068" TargetMode="External"/><Relationship Id="rId4109" Type="http://schemas.openxmlformats.org/officeDocument/2006/relationships/hyperlink" Target="https://e.lanbook.com/book/316181" TargetMode="External"/><Relationship Id="rId4523" Type="http://schemas.openxmlformats.org/officeDocument/2006/relationships/hyperlink" Target="https://e.lanbook.com/book/345659" TargetMode="External"/><Relationship Id="rId393" Type="http://schemas.openxmlformats.org/officeDocument/2006/relationships/hyperlink" Target="https://e.lanbook.com/book/460652" TargetMode="External"/><Relationship Id="rId2074" Type="http://schemas.openxmlformats.org/officeDocument/2006/relationships/hyperlink" Target="https://e.lanbook.com/book/30197" TargetMode="External"/><Relationship Id="rId3125" Type="http://schemas.openxmlformats.org/officeDocument/2006/relationships/hyperlink" Target="https://e.lanbook.com/book/516644" TargetMode="External"/><Relationship Id="rId6695" Type="http://schemas.openxmlformats.org/officeDocument/2006/relationships/hyperlink" Target="https://e.lanbook.com/book/206534" TargetMode="External"/><Relationship Id="rId460" Type="http://schemas.openxmlformats.org/officeDocument/2006/relationships/hyperlink" Target="https://e.lanbook.com/book/122172" TargetMode="External"/><Relationship Id="rId1090" Type="http://schemas.openxmlformats.org/officeDocument/2006/relationships/hyperlink" Target="https://e.lanbook.com/book/517025" TargetMode="External"/><Relationship Id="rId2141" Type="http://schemas.openxmlformats.org/officeDocument/2006/relationships/hyperlink" Target="https://e.lanbook.com/book/508373" TargetMode="External"/><Relationship Id="rId5297" Type="http://schemas.openxmlformats.org/officeDocument/2006/relationships/hyperlink" Target="https://e.lanbook.com/book/525763" TargetMode="External"/><Relationship Id="rId6348" Type="http://schemas.openxmlformats.org/officeDocument/2006/relationships/hyperlink" Target="https://e.lanbook.com/book/209711" TargetMode="External"/><Relationship Id="rId113" Type="http://schemas.openxmlformats.org/officeDocument/2006/relationships/hyperlink" Target="https://e.lanbook.com/book/464195" TargetMode="External"/><Relationship Id="rId6762" Type="http://schemas.openxmlformats.org/officeDocument/2006/relationships/hyperlink" Target="https://e.lanbook.com/book/508904" TargetMode="External"/><Relationship Id="rId2958" Type="http://schemas.openxmlformats.org/officeDocument/2006/relationships/hyperlink" Target="https://e.lanbook.com/book/511898" TargetMode="External"/><Relationship Id="rId5017" Type="http://schemas.openxmlformats.org/officeDocument/2006/relationships/hyperlink" Target="https://e.lanbook.com/book/518557" TargetMode="External"/><Relationship Id="rId5364" Type="http://schemas.openxmlformats.org/officeDocument/2006/relationships/hyperlink" Target="https://e.lanbook.com/book/457547" TargetMode="External"/><Relationship Id="rId6415" Type="http://schemas.openxmlformats.org/officeDocument/2006/relationships/hyperlink" Target="https://e.lanbook.com/book/173102" TargetMode="External"/><Relationship Id="rId1974" Type="http://schemas.openxmlformats.org/officeDocument/2006/relationships/hyperlink" Target="https://e.lanbook.com/book/130499" TargetMode="External"/><Relationship Id="rId4380" Type="http://schemas.openxmlformats.org/officeDocument/2006/relationships/hyperlink" Target="https://e.lanbook.com/book/366083" TargetMode="External"/><Relationship Id="rId5431" Type="http://schemas.openxmlformats.org/officeDocument/2006/relationships/hyperlink" Target="https://e.lanbook.com/book/396545" TargetMode="External"/><Relationship Id="rId1627" Type="http://schemas.openxmlformats.org/officeDocument/2006/relationships/hyperlink" Target="https://e.lanbook.com/book/221189" TargetMode="External"/><Relationship Id="rId4033" Type="http://schemas.openxmlformats.org/officeDocument/2006/relationships/hyperlink" Target="https://e.lanbook.com/book/326078" TargetMode="External"/><Relationship Id="rId3799" Type="http://schemas.openxmlformats.org/officeDocument/2006/relationships/hyperlink" Target="https://e.lanbook.com/book/342893" TargetMode="External"/><Relationship Id="rId4100" Type="http://schemas.openxmlformats.org/officeDocument/2006/relationships/hyperlink" Target="https://e.lanbook.com/book/265271" TargetMode="External"/><Relationship Id="rId6272" Type="http://schemas.openxmlformats.org/officeDocument/2006/relationships/hyperlink" Target="https://e.lanbook.com/book/211823" TargetMode="External"/><Relationship Id="rId3866" Type="http://schemas.openxmlformats.org/officeDocument/2006/relationships/hyperlink" Target="https://e.lanbook.com/book/523638" TargetMode="External"/><Relationship Id="rId4917" Type="http://schemas.openxmlformats.org/officeDocument/2006/relationships/hyperlink" Target="https://e.lanbook.com/book/518500" TargetMode="External"/><Relationship Id="rId787" Type="http://schemas.openxmlformats.org/officeDocument/2006/relationships/hyperlink" Target="https://e.lanbook.com/book/494879" TargetMode="External"/><Relationship Id="rId2468" Type="http://schemas.openxmlformats.org/officeDocument/2006/relationships/hyperlink" Target="https://e.lanbook.com/book/522466" TargetMode="External"/><Relationship Id="rId2882" Type="http://schemas.openxmlformats.org/officeDocument/2006/relationships/hyperlink" Target="https://e.lanbook.com/book/515006" TargetMode="External"/><Relationship Id="rId3519" Type="http://schemas.openxmlformats.org/officeDocument/2006/relationships/hyperlink" Target="https://e.lanbook.com/book/322475" TargetMode="External"/><Relationship Id="rId3933" Type="http://schemas.openxmlformats.org/officeDocument/2006/relationships/hyperlink" Target="https://e.lanbook.com/book/149199" TargetMode="External"/><Relationship Id="rId854" Type="http://schemas.openxmlformats.org/officeDocument/2006/relationships/hyperlink" Target="https://e.lanbook.com/book/516618" TargetMode="External"/><Relationship Id="rId1484" Type="http://schemas.openxmlformats.org/officeDocument/2006/relationships/hyperlink" Target="https://e.lanbook.com/book/518826" TargetMode="External"/><Relationship Id="rId2535" Type="http://schemas.openxmlformats.org/officeDocument/2006/relationships/hyperlink" Target="https://e.lanbook.com/book/422243" TargetMode="External"/><Relationship Id="rId507" Type="http://schemas.openxmlformats.org/officeDocument/2006/relationships/hyperlink" Target="https://e.lanbook.com/book/159489" TargetMode="External"/><Relationship Id="rId921" Type="http://schemas.openxmlformats.org/officeDocument/2006/relationships/hyperlink" Target="https://e.lanbook.com/book/440144" TargetMode="External"/><Relationship Id="rId1137" Type="http://schemas.openxmlformats.org/officeDocument/2006/relationships/hyperlink" Target="https://e.lanbook.com/book/516591" TargetMode="External"/><Relationship Id="rId1551" Type="http://schemas.openxmlformats.org/officeDocument/2006/relationships/hyperlink" Target="https://e.lanbook.com/book/503523" TargetMode="External"/><Relationship Id="rId2602" Type="http://schemas.openxmlformats.org/officeDocument/2006/relationships/hyperlink" Target="https://e.lanbook.com/book/447326" TargetMode="External"/><Relationship Id="rId5758" Type="http://schemas.openxmlformats.org/officeDocument/2006/relationships/hyperlink" Target="https://e.lanbook.com/book/212747" TargetMode="External"/><Relationship Id="rId6809" Type="http://schemas.openxmlformats.org/officeDocument/2006/relationships/hyperlink" Target="https://e.lanbook.com/book/487703" TargetMode="External"/><Relationship Id="rId1204" Type="http://schemas.openxmlformats.org/officeDocument/2006/relationships/hyperlink" Target="https://e.lanbook.com/book/208643" TargetMode="External"/><Relationship Id="rId4774" Type="http://schemas.openxmlformats.org/officeDocument/2006/relationships/hyperlink" Target="https://e.lanbook.com/book/397214" TargetMode="External"/><Relationship Id="rId5825" Type="http://schemas.openxmlformats.org/officeDocument/2006/relationships/hyperlink" Target="https://e.lanbook.com/book/169798" TargetMode="External"/><Relationship Id="rId3376" Type="http://schemas.openxmlformats.org/officeDocument/2006/relationships/hyperlink" Target="https://e.lanbook.com/book/171878" TargetMode="External"/><Relationship Id="rId4427" Type="http://schemas.openxmlformats.org/officeDocument/2006/relationships/hyperlink" Target="https://e.lanbook.com/book/215651" TargetMode="External"/><Relationship Id="rId297" Type="http://schemas.openxmlformats.org/officeDocument/2006/relationships/hyperlink" Target="https://e.lanbook.com/book/518827" TargetMode="External"/><Relationship Id="rId2392" Type="http://schemas.openxmlformats.org/officeDocument/2006/relationships/hyperlink" Target="https://e.lanbook.com/book/405290" TargetMode="External"/><Relationship Id="rId3029" Type="http://schemas.openxmlformats.org/officeDocument/2006/relationships/hyperlink" Target="https://e.lanbook.com/book/447143" TargetMode="External"/><Relationship Id="rId3790" Type="http://schemas.openxmlformats.org/officeDocument/2006/relationships/hyperlink" Target="https://e.lanbook.com/book/405086" TargetMode="External"/><Relationship Id="rId4841" Type="http://schemas.openxmlformats.org/officeDocument/2006/relationships/hyperlink" Target="https://e.lanbook.com/book/512170" TargetMode="External"/><Relationship Id="rId6599" Type="http://schemas.openxmlformats.org/officeDocument/2006/relationships/hyperlink" Target="https://e.lanbook.com/book/526294" TargetMode="External"/><Relationship Id="rId364" Type="http://schemas.openxmlformats.org/officeDocument/2006/relationships/hyperlink" Target="https://e.lanbook.com/book/130181" TargetMode="External"/><Relationship Id="rId2045" Type="http://schemas.openxmlformats.org/officeDocument/2006/relationships/hyperlink" Target="https://e.lanbook.com/book/91309" TargetMode="External"/><Relationship Id="rId3443" Type="http://schemas.openxmlformats.org/officeDocument/2006/relationships/hyperlink" Target="https://e.lanbook.com/book/266708" TargetMode="External"/><Relationship Id="rId3510" Type="http://schemas.openxmlformats.org/officeDocument/2006/relationships/hyperlink" Target="https://e.lanbook.com/book/230372" TargetMode="External"/><Relationship Id="rId6666" Type="http://schemas.openxmlformats.org/officeDocument/2006/relationships/hyperlink" Target="https://e.lanbook.com/book/255644" TargetMode="External"/><Relationship Id="rId431" Type="http://schemas.openxmlformats.org/officeDocument/2006/relationships/hyperlink" Target="https://e.lanbook.com/book/525922" TargetMode="External"/><Relationship Id="rId1061" Type="http://schemas.openxmlformats.org/officeDocument/2006/relationships/hyperlink" Target="https://e.lanbook.com/book/509880" TargetMode="External"/><Relationship Id="rId2112" Type="http://schemas.openxmlformats.org/officeDocument/2006/relationships/hyperlink" Target="https://e.lanbook.com/book/173067" TargetMode="External"/><Relationship Id="rId5268" Type="http://schemas.openxmlformats.org/officeDocument/2006/relationships/hyperlink" Target="https://e.lanbook.com/book/1960" TargetMode="External"/><Relationship Id="rId5682" Type="http://schemas.openxmlformats.org/officeDocument/2006/relationships/hyperlink" Target="https://e.lanbook.com/book/37001" TargetMode="External"/><Relationship Id="rId6319" Type="http://schemas.openxmlformats.org/officeDocument/2006/relationships/hyperlink" Target="https://e.lanbook.com/book/138154" TargetMode="External"/><Relationship Id="rId6733" Type="http://schemas.openxmlformats.org/officeDocument/2006/relationships/hyperlink" Target="https://e.lanbook.com/book/393461" TargetMode="External"/><Relationship Id="rId1878" Type="http://schemas.openxmlformats.org/officeDocument/2006/relationships/hyperlink" Target="https://e.lanbook.com/book/346451" TargetMode="External"/><Relationship Id="rId2929" Type="http://schemas.openxmlformats.org/officeDocument/2006/relationships/hyperlink" Target="https://e.lanbook.com/book/511891" TargetMode="External"/><Relationship Id="rId4284" Type="http://schemas.openxmlformats.org/officeDocument/2006/relationships/hyperlink" Target="https://e.lanbook.com/book/515711" TargetMode="External"/><Relationship Id="rId5335" Type="http://schemas.openxmlformats.org/officeDocument/2006/relationships/hyperlink" Target="https://e.lanbook.com/book/516427" TargetMode="External"/><Relationship Id="rId4351" Type="http://schemas.openxmlformats.org/officeDocument/2006/relationships/hyperlink" Target="https://e.lanbook.com/book/385910" TargetMode="External"/><Relationship Id="rId5402" Type="http://schemas.openxmlformats.org/officeDocument/2006/relationships/hyperlink" Target="https://e.lanbook.com/book/434878" TargetMode="External"/><Relationship Id="rId6800" Type="http://schemas.openxmlformats.org/officeDocument/2006/relationships/hyperlink" Target="https://e.lanbook.com/book/211553" TargetMode="External"/><Relationship Id="rId1945" Type="http://schemas.openxmlformats.org/officeDocument/2006/relationships/hyperlink" Target="https://e.lanbook.com/book/255701" TargetMode="External"/><Relationship Id="rId4004" Type="http://schemas.openxmlformats.org/officeDocument/2006/relationships/hyperlink" Target="https://e.lanbook.com/book/190378" TargetMode="External"/><Relationship Id="rId3020" Type="http://schemas.openxmlformats.org/officeDocument/2006/relationships/hyperlink" Target="https://e.lanbook.com/book/238772" TargetMode="External"/><Relationship Id="rId6176" Type="http://schemas.openxmlformats.org/officeDocument/2006/relationships/hyperlink" Target="https://e.lanbook.com/book/517990" TargetMode="External"/><Relationship Id="rId6590" Type="http://schemas.openxmlformats.org/officeDocument/2006/relationships/hyperlink" Target="https://e.lanbook.com/book/517176" TargetMode="External"/><Relationship Id="rId2786" Type="http://schemas.openxmlformats.org/officeDocument/2006/relationships/hyperlink" Target="https://e.lanbook.com/book/297680" TargetMode="External"/><Relationship Id="rId3837" Type="http://schemas.openxmlformats.org/officeDocument/2006/relationships/hyperlink" Target="https://e.lanbook.com/book/218081" TargetMode="External"/><Relationship Id="rId5192" Type="http://schemas.openxmlformats.org/officeDocument/2006/relationships/hyperlink" Target="https://e.lanbook.com/book/442052" TargetMode="External"/><Relationship Id="rId6243" Type="http://schemas.openxmlformats.org/officeDocument/2006/relationships/hyperlink" Target="https://e.lanbook.com/book/511928" TargetMode="External"/><Relationship Id="rId758" Type="http://schemas.openxmlformats.org/officeDocument/2006/relationships/hyperlink" Target="https://e.lanbook.com/book/516579" TargetMode="External"/><Relationship Id="rId1388" Type="http://schemas.openxmlformats.org/officeDocument/2006/relationships/hyperlink" Target="https://e.lanbook.com/book/337994" TargetMode="External"/><Relationship Id="rId2439" Type="http://schemas.openxmlformats.org/officeDocument/2006/relationships/hyperlink" Target="https://e.lanbook.com/book/370955" TargetMode="External"/><Relationship Id="rId2853" Type="http://schemas.openxmlformats.org/officeDocument/2006/relationships/hyperlink" Target="https://e.lanbook.com/book/506162" TargetMode="External"/><Relationship Id="rId3904" Type="http://schemas.openxmlformats.org/officeDocument/2006/relationships/hyperlink" Target="https://e.lanbook.com/book/442409" TargetMode="External"/><Relationship Id="rId6310" Type="http://schemas.openxmlformats.org/officeDocument/2006/relationships/hyperlink" Target="https://e.lanbook.com/book/210920" TargetMode="External"/><Relationship Id="rId94" Type="http://schemas.openxmlformats.org/officeDocument/2006/relationships/hyperlink" Target="https://e.lanbook.com/book/507010" TargetMode="External"/><Relationship Id="rId825" Type="http://schemas.openxmlformats.org/officeDocument/2006/relationships/hyperlink" Target="https://e.lanbook.com/book/441659" TargetMode="External"/><Relationship Id="rId1455" Type="http://schemas.openxmlformats.org/officeDocument/2006/relationships/hyperlink" Target="https://e.lanbook.com/book/460712" TargetMode="External"/><Relationship Id="rId2506" Type="http://schemas.openxmlformats.org/officeDocument/2006/relationships/hyperlink" Target="https://e.lanbook.com/book/206969" TargetMode="External"/><Relationship Id="rId1108" Type="http://schemas.openxmlformats.org/officeDocument/2006/relationships/hyperlink" Target="https://e.lanbook.com/book/346475" TargetMode="External"/><Relationship Id="rId2920" Type="http://schemas.openxmlformats.org/officeDocument/2006/relationships/hyperlink" Target="https://e.lanbook.com/book/507313" TargetMode="External"/><Relationship Id="rId4678" Type="http://schemas.openxmlformats.org/officeDocument/2006/relationships/hyperlink" Target="https://e.lanbook.com/book/512155" TargetMode="External"/><Relationship Id="rId7084" Type="http://schemas.openxmlformats.org/officeDocument/2006/relationships/drawing" Target="../drawings/drawing1.xml"/><Relationship Id="rId1522" Type="http://schemas.openxmlformats.org/officeDocument/2006/relationships/hyperlink" Target="https://e.lanbook.com/book/183139" TargetMode="External"/><Relationship Id="rId5729" Type="http://schemas.openxmlformats.org/officeDocument/2006/relationships/hyperlink" Target="https://e.lanbook.com/book/133818" TargetMode="External"/><Relationship Id="rId3694" Type="http://schemas.openxmlformats.org/officeDocument/2006/relationships/hyperlink" Target="https://e.lanbook.com/book/217397" TargetMode="External"/><Relationship Id="rId4745" Type="http://schemas.openxmlformats.org/officeDocument/2006/relationships/hyperlink" Target="https://e.lanbook.com/book/367193" TargetMode="External"/><Relationship Id="rId2296" Type="http://schemas.openxmlformats.org/officeDocument/2006/relationships/hyperlink" Target="https://e.lanbook.com/book/211604" TargetMode="External"/><Relationship Id="rId3347" Type="http://schemas.openxmlformats.org/officeDocument/2006/relationships/hyperlink" Target="https://e.lanbook.com/book/516485" TargetMode="External"/><Relationship Id="rId3761" Type="http://schemas.openxmlformats.org/officeDocument/2006/relationships/hyperlink" Target="https://e.lanbook.com/book/352280" TargetMode="External"/><Relationship Id="rId4812" Type="http://schemas.openxmlformats.org/officeDocument/2006/relationships/hyperlink" Target="https://e.lanbook.com/book/321170" TargetMode="External"/><Relationship Id="rId268" Type="http://schemas.openxmlformats.org/officeDocument/2006/relationships/hyperlink" Target="https://e.lanbook.com/book/495008" TargetMode="External"/><Relationship Id="rId682" Type="http://schemas.openxmlformats.org/officeDocument/2006/relationships/hyperlink" Target="https://e.lanbook.com/book/302354" TargetMode="External"/><Relationship Id="rId2363" Type="http://schemas.openxmlformats.org/officeDocument/2006/relationships/hyperlink" Target="https://e.lanbook.com/book/107292" TargetMode="External"/><Relationship Id="rId3414" Type="http://schemas.openxmlformats.org/officeDocument/2006/relationships/hyperlink" Target="https://e.lanbook.com/book/515041" TargetMode="External"/><Relationship Id="rId6984" Type="http://schemas.openxmlformats.org/officeDocument/2006/relationships/hyperlink" Target="https://e.lanbook.com/book/508557" TargetMode="External"/><Relationship Id="rId335" Type="http://schemas.openxmlformats.org/officeDocument/2006/relationships/hyperlink" Target="https://e.lanbook.com/book/522505" TargetMode="External"/><Relationship Id="rId2016" Type="http://schemas.openxmlformats.org/officeDocument/2006/relationships/hyperlink" Target="https://e.lanbook.com/book/178995" TargetMode="External"/><Relationship Id="rId2430" Type="http://schemas.openxmlformats.org/officeDocument/2006/relationships/hyperlink" Target="https://e.lanbook.com/book/527812" TargetMode="External"/><Relationship Id="rId5586" Type="http://schemas.openxmlformats.org/officeDocument/2006/relationships/hyperlink" Target="https://e.lanbook.com/book/505331" TargetMode="External"/><Relationship Id="rId6637" Type="http://schemas.openxmlformats.org/officeDocument/2006/relationships/hyperlink" Target="https://e.lanbook.com/book/211475" TargetMode="External"/><Relationship Id="rId402" Type="http://schemas.openxmlformats.org/officeDocument/2006/relationships/hyperlink" Target="https://e.lanbook.com/book/510311" TargetMode="External"/><Relationship Id="rId1032" Type="http://schemas.openxmlformats.org/officeDocument/2006/relationships/hyperlink" Target="https://e.lanbook.com/book/226463" TargetMode="External"/><Relationship Id="rId4188" Type="http://schemas.openxmlformats.org/officeDocument/2006/relationships/hyperlink" Target="https://e.lanbook.com/book/364907" TargetMode="External"/><Relationship Id="rId5239" Type="http://schemas.openxmlformats.org/officeDocument/2006/relationships/hyperlink" Target="https://e.lanbook.com/book/316115" TargetMode="External"/><Relationship Id="rId4255" Type="http://schemas.openxmlformats.org/officeDocument/2006/relationships/hyperlink" Target="https://e.lanbook.com/book/434872" TargetMode="External"/><Relationship Id="rId5306" Type="http://schemas.openxmlformats.org/officeDocument/2006/relationships/hyperlink" Target="https://e.lanbook.com/book/434907" TargetMode="External"/><Relationship Id="rId5653" Type="http://schemas.openxmlformats.org/officeDocument/2006/relationships/hyperlink" Target="https://e.lanbook.com/book/121981" TargetMode="External"/><Relationship Id="rId6704" Type="http://schemas.openxmlformats.org/officeDocument/2006/relationships/hyperlink" Target="https://e.lanbook.com/book/524271" TargetMode="External"/><Relationship Id="rId1849" Type="http://schemas.openxmlformats.org/officeDocument/2006/relationships/hyperlink" Target="https://e.lanbook.com/book/351947" TargetMode="External"/><Relationship Id="rId5720" Type="http://schemas.openxmlformats.org/officeDocument/2006/relationships/hyperlink" Target="https://e.lanbook.com/book/478769" TargetMode="External"/><Relationship Id="rId192" Type="http://schemas.openxmlformats.org/officeDocument/2006/relationships/hyperlink" Target="https://e.lanbook.com/book/469046" TargetMode="External"/><Relationship Id="rId1916" Type="http://schemas.openxmlformats.org/officeDocument/2006/relationships/hyperlink" Target="https://e.lanbook.com/book/523974" TargetMode="External"/><Relationship Id="rId3271" Type="http://schemas.openxmlformats.org/officeDocument/2006/relationships/hyperlink" Target="https://e.lanbook.com/book/482945" TargetMode="External"/><Relationship Id="rId4322" Type="http://schemas.openxmlformats.org/officeDocument/2006/relationships/hyperlink" Target="https://e.lanbook.com/book/456884" TargetMode="External"/><Relationship Id="rId6494" Type="http://schemas.openxmlformats.org/officeDocument/2006/relationships/hyperlink" Target="https://e.lanbook.com/book/481298" TargetMode="External"/><Relationship Id="rId5096" Type="http://schemas.openxmlformats.org/officeDocument/2006/relationships/hyperlink" Target="https://e.lanbook.com/book/442457" TargetMode="External"/><Relationship Id="rId6147" Type="http://schemas.openxmlformats.org/officeDocument/2006/relationships/hyperlink" Target="https://e.lanbook.com/book/330488" TargetMode="External"/><Relationship Id="rId6561" Type="http://schemas.openxmlformats.org/officeDocument/2006/relationships/hyperlink" Target="https://e.lanbook.com/book/288971" TargetMode="External"/><Relationship Id="rId5163" Type="http://schemas.openxmlformats.org/officeDocument/2006/relationships/hyperlink" Target="https://e.lanbook.com/book/179711" TargetMode="External"/><Relationship Id="rId6214" Type="http://schemas.openxmlformats.org/officeDocument/2006/relationships/hyperlink" Target="https://e.lanbook.com/book/515101" TargetMode="External"/><Relationship Id="rId729" Type="http://schemas.openxmlformats.org/officeDocument/2006/relationships/hyperlink" Target="https://e.lanbook.com/book/211730" TargetMode="External"/><Relationship Id="rId1359" Type="http://schemas.openxmlformats.org/officeDocument/2006/relationships/hyperlink" Target="https://e.lanbook.com/book/524277" TargetMode="External"/><Relationship Id="rId2757" Type="http://schemas.openxmlformats.org/officeDocument/2006/relationships/hyperlink" Target="https://e.lanbook.com/book/178988" TargetMode="External"/><Relationship Id="rId3808" Type="http://schemas.openxmlformats.org/officeDocument/2006/relationships/hyperlink" Target="https://e.lanbook.com/book/458429" TargetMode="External"/><Relationship Id="rId5230" Type="http://schemas.openxmlformats.org/officeDocument/2006/relationships/hyperlink" Target="https://e.lanbook.com/book/316250" TargetMode="External"/><Relationship Id="rId1773" Type="http://schemas.openxmlformats.org/officeDocument/2006/relationships/hyperlink" Target="https://e.lanbook.com/book/385847" TargetMode="External"/><Relationship Id="rId2824" Type="http://schemas.openxmlformats.org/officeDocument/2006/relationships/hyperlink" Target="https://e.lanbook.com/book/210728" TargetMode="External"/><Relationship Id="rId65" Type="http://schemas.openxmlformats.org/officeDocument/2006/relationships/hyperlink" Target="https://e.lanbook.com/book/341261" TargetMode="External"/><Relationship Id="rId1426" Type="http://schemas.openxmlformats.org/officeDocument/2006/relationships/hyperlink" Target="https://e.lanbook.com/book/256040" TargetMode="External"/><Relationship Id="rId1840" Type="http://schemas.openxmlformats.org/officeDocument/2006/relationships/hyperlink" Target="https://e.lanbook.com/book/213281" TargetMode="External"/><Relationship Id="rId4996" Type="http://schemas.openxmlformats.org/officeDocument/2006/relationships/hyperlink" Target="https://e.lanbook.com/book/404966" TargetMode="External"/><Relationship Id="rId3598" Type="http://schemas.openxmlformats.org/officeDocument/2006/relationships/hyperlink" Target="https://e.lanbook.com/book/525915" TargetMode="External"/><Relationship Id="rId4649" Type="http://schemas.openxmlformats.org/officeDocument/2006/relationships/hyperlink" Target="https://e.lanbook.com/book/506511" TargetMode="External"/><Relationship Id="rId7055" Type="http://schemas.openxmlformats.org/officeDocument/2006/relationships/hyperlink" Target="https://e.lanbook.com/book/450575" TargetMode="External"/><Relationship Id="rId3665" Type="http://schemas.openxmlformats.org/officeDocument/2006/relationships/hyperlink" Target="https://e.lanbook.com/book/510297" TargetMode="External"/><Relationship Id="rId4716" Type="http://schemas.openxmlformats.org/officeDocument/2006/relationships/hyperlink" Target="https://e.lanbook.com/book/434917" TargetMode="External"/><Relationship Id="rId6071" Type="http://schemas.openxmlformats.org/officeDocument/2006/relationships/hyperlink" Target="https://e.lanbook.com/book/211379" TargetMode="External"/><Relationship Id="rId586" Type="http://schemas.openxmlformats.org/officeDocument/2006/relationships/hyperlink" Target="https://e.lanbook.com/book/438536" TargetMode="External"/><Relationship Id="rId2267" Type="http://schemas.openxmlformats.org/officeDocument/2006/relationships/hyperlink" Target="https://e.lanbook.com/book/113393" TargetMode="External"/><Relationship Id="rId2681" Type="http://schemas.openxmlformats.org/officeDocument/2006/relationships/hyperlink" Target="https://e.lanbook.com/book/424346" TargetMode="External"/><Relationship Id="rId3318" Type="http://schemas.openxmlformats.org/officeDocument/2006/relationships/hyperlink" Target="https://e.lanbook.com/book/450887" TargetMode="External"/><Relationship Id="rId6888" Type="http://schemas.openxmlformats.org/officeDocument/2006/relationships/hyperlink" Target="https://e.lanbook.com/book/520626" TargetMode="External"/><Relationship Id="rId239" Type="http://schemas.openxmlformats.org/officeDocument/2006/relationships/hyperlink" Target="https://e.lanbook.com/book/386036" TargetMode="External"/><Relationship Id="rId653" Type="http://schemas.openxmlformats.org/officeDocument/2006/relationships/hyperlink" Target="https://e.lanbook.com/book/459953" TargetMode="External"/><Relationship Id="rId1283" Type="http://schemas.openxmlformats.org/officeDocument/2006/relationships/hyperlink" Target="https://e.lanbook.com/book/210275" TargetMode="External"/><Relationship Id="rId2334" Type="http://schemas.openxmlformats.org/officeDocument/2006/relationships/hyperlink" Target="https://e.lanbook.com/book/518254" TargetMode="External"/><Relationship Id="rId3732" Type="http://schemas.openxmlformats.org/officeDocument/2006/relationships/hyperlink" Target="https://e.lanbook.com/book/394592" TargetMode="External"/><Relationship Id="rId306" Type="http://schemas.openxmlformats.org/officeDocument/2006/relationships/hyperlink" Target="https://e.lanbook.com/book/463013" TargetMode="External"/><Relationship Id="rId6955" Type="http://schemas.openxmlformats.org/officeDocument/2006/relationships/hyperlink" Target="https://e.lanbook.com/book/512405" TargetMode="External"/><Relationship Id="rId720" Type="http://schemas.openxmlformats.org/officeDocument/2006/relationships/hyperlink" Target="https://e.lanbook.com/book/211292" TargetMode="External"/><Relationship Id="rId1350" Type="http://schemas.openxmlformats.org/officeDocument/2006/relationships/hyperlink" Target="https://e.lanbook.com/book/499358" TargetMode="External"/><Relationship Id="rId2401" Type="http://schemas.openxmlformats.org/officeDocument/2006/relationships/hyperlink" Target="https://e.lanbook.com/book/505442" TargetMode="External"/><Relationship Id="rId4159" Type="http://schemas.openxmlformats.org/officeDocument/2006/relationships/hyperlink" Target="https://e.lanbook.com/book/193588" TargetMode="External"/><Relationship Id="rId5557" Type="http://schemas.openxmlformats.org/officeDocument/2006/relationships/hyperlink" Target="https://e.lanbook.com/book/510001" TargetMode="External"/><Relationship Id="rId5971" Type="http://schemas.openxmlformats.org/officeDocument/2006/relationships/hyperlink" Target="https://e.lanbook.com/book/212090" TargetMode="External"/><Relationship Id="rId6608" Type="http://schemas.openxmlformats.org/officeDocument/2006/relationships/hyperlink" Target="https://e.lanbook.com/book/211871" TargetMode="External"/><Relationship Id="rId1003" Type="http://schemas.openxmlformats.org/officeDocument/2006/relationships/hyperlink" Target="https://e.lanbook.com/book/208613" TargetMode="External"/><Relationship Id="rId4573" Type="http://schemas.openxmlformats.org/officeDocument/2006/relationships/hyperlink" Target="https://e.lanbook.com/book/411296" TargetMode="External"/><Relationship Id="rId5624" Type="http://schemas.openxmlformats.org/officeDocument/2006/relationships/hyperlink" Target="https://e.lanbook.com/book/379994" TargetMode="External"/><Relationship Id="rId3175" Type="http://schemas.openxmlformats.org/officeDocument/2006/relationships/hyperlink" Target="https://e.lanbook.com/book/186036" TargetMode="External"/><Relationship Id="rId4226" Type="http://schemas.openxmlformats.org/officeDocument/2006/relationships/hyperlink" Target="https://e.lanbook.com/book/512161" TargetMode="External"/><Relationship Id="rId4640" Type="http://schemas.openxmlformats.org/officeDocument/2006/relationships/hyperlink" Target="https://e.lanbook.com/book/151815" TargetMode="External"/><Relationship Id="rId2191" Type="http://schemas.openxmlformats.org/officeDocument/2006/relationships/hyperlink" Target="https://e.lanbook.com/book/513616" TargetMode="External"/><Relationship Id="rId3242" Type="http://schemas.openxmlformats.org/officeDocument/2006/relationships/hyperlink" Target="https://e.lanbook.com/book/522103" TargetMode="External"/><Relationship Id="rId6398" Type="http://schemas.openxmlformats.org/officeDocument/2006/relationships/hyperlink" Target="https://e.lanbook.com/book/504203" TargetMode="External"/><Relationship Id="rId163" Type="http://schemas.openxmlformats.org/officeDocument/2006/relationships/hyperlink" Target="https://e.lanbook.com/book/493991" TargetMode="External"/><Relationship Id="rId6465" Type="http://schemas.openxmlformats.org/officeDocument/2006/relationships/hyperlink" Target="https://e.lanbook.com/book/527811" TargetMode="External"/><Relationship Id="rId230" Type="http://schemas.openxmlformats.org/officeDocument/2006/relationships/hyperlink" Target="https://e.lanbook.com/book/378464" TargetMode="External"/><Relationship Id="rId5067" Type="http://schemas.openxmlformats.org/officeDocument/2006/relationships/hyperlink" Target="https://e.lanbook.com/book/110821" TargetMode="External"/><Relationship Id="rId6118" Type="http://schemas.openxmlformats.org/officeDocument/2006/relationships/hyperlink" Target="https://e.lanbook.com/book/212138" TargetMode="External"/><Relationship Id="rId4083" Type="http://schemas.openxmlformats.org/officeDocument/2006/relationships/hyperlink" Target="https://e.lanbook.com/book/515708" TargetMode="External"/><Relationship Id="rId5481" Type="http://schemas.openxmlformats.org/officeDocument/2006/relationships/hyperlink" Target="https://e.lanbook.com/book/517044" TargetMode="External"/><Relationship Id="rId6532" Type="http://schemas.openxmlformats.org/officeDocument/2006/relationships/hyperlink" Target="https://e.lanbook.com/book/210965" TargetMode="External"/><Relationship Id="rId1677" Type="http://schemas.openxmlformats.org/officeDocument/2006/relationships/hyperlink" Target="https://e.lanbook.com/book/513429" TargetMode="External"/><Relationship Id="rId2728" Type="http://schemas.openxmlformats.org/officeDocument/2006/relationships/hyperlink" Target="https://e.lanbook.com/book/471656" TargetMode="External"/><Relationship Id="rId5134" Type="http://schemas.openxmlformats.org/officeDocument/2006/relationships/hyperlink" Target="https://e.lanbook.com/book/457553" TargetMode="External"/><Relationship Id="rId1744" Type="http://schemas.openxmlformats.org/officeDocument/2006/relationships/hyperlink" Target="https://e.lanbook.com/book/524453" TargetMode="External"/><Relationship Id="rId4150" Type="http://schemas.openxmlformats.org/officeDocument/2006/relationships/hyperlink" Target="https://e.lanbook.com/book/362555" TargetMode="External"/><Relationship Id="rId5201" Type="http://schemas.openxmlformats.org/officeDocument/2006/relationships/hyperlink" Target="https://e.lanbook.com/book/242906" TargetMode="External"/><Relationship Id="rId36" Type="http://schemas.openxmlformats.org/officeDocument/2006/relationships/hyperlink" Target="https://e.lanbook.com/book/333146" TargetMode="External"/><Relationship Id="rId4967" Type="http://schemas.openxmlformats.org/officeDocument/2006/relationships/hyperlink" Target="https://e.lanbook.com/book/218108" TargetMode="External"/><Relationship Id="rId1811" Type="http://schemas.openxmlformats.org/officeDocument/2006/relationships/hyperlink" Target="https://e.lanbook.com/book/522567" TargetMode="External"/><Relationship Id="rId3569" Type="http://schemas.openxmlformats.org/officeDocument/2006/relationships/hyperlink" Target="https://e.lanbook.com/book/525820" TargetMode="External"/><Relationship Id="rId7026" Type="http://schemas.openxmlformats.org/officeDocument/2006/relationships/hyperlink" Target="https://e.lanbook.com/book/513598" TargetMode="External"/><Relationship Id="rId3983" Type="http://schemas.openxmlformats.org/officeDocument/2006/relationships/hyperlink" Target="https://e.lanbook.com/book/441908" TargetMode="External"/><Relationship Id="rId6042" Type="http://schemas.openxmlformats.org/officeDocument/2006/relationships/hyperlink" Target="https://e.lanbook.com/book/352283" TargetMode="External"/><Relationship Id="rId1187" Type="http://schemas.openxmlformats.org/officeDocument/2006/relationships/hyperlink" Target="https://e.lanbook.com/book/212999" TargetMode="External"/><Relationship Id="rId2585" Type="http://schemas.openxmlformats.org/officeDocument/2006/relationships/hyperlink" Target="https://e.lanbook.com/book/380624" TargetMode="External"/><Relationship Id="rId3636" Type="http://schemas.openxmlformats.org/officeDocument/2006/relationships/hyperlink" Target="https://e.lanbook.com/book/440003" TargetMode="External"/><Relationship Id="rId557" Type="http://schemas.openxmlformats.org/officeDocument/2006/relationships/hyperlink" Target="https://e.lanbook.com/book/133923" TargetMode="External"/><Relationship Id="rId971" Type="http://schemas.openxmlformats.org/officeDocument/2006/relationships/hyperlink" Target="https://e.lanbook.com/book/212381" TargetMode="External"/><Relationship Id="rId2238" Type="http://schemas.openxmlformats.org/officeDocument/2006/relationships/hyperlink" Target="https://e.lanbook.com/book/521236" TargetMode="External"/><Relationship Id="rId2652" Type="http://schemas.openxmlformats.org/officeDocument/2006/relationships/hyperlink" Target="https://e.lanbook.com/book/322568" TargetMode="External"/><Relationship Id="rId3703" Type="http://schemas.openxmlformats.org/officeDocument/2006/relationships/hyperlink" Target="https://e.lanbook.com/book/488123" TargetMode="External"/><Relationship Id="rId6859" Type="http://schemas.openxmlformats.org/officeDocument/2006/relationships/hyperlink" Target="https://e.lanbook.com/book/504413" TargetMode="External"/><Relationship Id="rId624" Type="http://schemas.openxmlformats.org/officeDocument/2006/relationships/hyperlink" Target="https://e.lanbook.com/book/454466" TargetMode="External"/><Relationship Id="rId1254" Type="http://schemas.openxmlformats.org/officeDocument/2006/relationships/hyperlink" Target="https://e.lanbook.com/book/508885" TargetMode="External"/><Relationship Id="rId2305" Type="http://schemas.openxmlformats.org/officeDocument/2006/relationships/hyperlink" Target="https://e.lanbook.com/book/212039" TargetMode="External"/><Relationship Id="rId5875" Type="http://schemas.openxmlformats.org/officeDocument/2006/relationships/hyperlink" Target="https://e.lanbook.com/book/212060" TargetMode="External"/><Relationship Id="rId6926" Type="http://schemas.openxmlformats.org/officeDocument/2006/relationships/hyperlink" Target="https://e.lanbook.com/book/151829" TargetMode="External"/><Relationship Id="rId1321" Type="http://schemas.openxmlformats.org/officeDocument/2006/relationships/hyperlink" Target="https://e.lanbook.com/book/451838" TargetMode="External"/><Relationship Id="rId4477" Type="http://schemas.openxmlformats.org/officeDocument/2006/relationships/hyperlink" Target="https://e.lanbook.com/book/513452" TargetMode="External"/><Relationship Id="rId4891" Type="http://schemas.openxmlformats.org/officeDocument/2006/relationships/hyperlink" Target="https://e.lanbook.com/book/414656" TargetMode="External"/><Relationship Id="rId5528" Type="http://schemas.openxmlformats.org/officeDocument/2006/relationships/hyperlink" Target="https://e.lanbook.com/book/513500" TargetMode="External"/><Relationship Id="rId3079" Type="http://schemas.openxmlformats.org/officeDocument/2006/relationships/hyperlink" Target="https://e.lanbook.com/book/518193" TargetMode="External"/><Relationship Id="rId3493" Type="http://schemas.openxmlformats.org/officeDocument/2006/relationships/hyperlink" Target="https://e.lanbook.com/book/507358" TargetMode="External"/><Relationship Id="rId4544" Type="http://schemas.openxmlformats.org/officeDocument/2006/relationships/hyperlink" Target="https://e.lanbook.com/book/441920" TargetMode="External"/><Relationship Id="rId5942" Type="http://schemas.openxmlformats.org/officeDocument/2006/relationships/hyperlink" Target="https://e.lanbook.com/book/521866" TargetMode="External"/><Relationship Id="rId2095" Type="http://schemas.openxmlformats.org/officeDocument/2006/relationships/hyperlink" Target="https://e.lanbook.com/book/516788" TargetMode="External"/><Relationship Id="rId3146" Type="http://schemas.openxmlformats.org/officeDocument/2006/relationships/hyperlink" Target="https://e.lanbook.com/book/456938" TargetMode="External"/><Relationship Id="rId481" Type="http://schemas.openxmlformats.org/officeDocument/2006/relationships/hyperlink" Target="https://e.lanbook.com/book/482966" TargetMode="External"/><Relationship Id="rId2162" Type="http://schemas.openxmlformats.org/officeDocument/2006/relationships/hyperlink" Target="https://e.lanbook.com/book/481337" TargetMode="External"/><Relationship Id="rId3560" Type="http://schemas.openxmlformats.org/officeDocument/2006/relationships/hyperlink" Target="https://e.lanbook.com/book/311900" TargetMode="External"/><Relationship Id="rId4611" Type="http://schemas.openxmlformats.org/officeDocument/2006/relationships/hyperlink" Target="https://e.lanbook.com/book/411353" TargetMode="External"/><Relationship Id="rId6369" Type="http://schemas.openxmlformats.org/officeDocument/2006/relationships/hyperlink" Target="https://e.lanbook.com/book/367430" TargetMode="External"/><Relationship Id="rId134" Type="http://schemas.openxmlformats.org/officeDocument/2006/relationships/hyperlink" Target="https://e.lanbook.com/book/304001" TargetMode="External"/><Relationship Id="rId3213" Type="http://schemas.openxmlformats.org/officeDocument/2006/relationships/hyperlink" Target="https://e.lanbook.com/book/424859" TargetMode="External"/><Relationship Id="rId6783" Type="http://schemas.openxmlformats.org/officeDocument/2006/relationships/hyperlink" Target="https://e.lanbook.com/book/520910" TargetMode="External"/><Relationship Id="rId2979" Type="http://schemas.openxmlformats.org/officeDocument/2006/relationships/hyperlink" Target="https://e.lanbook.com/book/206804" TargetMode="External"/><Relationship Id="rId5385" Type="http://schemas.openxmlformats.org/officeDocument/2006/relationships/hyperlink" Target="https://e.lanbook.com/book/278852" TargetMode="External"/><Relationship Id="rId6436" Type="http://schemas.openxmlformats.org/officeDocument/2006/relationships/hyperlink" Target="https://e.lanbook.com/book/510754" TargetMode="External"/><Relationship Id="rId6850" Type="http://schemas.openxmlformats.org/officeDocument/2006/relationships/hyperlink" Target="https://e.lanbook.com/book/526915" TargetMode="External"/><Relationship Id="rId201" Type="http://schemas.openxmlformats.org/officeDocument/2006/relationships/hyperlink" Target="https://e.lanbook.com/book/460595" TargetMode="External"/><Relationship Id="rId1995" Type="http://schemas.openxmlformats.org/officeDocument/2006/relationships/hyperlink" Target="https://e.lanbook.com/book/151665" TargetMode="External"/><Relationship Id="rId5038" Type="http://schemas.openxmlformats.org/officeDocument/2006/relationships/hyperlink" Target="https://e.lanbook.com/book/364925" TargetMode="External"/><Relationship Id="rId5452" Type="http://schemas.openxmlformats.org/officeDocument/2006/relationships/hyperlink" Target="https://e.lanbook.com/book/518494" TargetMode="External"/><Relationship Id="rId6503" Type="http://schemas.openxmlformats.org/officeDocument/2006/relationships/hyperlink" Target="https://e.lanbook.com/book/153684" TargetMode="External"/><Relationship Id="rId1648" Type="http://schemas.openxmlformats.org/officeDocument/2006/relationships/hyperlink" Target="https://e.lanbook.com/book/324989" TargetMode="External"/><Relationship Id="rId4054" Type="http://schemas.openxmlformats.org/officeDocument/2006/relationships/hyperlink" Target="https://e.lanbook.com/book/442421" TargetMode="External"/><Relationship Id="rId5105" Type="http://schemas.openxmlformats.org/officeDocument/2006/relationships/hyperlink" Target="https://e.lanbook.com/book/528517" TargetMode="External"/><Relationship Id="rId3070" Type="http://schemas.openxmlformats.org/officeDocument/2006/relationships/hyperlink" Target="https://e.lanbook.com/book/511906" TargetMode="External"/><Relationship Id="rId4121" Type="http://schemas.openxmlformats.org/officeDocument/2006/relationships/hyperlink" Target="https://e.lanbook.com/book/307652" TargetMode="External"/><Relationship Id="rId1715" Type="http://schemas.openxmlformats.org/officeDocument/2006/relationships/hyperlink" Target="https://e.lanbook.com/book/454481" TargetMode="External"/><Relationship Id="rId6293" Type="http://schemas.openxmlformats.org/officeDocument/2006/relationships/hyperlink" Target="https://e.lanbook.com/book/508774" TargetMode="External"/><Relationship Id="rId3887" Type="http://schemas.openxmlformats.org/officeDocument/2006/relationships/hyperlink" Target="https://e.lanbook.com/book/195703" TargetMode="External"/><Relationship Id="rId4938" Type="http://schemas.openxmlformats.org/officeDocument/2006/relationships/hyperlink" Target="https://e.lanbook.com/book/200828" TargetMode="External"/><Relationship Id="rId2489" Type="http://schemas.openxmlformats.org/officeDocument/2006/relationships/hyperlink" Target="https://e.lanbook.com/book/266702" TargetMode="External"/><Relationship Id="rId3954" Type="http://schemas.openxmlformats.org/officeDocument/2006/relationships/hyperlink" Target="https://e.lanbook.com/book/448610" TargetMode="External"/><Relationship Id="rId6360" Type="http://schemas.openxmlformats.org/officeDocument/2006/relationships/hyperlink" Target="https://e.lanbook.com/book/327380" TargetMode="External"/><Relationship Id="rId875" Type="http://schemas.openxmlformats.org/officeDocument/2006/relationships/hyperlink" Target="https://e.lanbook.com/book/323624" TargetMode="External"/><Relationship Id="rId2556" Type="http://schemas.openxmlformats.org/officeDocument/2006/relationships/hyperlink" Target="https://e.lanbook.com/book/212321" TargetMode="External"/><Relationship Id="rId2970" Type="http://schemas.openxmlformats.org/officeDocument/2006/relationships/hyperlink" Target="https://e.lanbook.com/book/351800" TargetMode="External"/><Relationship Id="rId3607" Type="http://schemas.openxmlformats.org/officeDocument/2006/relationships/hyperlink" Target="https://e.lanbook.com/book/505470" TargetMode="External"/><Relationship Id="rId6013" Type="http://schemas.openxmlformats.org/officeDocument/2006/relationships/hyperlink" Target="https://e.lanbook.com/book/367511" TargetMode="External"/><Relationship Id="rId528" Type="http://schemas.openxmlformats.org/officeDocument/2006/relationships/hyperlink" Target="https://e.lanbook.com/book/488978" TargetMode="External"/><Relationship Id="rId942" Type="http://schemas.openxmlformats.org/officeDocument/2006/relationships/hyperlink" Target="https://e.lanbook.com/book/210758" TargetMode="External"/><Relationship Id="rId1158" Type="http://schemas.openxmlformats.org/officeDocument/2006/relationships/hyperlink" Target="https://e.lanbook.com/book/209837" TargetMode="External"/><Relationship Id="rId1572" Type="http://schemas.openxmlformats.org/officeDocument/2006/relationships/hyperlink" Target="https://e.lanbook.com/book/193426" TargetMode="External"/><Relationship Id="rId2209" Type="http://schemas.openxmlformats.org/officeDocument/2006/relationships/hyperlink" Target="https://e.lanbook.com/book/335189" TargetMode="External"/><Relationship Id="rId2623" Type="http://schemas.openxmlformats.org/officeDocument/2006/relationships/hyperlink" Target="https://e.lanbook.com/book/515032" TargetMode="External"/><Relationship Id="rId5779" Type="http://schemas.openxmlformats.org/officeDocument/2006/relationships/hyperlink" Target="https://e.lanbook.com/book/330530" TargetMode="External"/><Relationship Id="rId1225" Type="http://schemas.openxmlformats.org/officeDocument/2006/relationships/hyperlink" Target="https://e.lanbook.com/book/213179" TargetMode="External"/><Relationship Id="rId3397" Type="http://schemas.openxmlformats.org/officeDocument/2006/relationships/hyperlink" Target="https://e.lanbook.com/book/526393" TargetMode="External"/><Relationship Id="rId4795" Type="http://schemas.openxmlformats.org/officeDocument/2006/relationships/hyperlink" Target="https://e.lanbook.com/book/151855" TargetMode="External"/><Relationship Id="rId5846" Type="http://schemas.openxmlformats.org/officeDocument/2006/relationships/hyperlink" Target="https://e.lanbook.com/book/266762" TargetMode="External"/><Relationship Id="rId4448" Type="http://schemas.openxmlformats.org/officeDocument/2006/relationships/hyperlink" Target="https://e.lanbook.com/book/371240" TargetMode="External"/><Relationship Id="rId4862" Type="http://schemas.openxmlformats.org/officeDocument/2006/relationships/hyperlink" Target="https://e.lanbook.com/book/151810" TargetMode="External"/><Relationship Id="rId5913" Type="http://schemas.openxmlformats.org/officeDocument/2006/relationships/hyperlink" Target="https://e.lanbook.com/book/484424" TargetMode="External"/><Relationship Id="rId3464" Type="http://schemas.openxmlformats.org/officeDocument/2006/relationships/hyperlink" Target="https://e.lanbook.com/book/508551" TargetMode="External"/><Relationship Id="rId4515" Type="http://schemas.openxmlformats.org/officeDocument/2006/relationships/hyperlink" Target="https://e.lanbook.com/book/321164" TargetMode="External"/><Relationship Id="rId385" Type="http://schemas.openxmlformats.org/officeDocument/2006/relationships/hyperlink" Target="https://e.lanbook.com/book/206192" TargetMode="External"/><Relationship Id="rId2066" Type="http://schemas.openxmlformats.org/officeDocument/2006/relationships/hyperlink" Target="https://e.lanbook.com/book/434129" TargetMode="External"/><Relationship Id="rId2480" Type="http://schemas.openxmlformats.org/officeDocument/2006/relationships/hyperlink" Target="https://e.lanbook.com/book/422264" TargetMode="External"/><Relationship Id="rId3117" Type="http://schemas.openxmlformats.org/officeDocument/2006/relationships/hyperlink" Target="https://e.lanbook.com/book/462308" TargetMode="External"/><Relationship Id="rId3531" Type="http://schemas.openxmlformats.org/officeDocument/2006/relationships/hyperlink" Target="https://e.lanbook.com/book/405554" TargetMode="External"/><Relationship Id="rId6687" Type="http://schemas.openxmlformats.org/officeDocument/2006/relationships/hyperlink" Target="https://e.lanbook.com/book/213128" TargetMode="External"/><Relationship Id="rId452" Type="http://schemas.openxmlformats.org/officeDocument/2006/relationships/hyperlink" Target="https://e.lanbook.com/book/499418" TargetMode="External"/><Relationship Id="rId1082" Type="http://schemas.openxmlformats.org/officeDocument/2006/relationships/hyperlink" Target="https://e.lanbook.com/book/187561" TargetMode="External"/><Relationship Id="rId2133" Type="http://schemas.openxmlformats.org/officeDocument/2006/relationships/hyperlink" Target="https://e.lanbook.com/book/424328" TargetMode="External"/><Relationship Id="rId5289" Type="http://schemas.openxmlformats.org/officeDocument/2006/relationships/hyperlink" Target="https://e.lanbook.com/book/183426" TargetMode="External"/><Relationship Id="rId6754" Type="http://schemas.openxmlformats.org/officeDocument/2006/relationships/hyperlink" Target="https://e.lanbook.com/book/433979" TargetMode="External"/><Relationship Id="rId105" Type="http://schemas.openxmlformats.org/officeDocument/2006/relationships/hyperlink" Target="https://e.lanbook.com/book/498782" TargetMode="External"/><Relationship Id="rId2200" Type="http://schemas.openxmlformats.org/officeDocument/2006/relationships/hyperlink" Target="https://e.lanbook.com/book/506993" TargetMode="External"/><Relationship Id="rId5356" Type="http://schemas.openxmlformats.org/officeDocument/2006/relationships/hyperlink" Target="https://e.lanbook.com/book/1958" TargetMode="External"/><Relationship Id="rId6407" Type="http://schemas.openxmlformats.org/officeDocument/2006/relationships/hyperlink" Target="https://e.lanbook.com/book/210533" TargetMode="External"/><Relationship Id="rId1899" Type="http://schemas.openxmlformats.org/officeDocument/2006/relationships/hyperlink" Target="https://e.lanbook.com/book/447404" TargetMode="External"/><Relationship Id="rId4372" Type="http://schemas.openxmlformats.org/officeDocument/2006/relationships/hyperlink" Target="https://e.lanbook.com/book/201281" TargetMode="External"/><Relationship Id="rId5009" Type="http://schemas.openxmlformats.org/officeDocument/2006/relationships/hyperlink" Target="https://e.lanbook.com/book/513892" TargetMode="External"/><Relationship Id="rId5770" Type="http://schemas.openxmlformats.org/officeDocument/2006/relationships/hyperlink" Target="https://e.lanbook.com/book/505490" TargetMode="External"/><Relationship Id="rId6821" Type="http://schemas.openxmlformats.org/officeDocument/2006/relationships/hyperlink" Target="https://e.lanbook.com/book/206855" TargetMode="External"/><Relationship Id="rId1966" Type="http://schemas.openxmlformats.org/officeDocument/2006/relationships/hyperlink" Target="https://e.lanbook.com/book/526235" TargetMode="External"/><Relationship Id="rId4025" Type="http://schemas.openxmlformats.org/officeDocument/2006/relationships/hyperlink" Target="https://e.lanbook.com/book/456977" TargetMode="External"/><Relationship Id="rId5423" Type="http://schemas.openxmlformats.org/officeDocument/2006/relationships/hyperlink" Target="https://e.lanbook.com/book/527087" TargetMode="External"/><Relationship Id="rId1619" Type="http://schemas.openxmlformats.org/officeDocument/2006/relationships/hyperlink" Target="https://e.lanbook.com/book/324413" TargetMode="External"/><Relationship Id="rId3041" Type="http://schemas.openxmlformats.org/officeDocument/2006/relationships/hyperlink" Target="https://e.lanbook.com/book/394487" TargetMode="External"/><Relationship Id="rId6197" Type="http://schemas.openxmlformats.org/officeDocument/2006/relationships/hyperlink" Target="https://e.lanbook.com/book/212951" TargetMode="External"/><Relationship Id="rId3858" Type="http://schemas.openxmlformats.org/officeDocument/2006/relationships/hyperlink" Target="https://e.lanbook.com/book/483680" TargetMode="External"/><Relationship Id="rId4909" Type="http://schemas.openxmlformats.org/officeDocument/2006/relationships/hyperlink" Target="https://e.lanbook.com/book/434744" TargetMode="External"/><Relationship Id="rId6264" Type="http://schemas.openxmlformats.org/officeDocument/2006/relationships/hyperlink" Target="https://e.lanbook.com/book/212678" TargetMode="External"/><Relationship Id="rId779" Type="http://schemas.openxmlformats.org/officeDocument/2006/relationships/hyperlink" Target="https://e.lanbook.com/book/455531" TargetMode="External"/><Relationship Id="rId5280" Type="http://schemas.openxmlformats.org/officeDocument/2006/relationships/hyperlink" Target="https://e.lanbook.com/book/525149" TargetMode="External"/><Relationship Id="rId6331" Type="http://schemas.openxmlformats.org/officeDocument/2006/relationships/hyperlink" Target="https://e.lanbook.com/book/464111" TargetMode="External"/><Relationship Id="rId1476" Type="http://schemas.openxmlformats.org/officeDocument/2006/relationships/hyperlink" Target="https://e.lanbook.com/book/258437" TargetMode="External"/><Relationship Id="rId2874" Type="http://schemas.openxmlformats.org/officeDocument/2006/relationships/hyperlink" Target="https://e.lanbook.com/book/526916" TargetMode="External"/><Relationship Id="rId3925" Type="http://schemas.openxmlformats.org/officeDocument/2006/relationships/hyperlink" Target="https://e.lanbook.com/book/434786" TargetMode="External"/><Relationship Id="rId846" Type="http://schemas.openxmlformats.org/officeDocument/2006/relationships/hyperlink" Target="https://e.lanbook.com/book/271307" TargetMode="External"/><Relationship Id="rId1129" Type="http://schemas.openxmlformats.org/officeDocument/2006/relationships/hyperlink" Target="https://e.lanbook.com/book/362855" TargetMode="External"/><Relationship Id="rId1890" Type="http://schemas.openxmlformats.org/officeDocument/2006/relationships/hyperlink" Target="https://e.lanbook.com/book/211472" TargetMode="External"/><Relationship Id="rId2527" Type="http://schemas.openxmlformats.org/officeDocument/2006/relationships/hyperlink" Target="https://e.lanbook.com/book/206348" TargetMode="External"/><Relationship Id="rId2941" Type="http://schemas.openxmlformats.org/officeDocument/2006/relationships/hyperlink" Target="https://e.lanbook.com/book/467750" TargetMode="External"/><Relationship Id="rId5000" Type="http://schemas.openxmlformats.org/officeDocument/2006/relationships/hyperlink" Target="https://e.lanbook.com/book/390362" TargetMode="External"/><Relationship Id="rId913" Type="http://schemas.openxmlformats.org/officeDocument/2006/relationships/hyperlink" Target="https://e.lanbook.com/book/504423" TargetMode="External"/><Relationship Id="rId1543" Type="http://schemas.openxmlformats.org/officeDocument/2006/relationships/hyperlink" Target="https://e.lanbook.com/book/13098" TargetMode="External"/><Relationship Id="rId4699" Type="http://schemas.openxmlformats.org/officeDocument/2006/relationships/hyperlink" Target="https://e.lanbook.com/book/99797" TargetMode="External"/><Relationship Id="rId1610" Type="http://schemas.openxmlformats.org/officeDocument/2006/relationships/hyperlink" Target="https://e.lanbook.com/book/513869" TargetMode="External"/><Relationship Id="rId4766" Type="http://schemas.openxmlformats.org/officeDocument/2006/relationships/hyperlink" Target="https://e.lanbook.com/book/45929" TargetMode="External"/><Relationship Id="rId5817" Type="http://schemas.openxmlformats.org/officeDocument/2006/relationships/hyperlink" Target="https://e.lanbook.com/book/382370" TargetMode="External"/><Relationship Id="rId3368" Type="http://schemas.openxmlformats.org/officeDocument/2006/relationships/hyperlink" Target="https://e.lanbook.com/book/386018" TargetMode="External"/><Relationship Id="rId3782" Type="http://schemas.openxmlformats.org/officeDocument/2006/relationships/hyperlink" Target="https://e.lanbook.com/book/345365" TargetMode="External"/><Relationship Id="rId4419" Type="http://schemas.openxmlformats.org/officeDocument/2006/relationships/hyperlink" Target="https://e.lanbook.com/book/520854" TargetMode="External"/><Relationship Id="rId4833" Type="http://schemas.openxmlformats.org/officeDocument/2006/relationships/hyperlink" Target="https://e.lanbook.com/book/483509" TargetMode="External"/><Relationship Id="rId289" Type="http://schemas.openxmlformats.org/officeDocument/2006/relationships/hyperlink" Target="https://e.lanbook.com/book/206675" TargetMode="External"/><Relationship Id="rId2384" Type="http://schemas.openxmlformats.org/officeDocument/2006/relationships/hyperlink" Target="https://e.lanbook.com/book/512949" TargetMode="External"/><Relationship Id="rId3435" Type="http://schemas.openxmlformats.org/officeDocument/2006/relationships/hyperlink" Target="https://e.lanbook.com/book/311918" TargetMode="External"/><Relationship Id="rId356" Type="http://schemas.openxmlformats.org/officeDocument/2006/relationships/hyperlink" Target="https://e.lanbook.com/book/511913" TargetMode="External"/><Relationship Id="rId770" Type="http://schemas.openxmlformats.org/officeDocument/2006/relationships/hyperlink" Target="https://e.lanbook.com/book/212480" TargetMode="External"/><Relationship Id="rId2037" Type="http://schemas.openxmlformats.org/officeDocument/2006/relationships/hyperlink" Target="https://e.lanbook.com/book/512049" TargetMode="External"/><Relationship Id="rId2451" Type="http://schemas.openxmlformats.org/officeDocument/2006/relationships/hyperlink" Target="https://e.lanbook.com/book/211106" TargetMode="External"/><Relationship Id="rId4900" Type="http://schemas.openxmlformats.org/officeDocument/2006/relationships/hyperlink" Target="https://e.lanbook.com/book/321176" TargetMode="External"/><Relationship Id="rId6658" Type="http://schemas.openxmlformats.org/officeDocument/2006/relationships/hyperlink" Target="https://e.lanbook.com/book/507320" TargetMode="External"/><Relationship Id="rId423" Type="http://schemas.openxmlformats.org/officeDocument/2006/relationships/hyperlink" Target="https://e.lanbook.com/book/184156" TargetMode="External"/><Relationship Id="rId1053" Type="http://schemas.openxmlformats.org/officeDocument/2006/relationships/hyperlink" Target="https://e.lanbook.com/book/163402" TargetMode="External"/><Relationship Id="rId2104" Type="http://schemas.openxmlformats.org/officeDocument/2006/relationships/hyperlink" Target="https://e.lanbook.com/book/462734" TargetMode="External"/><Relationship Id="rId3502" Type="http://schemas.openxmlformats.org/officeDocument/2006/relationships/hyperlink" Target="https://e.lanbook.com/book/510284" TargetMode="External"/><Relationship Id="rId5674" Type="http://schemas.openxmlformats.org/officeDocument/2006/relationships/hyperlink" Target="https://e.lanbook.com/book/390380" TargetMode="External"/><Relationship Id="rId6725" Type="http://schemas.openxmlformats.org/officeDocument/2006/relationships/hyperlink" Target="https://e.lanbook.com/book/505428" TargetMode="External"/><Relationship Id="rId1120" Type="http://schemas.openxmlformats.org/officeDocument/2006/relationships/hyperlink" Target="https://e.lanbook.com/book/213191" TargetMode="External"/><Relationship Id="rId4276" Type="http://schemas.openxmlformats.org/officeDocument/2006/relationships/hyperlink" Target="https://e.lanbook.com/book/480332" TargetMode="External"/><Relationship Id="rId4690" Type="http://schemas.openxmlformats.org/officeDocument/2006/relationships/hyperlink" Target="https://e.lanbook.com/book/233468" TargetMode="External"/><Relationship Id="rId5327" Type="http://schemas.openxmlformats.org/officeDocument/2006/relationships/hyperlink" Target="https://e.lanbook.com/book/517040" TargetMode="External"/><Relationship Id="rId5741" Type="http://schemas.openxmlformats.org/officeDocument/2006/relationships/hyperlink" Target="https://e.lanbook.com/book/422237" TargetMode="External"/><Relationship Id="rId1937" Type="http://schemas.openxmlformats.org/officeDocument/2006/relationships/hyperlink" Target="https://e.lanbook.com/book/187726" TargetMode="External"/><Relationship Id="rId3292" Type="http://schemas.openxmlformats.org/officeDocument/2006/relationships/hyperlink" Target="https://e.lanbook.com/book/147111" TargetMode="External"/><Relationship Id="rId4343" Type="http://schemas.openxmlformats.org/officeDocument/2006/relationships/hyperlink" Target="https://e.lanbook.com/book/366224" TargetMode="External"/><Relationship Id="rId4410" Type="http://schemas.openxmlformats.org/officeDocument/2006/relationships/hyperlink" Target="https://e.lanbook.com/book/307655" TargetMode="External"/><Relationship Id="rId280" Type="http://schemas.openxmlformats.org/officeDocument/2006/relationships/hyperlink" Target="https://e.lanbook.com/book/522511" TargetMode="External"/><Relationship Id="rId3012" Type="http://schemas.openxmlformats.org/officeDocument/2006/relationships/hyperlink" Target="https://e.lanbook.com/book/327425" TargetMode="External"/><Relationship Id="rId6168" Type="http://schemas.openxmlformats.org/officeDocument/2006/relationships/hyperlink" Target="https://e.lanbook.com/book/392417" TargetMode="External"/><Relationship Id="rId6582" Type="http://schemas.openxmlformats.org/officeDocument/2006/relationships/hyperlink" Target="https://e.lanbook.com/book/206705" TargetMode="External"/><Relationship Id="rId5184" Type="http://schemas.openxmlformats.org/officeDocument/2006/relationships/hyperlink" Target="https://e.lanbook.com/book/133840" TargetMode="External"/><Relationship Id="rId6235" Type="http://schemas.openxmlformats.org/officeDocument/2006/relationships/hyperlink" Target="https://e.lanbook.com/book/439886" TargetMode="External"/><Relationship Id="rId2778" Type="http://schemas.openxmlformats.org/officeDocument/2006/relationships/hyperlink" Target="https://e.lanbook.com/book/165804" TargetMode="External"/><Relationship Id="rId3829" Type="http://schemas.openxmlformats.org/officeDocument/2006/relationships/hyperlink" Target="https://e.lanbook.com/book/366245" TargetMode="External"/><Relationship Id="rId1794" Type="http://schemas.openxmlformats.org/officeDocument/2006/relationships/hyperlink" Target="https://e.lanbook.com/book/523766" TargetMode="External"/><Relationship Id="rId2845" Type="http://schemas.openxmlformats.org/officeDocument/2006/relationships/hyperlink" Target="https://e.lanbook.com/book/515113" TargetMode="External"/><Relationship Id="rId5251" Type="http://schemas.openxmlformats.org/officeDocument/2006/relationships/hyperlink" Target="https://e.lanbook.com/book/414455" TargetMode="External"/><Relationship Id="rId6302" Type="http://schemas.openxmlformats.org/officeDocument/2006/relationships/hyperlink" Target="https://e.lanbook.com/book/211709" TargetMode="External"/><Relationship Id="rId86" Type="http://schemas.openxmlformats.org/officeDocument/2006/relationships/hyperlink" Target="https://e.lanbook.com/book/230279" TargetMode="External"/><Relationship Id="rId817" Type="http://schemas.openxmlformats.org/officeDocument/2006/relationships/hyperlink" Target="https://e.lanbook.com/book/516447" TargetMode="External"/><Relationship Id="rId1447" Type="http://schemas.openxmlformats.org/officeDocument/2006/relationships/hyperlink" Target="https://e.lanbook.com/book/450698" TargetMode="External"/><Relationship Id="rId1861" Type="http://schemas.openxmlformats.org/officeDocument/2006/relationships/hyperlink" Target="https://e.lanbook.com/book/200342" TargetMode="External"/><Relationship Id="rId2912" Type="http://schemas.openxmlformats.org/officeDocument/2006/relationships/hyperlink" Target="https://e.lanbook.com/book/517171" TargetMode="External"/><Relationship Id="rId1514" Type="http://schemas.openxmlformats.org/officeDocument/2006/relationships/hyperlink" Target="https://e.lanbook.com/book/494015" TargetMode="External"/><Relationship Id="rId7076" Type="http://schemas.openxmlformats.org/officeDocument/2006/relationships/hyperlink" Target="https://e.lanbook.com/book/510394" TargetMode="External"/><Relationship Id="rId3686" Type="http://schemas.openxmlformats.org/officeDocument/2006/relationships/hyperlink" Target="https://e.lanbook.com/book/522611" TargetMode="External"/><Relationship Id="rId6092" Type="http://schemas.openxmlformats.org/officeDocument/2006/relationships/hyperlink" Target="https://e.lanbook.com/book/525926" TargetMode="External"/><Relationship Id="rId2288" Type="http://schemas.openxmlformats.org/officeDocument/2006/relationships/hyperlink" Target="https://e.lanbook.com/book/312908" TargetMode="External"/><Relationship Id="rId3339" Type="http://schemas.openxmlformats.org/officeDocument/2006/relationships/hyperlink" Target="https://e.lanbook.com/book/212015" TargetMode="External"/><Relationship Id="rId4737" Type="http://schemas.openxmlformats.org/officeDocument/2006/relationships/hyperlink" Target="https://e.lanbook.com/book/528520" TargetMode="External"/><Relationship Id="rId3753" Type="http://schemas.openxmlformats.org/officeDocument/2006/relationships/hyperlink" Target="https://e.lanbook.com/book/440069" TargetMode="External"/><Relationship Id="rId4804" Type="http://schemas.openxmlformats.org/officeDocument/2006/relationships/hyperlink" Target="https://e.lanbook.com/book/458921" TargetMode="External"/><Relationship Id="rId674" Type="http://schemas.openxmlformats.org/officeDocument/2006/relationships/hyperlink" Target="https://e.lanbook.com/book/188090" TargetMode="External"/><Relationship Id="rId2355" Type="http://schemas.openxmlformats.org/officeDocument/2006/relationships/hyperlink" Target="https://e.lanbook.com/book/208526" TargetMode="External"/><Relationship Id="rId3406" Type="http://schemas.openxmlformats.org/officeDocument/2006/relationships/hyperlink" Target="https://e.lanbook.com/book/382043" TargetMode="External"/><Relationship Id="rId3820" Type="http://schemas.openxmlformats.org/officeDocument/2006/relationships/hyperlink" Target="https://e.lanbook.com/book/512180" TargetMode="External"/><Relationship Id="rId6976" Type="http://schemas.openxmlformats.org/officeDocument/2006/relationships/hyperlink" Target="https://e.lanbook.com/book/482909" TargetMode="External"/><Relationship Id="rId327" Type="http://schemas.openxmlformats.org/officeDocument/2006/relationships/hyperlink" Target="https://e.lanbook.com/book/118651" TargetMode="External"/><Relationship Id="rId741" Type="http://schemas.openxmlformats.org/officeDocument/2006/relationships/hyperlink" Target="https://e.lanbook.com/book/503553" TargetMode="External"/><Relationship Id="rId1371" Type="http://schemas.openxmlformats.org/officeDocument/2006/relationships/hyperlink" Target="https://e.lanbook.com/book/524281" TargetMode="External"/><Relationship Id="rId2008" Type="http://schemas.openxmlformats.org/officeDocument/2006/relationships/hyperlink" Target="https://e.lanbook.com/book/211223" TargetMode="External"/><Relationship Id="rId2422" Type="http://schemas.openxmlformats.org/officeDocument/2006/relationships/hyperlink" Target="https://e.lanbook.com/book/211601" TargetMode="External"/><Relationship Id="rId5578" Type="http://schemas.openxmlformats.org/officeDocument/2006/relationships/hyperlink" Target="https://e.lanbook.com/book/508485" TargetMode="External"/><Relationship Id="rId5992" Type="http://schemas.openxmlformats.org/officeDocument/2006/relationships/hyperlink" Target="https://e.lanbook.com/book/305231" TargetMode="External"/><Relationship Id="rId6629" Type="http://schemas.openxmlformats.org/officeDocument/2006/relationships/hyperlink" Target="https://e.lanbook.com/book/213284" TargetMode="External"/><Relationship Id="rId1024" Type="http://schemas.openxmlformats.org/officeDocument/2006/relationships/hyperlink" Target="https://e.lanbook.com/book/282710" TargetMode="External"/><Relationship Id="rId4594" Type="http://schemas.openxmlformats.org/officeDocument/2006/relationships/hyperlink" Target="https://e.lanbook.com/book/505325" TargetMode="External"/><Relationship Id="rId5645" Type="http://schemas.openxmlformats.org/officeDocument/2006/relationships/hyperlink" Target="https://e.lanbook.com/book/414653" TargetMode="External"/><Relationship Id="rId3196" Type="http://schemas.openxmlformats.org/officeDocument/2006/relationships/hyperlink" Target="https://e.lanbook.com/book/505508" TargetMode="External"/><Relationship Id="rId4247" Type="http://schemas.openxmlformats.org/officeDocument/2006/relationships/hyperlink" Target="https://e.lanbook.com/book/383204" TargetMode="External"/><Relationship Id="rId4661" Type="http://schemas.openxmlformats.org/officeDocument/2006/relationships/hyperlink" Target="https://e.lanbook.com/book/297293" TargetMode="External"/><Relationship Id="rId3263" Type="http://schemas.openxmlformats.org/officeDocument/2006/relationships/hyperlink" Target="https://e.lanbook.com/book/522523" TargetMode="External"/><Relationship Id="rId4314" Type="http://schemas.openxmlformats.org/officeDocument/2006/relationships/hyperlink" Target="https://e.lanbook.com/book/513473" TargetMode="External"/><Relationship Id="rId5712" Type="http://schemas.openxmlformats.org/officeDocument/2006/relationships/hyperlink" Target="https://e.lanbook.com/book/471497" TargetMode="External"/><Relationship Id="rId184" Type="http://schemas.openxmlformats.org/officeDocument/2006/relationships/hyperlink" Target="https://e.lanbook.com/book/189443" TargetMode="External"/><Relationship Id="rId1908" Type="http://schemas.openxmlformats.org/officeDocument/2006/relationships/hyperlink" Target="https://e.lanbook.com/book/211508" TargetMode="External"/><Relationship Id="rId251" Type="http://schemas.openxmlformats.org/officeDocument/2006/relationships/hyperlink" Target="https://e.lanbook.com/book/115519" TargetMode="External"/><Relationship Id="rId3330" Type="http://schemas.openxmlformats.org/officeDocument/2006/relationships/hyperlink" Target="https://e.lanbook.com/book/489290" TargetMode="External"/><Relationship Id="rId5088" Type="http://schemas.openxmlformats.org/officeDocument/2006/relationships/hyperlink" Target="https://e.lanbook.com/book/415163" TargetMode="External"/><Relationship Id="rId6139" Type="http://schemas.openxmlformats.org/officeDocument/2006/relationships/hyperlink" Target="https://e.lanbook.com/book/518816" TargetMode="External"/><Relationship Id="rId6486" Type="http://schemas.openxmlformats.org/officeDocument/2006/relationships/hyperlink" Target="https://e.lanbook.com/book/448709" TargetMode="External"/><Relationship Id="rId6553" Type="http://schemas.openxmlformats.org/officeDocument/2006/relationships/hyperlink" Target="https://e.lanbook.com/book/206138" TargetMode="External"/><Relationship Id="rId1698" Type="http://schemas.openxmlformats.org/officeDocument/2006/relationships/hyperlink" Target="https://e.lanbook.com/book/352049" TargetMode="External"/><Relationship Id="rId2749" Type="http://schemas.openxmlformats.org/officeDocument/2006/relationships/hyperlink" Target="https://e.lanbook.com/book/271304" TargetMode="External"/><Relationship Id="rId5155" Type="http://schemas.openxmlformats.org/officeDocument/2006/relationships/hyperlink" Target="https://e.lanbook.com/book/510389" TargetMode="External"/><Relationship Id="rId6206" Type="http://schemas.openxmlformats.org/officeDocument/2006/relationships/hyperlink" Target="https://e.lanbook.com/book/434087" TargetMode="External"/><Relationship Id="rId6620" Type="http://schemas.openxmlformats.org/officeDocument/2006/relationships/hyperlink" Target="https://e.lanbook.com/book/510379" TargetMode="External"/><Relationship Id="rId1765" Type="http://schemas.openxmlformats.org/officeDocument/2006/relationships/hyperlink" Target="https://e.lanbook.com/book/482861" TargetMode="External"/><Relationship Id="rId4171" Type="http://schemas.openxmlformats.org/officeDocument/2006/relationships/hyperlink" Target="https://e.lanbook.com/book/528536" TargetMode="External"/><Relationship Id="rId5222" Type="http://schemas.openxmlformats.org/officeDocument/2006/relationships/hyperlink" Target="https://e.lanbook.com/book/1974" TargetMode="External"/><Relationship Id="rId57" Type="http://schemas.openxmlformats.org/officeDocument/2006/relationships/hyperlink" Target="https://e.lanbook.com/book/210854" TargetMode="External"/><Relationship Id="rId1418" Type="http://schemas.openxmlformats.org/officeDocument/2006/relationships/hyperlink" Target="https://e.lanbook.com/book/347954" TargetMode="External"/><Relationship Id="rId2816" Type="http://schemas.openxmlformats.org/officeDocument/2006/relationships/hyperlink" Target="https://e.lanbook.com/book/162381" TargetMode="External"/><Relationship Id="rId1832" Type="http://schemas.openxmlformats.org/officeDocument/2006/relationships/hyperlink" Target="https://e.lanbook.com/book/302432" TargetMode="External"/><Relationship Id="rId4988" Type="http://schemas.openxmlformats.org/officeDocument/2006/relationships/hyperlink" Target="https://e.lanbook.com/book/197096" TargetMode="External"/><Relationship Id="rId7047" Type="http://schemas.openxmlformats.org/officeDocument/2006/relationships/hyperlink" Target="https://e.lanbook.com/book/525740" TargetMode="External"/><Relationship Id="rId6063" Type="http://schemas.openxmlformats.org/officeDocument/2006/relationships/hyperlink" Target="https://e.lanbook.com/book/521852" TargetMode="External"/><Relationship Id="rId3657" Type="http://schemas.openxmlformats.org/officeDocument/2006/relationships/hyperlink" Target="https://e.lanbook.com/book/206762" TargetMode="External"/><Relationship Id="rId4708" Type="http://schemas.openxmlformats.org/officeDocument/2006/relationships/hyperlink" Target="https://e.lanbook.com/book/316040" TargetMode="External"/><Relationship Id="rId578" Type="http://schemas.openxmlformats.org/officeDocument/2006/relationships/hyperlink" Target="https://e.lanbook.com/book/518535" TargetMode="External"/><Relationship Id="rId992" Type="http://schemas.openxmlformats.org/officeDocument/2006/relationships/hyperlink" Target="https://e.lanbook.com/book/235676" TargetMode="External"/><Relationship Id="rId2259" Type="http://schemas.openxmlformats.org/officeDocument/2006/relationships/hyperlink" Target="https://e.lanbook.com/book/198596" TargetMode="External"/><Relationship Id="rId2673" Type="http://schemas.openxmlformats.org/officeDocument/2006/relationships/hyperlink" Target="https://e.lanbook.com/book/206045" TargetMode="External"/><Relationship Id="rId3724" Type="http://schemas.openxmlformats.org/officeDocument/2006/relationships/hyperlink" Target="https://e.lanbook.com/book/291179" TargetMode="External"/><Relationship Id="rId6130" Type="http://schemas.openxmlformats.org/officeDocument/2006/relationships/hyperlink" Target="https://e.lanbook.com/book/212234" TargetMode="External"/><Relationship Id="rId645" Type="http://schemas.openxmlformats.org/officeDocument/2006/relationships/hyperlink" Target="https://e.lanbook.com/book/464219" TargetMode="External"/><Relationship Id="rId1275" Type="http://schemas.openxmlformats.org/officeDocument/2006/relationships/hyperlink" Target="https://e.lanbook.com/book/414761" TargetMode="External"/><Relationship Id="rId2326" Type="http://schemas.openxmlformats.org/officeDocument/2006/relationships/hyperlink" Target="https://e.lanbook.com/book/180790" TargetMode="External"/><Relationship Id="rId2740" Type="http://schemas.openxmlformats.org/officeDocument/2006/relationships/hyperlink" Target="https://e.lanbook.com/book/233189" TargetMode="External"/><Relationship Id="rId5896" Type="http://schemas.openxmlformats.org/officeDocument/2006/relationships/hyperlink" Target="https://e.lanbook.com/book/159508" TargetMode="External"/><Relationship Id="rId6947" Type="http://schemas.openxmlformats.org/officeDocument/2006/relationships/hyperlink" Target="https://e.lanbook.com/book/197555" TargetMode="External"/><Relationship Id="rId712" Type="http://schemas.openxmlformats.org/officeDocument/2006/relationships/hyperlink" Target="https://e.lanbook.com/book/108471" TargetMode="External"/><Relationship Id="rId1342" Type="http://schemas.openxmlformats.org/officeDocument/2006/relationships/hyperlink" Target="https://e.lanbook.com/book/212654" TargetMode="External"/><Relationship Id="rId4498" Type="http://schemas.openxmlformats.org/officeDocument/2006/relationships/hyperlink" Target="https://e.lanbook.com/book/343532" TargetMode="External"/><Relationship Id="rId5549" Type="http://schemas.openxmlformats.org/officeDocument/2006/relationships/hyperlink" Target="https://e.lanbook.com/book/152750" TargetMode="External"/><Relationship Id="rId5963" Type="http://schemas.openxmlformats.org/officeDocument/2006/relationships/hyperlink" Target="https://e.lanbook.com/book/525920" TargetMode="External"/><Relationship Id="rId3167" Type="http://schemas.openxmlformats.org/officeDocument/2006/relationships/hyperlink" Target="https://e.lanbook.com/book/527831" TargetMode="External"/><Relationship Id="rId4565" Type="http://schemas.openxmlformats.org/officeDocument/2006/relationships/hyperlink" Target="https://e.lanbook.com/book/218102" TargetMode="External"/><Relationship Id="rId5616" Type="http://schemas.openxmlformats.org/officeDocument/2006/relationships/hyperlink" Target="https://e.lanbook.com/book/434765" TargetMode="External"/><Relationship Id="rId3581" Type="http://schemas.openxmlformats.org/officeDocument/2006/relationships/hyperlink" Target="https://e.lanbook.com/book/126704" TargetMode="External"/><Relationship Id="rId4218" Type="http://schemas.openxmlformats.org/officeDocument/2006/relationships/hyperlink" Target="https://e.lanbook.com/book/422090" TargetMode="External"/><Relationship Id="rId4632" Type="http://schemas.openxmlformats.org/officeDocument/2006/relationships/hyperlink" Target="https://e.lanbook.com/book/396518" TargetMode="External"/><Relationship Id="rId2183" Type="http://schemas.openxmlformats.org/officeDocument/2006/relationships/hyperlink" Target="https://e.lanbook.com/book/510053" TargetMode="External"/><Relationship Id="rId3234" Type="http://schemas.openxmlformats.org/officeDocument/2006/relationships/hyperlink" Target="https://e.lanbook.com/book/143252" TargetMode="External"/><Relationship Id="rId155" Type="http://schemas.openxmlformats.org/officeDocument/2006/relationships/hyperlink" Target="https://e.lanbook.com/book/434081" TargetMode="External"/><Relationship Id="rId2250" Type="http://schemas.openxmlformats.org/officeDocument/2006/relationships/hyperlink" Target="https://e.lanbook.com/book/526912" TargetMode="External"/><Relationship Id="rId3301" Type="http://schemas.openxmlformats.org/officeDocument/2006/relationships/hyperlink" Target="https://e.lanbook.com/book/311816" TargetMode="External"/><Relationship Id="rId6457" Type="http://schemas.openxmlformats.org/officeDocument/2006/relationships/hyperlink" Target="https://e.lanbook.com/book/183644" TargetMode="External"/><Relationship Id="rId6871" Type="http://schemas.openxmlformats.org/officeDocument/2006/relationships/hyperlink" Target="https://e.lanbook.com/book/515075" TargetMode="External"/><Relationship Id="rId222" Type="http://schemas.openxmlformats.org/officeDocument/2006/relationships/hyperlink" Target="https://e.lanbook.com/book/206885" TargetMode="External"/><Relationship Id="rId5059" Type="http://schemas.openxmlformats.org/officeDocument/2006/relationships/hyperlink" Target="https://e.lanbook.com/book/412289" TargetMode="External"/><Relationship Id="rId5473" Type="http://schemas.openxmlformats.org/officeDocument/2006/relationships/hyperlink" Target="https://e.lanbook.com/book/265385" TargetMode="External"/><Relationship Id="rId6524" Type="http://schemas.openxmlformats.org/officeDocument/2006/relationships/hyperlink" Target="https://e.lanbook.com/book/524069" TargetMode="External"/><Relationship Id="rId4075" Type="http://schemas.openxmlformats.org/officeDocument/2006/relationships/hyperlink" Target="https://e.lanbook.com/book/522453" TargetMode="External"/><Relationship Id="rId5126" Type="http://schemas.openxmlformats.org/officeDocument/2006/relationships/hyperlink" Target="https://e.lanbook.com/book/513442" TargetMode="External"/><Relationship Id="rId1669" Type="http://schemas.openxmlformats.org/officeDocument/2006/relationships/hyperlink" Target="https://e.lanbook.com/book/509844" TargetMode="External"/><Relationship Id="rId3091" Type="http://schemas.openxmlformats.org/officeDocument/2006/relationships/hyperlink" Target="https://e.lanbook.com/book/514158" TargetMode="External"/><Relationship Id="rId4142" Type="http://schemas.openxmlformats.org/officeDocument/2006/relationships/hyperlink" Target="https://e.lanbook.com/book/255200" TargetMode="External"/><Relationship Id="rId5540" Type="http://schemas.openxmlformats.org/officeDocument/2006/relationships/hyperlink" Target="https://e.lanbook.com/book/457526" TargetMode="External"/><Relationship Id="rId1736" Type="http://schemas.openxmlformats.org/officeDocument/2006/relationships/hyperlink" Target="https://e.lanbook.com/book/450749" TargetMode="External"/><Relationship Id="rId28" Type="http://schemas.openxmlformats.org/officeDocument/2006/relationships/hyperlink" Target="https://e.lanbook.com/book/210884" TargetMode="External"/><Relationship Id="rId1803" Type="http://schemas.openxmlformats.org/officeDocument/2006/relationships/hyperlink" Target="https://e.lanbook.com/book/515012" TargetMode="External"/><Relationship Id="rId4959" Type="http://schemas.openxmlformats.org/officeDocument/2006/relationships/hyperlink" Target="https://e.lanbook.com/book/438959" TargetMode="External"/><Relationship Id="rId3975" Type="http://schemas.openxmlformats.org/officeDocument/2006/relationships/hyperlink" Target="https://e.lanbook.com/book/263207" TargetMode="External"/><Relationship Id="rId6381" Type="http://schemas.openxmlformats.org/officeDocument/2006/relationships/hyperlink" Target="https://e.lanbook.com/book/457508" TargetMode="External"/><Relationship Id="rId7018" Type="http://schemas.openxmlformats.org/officeDocument/2006/relationships/hyperlink" Target="https://e.lanbook.com/book/455753" TargetMode="External"/><Relationship Id="rId896" Type="http://schemas.openxmlformats.org/officeDocument/2006/relationships/hyperlink" Target="https://e.lanbook.com/book/210833" TargetMode="External"/><Relationship Id="rId2577" Type="http://schemas.openxmlformats.org/officeDocument/2006/relationships/hyperlink" Target="https://e.lanbook.com/book/210560" TargetMode="External"/><Relationship Id="rId3628" Type="http://schemas.openxmlformats.org/officeDocument/2006/relationships/hyperlink" Target="https://e.lanbook.com/book/339773" TargetMode="External"/><Relationship Id="rId6034" Type="http://schemas.openxmlformats.org/officeDocument/2006/relationships/hyperlink" Target="https://e.lanbook.com/book/211595" TargetMode="External"/><Relationship Id="rId549" Type="http://schemas.openxmlformats.org/officeDocument/2006/relationships/hyperlink" Target="https://e.lanbook.com/book/510066" TargetMode="External"/><Relationship Id="rId1179" Type="http://schemas.openxmlformats.org/officeDocument/2006/relationships/hyperlink" Target="https://e.lanbook.com/book/520862" TargetMode="External"/><Relationship Id="rId1593" Type="http://schemas.openxmlformats.org/officeDocument/2006/relationships/hyperlink" Target="https://e.lanbook.com/book/450758" TargetMode="External"/><Relationship Id="rId2991" Type="http://schemas.openxmlformats.org/officeDocument/2006/relationships/hyperlink" Target="https://e.lanbook.com/book/388751" TargetMode="External"/><Relationship Id="rId5050" Type="http://schemas.openxmlformats.org/officeDocument/2006/relationships/hyperlink" Target="https://e.lanbook.com/book/436565" TargetMode="External"/><Relationship Id="rId6101" Type="http://schemas.openxmlformats.org/officeDocument/2006/relationships/hyperlink" Target="https://e.lanbook.com/book/159475" TargetMode="External"/><Relationship Id="rId963" Type="http://schemas.openxmlformats.org/officeDocument/2006/relationships/hyperlink" Target="https://e.lanbook.com/book/206639" TargetMode="External"/><Relationship Id="rId1246" Type="http://schemas.openxmlformats.org/officeDocument/2006/relationships/hyperlink" Target="https://e.lanbook.com/book/184170" TargetMode="External"/><Relationship Id="rId2644" Type="http://schemas.openxmlformats.org/officeDocument/2006/relationships/hyperlink" Target="https://e.lanbook.com/book/400115" TargetMode="External"/><Relationship Id="rId616" Type="http://schemas.openxmlformats.org/officeDocument/2006/relationships/hyperlink" Target="https://e.lanbook.com/book/508367" TargetMode="External"/><Relationship Id="rId1660" Type="http://schemas.openxmlformats.org/officeDocument/2006/relationships/hyperlink" Target="https://e.lanbook.com/book/210035" TargetMode="External"/><Relationship Id="rId2711" Type="http://schemas.openxmlformats.org/officeDocument/2006/relationships/hyperlink" Target="https://e.lanbook.com/book/467777" TargetMode="External"/><Relationship Id="rId5867" Type="http://schemas.openxmlformats.org/officeDocument/2006/relationships/hyperlink" Target="https://e.lanbook.com/book/507517" TargetMode="External"/><Relationship Id="rId6918" Type="http://schemas.openxmlformats.org/officeDocument/2006/relationships/hyperlink" Target="https://e.lanbook.com/book/460691" TargetMode="External"/><Relationship Id="rId1313" Type="http://schemas.openxmlformats.org/officeDocument/2006/relationships/hyperlink" Target="https://e.lanbook.com/book/513865" TargetMode="External"/><Relationship Id="rId4469" Type="http://schemas.openxmlformats.org/officeDocument/2006/relationships/hyperlink" Target="https://e.lanbook.com/book/462086" TargetMode="External"/><Relationship Id="rId4883" Type="http://schemas.openxmlformats.org/officeDocument/2006/relationships/hyperlink" Target="https://e.lanbook.com/book/366215" TargetMode="External"/><Relationship Id="rId5934" Type="http://schemas.openxmlformats.org/officeDocument/2006/relationships/hyperlink" Target="https://e.lanbook.com/book/440039" TargetMode="External"/><Relationship Id="rId3485" Type="http://schemas.openxmlformats.org/officeDocument/2006/relationships/hyperlink" Target="https://e.lanbook.com/book/505496" TargetMode="External"/><Relationship Id="rId4536" Type="http://schemas.openxmlformats.org/officeDocument/2006/relationships/hyperlink" Target="https://e.lanbook.com/book/233480" TargetMode="External"/><Relationship Id="rId4950" Type="http://schemas.openxmlformats.org/officeDocument/2006/relationships/hyperlink" Target="https://e.lanbook.com/book/527070" TargetMode="External"/><Relationship Id="rId2087" Type="http://schemas.openxmlformats.org/officeDocument/2006/relationships/hyperlink" Target="https://e.lanbook.com/book/448313" TargetMode="External"/><Relationship Id="rId3138" Type="http://schemas.openxmlformats.org/officeDocument/2006/relationships/hyperlink" Target="https://e.lanbook.com/book/482876" TargetMode="External"/><Relationship Id="rId3552" Type="http://schemas.openxmlformats.org/officeDocument/2006/relationships/hyperlink" Target="https://e.lanbook.com/book/520896" TargetMode="External"/><Relationship Id="rId4603" Type="http://schemas.openxmlformats.org/officeDocument/2006/relationships/hyperlink" Target="https://e.lanbook.com/book/512256" TargetMode="External"/><Relationship Id="rId473" Type="http://schemas.openxmlformats.org/officeDocument/2006/relationships/hyperlink" Target="https://e.lanbook.com/book/469016" TargetMode="External"/><Relationship Id="rId2154" Type="http://schemas.openxmlformats.org/officeDocument/2006/relationships/hyperlink" Target="https://e.lanbook.com/book/516469" TargetMode="External"/><Relationship Id="rId3205" Type="http://schemas.openxmlformats.org/officeDocument/2006/relationships/hyperlink" Target="https://e.lanbook.com/book/516763" TargetMode="External"/><Relationship Id="rId126" Type="http://schemas.openxmlformats.org/officeDocument/2006/relationships/hyperlink" Target="https://e.lanbook.com/book/405479" TargetMode="External"/><Relationship Id="rId540" Type="http://schemas.openxmlformats.org/officeDocument/2006/relationships/hyperlink" Target="https://e.lanbook.com/book/465134" TargetMode="External"/><Relationship Id="rId1170" Type="http://schemas.openxmlformats.org/officeDocument/2006/relationships/hyperlink" Target="https://e.lanbook.com/book/523590" TargetMode="External"/><Relationship Id="rId2221" Type="http://schemas.openxmlformats.org/officeDocument/2006/relationships/hyperlink" Target="https://e.lanbook.com/book/327650" TargetMode="External"/><Relationship Id="rId5377" Type="http://schemas.openxmlformats.org/officeDocument/2006/relationships/hyperlink" Target="https://e.lanbook.com/book/516430" TargetMode="External"/><Relationship Id="rId6428" Type="http://schemas.openxmlformats.org/officeDocument/2006/relationships/hyperlink" Target="https://e.lanbook.com/book/415007" TargetMode="External"/><Relationship Id="rId6775" Type="http://schemas.openxmlformats.org/officeDocument/2006/relationships/hyperlink" Target="https://e.lanbook.com/book/460556" TargetMode="External"/><Relationship Id="rId5791" Type="http://schemas.openxmlformats.org/officeDocument/2006/relationships/hyperlink" Target="https://e.lanbook.com/book/522512" TargetMode="External"/><Relationship Id="rId6842" Type="http://schemas.openxmlformats.org/officeDocument/2006/relationships/hyperlink" Target="https://e.lanbook.com/book/390647" TargetMode="External"/><Relationship Id="rId1987" Type="http://schemas.openxmlformats.org/officeDocument/2006/relationships/hyperlink" Target="https://e.lanbook.com/book/462695" TargetMode="External"/><Relationship Id="rId4393" Type="http://schemas.openxmlformats.org/officeDocument/2006/relationships/hyperlink" Target="https://e.lanbook.com/book/242912" TargetMode="External"/><Relationship Id="rId5444" Type="http://schemas.openxmlformats.org/officeDocument/2006/relationships/hyperlink" Target="https://e.lanbook.com/book/316094" TargetMode="External"/><Relationship Id="rId4046" Type="http://schemas.openxmlformats.org/officeDocument/2006/relationships/hyperlink" Target="https://e.lanbook.com/book/513499" TargetMode="External"/><Relationship Id="rId4460" Type="http://schemas.openxmlformats.org/officeDocument/2006/relationships/hyperlink" Target="https://e.lanbook.com/book/387392" TargetMode="External"/><Relationship Id="rId5511" Type="http://schemas.openxmlformats.org/officeDocument/2006/relationships/hyperlink" Target="https://e.lanbook.com/book/525062" TargetMode="External"/><Relationship Id="rId1707" Type="http://schemas.openxmlformats.org/officeDocument/2006/relationships/hyperlink" Target="https://e.lanbook.com/book/527807" TargetMode="External"/><Relationship Id="rId3062" Type="http://schemas.openxmlformats.org/officeDocument/2006/relationships/hyperlink" Target="https://e.lanbook.com/book/509960" TargetMode="External"/><Relationship Id="rId4113" Type="http://schemas.openxmlformats.org/officeDocument/2006/relationships/hyperlink" Target="https://e.lanbook.com/book/247664" TargetMode="External"/><Relationship Id="rId6285" Type="http://schemas.openxmlformats.org/officeDocument/2006/relationships/hyperlink" Target="https://e.lanbook.com/book/450812" TargetMode="External"/><Relationship Id="rId3879" Type="http://schemas.openxmlformats.org/officeDocument/2006/relationships/hyperlink" Target="https://e.lanbook.com/book/488891" TargetMode="External"/><Relationship Id="rId6352" Type="http://schemas.openxmlformats.org/officeDocument/2006/relationships/hyperlink" Target="https://e.lanbook.com/book/210671" TargetMode="External"/><Relationship Id="rId2895" Type="http://schemas.openxmlformats.org/officeDocument/2006/relationships/hyperlink" Target="https://e.lanbook.com/book/506171" TargetMode="External"/><Relationship Id="rId3946" Type="http://schemas.openxmlformats.org/officeDocument/2006/relationships/hyperlink" Target="https://e.lanbook.com/book/193600" TargetMode="External"/><Relationship Id="rId6005" Type="http://schemas.openxmlformats.org/officeDocument/2006/relationships/hyperlink" Target="https://e.lanbook.com/book/512293" TargetMode="External"/><Relationship Id="rId867" Type="http://schemas.openxmlformats.org/officeDocument/2006/relationships/hyperlink" Target="https://e.lanbook.com/book/292886" TargetMode="External"/><Relationship Id="rId1497" Type="http://schemas.openxmlformats.org/officeDocument/2006/relationships/hyperlink" Target="https://e.lanbook.com/book/211922" TargetMode="External"/><Relationship Id="rId2548" Type="http://schemas.openxmlformats.org/officeDocument/2006/relationships/hyperlink" Target="https://e.lanbook.com/book/457493" TargetMode="External"/><Relationship Id="rId2962" Type="http://schemas.openxmlformats.org/officeDocument/2006/relationships/hyperlink" Target="https://e.lanbook.com/book/90065" TargetMode="External"/><Relationship Id="rId934" Type="http://schemas.openxmlformats.org/officeDocument/2006/relationships/hyperlink" Target="https://e.lanbook.com/book/501743" TargetMode="External"/><Relationship Id="rId1564" Type="http://schemas.openxmlformats.org/officeDocument/2006/relationships/hyperlink" Target="https://e.lanbook.com/book/510360" TargetMode="External"/><Relationship Id="rId2615" Type="http://schemas.openxmlformats.org/officeDocument/2006/relationships/hyperlink" Target="https://e.lanbook.com/book/233309" TargetMode="External"/><Relationship Id="rId5021" Type="http://schemas.openxmlformats.org/officeDocument/2006/relationships/hyperlink" Target="https://e.lanbook.com/book/358631" TargetMode="External"/><Relationship Id="rId1217" Type="http://schemas.openxmlformats.org/officeDocument/2006/relationships/hyperlink" Target="https://e.lanbook.com/book/3734" TargetMode="External"/><Relationship Id="rId1631" Type="http://schemas.openxmlformats.org/officeDocument/2006/relationships/hyperlink" Target="https://e.lanbook.com/book/508767" TargetMode="External"/><Relationship Id="rId4787" Type="http://schemas.openxmlformats.org/officeDocument/2006/relationships/hyperlink" Target="https://e.lanbook.com/book/450668" TargetMode="External"/><Relationship Id="rId5838" Type="http://schemas.openxmlformats.org/officeDocument/2006/relationships/hyperlink" Target="https://e.lanbook.com/book/202193" TargetMode="External"/><Relationship Id="rId3389" Type="http://schemas.openxmlformats.org/officeDocument/2006/relationships/hyperlink" Target="https://e.lanbook.com/book/471530" TargetMode="External"/><Relationship Id="rId3456" Type="http://schemas.openxmlformats.org/officeDocument/2006/relationships/hyperlink" Target="https://e.lanbook.com/book/523628" TargetMode="External"/><Relationship Id="rId4854" Type="http://schemas.openxmlformats.org/officeDocument/2006/relationships/hyperlink" Target="https://e.lanbook.com/book/512395" TargetMode="External"/><Relationship Id="rId5905" Type="http://schemas.openxmlformats.org/officeDocument/2006/relationships/hyperlink" Target="https://e.lanbook.com/book/212201" TargetMode="External"/><Relationship Id="rId377" Type="http://schemas.openxmlformats.org/officeDocument/2006/relationships/hyperlink" Target="https://e.lanbook.com/book/511511" TargetMode="External"/><Relationship Id="rId2058" Type="http://schemas.openxmlformats.org/officeDocument/2006/relationships/hyperlink" Target="https://e.lanbook.com/book/187519" TargetMode="External"/><Relationship Id="rId3109" Type="http://schemas.openxmlformats.org/officeDocument/2006/relationships/hyperlink" Target="https://e.lanbook.com/book/509833" TargetMode="External"/><Relationship Id="rId3870" Type="http://schemas.openxmlformats.org/officeDocument/2006/relationships/hyperlink" Target="https://e.lanbook.com/book/448619" TargetMode="External"/><Relationship Id="rId4507" Type="http://schemas.openxmlformats.org/officeDocument/2006/relationships/hyperlink" Target="https://e.lanbook.com/book/342860" TargetMode="External"/><Relationship Id="rId4921" Type="http://schemas.openxmlformats.org/officeDocument/2006/relationships/hyperlink" Target="https://e.lanbook.com/book/307517" TargetMode="External"/><Relationship Id="rId791" Type="http://schemas.openxmlformats.org/officeDocument/2006/relationships/hyperlink" Target="https://e.lanbook.com/book/503625" TargetMode="External"/><Relationship Id="rId1074" Type="http://schemas.openxmlformats.org/officeDocument/2006/relationships/hyperlink" Target="https://e.lanbook.com/book/439901" TargetMode="External"/><Relationship Id="rId2472" Type="http://schemas.openxmlformats.org/officeDocument/2006/relationships/hyperlink" Target="https://e.lanbook.com/book/526408" TargetMode="External"/><Relationship Id="rId3523" Type="http://schemas.openxmlformats.org/officeDocument/2006/relationships/hyperlink" Target="https://e.lanbook.com/book/212669" TargetMode="External"/><Relationship Id="rId6679" Type="http://schemas.openxmlformats.org/officeDocument/2006/relationships/hyperlink" Target="https://e.lanbook.com/book/392378" TargetMode="External"/><Relationship Id="rId444" Type="http://schemas.openxmlformats.org/officeDocument/2006/relationships/hyperlink" Target="https://e.lanbook.com/book/175503" TargetMode="External"/><Relationship Id="rId2125" Type="http://schemas.openxmlformats.org/officeDocument/2006/relationships/hyperlink" Target="https://e.lanbook.com/book/351851" TargetMode="External"/><Relationship Id="rId5695" Type="http://schemas.openxmlformats.org/officeDocument/2006/relationships/hyperlink" Target="https://e.lanbook.com/book/434861" TargetMode="External"/><Relationship Id="rId6746" Type="http://schemas.openxmlformats.org/officeDocument/2006/relationships/hyperlink" Target="https://e.lanbook.com/book/512927" TargetMode="External"/><Relationship Id="rId511" Type="http://schemas.openxmlformats.org/officeDocument/2006/relationships/hyperlink" Target="https://e.lanbook.com/book/310199" TargetMode="External"/><Relationship Id="rId1141" Type="http://schemas.openxmlformats.org/officeDocument/2006/relationships/hyperlink" Target="https://e.lanbook.com/book/510385" TargetMode="External"/><Relationship Id="rId4297" Type="http://schemas.openxmlformats.org/officeDocument/2006/relationships/hyperlink" Target="https://e.lanbook.com/book/345344" TargetMode="External"/><Relationship Id="rId5348" Type="http://schemas.openxmlformats.org/officeDocument/2006/relationships/hyperlink" Target="https://e.lanbook.com/book/483731" TargetMode="External"/><Relationship Id="rId5762" Type="http://schemas.openxmlformats.org/officeDocument/2006/relationships/hyperlink" Target="https://e.lanbook.com/book/394511" TargetMode="External"/><Relationship Id="rId6813" Type="http://schemas.openxmlformats.org/officeDocument/2006/relationships/hyperlink" Target="https://e.lanbook.com/book/213041" TargetMode="External"/><Relationship Id="rId4364" Type="http://schemas.openxmlformats.org/officeDocument/2006/relationships/hyperlink" Target="https://e.lanbook.com/book/512071" TargetMode="External"/><Relationship Id="rId5415" Type="http://schemas.openxmlformats.org/officeDocument/2006/relationships/hyperlink" Target="https://e.lanbook.com/book/200837" TargetMode="External"/><Relationship Id="rId1958" Type="http://schemas.openxmlformats.org/officeDocument/2006/relationships/hyperlink" Target="https://e.lanbook.com/book/211115" TargetMode="External"/><Relationship Id="rId3380" Type="http://schemas.openxmlformats.org/officeDocument/2006/relationships/hyperlink" Target="https://e.lanbook.com/book/212975" TargetMode="External"/><Relationship Id="rId4017" Type="http://schemas.openxmlformats.org/officeDocument/2006/relationships/hyperlink" Target="https://e.lanbook.com/book/442049" TargetMode="External"/><Relationship Id="rId4431" Type="http://schemas.openxmlformats.org/officeDocument/2006/relationships/hyperlink" Target="https://e.lanbook.com/book/505310" TargetMode="External"/><Relationship Id="rId3033" Type="http://schemas.openxmlformats.org/officeDocument/2006/relationships/hyperlink" Target="https://e.lanbook.com/book/513779" TargetMode="External"/><Relationship Id="rId6189" Type="http://schemas.openxmlformats.org/officeDocument/2006/relationships/hyperlink" Target="https://e.lanbook.com/book/291197" TargetMode="External"/><Relationship Id="rId2799" Type="http://schemas.openxmlformats.org/officeDocument/2006/relationships/hyperlink" Target="https://e.lanbook.com/book/303545" TargetMode="External"/><Relationship Id="rId3100" Type="http://schemas.openxmlformats.org/officeDocument/2006/relationships/hyperlink" Target="https://e.lanbook.com/book/455723" TargetMode="External"/><Relationship Id="rId6256" Type="http://schemas.openxmlformats.org/officeDocument/2006/relationships/hyperlink" Target="https://e.lanbook.com/book/440171" TargetMode="External"/><Relationship Id="rId6670" Type="http://schemas.openxmlformats.org/officeDocument/2006/relationships/hyperlink" Target="https://e.lanbook.com/book/276614" TargetMode="External"/><Relationship Id="rId2866" Type="http://schemas.openxmlformats.org/officeDocument/2006/relationships/hyperlink" Target="https://e.lanbook.com/book/523956" TargetMode="External"/><Relationship Id="rId3917" Type="http://schemas.openxmlformats.org/officeDocument/2006/relationships/hyperlink" Target="https://e.lanbook.com/book/366236" TargetMode="External"/><Relationship Id="rId5272" Type="http://schemas.openxmlformats.org/officeDocument/2006/relationships/hyperlink" Target="https://e.lanbook.com/book/411278" TargetMode="External"/><Relationship Id="rId6323" Type="http://schemas.openxmlformats.org/officeDocument/2006/relationships/hyperlink" Target="https://e.lanbook.com/book/212273" TargetMode="External"/><Relationship Id="rId838" Type="http://schemas.openxmlformats.org/officeDocument/2006/relationships/hyperlink" Target="https://e.lanbook.com/book/206732" TargetMode="External"/><Relationship Id="rId1468" Type="http://schemas.openxmlformats.org/officeDocument/2006/relationships/hyperlink" Target="https://e.lanbook.com/book/509962" TargetMode="External"/><Relationship Id="rId1882" Type="http://schemas.openxmlformats.org/officeDocument/2006/relationships/hyperlink" Target="https://e.lanbook.com/book/173107" TargetMode="External"/><Relationship Id="rId2519" Type="http://schemas.openxmlformats.org/officeDocument/2006/relationships/hyperlink" Target="https://e.lanbook.com/book/459929" TargetMode="External"/><Relationship Id="rId1535" Type="http://schemas.openxmlformats.org/officeDocument/2006/relationships/hyperlink" Target="https://e.lanbook.com/book/509973" TargetMode="External"/><Relationship Id="rId2933" Type="http://schemas.openxmlformats.org/officeDocument/2006/relationships/hyperlink" Target="https://e.lanbook.com/book/511896" TargetMode="External"/><Relationship Id="rId905" Type="http://schemas.openxmlformats.org/officeDocument/2006/relationships/hyperlink" Target="https://e.lanbook.com/book/353324" TargetMode="External"/><Relationship Id="rId1602" Type="http://schemas.openxmlformats.org/officeDocument/2006/relationships/hyperlink" Target="https://e.lanbook.com/book/526576" TargetMode="External"/><Relationship Id="rId4758" Type="http://schemas.openxmlformats.org/officeDocument/2006/relationships/hyperlink" Target="https://e.lanbook.com/book/512231" TargetMode="External"/><Relationship Id="rId5809" Type="http://schemas.openxmlformats.org/officeDocument/2006/relationships/hyperlink" Target="https://e.lanbook.com/book/193326" TargetMode="External"/><Relationship Id="rId6180" Type="http://schemas.openxmlformats.org/officeDocument/2006/relationships/hyperlink" Target="https://e.lanbook.com/book/174965" TargetMode="External"/><Relationship Id="rId3774" Type="http://schemas.openxmlformats.org/officeDocument/2006/relationships/hyperlink" Target="https://e.lanbook.com/book/512350" TargetMode="External"/><Relationship Id="rId4825" Type="http://schemas.openxmlformats.org/officeDocument/2006/relationships/hyperlink" Target="https://e.lanbook.com/book/513907" TargetMode="External"/><Relationship Id="rId695" Type="http://schemas.openxmlformats.org/officeDocument/2006/relationships/hyperlink" Target="https://e.lanbook.com/book/212363" TargetMode="External"/><Relationship Id="rId2376" Type="http://schemas.openxmlformats.org/officeDocument/2006/relationships/hyperlink" Target="https://e.lanbook.com/book/206708" TargetMode="External"/><Relationship Id="rId2790" Type="http://schemas.openxmlformats.org/officeDocument/2006/relationships/hyperlink" Target="https://e.lanbook.com/book/513430" TargetMode="External"/><Relationship Id="rId3427" Type="http://schemas.openxmlformats.org/officeDocument/2006/relationships/hyperlink" Target="https://e.lanbook.com/book/510269" TargetMode="External"/><Relationship Id="rId3841" Type="http://schemas.openxmlformats.org/officeDocument/2006/relationships/hyperlink" Target="https://e.lanbook.com/book/458426" TargetMode="External"/><Relationship Id="rId6997" Type="http://schemas.openxmlformats.org/officeDocument/2006/relationships/hyperlink" Target="https://e.lanbook.com/book/302801" TargetMode="External"/><Relationship Id="rId348" Type="http://schemas.openxmlformats.org/officeDocument/2006/relationships/hyperlink" Target="https://e.lanbook.com/book/502485" TargetMode="External"/><Relationship Id="rId762" Type="http://schemas.openxmlformats.org/officeDocument/2006/relationships/hyperlink" Target="https://e.lanbook.com/book/200492" TargetMode="External"/><Relationship Id="rId1392" Type="http://schemas.openxmlformats.org/officeDocument/2006/relationships/hyperlink" Target="https://e.lanbook.com/book/505422" TargetMode="External"/><Relationship Id="rId2029" Type="http://schemas.openxmlformats.org/officeDocument/2006/relationships/hyperlink" Target="https://e.lanbook.com/book/156396" TargetMode="External"/><Relationship Id="rId2443" Type="http://schemas.openxmlformats.org/officeDocument/2006/relationships/hyperlink" Target="https://e.lanbook.com/book/208517" TargetMode="External"/><Relationship Id="rId5599" Type="http://schemas.openxmlformats.org/officeDocument/2006/relationships/hyperlink" Target="https://e.lanbook.com/book/353651" TargetMode="External"/><Relationship Id="rId415" Type="http://schemas.openxmlformats.org/officeDocument/2006/relationships/hyperlink" Target="https://e.lanbook.com/book/352268" TargetMode="External"/><Relationship Id="rId1045" Type="http://schemas.openxmlformats.org/officeDocument/2006/relationships/hyperlink" Target="https://e.lanbook.com/book/362864" TargetMode="External"/><Relationship Id="rId2510" Type="http://schemas.openxmlformats.org/officeDocument/2006/relationships/hyperlink" Target="https://e.lanbook.com/book/147325" TargetMode="External"/><Relationship Id="rId5666" Type="http://schemas.openxmlformats.org/officeDocument/2006/relationships/hyperlink" Target="https://e.lanbook.com/book/434747" TargetMode="External"/><Relationship Id="rId1112" Type="http://schemas.openxmlformats.org/officeDocument/2006/relationships/hyperlink" Target="https://e.lanbook.com/book/212159" TargetMode="External"/><Relationship Id="rId4268" Type="http://schemas.openxmlformats.org/officeDocument/2006/relationships/hyperlink" Target="https://e.lanbook.com/book/505313" TargetMode="External"/><Relationship Id="rId5319" Type="http://schemas.openxmlformats.org/officeDocument/2006/relationships/hyperlink" Target="https://e.lanbook.com/book/140662" TargetMode="External"/><Relationship Id="rId6717" Type="http://schemas.openxmlformats.org/officeDocument/2006/relationships/hyperlink" Target="https://e.lanbook.com/book/495140" TargetMode="External"/><Relationship Id="rId3284" Type="http://schemas.openxmlformats.org/officeDocument/2006/relationships/hyperlink" Target="https://e.lanbook.com/book/205937" TargetMode="External"/><Relationship Id="rId4682" Type="http://schemas.openxmlformats.org/officeDocument/2006/relationships/hyperlink" Target="https://e.lanbook.com/book/265352" TargetMode="External"/><Relationship Id="rId5733" Type="http://schemas.openxmlformats.org/officeDocument/2006/relationships/hyperlink" Target="https://e.lanbook.com/book/524396" TargetMode="External"/><Relationship Id="rId1929" Type="http://schemas.openxmlformats.org/officeDocument/2006/relationships/hyperlink" Target="https://e.lanbook.com/book/385850" TargetMode="External"/><Relationship Id="rId4335" Type="http://schemas.openxmlformats.org/officeDocument/2006/relationships/hyperlink" Target="https://e.lanbook.com/book/409223" TargetMode="External"/><Relationship Id="rId5800" Type="http://schemas.openxmlformats.org/officeDocument/2006/relationships/hyperlink" Target="https://e.lanbook.com/book/447233" TargetMode="External"/><Relationship Id="rId3351" Type="http://schemas.openxmlformats.org/officeDocument/2006/relationships/hyperlink" Target="https://e.lanbook.com/book/455690" TargetMode="External"/><Relationship Id="rId4402" Type="http://schemas.openxmlformats.org/officeDocument/2006/relationships/hyperlink" Target="https://e.lanbook.com/book/170621" TargetMode="External"/><Relationship Id="rId272" Type="http://schemas.openxmlformats.org/officeDocument/2006/relationships/hyperlink" Target="https://e.lanbook.com/book/523729" TargetMode="External"/><Relationship Id="rId3004" Type="http://schemas.openxmlformats.org/officeDocument/2006/relationships/hyperlink" Target="https://e.lanbook.com/book/333272" TargetMode="External"/><Relationship Id="rId6574" Type="http://schemas.openxmlformats.org/officeDocument/2006/relationships/hyperlink" Target="https://e.lanbook.com/book/212330" TargetMode="External"/><Relationship Id="rId2020" Type="http://schemas.openxmlformats.org/officeDocument/2006/relationships/hyperlink" Target="https://e.lanbook.com/book/174285" TargetMode="External"/><Relationship Id="rId5176" Type="http://schemas.openxmlformats.org/officeDocument/2006/relationships/hyperlink" Target="https://e.lanbook.com/book/513804" TargetMode="External"/><Relationship Id="rId5590" Type="http://schemas.openxmlformats.org/officeDocument/2006/relationships/hyperlink" Target="https://e.lanbook.com/book/414443" TargetMode="External"/><Relationship Id="rId6227" Type="http://schemas.openxmlformats.org/officeDocument/2006/relationships/hyperlink" Target="https://e.lanbook.com/book/507521" TargetMode="External"/><Relationship Id="rId6641" Type="http://schemas.openxmlformats.org/officeDocument/2006/relationships/hyperlink" Target="https://e.lanbook.com/book/443312" TargetMode="External"/><Relationship Id="rId4192" Type="http://schemas.openxmlformats.org/officeDocument/2006/relationships/hyperlink" Target="https://e.lanbook.com/book/465608" TargetMode="External"/><Relationship Id="rId5243" Type="http://schemas.openxmlformats.org/officeDocument/2006/relationships/hyperlink" Target="https://e.lanbook.com/book/513900" TargetMode="External"/><Relationship Id="rId1786" Type="http://schemas.openxmlformats.org/officeDocument/2006/relationships/hyperlink" Target="https://e.lanbook.com/book/394460" TargetMode="External"/><Relationship Id="rId2837" Type="http://schemas.openxmlformats.org/officeDocument/2006/relationships/hyperlink" Target="https://e.lanbook.com/book/233231" TargetMode="External"/><Relationship Id="rId78" Type="http://schemas.openxmlformats.org/officeDocument/2006/relationships/hyperlink" Target="https://e.lanbook.com/book/356123" TargetMode="External"/><Relationship Id="rId809" Type="http://schemas.openxmlformats.org/officeDocument/2006/relationships/hyperlink" Target="https://e.lanbook.com/book/528837" TargetMode="External"/><Relationship Id="rId1439" Type="http://schemas.openxmlformats.org/officeDocument/2006/relationships/hyperlink" Target="https://e.lanbook.com/book/112675" TargetMode="External"/><Relationship Id="rId1853" Type="http://schemas.openxmlformats.org/officeDocument/2006/relationships/hyperlink" Target="https://e.lanbook.com/book/230444" TargetMode="External"/><Relationship Id="rId2904" Type="http://schemas.openxmlformats.org/officeDocument/2006/relationships/hyperlink" Target="https://e.lanbook.com/book/187599" TargetMode="External"/><Relationship Id="rId5310" Type="http://schemas.openxmlformats.org/officeDocument/2006/relationships/hyperlink" Target="https://e.lanbook.com/book/518561" TargetMode="External"/><Relationship Id="rId7068" Type="http://schemas.openxmlformats.org/officeDocument/2006/relationships/hyperlink" Target="https://e.lanbook.com/book/518815" TargetMode="External"/><Relationship Id="rId1506" Type="http://schemas.openxmlformats.org/officeDocument/2006/relationships/hyperlink" Target="https://e.lanbook.com/book/276551" TargetMode="External"/><Relationship Id="rId1920" Type="http://schemas.openxmlformats.org/officeDocument/2006/relationships/hyperlink" Target="https://e.lanbook.com/book/520872" TargetMode="External"/><Relationship Id="rId3678" Type="http://schemas.openxmlformats.org/officeDocument/2006/relationships/hyperlink" Target="https://e.lanbook.com/book/154395" TargetMode="External"/><Relationship Id="rId4729" Type="http://schemas.openxmlformats.org/officeDocument/2006/relationships/hyperlink" Target="https://e.lanbook.com/book/404957" TargetMode="External"/><Relationship Id="rId6084" Type="http://schemas.openxmlformats.org/officeDocument/2006/relationships/hyperlink" Target="https://e.lanbook.com/book/415379" TargetMode="External"/><Relationship Id="rId599" Type="http://schemas.openxmlformats.org/officeDocument/2006/relationships/hyperlink" Target="https://e.lanbook.com/book/417773" TargetMode="External"/><Relationship Id="rId2694" Type="http://schemas.openxmlformats.org/officeDocument/2006/relationships/hyperlink" Target="https://e.lanbook.com/book/210683" TargetMode="External"/><Relationship Id="rId3745" Type="http://schemas.openxmlformats.org/officeDocument/2006/relationships/hyperlink" Target="https://e.lanbook.com/book/515068" TargetMode="External"/><Relationship Id="rId6151" Type="http://schemas.openxmlformats.org/officeDocument/2006/relationships/hyperlink" Target="https://e.lanbook.com/book/212759" TargetMode="External"/><Relationship Id="rId666" Type="http://schemas.openxmlformats.org/officeDocument/2006/relationships/hyperlink" Target="https://e.lanbook.com/book/506690" TargetMode="External"/><Relationship Id="rId1296" Type="http://schemas.openxmlformats.org/officeDocument/2006/relationships/hyperlink" Target="https://e.lanbook.com/book/159487" TargetMode="External"/><Relationship Id="rId2347" Type="http://schemas.openxmlformats.org/officeDocument/2006/relationships/hyperlink" Target="https://e.lanbook.com/book/49474" TargetMode="External"/><Relationship Id="rId319" Type="http://schemas.openxmlformats.org/officeDocument/2006/relationships/hyperlink" Target="https://e.lanbook.com/book/447236" TargetMode="External"/><Relationship Id="rId1363" Type="http://schemas.openxmlformats.org/officeDocument/2006/relationships/hyperlink" Target="https://e.lanbook.com/book/504437" TargetMode="External"/><Relationship Id="rId2761" Type="http://schemas.openxmlformats.org/officeDocument/2006/relationships/hyperlink" Target="https://e.lanbook.com/book/527805" TargetMode="External"/><Relationship Id="rId3812" Type="http://schemas.openxmlformats.org/officeDocument/2006/relationships/hyperlink" Target="https://e.lanbook.com/book/358616" TargetMode="External"/><Relationship Id="rId6968" Type="http://schemas.openxmlformats.org/officeDocument/2006/relationships/hyperlink" Target="https://e.lanbook.com/book/510285" TargetMode="External"/><Relationship Id="rId733" Type="http://schemas.openxmlformats.org/officeDocument/2006/relationships/hyperlink" Target="https://e.lanbook.com/book/507400" TargetMode="External"/><Relationship Id="rId1016" Type="http://schemas.openxmlformats.org/officeDocument/2006/relationships/hyperlink" Target="https://e.lanbook.com/book/436265" TargetMode="External"/><Relationship Id="rId2414" Type="http://schemas.openxmlformats.org/officeDocument/2006/relationships/hyperlink" Target="https://e.lanbook.com/book/525263" TargetMode="External"/><Relationship Id="rId5984" Type="http://schemas.openxmlformats.org/officeDocument/2006/relationships/hyperlink" Target="https://e.lanbook.com/book/302708" TargetMode="External"/><Relationship Id="rId800" Type="http://schemas.openxmlformats.org/officeDocument/2006/relationships/hyperlink" Target="https://e.lanbook.com/book/125710" TargetMode="External"/><Relationship Id="rId1430" Type="http://schemas.openxmlformats.org/officeDocument/2006/relationships/hyperlink" Target="https://e.lanbook.com/book/207032" TargetMode="External"/><Relationship Id="rId4586" Type="http://schemas.openxmlformats.org/officeDocument/2006/relationships/hyperlink" Target="https://e.lanbook.com/book/462092" TargetMode="External"/><Relationship Id="rId5637" Type="http://schemas.openxmlformats.org/officeDocument/2006/relationships/hyperlink" Target="https://e.lanbook.com/book/157414" TargetMode="External"/><Relationship Id="rId3188" Type="http://schemas.openxmlformats.org/officeDocument/2006/relationships/hyperlink" Target="https://e.lanbook.com/book/508955" TargetMode="External"/><Relationship Id="rId4239" Type="http://schemas.openxmlformats.org/officeDocument/2006/relationships/hyperlink" Target="https://e.lanbook.com/book/457580" TargetMode="External"/><Relationship Id="rId4653" Type="http://schemas.openxmlformats.org/officeDocument/2006/relationships/hyperlink" Target="https://e.lanbook.com/book/507439" TargetMode="External"/><Relationship Id="rId5704" Type="http://schemas.openxmlformats.org/officeDocument/2006/relationships/hyperlink" Target="https://e.lanbook.com/book/113156" TargetMode="External"/><Relationship Id="rId3255" Type="http://schemas.openxmlformats.org/officeDocument/2006/relationships/hyperlink" Target="https://e.lanbook.com/book/310169" TargetMode="External"/><Relationship Id="rId4306" Type="http://schemas.openxmlformats.org/officeDocument/2006/relationships/hyperlink" Target="https://e.lanbook.com/book/414452" TargetMode="External"/><Relationship Id="rId4720" Type="http://schemas.openxmlformats.org/officeDocument/2006/relationships/hyperlink" Target="https://e.lanbook.com/book/424409" TargetMode="External"/><Relationship Id="rId176" Type="http://schemas.openxmlformats.org/officeDocument/2006/relationships/hyperlink" Target="https://e.lanbook.com/book/282734" TargetMode="External"/><Relationship Id="rId590" Type="http://schemas.openxmlformats.org/officeDocument/2006/relationships/hyperlink" Target="https://e.lanbook.com/book/505594" TargetMode="External"/><Relationship Id="rId2271" Type="http://schemas.openxmlformats.org/officeDocument/2006/relationships/hyperlink" Target="https://e.lanbook.com/book/173066" TargetMode="External"/><Relationship Id="rId3322" Type="http://schemas.openxmlformats.org/officeDocument/2006/relationships/hyperlink" Target="https://e.lanbook.com/book/221222" TargetMode="External"/><Relationship Id="rId6478" Type="http://schemas.openxmlformats.org/officeDocument/2006/relationships/hyperlink" Target="https://e.lanbook.com/book/436040" TargetMode="External"/><Relationship Id="rId243" Type="http://schemas.openxmlformats.org/officeDocument/2006/relationships/hyperlink" Target="https://e.lanbook.com/book/516483" TargetMode="External"/><Relationship Id="rId5494" Type="http://schemas.openxmlformats.org/officeDocument/2006/relationships/hyperlink" Target="https://e.lanbook.com/book/458435" TargetMode="External"/><Relationship Id="rId6892" Type="http://schemas.openxmlformats.org/officeDocument/2006/relationships/hyperlink" Target="https://e.lanbook.com/book/505494" TargetMode="External"/><Relationship Id="rId310" Type="http://schemas.openxmlformats.org/officeDocument/2006/relationships/hyperlink" Target="https://e.lanbook.com/book/527767" TargetMode="External"/><Relationship Id="rId4096" Type="http://schemas.openxmlformats.org/officeDocument/2006/relationships/hyperlink" Target="https://e.lanbook.com/book/480251" TargetMode="External"/><Relationship Id="rId5147" Type="http://schemas.openxmlformats.org/officeDocument/2006/relationships/hyperlink" Target="https://e.lanbook.com/book/316082" TargetMode="External"/><Relationship Id="rId6545" Type="http://schemas.openxmlformats.org/officeDocument/2006/relationships/hyperlink" Target="https://e.lanbook.com/book/211916" TargetMode="External"/><Relationship Id="rId5561" Type="http://schemas.openxmlformats.org/officeDocument/2006/relationships/hyperlink" Target="https://e.lanbook.com/book/480212" TargetMode="External"/><Relationship Id="rId6612" Type="http://schemas.openxmlformats.org/officeDocument/2006/relationships/hyperlink" Target="https://e.lanbook.com/book/249857" TargetMode="External"/><Relationship Id="rId1757" Type="http://schemas.openxmlformats.org/officeDocument/2006/relationships/hyperlink" Target="https://e.lanbook.com/book/333188" TargetMode="External"/><Relationship Id="rId2808" Type="http://schemas.openxmlformats.org/officeDocument/2006/relationships/hyperlink" Target="https://e.lanbook.com/book/211121" TargetMode="External"/><Relationship Id="rId4163" Type="http://schemas.openxmlformats.org/officeDocument/2006/relationships/hyperlink" Target="https://e.lanbook.com/book/233483" TargetMode="External"/><Relationship Id="rId5214" Type="http://schemas.openxmlformats.org/officeDocument/2006/relationships/hyperlink" Target="https://e.lanbook.com/book/103713" TargetMode="External"/><Relationship Id="rId49" Type="http://schemas.openxmlformats.org/officeDocument/2006/relationships/hyperlink" Target="https://e.lanbook.com/book/522091" TargetMode="External"/><Relationship Id="rId1824" Type="http://schemas.openxmlformats.org/officeDocument/2006/relationships/hyperlink" Target="https://e.lanbook.com/book/211529" TargetMode="External"/><Relationship Id="rId4230" Type="http://schemas.openxmlformats.org/officeDocument/2006/relationships/hyperlink" Target="https://e.lanbook.com/book/456890" TargetMode="External"/><Relationship Id="rId7039" Type="http://schemas.openxmlformats.org/officeDocument/2006/relationships/hyperlink" Target="https://e.lanbook.com/book/503573" TargetMode="External"/><Relationship Id="rId2598" Type="http://schemas.openxmlformats.org/officeDocument/2006/relationships/hyperlink" Target="https://e.lanbook.com/book/206747" TargetMode="External"/><Relationship Id="rId3996" Type="http://schemas.openxmlformats.org/officeDocument/2006/relationships/hyperlink" Target="https://e.lanbook.com/book/471482" TargetMode="External"/><Relationship Id="rId6055" Type="http://schemas.openxmlformats.org/officeDocument/2006/relationships/hyperlink" Target="https://e.lanbook.com/book/522557" TargetMode="External"/><Relationship Id="rId3649" Type="http://schemas.openxmlformats.org/officeDocument/2006/relationships/hyperlink" Target="https://e.lanbook.com/book/439997" TargetMode="External"/><Relationship Id="rId5071" Type="http://schemas.openxmlformats.org/officeDocument/2006/relationships/hyperlink" Target="https://e.lanbook.com/book/442067" TargetMode="External"/><Relationship Id="rId6122" Type="http://schemas.openxmlformats.org/officeDocument/2006/relationships/hyperlink" Target="https://e.lanbook.com/book/489359" TargetMode="External"/><Relationship Id="rId984" Type="http://schemas.openxmlformats.org/officeDocument/2006/relationships/hyperlink" Target="https://e.lanbook.com/book/175499" TargetMode="External"/><Relationship Id="rId2665" Type="http://schemas.openxmlformats.org/officeDocument/2006/relationships/hyperlink" Target="https://e.lanbook.com/book/184149" TargetMode="External"/><Relationship Id="rId3716" Type="http://schemas.openxmlformats.org/officeDocument/2006/relationships/hyperlink" Target="https://e.lanbook.com/book/439973" TargetMode="External"/><Relationship Id="rId637" Type="http://schemas.openxmlformats.org/officeDocument/2006/relationships/hyperlink" Target="https://e.lanbook.com/book/211979" TargetMode="External"/><Relationship Id="rId1267" Type="http://schemas.openxmlformats.org/officeDocument/2006/relationships/hyperlink" Target="https://e.lanbook.com/book/483029" TargetMode="External"/><Relationship Id="rId1681" Type="http://schemas.openxmlformats.org/officeDocument/2006/relationships/hyperlink" Target="https://e.lanbook.com/book/197493" TargetMode="External"/><Relationship Id="rId2318" Type="http://schemas.openxmlformats.org/officeDocument/2006/relationships/hyperlink" Target="https://e.lanbook.com/book/394433" TargetMode="External"/><Relationship Id="rId2732" Type="http://schemas.openxmlformats.org/officeDocument/2006/relationships/hyperlink" Target="https://e.lanbook.com/book/208490" TargetMode="External"/><Relationship Id="rId5888" Type="http://schemas.openxmlformats.org/officeDocument/2006/relationships/hyperlink" Target="https://e.lanbook.com/book/436268" TargetMode="External"/><Relationship Id="rId6939" Type="http://schemas.openxmlformats.org/officeDocument/2006/relationships/hyperlink" Target="https://e.lanbook.com/book/472655" TargetMode="External"/><Relationship Id="rId704" Type="http://schemas.openxmlformats.org/officeDocument/2006/relationships/hyperlink" Target="https://e.lanbook.com/book/517166" TargetMode="External"/><Relationship Id="rId1334" Type="http://schemas.openxmlformats.org/officeDocument/2006/relationships/hyperlink" Target="https://e.lanbook.com/book/352187" TargetMode="External"/><Relationship Id="rId5955" Type="http://schemas.openxmlformats.org/officeDocument/2006/relationships/hyperlink" Target="https://e.lanbook.com/book/159502" TargetMode="External"/><Relationship Id="rId40" Type="http://schemas.openxmlformats.org/officeDocument/2006/relationships/hyperlink" Target="https://e.lanbook.com/book/507852" TargetMode="External"/><Relationship Id="rId1401" Type="http://schemas.openxmlformats.org/officeDocument/2006/relationships/hyperlink" Target="https://e.lanbook.com/book/405413" TargetMode="External"/><Relationship Id="rId4557" Type="http://schemas.openxmlformats.org/officeDocument/2006/relationships/hyperlink" Target="https://e.lanbook.com/book/528533" TargetMode="External"/><Relationship Id="rId5608" Type="http://schemas.openxmlformats.org/officeDocument/2006/relationships/hyperlink" Target="https://e.lanbook.com/book/513805" TargetMode="External"/><Relationship Id="rId3159" Type="http://schemas.openxmlformats.org/officeDocument/2006/relationships/hyperlink" Target="https://e.lanbook.com/book/520902" TargetMode="External"/><Relationship Id="rId3573" Type="http://schemas.openxmlformats.org/officeDocument/2006/relationships/hyperlink" Target="https://e.lanbook.com/book/125724" TargetMode="External"/><Relationship Id="rId4971" Type="http://schemas.openxmlformats.org/officeDocument/2006/relationships/hyperlink" Target="https://e.lanbook.com/book/509875" TargetMode="External"/><Relationship Id="rId7030" Type="http://schemas.openxmlformats.org/officeDocument/2006/relationships/hyperlink" Target="https://e.lanbook.com/book/56165" TargetMode="External"/><Relationship Id="rId494" Type="http://schemas.openxmlformats.org/officeDocument/2006/relationships/hyperlink" Target="https://e.lanbook.com/book/460604" TargetMode="External"/><Relationship Id="rId2175" Type="http://schemas.openxmlformats.org/officeDocument/2006/relationships/hyperlink" Target="https://e.lanbook.com/book/455729" TargetMode="External"/><Relationship Id="rId3226" Type="http://schemas.openxmlformats.org/officeDocument/2006/relationships/hyperlink" Target="https://e.lanbook.com/book/507363" TargetMode="External"/><Relationship Id="rId4624" Type="http://schemas.openxmlformats.org/officeDocument/2006/relationships/hyperlink" Target="https://e.lanbook.com/book/513513" TargetMode="External"/><Relationship Id="rId147" Type="http://schemas.openxmlformats.org/officeDocument/2006/relationships/hyperlink" Target="https://e.lanbook.com/book/206258" TargetMode="External"/><Relationship Id="rId1191" Type="http://schemas.openxmlformats.org/officeDocument/2006/relationships/hyperlink" Target="https://e.lanbook.com/book/482372" TargetMode="External"/><Relationship Id="rId3640" Type="http://schemas.openxmlformats.org/officeDocument/2006/relationships/hyperlink" Target="https://e.lanbook.com/book/525168" TargetMode="External"/><Relationship Id="rId6796" Type="http://schemas.openxmlformats.org/officeDocument/2006/relationships/hyperlink" Target="https://e.lanbook.com/book/510636" TargetMode="External"/><Relationship Id="rId561" Type="http://schemas.openxmlformats.org/officeDocument/2006/relationships/hyperlink" Target="https://e.lanbook.com/book/523648" TargetMode="External"/><Relationship Id="rId2242" Type="http://schemas.openxmlformats.org/officeDocument/2006/relationships/hyperlink" Target="https://e.lanbook.com/book/515193" TargetMode="External"/><Relationship Id="rId5398" Type="http://schemas.openxmlformats.org/officeDocument/2006/relationships/hyperlink" Target="https://e.lanbook.com/book/134279" TargetMode="External"/><Relationship Id="rId6449" Type="http://schemas.openxmlformats.org/officeDocument/2006/relationships/hyperlink" Target="https://e.lanbook.com/book/505847" TargetMode="External"/><Relationship Id="rId6863" Type="http://schemas.openxmlformats.org/officeDocument/2006/relationships/hyperlink" Target="https://e.lanbook.com/book/527677" TargetMode="External"/><Relationship Id="rId214" Type="http://schemas.openxmlformats.org/officeDocument/2006/relationships/hyperlink" Target="https://e.lanbook.com/book/521290" TargetMode="External"/><Relationship Id="rId5465" Type="http://schemas.openxmlformats.org/officeDocument/2006/relationships/hyperlink" Target="https://e.lanbook.com/book/509995" TargetMode="External"/><Relationship Id="rId6516" Type="http://schemas.openxmlformats.org/officeDocument/2006/relationships/hyperlink" Target="https://e.lanbook.com/book/460541" TargetMode="External"/><Relationship Id="rId6930" Type="http://schemas.openxmlformats.org/officeDocument/2006/relationships/hyperlink" Target="https://e.lanbook.com/book/522108" TargetMode="External"/><Relationship Id="rId4067" Type="http://schemas.openxmlformats.org/officeDocument/2006/relationships/hyperlink" Target="https://e.lanbook.com/book/151821" TargetMode="External"/><Relationship Id="rId4481" Type="http://schemas.openxmlformats.org/officeDocument/2006/relationships/hyperlink" Target="https://e.lanbook.com/book/127058" TargetMode="External"/><Relationship Id="rId5118" Type="http://schemas.openxmlformats.org/officeDocument/2006/relationships/hyperlink" Target="https://e.lanbook.com/book/513886" TargetMode="External"/><Relationship Id="rId5532" Type="http://schemas.openxmlformats.org/officeDocument/2006/relationships/hyperlink" Target="https://e.lanbook.com/book/512276" TargetMode="External"/><Relationship Id="rId3083" Type="http://schemas.openxmlformats.org/officeDocument/2006/relationships/hyperlink" Target="https://e.lanbook.com/book/447161" TargetMode="External"/><Relationship Id="rId4134" Type="http://schemas.openxmlformats.org/officeDocument/2006/relationships/hyperlink" Target="https://e.lanbook.com/book/505549" TargetMode="External"/><Relationship Id="rId1728" Type="http://schemas.openxmlformats.org/officeDocument/2006/relationships/hyperlink" Target="https://e.lanbook.com/book/206018" TargetMode="External"/><Relationship Id="rId3150" Type="http://schemas.openxmlformats.org/officeDocument/2006/relationships/hyperlink" Target="https://e.lanbook.com/book/401084" TargetMode="External"/><Relationship Id="rId4201" Type="http://schemas.openxmlformats.org/officeDocument/2006/relationships/hyperlink" Target="https://e.lanbook.com/book/370493" TargetMode="External"/><Relationship Id="rId3967" Type="http://schemas.openxmlformats.org/officeDocument/2006/relationships/hyperlink" Target="https://e.lanbook.com/book/441917" TargetMode="External"/><Relationship Id="rId6373" Type="http://schemas.openxmlformats.org/officeDocument/2006/relationships/hyperlink" Target="https://e.lanbook.com/book/113902" TargetMode="External"/><Relationship Id="rId4" Type="http://schemas.openxmlformats.org/officeDocument/2006/relationships/hyperlink" Target="https://e.lanbook.com/book/525935" TargetMode="External"/><Relationship Id="rId888" Type="http://schemas.openxmlformats.org/officeDocument/2006/relationships/hyperlink" Target="https://e.lanbook.com/book/510911" TargetMode="External"/><Relationship Id="rId2569" Type="http://schemas.openxmlformats.org/officeDocument/2006/relationships/hyperlink" Target="https://e.lanbook.com/book/427964" TargetMode="External"/><Relationship Id="rId2983" Type="http://schemas.openxmlformats.org/officeDocument/2006/relationships/hyperlink" Target="https://e.lanbook.com/book/362744" TargetMode="External"/><Relationship Id="rId6026" Type="http://schemas.openxmlformats.org/officeDocument/2006/relationships/hyperlink" Target="https://e.lanbook.com/book/353684" TargetMode="External"/><Relationship Id="rId6440" Type="http://schemas.openxmlformats.org/officeDocument/2006/relationships/hyperlink" Target="https://e.lanbook.com/book/197731" TargetMode="External"/><Relationship Id="rId955" Type="http://schemas.openxmlformats.org/officeDocument/2006/relationships/hyperlink" Target="https://e.lanbook.com/book/138167" TargetMode="External"/><Relationship Id="rId1585" Type="http://schemas.openxmlformats.org/officeDocument/2006/relationships/hyperlink" Target="https://e.lanbook.com/book/367355" TargetMode="External"/><Relationship Id="rId2636" Type="http://schemas.openxmlformats.org/officeDocument/2006/relationships/hyperlink" Target="https://e.lanbook.com/book/511539" TargetMode="External"/><Relationship Id="rId5042" Type="http://schemas.openxmlformats.org/officeDocument/2006/relationships/hyperlink" Target="https://e.lanbook.com/book/242924" TargetMode="External"/><Relationship Id="rId608" Type="http://schemas.openxmlformats.org/officeDocument/2006/relationships/hyperlink" Target="https://e.lanbook.com/book/206099" TargetMode="External"/><Relationship Id="rId1238" Type="http://schemas.openxmlformats.org/officeDocument/2006/relationships/hyperlink" Target="https://e.lanbook.com/book/508060" TargetMode="External"/><Relationship Id="rId1652" Type="http://schemas.openxmlformats.org/officeDocument/2006/relationships/hyperlink" Target="https://e.lanbook.com/book/362777" TargetMode="External"/><Relationship Id="rId1305" Type="http://schemas.openxmlformats.org/officeDocument/2006/relationships/hyperlink" Target="https://e.lanbook.com/book/506163" TargetMode="External"/><Relationship Id="rId2703" Type="http://schemas.openxmlformats.org/officeDocument/2006/relationships/hyperlink" Target="https://e.lanbook.com/book/183147" TargetMode="External"/><Relationship Id="rId5859" Type="http://schemas.openxmlformats.org/officeDocument/2006/relationships/hyperlink" Target="https://e.lanbook.com/book/195516" TargetMode="External"/><Relationship Id="rId4875" Type="http://schemas.openxmlformats.org/officeDocument/2006/relationships/hyperlink" Target="https://e.lanbook.com/book/103887" TargetMode="External"/><Relationship Id="rId5926" Type="http://schemas.openxmlformats.org/officeDocument/2006/relationships/hyperlink" Target="https://e.lanbook.com/book/266786" TargetMode="External"/><Relationship Id="rId11" Type="http://schemas.openxmlformats.org/officeDocument/2006/relationships/hyperlink" Target="https://e.lanbook.com/book/517162" TargetMode="External"/><Relationship Id="rId398" Type="http://schemas.openxmlformats.org/officeDocument/2006/relationships/hyperlink" Target="https://e.lanbook.com/book/507341" TargetMode="External"/><Relationship Id="rId2079" Type="http://schemas.openxmlformats.org/officeDocument/2006/relationships/hyperlink" Target="https://e.lanbook.com/book/521923" TargetMode="External"/><Relationship Id="rId3477" Type="http://schemas.openxmlformats.org/officeDocument/2006/relationships/hyperlink" Target="https://e.lanbook.com/book/483050" TargetMode="External"/><Relationship Id="rId3891" Type="http://schemas.openxmlformats.org/officeDocument/2006/relationships/hyperlink" Target="https://e.lanbook.com/book/376106" TargetMode="External"/><Relationship Id="rId4528" Type="http://schemas.openxmlformats.org/officeDocument/2006/relationships/hyperlink" Target="https://e.lanbook.com/book/513497" TargetMode="External"/><Relationship Id="rId4942" Type="http://schemas.openxmlformats.org/officeDocument/2006/relationships/hyperlink" Target="https://e.lanbook.com/book/487124" TargetMode="External"/><Relationship Id="rId2493" Type="http://schemas.openxmlformats.org/officeDocument/2006/relationships/hyperlink" Target="https://e.lanbook.com/book/333161" TargetMode="External"/><Relationship Id="rId3544" Type="http://schemas.openxmlformats.org/officeDocument/2006/relationships/hyperlink" Target="https://e.lanbook.com/book/528486" TargetMode="External"/><Relationship Id="rId7001" Type="http://schemas.openxmlformats.org/officeDocument/2006/relationships/hyperlink" Target="https://e.lanbook.com/book/515119" TargetMode="External"/><Relationship Id="rId465" Type="http://schemas.openxmlformats.org/officeDocument/2006/relationships/hyperlink" Target="https://e.lanbook.com/book/460610" TargetMode="External"/><Relationship Id="rId1095" Type="http://schemas.openxmlformats.org/officeDocument/2006/relationships/hyperlink" Target="https://e.lanbook.com/book/518481" TargetMode="External"/><Relationship Id="rId2146" Type="http://schemas.openxmlformats.org/officeDocument/2006/relationships/hyperlink" Target="https://e.lanbook.com/book/211187" TargetMode="External"/><Relationship Id="rId2560" Type="http://schemas.openxmlformats.org/officeDocument/2006/relationships/hyperlink" Target="https://e.lanbook.com/book/230303" TargetMode="External"/><Relationship Id="rId3611" Type="http://schemas.openxmlformats.org/officeDocument/2006/relationships/hyperlink" Target="https://e.lanbook.com/book/385889" TargetMode="External"/><Relationship Id="rId6767" Type="http://schemas.openxmlformats.org/officeDocument/2006/relationships/hyperlink" Target="https://e.lanbook.com/book/480665" TargetMode="External"/><Relationship Id="rId118" Type="http://schemas.openxmlformats.org/officeDocument/2006/relationships/hyperlink" Target="https://e.lanbook.com/book/455684" TargetMode="External"/><Relationship Id="rId532" Type="http://schemas.openxmlformats.org/officeDocument/2006/relationships/hyperlink" Target="https://e.lanbook.com/book/193308" TargetMode="External"/><Relationship Id="rId1162" Type="http://schemas.openxmlformats.org/officeDocument/2006/relationships/hyperlink" Target="https://e.lanbook.com/book/525753" TargetMode="External"/><Relationship Id="rId2213" Type="http://schemas.openxmlformats.org/officeDocument/2006/relationships/hyperlink" Target="https://e.lanbook.com/book/465125" TargetMode="External"/><Relationship Id="rId5369" Type="http://schemas.openxmlformats.org/officeDocument/2006/relationships/hyperlink" Target="https://e.lanbook.com/book/245471" TargetMode="External"/><Relationship Id="rId5783" Type="http://schemas.openxmlformats.org/officeDocument/2006/relationships/hyperlink" Target="https://e.lanbook.com/book/523746" TargetMode="External"/><Relationship Id="rId4385" Type="http://schemas.openxmlformats.org/officeDocument/2006/relationships/hyperlink" Target="https://e.lanbook.com/book/265289" TargetMode="External"/><Relationship Id="rId5436" Type="http://schemas.openxmlformats.org/officeDocument/2006/relationships/hyperlink" Target="https://e.lanbook.com/book/149660" TargetMode="External"/><Relationship Id="rId6834" Type="http://schemas.openxmlformats.org/officeDocument/2006/relationships/hyperlink" Target="https://e.lanbook.com/book/133902" TargetMode="External"/><Relationship Id="rId1979" Type="http://schemas.openxmlformats.org/officeDocument/2006/relationships/hyperlink" Target="https://e.lanbook.com/book/133480" TargetMode="External"/><Relationship Id="rId4038" Type="http://schemas.openxmlformats.org/officeDocument/2006/relationships/hyperlink" Target="https://e.lanbook.com/book/528531" TargetMode="External"/><Relationship Id="rId5850" Type="http://schemas.openxmlformats.org/officeDocument/2006/relationships/hyperlink" Target="https://e.lanbook.com/book/520890" TargetMode="External"/><Relationship Id="rId6901" Type="http://schemas.openxmlformats.org/officeDocument/2006/relationships/hyperlink" Target="https://e.lanbook.com/book/256091" TargetMode="External"/><Relationship Id="rId3054" Type="http://schemas.openxmlformats.org/officeDocument/2006/relationships/hyperlink" Target="https://e.lanbook.com/book/527834" TargetMode="External"/><Relationship Id="rId4452" Type="http://schemas.openxmlformats.org/officeDocument/2006/relationships/hyperlink" Target="https://e.lanbook.com/book/97092" TargetMode="External"/><Relationship Id="rId5503" Type="http://schemas.openxmlformats.org/officeDocument/2006/relationships/hyperlink" Target="https://e.lanbook.com/book/307691" TargetMode="External"/><Relationship Id="rId4105" Type="http://schemas.openxmlformats.org/officeDocument/2006/relationships/hyperlink" Target="https://e.lanbook.com/book/492281" TargetMode="External"/><Relationship Id="rId2070" Type="http://schemas.openxmlformats.org/officeDocument/2006/relationships/hyperlink" Target="https://e.lanbook.com/book/508905" TargetMode="External"/><Relationship Id="rId3121" Type="http://schemas.openxmlformats.org/officeDocument/2006/relationships/hyperlink" Target="https://e.lanbook.com/book/118641" TargetMode="External"/><Relationship Id="rId6277" Type="http://schemas.openxmlformats.org/officeDocument/2006/relationships/hyperlink" Target="https://e.lanbook.com/book/528510" TargetMode="External"/><Relationship Id="rId6691" Type="http://schemas.openxmlformats.org/officeDocument/2006/relationships/hyperlink" Target="https://e.lanbook.com/book/417533" TargetMode="External"/><Relationship Id="rId2887" Type="http://schemas.openxmlformats.org/officeDocument/2006/relationships/hyperlink" Target="https://e.lanbook.com/book/524448" TargetMode="External"/><Relationship Id="rId5293" Type="http://schemas.openxmlformats.org/officeDocument/2006/relationships/hyperlink" Target="https://e.lanbook.com/book/278798" TargetMode="External"/><Relationship Id="rId6344" Type="http://schemas.openxmlformats.org/officeDocument/2006/relationships/hyperlink" Target="https://e.lanbook.com/book/515058" TargetMode="External"/><Relationship Id="rId859" Type="http://schemas.openxmlformats.org/officeDocument/2006/relationships/hyperlink" Target="https://e.lanbook.com/book/516698" TargetMode="External"/><Relationship Id="rId1489" Type="http://schemas.openxmlformats.org/officeDocument/2006/relationships/hyperlink" Target="https://e.lanbook.com/book/526281" TargetMode="External"/><Relationship Id="rId3938" Type="http://schemas.openxmlformats.org/officeDocument/2006/relationships/hyperlink" Target="https://e.lanbook.com/book/1982" TargetMode="External"/><Relationship Id="rId5360" Type="http://schemas.openxmlformats.org/officeDocument/2006/relationships/hyperlink" Target="https://e.lanbook.com/book/512260" TargetMode="External"/><Relationship Id="rId6411" Type="http://schemas.openxmlformats.org/officeDocument/2006/relationships/hyperlink" Target="https://e.lanbook.com/book/210089" TargetMode="External"/><Relationship Id="rId2954" Type="http://schemas.openxmlformats.org/officeDocument/2006/relationships/hyperlink" Target="https://e.lanbook.com/book/506986" TargetMode="External"/><Relationship Id="rId5013" Type="http://schemas.openxmlformats.org/officeDocument/2006/relationships/hyperlink" Target="https://e.lanbook.com/book/442445" TargetMode="External"/><Relationship Id="rId926" Type="http://schemas.openxmlformats.org/officeDocument/2006/relationships/hyperlink" Target="https://e.lanbook.com/book/508069" TargetMode="External"/><Relationship Id="rId1556" Type="http://schemas.openxmlformats.org/officeDocument/2006/relationships/hyperlink" Target="https://e.lanbook.com/book/351941" TargetMode="External"/><Relationship Id="rId1970" Type="http://schemas.openxmlformats.org/officeDocument/2006/relationships/hyperlink" Target="https://e.lanbook.com/book/133912" TargetMode="External"/><Relationship Id="rId2607" Type="http://schemas.openxmlformats.org/officeDocument/2006/relationships/hyperlink" Target="https://e.lanbook.com/book/208460" TargetMode="External"/><Relationship Id="rId1209" Type="http://schemas.openxmlformats.org/officeDocument/2006/relationships/hyperlink" Target="https://e.lanbook.com/book/206507" TargetMode="External"/><Relationship Id="rId1623" Type="http://schemas.openxmlformats.org/officeDocument/2006/relationships/hyperlink" Target="https://e.lanbook.com/book/401057" TargetMode="External"/><Relationship Id="rId4779" Type="http://schemas.openxmlformats.org/officeDocument/2006/relationships/hyperlink" Target="https://e.lanbook.com/book/513514" TargetMode="External"/><Relationship Id="rId3795" Type="http://schemas.openxmlformats.org/officeDocument/2006/relationships/hyperlink" Target="https://e.lanbook.com/book/512200" TargetMode="External"/><Relationship Id="rId4846" Type="http://schemas.openxmlformats.org/officeDocument/2006/relationships/hyperlink" Target="https://e.lanbook.com/book/393152" TargetMode="External"/><Relationship Id="rId2397" Type="http://schemas.openxmlformats.org/officeDocument/2006/relationships/hyperlink" Target="https://e.lanbook.com/book/334001" TargetMode="External"/><Relationship Id="rId3448" Type="http://schemas.openxmlformats.org/officeDocument/2006/relationships/hyperlink" Target="https://e.lanbook.com/book/387812" TargetMode="External"/><Relationship Id="rId3862" Type="http://schemas.openxmlformats.org/officeDocument/2006/relationships/hyperlink" Target="https://e.lanbook.com/book/483752" TargetMode="External"/><Relationship Id="rId369" Type="http://schemas.openxmlformats.org/officeDocument/2006/relationships/hyperlink" Target="https://e.lanbook.com/book/207086" TargetMode="External"/><Relationship Id="rId783" Type="http://schemas.openxmlformats.org/officeDocument/2006/relationships/hyperlink" Target="https://e.lanbook.com/book/504421" TargetMode="External"/><Relationship Id="rId2464" Type="http://schemas.openxmlformats.org/officeDocument/2006/relationships/hyperlink" Target="https://e.lanbook.com/book/455594" TargetMode="External"/><Relationship Id="rId3515" Type="http://schemas.openxmlformats.org/officeDocument/2006/relationships/hyperlink" Target="https://e.lanbook.com/book/362894" TargetMode="External"/><Relationship Id="rId4913" Type="http://schemas.openxmlformats.org/officeDocument/2006/relationships/hyperlink" Target="https://e.lanbook.com/book/103888" TargetMode="External"/><Relationship Id="rId436" Type="http://schemas.openxmlformats.org/officeDocument/2006/relationships/hyperlink" Target="https://e.lanbook.com/book/351863" TargetMode="External"/><Relationship Id="rId1066" Type="http://schemas.openxmlformats.org/officeDocument/2006/relationships/hyperlink" Target="https://e.lanbook.com/book/122184" TargetMode="External"/><Relationship Id="rId1480" Type="http://schemas.openxmlformats.org/officeDocument/2006/relationships/hyperlink" Target="https://e.lanbook.com/book/352157" TargetMode="External"/><Relationship Id="rId2117" Type="http://schemas.openxmlformats.org/officeDocument/2006/relationships/hyperlink" Target="https://e.lanbook.com/book/171871" TargetMode="External"/><Relationship Id="rId850" Type="http://schemas.openxmlformats.org/officeDocument/2006/relationships/hyperlink" Target="https://e.lanbook.com/book/511885" TargetMode="External"/><Relationship Id="rId1133" Type="http://schemas.openxmlformats.org/officeDocument/2006/relationships/hyperlink" Target="https://e.lanbook.com/book/356030" TargetMode="External"/><Relationship Id="rId2531" Type="http://schemas.openxmlformats.org/officeDocument/2006/relationships/hyperlink" Target="https://e.lanbook.com/book/523708" TargetMode="External"/><Relationship Id="rId4289" Type="http://schemas.openxmlformats.org/officeDocument/2006/relationships/hyperlink" Target="https://e.lanbook.com/book/523643" TargetMode="External"/><Relationship Id="rId5687" Type="http://schemas.openxmlformats.org/officeDocument/2006/relationships/hyperlink" Target="https://e.lanbook.com/book/352133" TargetMode="External"/><Relationship Id="rId6738" Type="http://schemas.openxmlformats.org/officeDocument/2006/relationships/hyperlink" Target="https://e.lanbook.com/book/230300" TargetMode="External"/><Relationship Id="rId503" Type="http://schemas.openxmlformats.org/officeDocument/2006/relationships/hyperlink" Target="https://e.lanbook.com/book/139325" TargetMode="External"/><Relationship Id="rId5754" Type="http://schemas.openxmlformats.org/officeDocument/2006/relationships/hyperlink" Target="https://e.lanbook.com/book/528495" TargetMode="External"/><Relationship Id="rId6805" Type="http://schemas.openxmlformats.org/officeDocument/2006/relationships/hyperlink" Target="https://e.lanbook.com/book/528857" TargetMode="External"/><Relationship Id="rId1200" Type="http://schemas.openxmlformats.org/officeDocument/2006/relationships/hyperlink" Target="https://e.lanbook.com/book/449900" TargetMode="External"/><Relationship Id="rId4356" Type="http://schemas.openxmlformats.org/officeDocument/2006/relationships/hyperlink" Target="https://e.lanbook.com/book/151831" TargetMode="External"/><Relationship Id="rId4770" Type="http://schemas.openxmlformats.org/officeDocument/2006/relationships/hyperlink" Target="https://e.lanbook.com/book/157417" TargetMode="External"/><Relationship Id="rId5407" Type="http://schemas.openxmlformats.org/officeDocument/2006/relationships/hyperlink" Target="https://e.lanbook.com/book/401267" TargetMode="External"/><Relationship Id="rId5821" Type="http://schemas.openxmlformats.org/officeDocument/2006/relationships/hyperlink" Target="https://e.lanbook.com/book/518539" TargetMode="External"/><Relationship Id="rId3372" Type="http://schemas.openxmlformats.org/officeDocument/2006/relationships/hyperlink" Target="https://e.lanbook.com/book/419108" TargetMode="External"/><Relationship Id="rId4009" Type="http://schemas.openxmlformats.org/officeDocument/2006/relationships/hyperlink" Target="https://e.lanbook.com/book/507003" TargetMode="External"/><Relationship Id="rId4423" Type="http://schemas.openxmlformats.org/officeDocument/2006/relationships/hyperlink" Target="https://e.lanbook.com/book/480299" TargetMode="External"/><Relationship Id="rId293" Type="http://schemas.openxmlformats.org/officeDocument/2006/relationships/hyperlink" Target="https://e.lanbook.com/book/401135" TargetMode="External"/><Relationship Id="rId3025" Type="http://schemas.openxmlformats.org/officeDocument/2006/relationships/hyperlink" Target="https://e.lanbook.com/book/505597" TargetMode="External"/><Relationship Id="rId6595" Type="http://schemas.openxmlformats.org/officeDocument/2006/relationships/hyperlink" Target="https://e.lanbook.com/book/333158" TargetMode="External"/><Relationship Id="rId360" Type="http://schemas.openxmlformats.org/officeDocument/2006/relationships/hyperlink" Target="https://e.lanbook.com/book/440060" TargetMode="External"/><Relationship Id="rId2041" Type="http://schemas.openxmlformats.org/officeDocument/2006/relationships/hyperlink" Target="https://e.lanbook.com/book/167439" TargetMode="External"/><Relationship Id="rId5197" Type="http://schemas.openxmlformats.org/officeDocument/2006/relationships/hyperlink" Target="https://e.lanbook.com/book/516641" TargetMode="External"/><Relationship Id="rId6248" Type="http://schemas.openxmlformats.org/officeDocument/2006/relationships/hyperlink" Target="https://e.lanbook.com/book/394568" TargetMode="External"/><Relationship Id="rId5264" Type="http://schemas.openxmlformats.org/officeDocument/2006/relationships/hyperlink" Target="https://e.lanbook.com/book/401261" TargetMode="External"/><Relationship Id="rId6662" Type="http://schemas.openxmlformats.org/officeDocument/2006/relationships/hyperlink" Target="https://e.lanbook.com/book/448712" TargetMode="External"/><Relationship Id="rId2858" Type="http://schemas.openxmlformats.org/officeDocument/2006/relationships/hyperlink" Target="https://e.lanbook.com/book/462701" TargetMode="External"/><Relationship Id="rId3909" Type="http://schemas.openxmlformats.org/officeDocument/2006/relationships/hyperlink" Target="https://e.lanbook.com/book/415130" TargetMode="External"/><Relationship Id="rId6315" Type="http://schemas.openxmlformats.org/officeDocument/2006/relationships/hyperlink" Target="https://e.lanbook.com/book/319298" TargetMode="External"/><Relationship Id="rId99" Type="http://schemas.openxmlformats.org/officeDocument/2006/relationships/hyperlink" Target="https://e.lanbook.com/book/512356" TargetMode="External"/><Relationship Id="rId1874" Type="http://schemas.openxmlformats.org/officeDocument/2006/relationships/hyperlink" Target="https://e.lanbook.com/book/526563" TargetMode="External"/><Relationship Id="rId2925" Type="http://schemas.openxmlformats.org/officeDocument/2006/relationships/hyperlink" Target="https://e.lanbook.com/book/504407" TargetMode="External"/><Relationship Id="rId4280" Type="http://schemas.openxmlformats.org/officeDocument/2006/relationships/hyperlink" Target="https://e.lanbook.com/book/513464" TargetMode="External"/><Relationship Id="rId5331" Type="http://schemas.openxmlformats.org/officeDocument/2006/relationships/hyperlink" Target="https://e.lanbook.com/book/515072" TargetMode="External"/><Relationship Id="rId1527" Type="http://schemas.openxmlformats.org/officeDocument/2006/relationships/hyperlink" Target="https://e.lanbook.com/book/90854" TargetMode="External"/><Relationship Id="rId1941" Type="http://schemas.openxmlformats.org/officeDocument/2006/relationships/hyperlink" Target="https://e.lanbook.com/book/230420" TargetMode="External"/><Relationship Id="rId3699" Type="http://schemas.openxmlformats.org/officeDocument/2006/relationships/hyperlink" Target="https://e.lanbook.com/book/488111" TargetMode="External"/><Relationship Id="rId4000" Type="http://schemas.openxmlformats.org/officeDocument/2006/relationships/hyperlink" Target="https://e.lanbook.com/book/522452" TargetMode="External"/><Relationship Id="rId6172" Type="http://schemas.openxmlformats.org/officeDocument/2006/relationships/hyperlink" Target="https://e.lanbook.com/book/445241" TargetMode="External"/><Relationship Id="rId687" Type="http://schemas.openxmlformats.org/officeDocument/2006/relationships/hyperlink" Target="https://e.lanbook.com/book/199922" TargetMode="External"/><Relationship Id="rId2368" Type="http://schemas.openxmlformats.org/officeDocument/2006/relationships/hyperlink" Target="https://e.lanbook.com/book/211700" TargetMode="External"/><Relationship Id="rId3766" Type="http://schemas.openxmlformats.org/officeDocument/2006/relationships/hyperlink" Target="https://e.lanbook.com/book/284192" TargetMode="External"/><Relationship Id="rId4817" Type="http://schemas.openxmlformats.org/officeDocument/2006/relationships/hyperlink" Target="https://e.lanbook.com/book/483725" TargetMode="External"/><Relationship Id="rId2782" Type="http://schemas.openxmlformats.org/officeDocument/2006/relationships/hyperlink" Target="https://e.lanbook.com/book/319349" TargetMode="External"/><Relationship Id="rId3419" Type="http://schemas.openxmlformats.org/officeDocument/2006/relationships/hyperlink" Target="https://e.lanbook.com/book/510255" TargetMode="External"/><Relationship Id="rId3833" Type="http://schemas.openxmlformats.org/officeDocument/2006/relationships/hyperlink" Target="https://e.lanbook.com/book/197115" TargetMode="External"/><Relationship Id="rId6989" Type="http://schemas.openxmlformats.org/officeDocument/2006/relationships/hyperlink" Target="https://e.lanbook.com/book/522484" TargetMode="External"/><Relationship Id="rId754" Type="http://schemas.openxmlformats.org/officeDocument/2006/relationships/hyperlink" Target="https://e.lanbook.com/book/518949" TargetMode="External"/><Relationship Id="rId1384" Type="http://schemas.openxmlformats.org/officeDocument/2006/relationships/hyperlink" Target="https://e.lanbook.com/book/522460" TargetMode="External"/><Relationship Id="rId2435" Type="http://schemas.openxmlformats.org/officeDocument/2006/relationships/hyperlink" Target="https://e.lanbook.com/book/510039" TargetMode="External"/><Relationship Id="rId3900" Type="http://schemas.openxmlformats.org/officeDocument/2006/relationships/hyperlink" Target="https://e.lanbook.com/book/450608" TargetMode="External"/><Relationship Id="rId90" Type="http://schemas.openxmlformats.org/officeDocument/2006/relationships/hyperlink" Target="https://e.lanbook.com/book/439895" TargetMode="External"/><Relationship Id="rId407" Type="http://schemas.openxmlformats.org/officeDocument/2006/relationships/hyperlink" Target="https://e.lanbook.com/book/511927" TargetMode="External"/><Relationship Id="rId821" Type="http://schemas.openxmlformats.org/officeDocument/2006/relationships/hyperlink" Target="https://e.lanbook.com/book/210857" TargetMode="External"/><Relationship Id="rId1037" Type="http://schemas.openxmlformats.org/officeDocument/2006/relationships/hyperlink" Target="https://e.lanbook.com/book/460631" TargetMode="External"/><Relationship Id="rId1451" Type="http://schemas.openxmlformats.org/officeDocument/2006/relationships/hyperlink" Target="https://e.lanbook.com/book/147101" TargetMode="External"/><Relationship Id="rId2502" Type="http://schemas.openxmlformats.org/officeDocument/2006/relationships/hyperlink" Target="https://e.lanbook.com/book/469073" TargetMode="External"/><Relationship Id="rId5658" Type="http://schemas.openxmlformats.org/officeDocument/2006/relationships/hyperlink" Target="https://e.lanbook.com/book/113186" TargetMode="External"/><Relationship Id="rId6709" Type="http://schemas.openxmlformats.org/officeDocument/2006/relationships/hyperlink" Target="https://e.lanbook.com/book/521039" TargetMode="External"/><Relationship Id="rId1104" Type="http://schemas.openxmlformats.org/officeDocument/2006/relationships/hyperlink" Target="https://e.lanbook.com/book/469043" TargetMode="External"/><Relationship Id="rId4674" Type="http://schemas.openxmlformats.org/officeDocument/2006/relationships/hyperlink" Target="https://e.lanbook.com/book/110877" TargetMode="External"/><Relationship Id="rId5725" Type="http://schemas.openxmlformats.org/officeDocument/2006/relationships/hyperlink" Target="https://e.lanbook.com/book/496376" TargetMode="External"/><Relationship Id="rId7080" Type="http://schemas.openxmlformats.org/officeDocument/2006/relationships/hyperlink" Target="https://e.lanbook.com/book/525238" TargetMode="External"/><Relationship Id="rId3276" Type="http://schemas.openxmlformats.org/officeDocument/2006/relationships/hyperlink" Target="https://e.lanbook.com/book/447266" TargetMode="External"/><Relationship Id="rId3690" Type="http://schemas.openxmlformats.org/officeDocument/2006/relationships/hyperlink" Target="https://e.lanbook.com/book/208556" TargetMode="External"/><Relationship Id="rId4327" Type="http://schemas.openxmlformats.org/officeDocument/2006/relationships/hyperlink" Target="https://e.lanbook.com/book/528530" TargetMode="External"/><Relationship Id="rId197" Type="http://schemas.openxmlformats.org/officeDocument/2006/relationships/hyperlink" Target="https://e.lanbook.com/book/179028" TargetMode="External"/><Relationship Id="rId2292" Type="http://schemas.openxmlformats.org/officeDocument/2006/relationships/hyperlink" Target="https://e.lanbook.com/book/211412" TargetMode="External"/><Relationship Id="rId3343" Type="http://schemas.openxmlformats.org/officeDocument/2006/relationships/hyperlink" Target="https://e.lanbook.com/book/510162" TargetMode="External"/><Relationship Id="rId4741" Type="http://schemas.openxmlformats.org/officeDocument/2006/relationships/hyperlink" Target="https://e.lanbook.com/book/409772" TargetMode="External"/><Relationship Id="rId6499" Type="http://schemas.openxmlformats.org/officeDocument/2006/relationships/hyperlink" Target="https://e.lanbook.com/book/526257" TargetMode="External"/><Relationship Id="rId264" Type="http://schemas.openxmlformats.org/officeDocument/2006/relationships/hyperlink" Target="https://e.lanbook.com/book/516784" TargetMode="External"/><Relationship Id="rId3410" Type="http://schemas.openxmlformats.org/officeDocument/2006/relationships/hyperlink" Target="https://e.lanbook.com/book/527798" TargetMode="External"/><Relationship Id="rId6566" Type="http://schemas.openxmlformats.org/officeDocument/2006/relationships/hyperlink" Target="https://e.lanbook.com/book/414836" TargetMode="External"/><Relationship Id="rId6980" Type="http://schemas.openxmlformats.org/officeDocument/2006/relationships/hyperlink" Target="https://e.lanbook.com/book/512786" TargetMode="External"/><Relationship Id="rId331" Type="http://schemas.openxmlformats.org/officeDocument/2006/relationships/hyperlink" Target="https://e.lanbook.com/book/463424" TargetMode="External"/><Relationship Id="rId2012" Type="http://schemas.openxmlformats.org/officeDocument/2006/relationships/hyperlink" Target="https://e.lanbook.com/book/506979" TargetMode="External"/><Relationship Id="rId2969" Type="http://schemas.openxmlformats.org/officeDocument/2006/relationships/hyperlink" Target="https://e.lanbook.com/book/310244" TargetMode="External"/><Relationship Id="rId5168" Type="http://schemas.openxmlformats.org/officeDocument/2006/relationships/hyperlink" Target="https://e.lanbook.com/book/422093" TargetMode="External"/><Relationship Id="rId5375" Type="http://schemas.openxmlformats.org/officeDocument/2006/relationships/hyperlink" Target="https://e.lanbook.com/book/442430" TargetMode="External"/><Relationship Id="rId5582" Type="http://schemas.openxmlformats.org/officeDocument/2006/relationships/hyperlink" Target="https://e.lanbook.com/book/450647" TargetMode="External"/><Relationship Id="rId6219" Type="http://schemas.openxmlformats.org/officeDocument/2006/relationships/hyperlink" Target="https://e.lanbook.com/book/522112" TargetMode="External"/><Relationship Id="rId6426" Type="http://schemas.openxmlformats.org/officeDocument/2006/relationships/hyperlink" Target="https://e.lanbook.com/book/516070" TargetMode="External"/><Relationship Id="rId6633" Type="http://schemas.openxmlformats.org/officeDocument/2006/relationships/hyperlink" Target="https://e.lanbook.com/book/187778" TargetMode="External"/><Relationship Id="rId6840" Type="http://schemas.openxmlformats.org/officeDocument/2006/relationships/hyperlink" Target="https://e.lanbook.com/book/462269" TargetMode="External"/><Relationship Id="rId1778" Type="http://schemas.openxmlformats.org/officeDocument/2006/relationships/hyperlink" Target="https://e.lanbook.com/book/333167" TargetMode="External"/><Relationship Id="rId1985" Type="http://schemas.openxmlformats.org/officeDocument/2006/relationships/hyperlink" Target="https://e.lanbook.com/book/524415" TargetMode="External"/><Relationship Id="rId2829" Type="http://schemas.openxmlformats.org/officeDocument/2006/relationships/hyperlink" Target="https://e.lanbook.com/book/478199" TargetMode="External"/><Relationship Id="rId4184" Type="http://schemas.openxmlformats.org/officeDocument/2006/relationships/hyperlink" Target="https://e.lanbook.com/book/525790" TargetMode="External"/><Relationship Id="rId4391" Type="http://schemas.openxmlformats.org/officeDocument/2006/relationships/hyperlink" Target="https://e.lanbook.com/book/70084" TargetMode="External"/><Relationship Id="rId5028" Type="http://schemas.openxmlformats.org/officeDocument/2006/relationships/hyperlink" Target="https://e.lanbook.com/book/508881" TargetMode="External"/><Relationship Id="rId5235" Type="http://schemas.openxmlformats.org/officeDocument/2006/relationships/hyperlink" Target="https://e.lanbook.com/book/162329" TargetMode="External"/><Relationship Id="rId5442" Type="http://schemas.openxmlformats.org/officeDocument/2006/relationships/hyperlink" Target="https://e.lanbook.com/book/492284" TargetMode="External"/><Relationship Id="rId6700" Type="http://schemas.openxmlformats.org/officeDocument/2006/relationships/hyperlink" Target="https://e.lanbook.com/book/458378" TargetMode="External"/><Relationship Id="rId1638" Type="http://schemas.openxmlformats.org/officeDocument/2006/relationships/hyperlink" Target="https://e.lanbook.com/book/200300" TargetMode="External"/><Relationship Id="rId4044" Type="http://schemas.openxmlformats.org/officeDocument/2006/relationships/hyperlink" Target="https://e.lanbook.com/book/297305" TargetMode="External"/><Relationship Id="rId4251" Type="http://schemas.openxmlformats.org/officeDocument/2006/relationships/hyperlink" Target="https://e.lanbook.com/book/507420" TargetMode="External"/><Relationship Id="rId5302" Type="http://schemas.openxmlformats.org/officeDocument/2006/relationships/hyperlink" Target="https://e.lanbook.com/book/515707" TargetMode="External"/><Relationship Id="rId1845" Type="http://schemas.openxmlformats.org/officeDocument/2006/relationships/hyperlink" Target="https://e.lanbook.com/book/333173" TargetMode="External"/><Relationship Id="rId3060" Type="http://schemas.openxmlformats.org/officeDocument/2006/relationships/hyperlink" Target="https://e.lanbook.com/book/516071" TargetMode="External"/><Relationship Id="rId4111" Type="http://schemas.openxmlformats.org/officeDocument/2006/relationships/hyperlink" Target="https://e.lanbook.com/book/151819" TargetMode="External"/><Relationship Id="rId1705" Type="http://schemas.openxmlformats.org/officeDocument/2006/relationships/hyperlink" Target="https://e.lanbook.com/book/185303" TargetMode="External"/><Relationship Id="rId1912" Type="http://schemas.openxmlformats.org/officeDocument/2006/relationships/hyperlink" Target="https://e.lanbook.com/book/365888" TargetMode="External"/><Relationship Id="rId6076" Type="http://schemas.openxmlformats.org/officeDocument/2006/relationships/hyperlink" Target="https://e.lanbook.com/book/211448" TargetMode="External"/><Relationship Id="rId6283" Type="http://schemas.openxmlformats.org/officeDocument/2006/relationships/hyperlink" Target="https://e.lanbook.com/book/213086" TargetMode="External"/><Relationship Id="rId3877" Type="http://schemas.openxmlformats.org/officeDocument/2006/relationships/hyperlink" Target="https://e.lanbook.com/book/469067" TargetMode="External"/><Relationship Id="rId4928" Type="http://schemas.openxmlformats.org/officeDocument/2006/relationships/hyperlink" Target="https://e.lanbook.com/book/167245" TargetMode="External"/><Relationship Id="rId5092" Type="http://schemas.openxmlformats.org/officeDocument/2006/relationships/hyperlink" Target="https://e.lanbook.com/book/438566" TargetMode="External"/><Relationship Id="rId6490" Type="http://schemas.openxmlformats.org/officeDocument/2006/relationships/hyperlink" Target="https://e.lanbook.com/book/455579" TargetMode="External"/><Relationship Id="rId798" Type="http://schemas.openxmlformats.org/officeDocument/2006/relationships/hyperlink" Target="https://e.lanbook.com/book/211061" TargetMode="External"/><Relationship Id="rId2479" Type="http://schemas.openxmlformats.org/officeDocument/2006/relationships/hyperlink" Target="https://e.lanbook.com/book/523707" TargetMode="External"/><Relationship Id="rId2686" Type="http://schemas.openxmlformats.org/officeDocument/2006/relationships/hyperlink" Target="https://e.lanbook.com/book/201176" TargetMode="External"/><Relationship Id="rId2893" Type="http://schemas.openxmlformats.org/officeDocument/2006/relationships/hyperlink" Target="https://e.lanbook.com/book/506914" TargetMode="External"/><Relationship Id="rId3737" Type="http://schemas.openxmlformats.org/officeDocument/2006/relationships/hyperlink" Target="https://e.lanbook.com/book/356138" TargetMode="External"/><Relationship Id="rId3944" Type="http://schemas.openxmlformats.org/officeDocument/2006/relationships/hyperlink" Target="https://e.lanbook.com/book/221117" TargetMode="External"/><Relationship Id="rId6143" Type="http://schemas.openxmlformats.org/officeDocument/2006/relationships/hyperlink" Target="https://e.lanbook.com/book/211151" TargetMode="External"/><Relationship Id="rId6350" Type="http://schemas.openxmlformats.org/officeDocument/2006/relationships/hyperlink" Target="https://e.lanbook.com/book/212228" TargetMode="External"/><Relationship Id="rId658" Type="http://schemas.openxmlformats.org/officeDocument/2006/relationships/hyperlink" Target="https://e.lanbook.com/book/460661" TargetMode="External"/><Relationship Id="rId865" Type="http://schemas.openxmlformats.org/officeDocument/2006/relationships/hyperlink" Target="https://e.lanbook.com/book/329543" TargetMode="External"/><Relationship Id="rId1288" Type="http://schemas.openxmlformats.org/officeDocument/2006/relationships/hyperlink" Target="https://e.lanbook.com/book/130162" TargetMode="External"/><Relationship Id="rId1495" Type="http://schemas.openxmlformats.org/officeDocument/2006/relationships/hyperlink" Target="https://e.lanbook.com/book/402002" TargetMode="External"/><Relationship Id="rId2339" Type="http://schemas.openxmlformats.org/officeDocument/2006/relationships/hyperlink" Target="https://e.lanbook.com/book/212456" TargetMode="External"/><Relationship Id="rId2546" Type="http://schemas.openxmlformats.org/officeDocument/2006/relationships/hyperlink" Target="https://e.lanbook.com/book/394703" TargetMode="External"/><Relationship Id="rId2753" Type="http://schemas.openxmlformats.org/officeDocument/2006/relationships/hyperlink" Target="https://e.lanbook.com/book/507376" TargetMode="External"/><Relationship Id="rId2960" Type="http://schemas.openxmlformats.org/officeDocument/2006/relationships/hyperlink" Target="https://e.lanbook.com/book/502437" TargetMode="External"/><Relationship Id="rId3804" Type="http://schemas.openxmlformats.org/officeDocument/2006/relationships/hyperlink" Target="https://e.lanbook.com/book/152759" TargetMode="External"/><Relationship Id="rId6003" Type="http://schemas.openxmlformats.org/officeDocument/2006/relationships/hyperlink" Target="https://e.lanbook.com/book/516780" TargetMode="External"/><Relationship Id="rId6210" Type="http://schemas.openxmlformats.org/officeDocument/2006/relationships/hyperlink" Target="https://e.lanbook.com/book/404006" TargetMode="External"/><Relationship Id="rId518" Type="http://schemas.openxmlformats.org/officeDocument/2006/relationships/hyperlink" Target="https://e.lanbook.com/book/512789" TargetMode="External"/><Relationship Id="rId725" Type="http://schemas.openxmlformats.org/officeDocument/2006/relationships/hyperlink" Target="https://e.lanbook.com/book/142336" TargetMode="External"/><Relationship Id="rId932" Type="http://schemas.openxmlformats.org/officeDocument/2006/relationships/hyperlink" Target="https://e.lanbook.com/book/518259" TargetMode="External"/><Relationship Id="rId1148" Type="http://schemas.openxmlformats.org/officeDocument/2006/relationships/hyperlink" Target="https://e.lanbook.com/book/399689" TargetMode="External"/><Relationship Id="rId1355" Type="http://schemas.openxmlformats.org/officeDocument/2006/relationships/hyperlink" Target="https://e.lanbook.com/book/211124" TargetMode="External"/><Relationship Id="rId1562" Type="http://schemas.openxmlformats.org/officeDocument/2006/relationships/hyperlink" Target="https://e.lanbook.com/book/439940" TargetMode="External"/><Relationship Id="rId2406" Type="http://schemas.openxmlformats.org/officeDocument/2006/relationships/hyperlink" Target="https://e.lanbook.com/book/510234" TargetMode="External"/><Relationship Id="rId2613" Type="http://schemas.openxmlformats.org/officeDocument/2006/relationships/hyperlink" Target="https://e.lanbook.com/book/516470" TargetMode="External"/><Relationship Id="rId5769" Type="http://schemas.openxmlformats.org/officeDocument/2006/relationships/hyperlink" Target="https://e.lanbook.com/book/514152" TargetMode="External"/><Relationship Id="rId1008" Type="http://schemas.openxmlformats.org/officeDocument/2006/relationships/hyperlink" Target="https://e.lanbook.com/book/212525" TargetMode="External"/><Relationship Id="rId1215" Type="http://schemas.openxmlformats.org/officeDocument/2006/relationships/hyperlink" Target="https://e.lanbook.com/book/511280" TargetMode="External"/><Relationship Id="rId1422" Type="http://schemas.openxmlformats.org/officeDocument/2006/relationships/hyperlink" Target="https://e.lanbook.com/book/526252" TargetMode="External"/><Relationship Id="rId2820" Type="http://schemas.openxmlformats.org/officeDocument/2006/relationships/hyperlink" Target="https://e.lanbook.com/book/201614" TargetMode="External"/><Relationship Id="rId4578" Type="http://schemas.openxmlformats.org/officeDocument/2006/relationships/hyperlink" Target="https://e.lanbook.com/book/429638" TargetMode="External"/><Relationship Id="rId5976" Type="http://schemas.openxmlformats.org/officeDocument/2006/relationships/hyperlink" Target="https://e.lanbook.com/book/523670" TargetMode="External"/><Relationship Id="rId61" Type="http://schemas.openxmlformats.org/officeDocument/2006/relationships/hyperlink" Target="https://e.lanbook.com/book/211139" TargetMode="External"/><Relationship Id="rId3387" Type="http://schemas.openxmlformats.org/officeDocument/2006/relationships/hyperlink" Target="https://e.lanbook.com/book/516251" TargetMode="External"/><Relationship Id="rId4785" Type="http://schemas.openxmlformats.org/officeDocument/2006/relationships/hyperlink" Target="https://e.lanbook.com/book/456905" TargetMode="External"/><Relationship Id="rId4992" Type="http://schemas.openxmlformats.org/officeDocument/2006/relationships/hyperlink" Target="https://e.lanbook.com/book/221306" TargetMode="External"/><Relationship Id="rId5629" Type="http://schemas.openxmlformats.org/officeDocument/2006/relationships/hyperlink" Target="https://e.lanbook.com/book/501131" TargetMode="External"/><Relationship Id="rId5836" Type="http://schemas.openxmlformats.org/officeDocument/2006/relationships/hyperlink" Target="https://e.lanbook.com/book/339779" TargetMode="External"/><Relationship Id="rId7051" Type="http://schemas.openxmlformats.org/officeDocument/2006/relationships/hyperlink" Target="https://e.lanbook.com/book/432704" TargetMode="External"/><Relationship Id="rId2196" Type="http://schemas.openxmlformats.org/officeDocument/2006/relationships/hyperlink" Target="https://e.lanbook.com/book/171874" TargetMode="External"/><Relationship Id="rId3594" Type="http://schemas.openxmlformats.org/officeDocument/2006/relationships/hyperlink" Target="https://e.lanbook.com/book/503431" TargetMode="External"/><Relationship Id="rId4438" Type="http://schemas.openxmlformats.org/officeDocument/2006/relationships/hyperlink" Target="https://e.lanbook.com/book/465602" TargetMode="External"/><Relationship Id="rId4645" Type="http://schemas.openxmlformats.org/officeDocument/2006/relationships/hyperlink" Target="https://e.lanbook.com/book/415160" TargetMode="External"/><Relationship Id="rId4852" Type="http://schemas.openxmlformats.org/officeDocument/2006/relationships/hyperlink" Target="https://e.lanbook.com/book/438602" TargetMode="External"/><Relationship Id="rId5903" Type="http://schemas.openxmlformats.org/officeDocument/2006/relationships/hyperlink" Target="https://e.lanbook.com/book/385904" TargetMode="External"/><Relationship Id="rId168" Type="http://schemas.openxmlformats.org/officeDocument/2006/relationships/hyperlink" Target="https://e.lanbook.com/book/405494" TargetMode="External"/><Relationship Id="rId3247" Type="http://schemas.openxmlformats.org/officeDocument/2006/relationships/hyperlink" Target="https://e.lanbook.com/book/521240" TargetMode="External"/><Relationship Id="rId3454" Type="http://schemas.openxmlformats.org/officeDocument/2006/relationships/hyperlink" Target="https://e.lanbook.com/book/509006" TargetMode="External"/><Relationship Id="rId3661" Type="http://schemas.openxmlformats.org/officeDocument/2006/relationships/hyperlink" Target="https://e.lanbook.com/book/488102" TargetMode="External"/><Relationship Id="rId4505" Type="http://schemas.openxmlformats.org/officeDocument/2006/relationships/hyperlink" Target="https://e.lanbook.com/book/342335" TargetMode="External"/><Relationship Id="rId4712" Type="http://schemas.openxmlformats.org/officeDocument/2006/relationships/hyperlink" Target="https://e.lanbook.com/book/505567" TargetMode="External"/><Relationship Id="rId375" Type="http://schemas.openxmlformats.org/officeDocument/2006/relationships/hyperlink" Target="https://e.lanbook.com/book/519926" TargetMode="External"/><Relationship Id="rId582" Type="http://schemas.openxmlformats.org/officeDocument/2006/relationships/hyperlink" Target="https://e.lanbook.com/book/505484" TargetMode="External"/><Relationship Id="rId2056" Type="http://schemas.openxmlformats.org/officeDocument/2006/relationships/hyperlink" Target="https://e.lanbook.com/book/440132" TargetMode="External"/><Relationship Id="rId2263" Type="http://schemas.openxmlformats.org/officeDocument/2006/relationships/hyperlink" Target="https://e.lanbook.com/book/423071" TargetMode="External"/><Relationship Id="rId2470" Type="http://schemas.openxmlformats.org/officeDocument/2006/relationships/hyperlink" Target="https://e.lanbook.com/book/523553" TargetMode="External"/><Relationship Id="rId3107" Type="http://schemas.openxmlformats.org/officeDocument/2006/relationships/hyperlink" Target="https://e.lanbook.com/book/152617" TargetMode="External"/><Relationship Id="rId3314" Type="http://schemas.openxmlformats.org/officeDocument/2006/relationships/hyperlink" Target="https://e.lanbook.com/book/118653" TargetMode="External"/><Relationship Id="rId3521" Type="http://schemas.openxmlformats.org/officeDocument/2006/relationships/hyperlink" Target="https://e.lanbook.com/book/525136" TargetMode="External"/><Relationship Id="rId6677" Type="http://schemas.openxmlformats.org/officeDocument/2006/relationships/hyperlink" Target="https://e.lanbook.com/book/509854" TargetMode="External"/><Relationship Id="rId6884" Type="http://schemas.openxmlformats.org/officeDocument/2006/relationships/hyperlink" Target="https://e.lanbook.com/book/510384" TargetMode="External"/><Relationship Id="rId235" Type="http://schemas.openxmlformats.org/officeDocument/2006/relationships/hyperlink" Target="https://e.lanbook.com/book/510274" TargetMode="External"/><Relationship Id="rId442" Type="http://schemas.openxmlformats.org/officeDocument/2006/relationships/hyperlink" Target="https://e.lanbook.com/book/515097" TargetMode="External"/><Relationship Id="rId1072" Type="http://schemas.openxmlformats.org/officeDocument/2006/relationships/hyperlink" Target="https://e.lanbook.com/book/522504" TargetMode="External"/><Relationship Id="rId2123" Type="http://schemas.openxmlformats.org/officeDocument/2006/relationships/hyperlink" Target="https://e.lanbook.com/book/305246" TargetMode="External"/><Relationship Id="rId2330" Type="http://schemas.openxmlformats.org/officeDocument/2006/relationships/hyperlink" Target="https://e.lanbook.com/book/206453" TargetMode="External"/><Relationship Id="rId5279" Type="http://schemas.openxmlformats.org/officeDocument/2006/relationships/hyperlink" Target="https://e.lanbook.com/book/521882" TargetMode="External"/><Relationship Id="rId5486" Type="http://schemas.openxmlformats.org/officeDocument/2006/relationships/hyperlink" Target="https://e.lanbook.com/book/265283" TargetMode="External"/><Relationship Id="rId5693" Type="http://schemas.openxmlformats.org/officeDocument/2006/relationships/hyperlink" Target="https://e.lanbook.com/book/453944" TargetMode="External"/><Relationship Id="rId6537" Type="http://schemas.openxmlformats.org/officeDocument/2006/relationships/hyperlink" Target="https://e.lanbook.com/book/509354" TargetMode="External"/><Relationship Id="rId6744" Type="http://schemas.openxmlformats.org/officeDocument/2006/relationships/hyperlink" Target="https://e.lanbook.com/book/467774" TargetMode="External"/><Relationship Id="rId302" Type="http://schemas.openxmlformats.org/officeDocument/2006/relationships/hyperlink" Target="https://e.lanbook.com/book/527780" TargetMode="External"/><Relationship Id="rId4088" Type="http://schemas.openxmlformats.org/officeDocument/2006/relationships/hyperlink" Target="https://e.lanbook.com/book/441854" TargetMode="External"/><Relationship Id="rId4295" Type="http://schemas.openxmlformats.org/officeDocument/2006/relationships/hyperlink" Target="https://e.lanbook.com/book/528532" TargetMode="External"/><Relationship Id="rId5139" Type="http://schemas.openxmlformats.org/officeDocument/2006/relationships/hyperlink" Target="https://e.lanbook.com/book/525151" TargetMode="External"/><Relationship Id="rId5346" Type="http://schemas.openxmlformats.org/officeDocument/2006/relationships/hyperlink" Target="https://e.lanbook.com/book/415148" TargetMode="External"/><Relationship Id="rId5553" Type="http://schemas.openxmlformats.org/officeDocument/2006/relationships/hyperlink" Target="https://e.lanbook.com/book/402974" TargetMode="External"/><Relationship Id="rId6951" Type="http://schemas.openxmlformats.org/officeDocument/2006/relationships/hyperlink" Target="https://e.lanbook.com/book/526907" TargetMode="External"/><Relationship Id="rId1889" Type="http://schemas.openxmlformats.org/officeDocument/2006/relationships/hyperlink" Target="https://e.lanbook.com/book/104859" TargetMode="External"/><Relationship Id="rId4155" Type="http://schemas.openxmlformats.org/officeDocument/2006/relationships/hyperlink" Target="https://e.lanbook.com/book/460382" TargetMode="External"/><Relationship Id="rId4362" Type="http://schemas.openxmlformats.org/officeDocument/2006/relationships/hyperlink" Target="https://e.lanbook.com/book/513444" TargetMode="External"/><Relationship Id="rId5206" Type="http://schemas.openxmlformats.org/officeDocument/2006/relationships/hyperlink" Target="https://e.lanbook.com/book/392225" TargetMode="External"/><Relationship Id="rId5760" Type="http://schemas.openxmlformats.org/officeDocument/2006/relationships/hyperlink" Target="https://e.lanbook.com/book/212663" TargetMode="External"/><Relationship Id="rId6604" Type="http://schemas.openxmlformats.org/officeDocument/2006/relationships/hyperlink" Target="https://e.lanbook.com/book/405476" TargetMode="External"/><Relationship Id="rId6811" Type="http://schemas.openxmlformats.org/officeDocument/2006/relationships/hyperlink" Target="https://e.lanbook.com/book/362726" TargetMode="External"/><Relationship Id="rId1749" Type="http://schemas.openxmlformats.org/officeDocument/2006/relationships/hyperlink" Target="https://e.lanbook.com/book/465137" TargetMode="External"/><Relationship Id="rId1956" Type="http://schemas.openxmlformats.org/officeDocument/2006/relationships/hyperlink" Target="https://e.lanbook.com/book/133911" TargetMode="External"/><Relationship Id="rId3171" Type="http://schemas.openxmlformats.org/officeDocument/2006/relationships/hyperlink" Target="https://e.lanbook.com/book/515718" TargetMode="External"/><Relationship Id="rId4015" Type="http://schemas.openxmlformats.org/officeDocument/2006/relationships/hyperlink" Target="https://e.lanbook.com/book/390335" TargetMode="External"/><Relationship Id="rId5413" Type="http://schemas.openxmlformats.org/officeDocument/2006/relationships/hyperlink" Target="https://e.lanbook.com/book/512348" TargetMode="External"/><Relationship Id="rId5620" Type="http://schemas.openxmlformats.org/officeDocument/2006/relationships/hyperlink" Target="https://e.lanbook.com/book/523649" TargetMode="External"/><Relationship Id="rId1609" Type="http://schemas.openxmlformats.org/officeDocument/2006/relationships/hyperlink" Target="https://e.lanbook.com/book/131035" TargetMode="External"/><Relationship Id="rId1816" Type="http://schemas.openxmlformats.org/officeDocument/2006/relationships/hyperlink" Target="https://e.lanbook.com/book/211322" TargetMode="External"/><Relationship Id="rId4222" Type="http://schemas.openxmlformats.org/officeDocument/2006/relationships/hyperlink" Target="https://e.lanbook.com/book/525851" TargetMode="External"/><Relationship Id="rId3031" Type="http://schemas.openxmlformats.org/officeDocument/2006/relationships/hyperlink" Target="https://e.lanbook.com/book/505455" TargetMode="External"/><Relationship Id="rId3988" Type="http://schemas.openxmlformats.org/officeDocument/2006/relationships/hyperlink" Target="https://e.lanbook.com/book/190393" TargetMode="External"/><Relationship Id="rId6187" Type="http://schemas.openxmlformats.org/officeDocument/2006/relationships/hyperlink" Target="https://e.lanbook.com/book/210797" TargetMode="External"/><Relationship Id="rId6394" Type="http://schemas.openxmlformats.org/officeDocument/2006/relationships/hyperlink" Target="https://e.lanbook.com/book/507536" TargetMode="External"/><Relationship Id="rId2797" Type="http://schemas.openxmlformats.org/officeDocument/2006/relationships/hyperlink" Target="https://e.lanbook.com/book/459959" TargetMode="External"/><Relationship Id="rId3848" Type="http://schemas.openxmlformats.org/officeDocument/2006/relationships/hyperlink" Target="https://e.lanbook.com/book/450641" TargetMode="External"/><Relationship Id="rId6047" Type="http://schemas.openxmlformats.org/officeDocument/2006/relationships/hyperlink" Target="https://e.lanbook.com/book/174292" TargetMode="External"/><Relationship Id="rId6254" Type="http://schemas.openxmlformats.org/officeDocument/2006/relationships/hyperlink" Target="https://e.lanbook.com/book/210875" TargetMode="External"/><Relationship Id="rId6461" Type="http://schemas.openxmlformats.org/officeDocument/2006/relationships/hyperlink" Target="https://e.lanbook.com/book/211226" TargetMode="External"/><Relationship Id="rId769" Type="http://schemas.openxmlformats.org/officeDocument/2006/relationships/hyperlink" Target="https://e.lanbook.com/book/524305" TargetMode="External"/><Relationship Id="rId976" Type="http://schemas.openxmlformats.org/officeDocument/2006/relationships/hyperlink" Target="https://e.lanbook.com/book/175495" TargetMode="External"/><Relationship Id="rId1399" Type="http://schemas.openxmlformats.org/officeDocument/2006/relationships/hyperlink" Target="https://e.lanbook.com/book/465179" TargetMode="External"/><Relationship Id="rId2657" Type="http://schemas.openxmlformats.org/officeDocument/2006/relationships/hyperlink" Target="https://e.lanbook.com/book/517024" TargetMode="External"/><Relationship Id="rId5063" Type="http://schemas.openxmlformats.org/officeDocument/2006/relationships/hyperlink" Target="https://e.lanbook.com/book/482363" TargetMode="External"/><Relationship Id="rId5270" Type="http://schemas.openxmlformats.org/officeDocument/2006/relationships/hyperlink" Target="https://e.lanbook.com/book/508458" TargetMode="External"/><Relationship Id="rId6114" Type="http://schemas.openxmlformats.org/officeDocument/2006/relationships/hyperlink" Target="https://e.lanbook.com/book/460598" TargetMode="External"/><Relationship Id="rId6321" Type="http://schemas.openxmlformats.org/officeDocument/2006/relationships/hyperlink" Target="https://e.lanbook.com/book/212570" TargetMode="External"/><Relationship Id="rId629" Type="http://schemas.openxmlformats.org/officeDocument/2006/relationships/hyperlink" Target="https://e.lanbook.com/book/221141" TargetMode="External"/><Relationship Id="rId1259" Type="http://schemas.openxmlformats.org/officeDocument/2006/relationships/hyperlink" Target="https://e.lanbook.com/book/414797" TargetMode="External"/><Relationship Id="rId1466" Type="http://schemas.openxmlformats.org/officeDocument/2006/relationships/hyperlink" Target="https://e.lanbook.com/book/514996" TargetMode="External"/><Relationship Id="rId2864" Type="http://schemas.openxmlformats.org/officeDocument/2006/relationships/hyperlink" Target="https://e.lanbook.com/book/510245" TargetMode="External"/><Relationship Id="rId3708" Type="http://schemas.openxmlformats.org/officeDocument/2006/relationships/hyperlink" Target="https://e.lanbook.com/book/439979" TargetMode="External"/><Relationship Id="rId3915" Type="http://schemas.openxmlformats.org/officeDocument/2006/relationships/hyperlink" Target="https://e.lanbook.com/book/513510" TargetMode="External"/><Relationship Id="rId5130" Type="http://schemas.openxmlformats.org/officeDocument/2006/relationships/hyperlink" Target="https://e.lanbook.com/book/50691" TargetMode="External"/><Relationship Id="rId836" Type="http://schemas.openxmlformats.org/officeDocument/2006/relationships/hyperlink" Target="https://e.lanbook.com/book/494873" TargetMode="External"/><Relationship Id="rId1119" Type="http://schemas.openxmlformats.org/officeDocument/2006/relationships/hyperlink" Target="https://e.lanbook.com/book/154382" TargetMode="External"/><Relationship Id="rId1673" Type="http://schemas.openxmlformats.org/officeDocument/2006/relationships/hyperlink" Target="https://e.lanbook.com/book/455561" TargetMode="External"/><Relationship Id="rId1880" Type="http://schemas.openxmlformats.org/officeDocument/2006/relationships/hyperlink" Target="https://e.lanbook.com/book/482828" TargetMode="External"/><Relationship Id="rId2517" Type="http://schemas.openxmlformats.org/officeDocument/2006/relationships/hyperlink" Target="https://e.lanbook.com/book/310196" TargetMode="External"/><Relationship Id="rId2724" Type="http://schemas.openxmlformats.org/officeDocument/2006/relationships/hyperlink" Target="https://e.lanbook.com/book/269861" TargetMode="External"/><Relationship Id="rId2931" Type="http://schemas.openxmlformats.org/officeDocument/2006/relationships/hyperlink" Target="https://e.lanbook.com/book/178987" TargetMode="External"/><Relationship Id="rId903" Type="http://schemas.openxmlformats.org/officeDocument/2006/relationships/hyperlink" Target="https://e.lanbook.com/book/451241" TargetMode="External"/><Relationship Id="rId1326" Type="http://schemas.openxmlformats.org/officeDocument/2006/relationships/hyperlink" Target="https://e.lanbook.com/book/462692" TargetMode="External"/><Relationship Id="rId1533" Type="http://schemas.openxmlformats.org/officeDocument/2006/relationships/hyperlink" Target="https://e.lanbook.com/book/212177" TargetMode="External"/><Relationship Id="rId1740" Type="http://schemas.openxmlformats.org/officeDocument/2006/relationships/hyperlink" Target="https://e.lanbook.com/book/494021" TargetMode="External"/><Relationship Id="rId4689" Type="http://schemas.openxmlformats.org/officeDocument/2006/relationships/hyperlink" Target="https://e.lanbook.com/book/160247" TargetMode="External"/><Relationship Id="rId4896" Type="http://schemas.openxmlformats.org/officeDocument/2006/relationships/hyperlink" Target="https://e.lanbook.com/book/316133" TargetMode="External"/><Relationship Id="rId5947" Type="http://schemas.openxmlformats.org/officeDocument/2006/relationships/hyperlink" Target="https://e.lanbook.com/book/211436" TargetMode="External"/><Relationship Id="rId32" Type="http://schemas.openxmlformats.org/officeDocument/2006/relationships/hyperlink" Target="https://e.lanbook.com/book/525927" TargetMode="External"/><Relationship Id="rId1600" Type="http://schemas.openxmlformats.org/officeDocument/2006/relationships/hyperlink" Target="https://e.lanbook.com/book/352340" TargetMode="External"/><Relationship Id="rId3498" Type="http://schemas.openxmlformats.org/officeDocument/2006/relationships/hyperlink" Target="https://e.lanbook.com/book/505414" TargetMode="External"/><Relationship Id="rId4549" Type="http://schemas.openxmlformats.org/officeDocument/2006/relationships/hyperlink" Target="https://e.lanbook.com/book/362648" TargetMode="External"/><Relationship Id="rId4756" Type="http://schemas.openxmlformats.org/officeDocument/2006/relationships/hyperlink" Target="https://e.lanbook.com/book/528523" TargetMode="External"/><Relationship Id="rId4963" Type="http://schemas.openxmlformats.org/officeDocument/2006/relationships/hyperlink" Target="https://e.lanbook.com/book/503655" TargetMode="External"/><Relationship Id="rId5807" Type="http://schemas.openxmlformats.org/officeDocument/2006/relationships/hyperlink" Target="https://e.lanbook.com/book/210419" TargetMode="External"/><Relationship Id="rId3358" Type="http://schemas.openxmlformats.org/officeDocument/2006/relationships/hyperlink" Target="https://e.lanbook.com/book/362900" TargetMode="External"/><Relationship Id="rId3565" Type="http://schemas.openxmlformats.org/officeDocument/2006/relationships/hyperlink" Target="https://e.lanbook.com/book/284138" TargetMode="External"/><Relationship Id="rId3772" Type="http://schemas.openxmlformats.org/officeDocument/2006/relationships/hyperlink" Target="https://e.lanbook.com/book/471698" TargetMode="External"/><Relationship Id="rId4409" Type="http://schemas.openxmlformats.org/officeDocument/2006/relationships/hyperlink" Target="https://e.lanbook.com/book/434921" TargetMode="External"/><Relationship Id="rId4616" Type="http://schemas.openxmlformats.org/officeDocument/2006/relationships/hyperlink" Target="https://e.lanbook.com/book/507425" TargetMode="External"/><Relationship Id="rId4823" Type="http://schemas.openxmlformats.org/officeDocument/2006/relationships/hyperlink" Target="https://e.lanbook.com/book/484550" TargetMode="External"/><Relationship Id="rId7022" Type="http://schemas.openxmlformats.org/officeDocument/2006/relationships/hyperlink" Target="https://e.lanbook.com/book/298496" TargetMode="External"/><Relationship Id="rId279" Type="http://schemas.openxmlformats.org/officeDocument/2006/relationships/hyperlink" Target="https://e.lanbook.com/book/207005" TargetMode="External"/><Relationship Id="rId486" Type="http://schemas.openxmlformats.org/officeDocument/2006/relationships/hyperlink" Target="https://e.lanbook.com/book/502463" TargetMode="External"/><Relationship Id="rId693" Type="http://schemas.openxmlformats.org/officeDocument/2006/relationships/hyperlink" Target="https://e.lanbook.com/book/394706" TargetMode="External"/><Relationship Id="rId2167" Type="http://schemas.openxmlformats.org/officeDocument/2006/relationships/hyperlink" Target="https://e.lanbook.com/book/422255" TargetMode="External"/><Relationship Id="rId2374" Type="http://schemas.openxmlformats.org/officeDocument/2006/relationships/hyperlink" Target="https://e.lanbook.com/book/516775" TargetMode="External"/><Relationship Id="rId2581" Type="http://schemas.openxmlformats.org/officeDocument/2006/relationships/hyperlink" Target="https://e.lanbook.com/book/297698" TargetMode="External"/><Relationship Id="rId3218" Type="http://schemas.openxmlformats.org/officeDocument/2006/relationships/hyperlink" Target="https://e.lanbook.com/book/405572" TargetMode="External"/><Relationship Id="rId3425" Type="http://schemas.openxmlformats.org/officeDocument/2006/relationships/hyperlink" Target="https://e.lanbook.com/book/417713" TargetMode="External"/><Relationship Id="rId3632" Type="http://schemas.openxmlformats.org/officeDocument/2006/relationships/hyperlink" Target="https://e.lanbook.com/book/394481" TargetMode="External"/><Relationship Id="rId6788" Type="http://schemas.openxmlformats.org/officeDocument/2006/relationships/hyperlink" Target="https://e.lanbook.com/book/450725" TargetMode="External"/><Relationship Id="rId139" Type="http://schemas.openxmlformats.org/officeDocument/2006/relationships/hyperlink" Target="https://e.lanbook.com/book/447302" TargetMode="External"/><Relationship Id="rId346" Type="http://schemas.openxmlformats.org/officeDocument/2006/relationships/hyperlink" Target="https://e.lanbook.com/book/266768" TargetMode="External"/><Relationship Id="rId553" Type="http://schemas.openxmlformats.org/officeDocument/2006/relationships/hyperlink" Target="https://e.lanbook.com/book/261191" TargetMode="External"/><Relationship Id="rId760" Type="http://schemas.openxmlformats.org/officeDocument/2006/relationships/hyperlink" Target="https://e.lanbook.com/book/211199" TargetMode="External"/><Relationship Id="rId1183" Type="http://schemas.openxmlformats.org/officeDocument/2006/relationships/hyperlink" Target="https://e.lanbook.com/book/414800" TargetMode="External"/><Relationship Id="rId1390" Type="http://schemas.openxmlformats.org/officeDocument/2006/relationships/hyperlink" Target="https://e.lanbook.com/book/320765" TargetMode="External"/><Relationship Id="rId2027" Type="http://schemas.openxmlformats.org/officeDocument/2006/relationships/hyperlink" Target="https://e.lanbook.com/book/180793" TargetMode="External"/><Relationship Id="rId2234" Type="http://schemas.openxmlformats.org/officeDocument/2006/relationships/hyperlink" Target="https://e.lanbook.com/book/488027" TargetMode="External"/><Relationship Id="rId2441" Type="http://schemas.openxmlformats.org/officeDocument/2006/relationships/hyperlink" Target="https://e.lanbook.com/book/206093" TargetMode="External"/><Relationship Id="rId5597" Type="http://schemas.openxmlformats.org/officeDocument/2006/relationships/hyperlink" Target="https://e.lanbook.com/book/493160" TargetMode="External"/><Relationship Id="rId6995" Type="http://schemas.openxmlformats.org/officeDocument/2006/relationships/hyperlink" Target="https://e.lanbook.com/book/471527" TargetMode="External"/><Relationship Id="rId206" Type="http://schemas.openxmlformats.org/officeDocument/2006/relationships/hyperlink" Target="https://e.lanbook.com/book/440015" TargetMode="External"/><Relationship Id="rId413" Type="http://schemas.openxmlformats.org/officeDocument/2006/relationships/hyperlink" Target="https://e.lanbook.com/book/362903" TargetMode="External"/><Relationship Id="rId1043" Type="http://schemas.openxmlformats.org/officeDocument/2006/relationships/hyperlink" Target="https://e.lanbook.com/book/211364" TargetMode="External"/><Relationship Id="rId4199" Type="http://schemas.openxmlformats.org/officeDocument/2006/relationships/hyperlink" Target="https://e.lanbook.com/book/506997" TargetMode="External"/><Relationship Id="rId6648" Type="http://schemas.openxmlformats.org/officeDocument/2006/relationships/hyperlink" Target="https://e.lanbook.com/book/521896" TargetMode="External"/><Relationship Id="rId6855" Type="http://schemas.openxmlformats.org/officeDocument/2006/relationships/hyperlink" Target="https://e.lanbook.com/book/516570" TargetMode="External"/><Relationship Id="rId620" Type="http://schemas.openxmlformats.org/officeDocument/2006/relationships/hyperlink" Target="https://e.lanbook.com/book/460484" TargetMode="External"/><Relationship Id="rId1250" Type="http://schemas.openxmlformats.org/officeDocument/2006/relationships/hyperlink" Target="https://e.lanbook.com/book/113917" TargetMode="External"/><Relationship Id="rId2301" Type="http://schemas.openxmlformats.org/officeDocument/2006/relationships/hyperlink" Target="https://e.lanbook.com/book/212717" TargetMode="External"/><Relationship Id="rId4059" Type="http://schemas.openxmlformats.org/officeDocument/2006/relationships/hyperlink" Target="https://e.lanbook.com/book/335168" TargetMode="External"/><Relationship Id="rId5457" Type="http://schemas.openxmlformats.org/officeDocument/2006/relationships/hyperlink" Target="https://e.lanbook.com/book/245465" TargetMode="External"/><Relationship Id="rId5664" Type="http://schemas.openxmlformats.org/officeDocument/2006/relationships/hyperlink" Target="https://e.lanbook.com/book/482108" TargetMode="External"/><Relationship Id="rId5871" Type="http://schemas.openxmlformats.org/officeDocument/2006/relationships/hyperlink" Target="https://e.lanbook.com/book/482921" TargetMode="External"/><Relationship Id="rId6508" Type="http://schemas.openxmlformats.org/officeDocument/2006/relationships/hyperlink" Target="https://e.lanbook.com/book/516599" TargetMode="External"/><Relationship Id="rId6715" Type="http://schemas.openxmlformats.org/officeDocument/2006/relationships/hyperlink" Target="https://e.lanbook.com/book/450902" TargetMode="External"/><Relationship Id="rId6922" Type="http://schemas.openxmlformats.org/officeDocument/2006/relationships/hyperlink" Target="https://e.lanbook.com/book/433229" TargetMode="External"/><Relationship Id="rId1110" Type="http://schemas.openxmlformats.org/officeDocument/2006/relationships/hyperlink" Target="https://e.lanbook.com/book/174961" TargetMode="External"/><Relationship Id="rId4266" Type="http://schemas.openxmlformats.org/officeDocument/2006/relationships/hyperlink" Target="https://e.lanbook.com/book/434951" TargetMode="External"/><Relationship Id="rId4473" Type="http://schemas.openxmlformats.org/officeDocument/2006/relationships/hyperlink" Target="https://e.lanbook.com/book/521895" TargetMode="External"/><Relationship Id="rId4680" Type="http://schemas.openxmlformats.org/officeDocument/2006/relationships/hyperlink" Target="https://e.lanbook.com/book/460397" TargetMode="External"/><Relationship Id="rId5317" Type="http://schemas.openxmlformats.org/officeDocument/2006/relationships/hyperlink" Target="https://e.lanbook.com/book/483536" TargetMode="External"/><Relationship Id="rId5524" Type="http://schemas.openxmlformats.org/officeDocument/2006/relationships/hyperlink" Target="https://e.lanbook.com/book/152751" TargetMode="External"/><Relationship Id="rId5731" Type="http://schemas.openxmlformats.org/officeDocument/2006/relationships/hyperlink" Target="https://e.lanbook.com/book/521891" TargetMode="External"/><Relationship Id="rId1927" Type="http://schemas.openxmlformats.org/officeDocument/2006/relationships/hyperlink" Target="https://e.lanbook.com/book/422501" TargetMode="External"/><Relationship Id="rId3075" Type="http://schemas.openxmlformats.org/officeDocument/2006/relationships/hyperlink" Target="https://e.lanbook.com/book/333233" TargetMode="External"/><Relationship Id="rId3282" Type="http://schemas.openxmlformats.org/officeDocument/2006/relationships/hyperlink" Target="https://e.lanbook.com/book/212903" TargetMode="External"/><Relationship Id="rId4126" Type="http://schemas.openxmlformats.org/officeDocument/2006/relationships/hyperlink" Target="https://e.lanbook.com/book/413711" TargetMode="External"/><Relationship Id="rId4333" Type="http://schemas.openxmlformats.org/officeDocument/2006/relationships/hyperlink" Target="https://e.lanbook.com/book/434792" TargetMode="External"/><Relationship Id="rId4540" Type="http://schemas.openxmlformats.org/officeDocument/2006/relationships/hyperlink" Target="https://e.lanbook.com/book/523644" TargetMode="External"/><Relationship Id="rId2091" Type="http://schemas.openxmlformats.org/officeDocument/2006/relationships/hyperlink" Target="https://e.lanbook.com/book/173147" TargetMode="External"/><Relationship Id="rId3142" Type="http://schemas.openxmlformats.org/officeDocument/2006/relationships/hyperlink" Target="https://e.lanbook.com/book/162397" TargetMode="External"/><Relationship Id="rId4400" Type="http://schemas.openxmlformats.org/officeDocument/2006/relationships/hyperlink" Target="https://e.lanbook.com/book/267920" TargetMode="External"/><Relationship Id="rId6298" Type="http://schemas.openxmlformats.org/officeDocument/2006/relationships/hyperlink" Target="https://e.lanbook.com/book/521858" TargetMode="External"/><Relationship Id="rId270" Type="http://schemas.openxmlformats.org/officeDocument/2006/relationships/hyperlink" Target="https://e.lanbook.com/book/197548" TargetMode="External"/><Relationship Id="rId3002" Type="http://schemas.openxmlformats.org/officeDocument/2006/relationships/hyperlink" Target="https://e.lanbook.com/book/516779" TargetMode="External"/><Relationship Id="rId6158" Type="http://schemas.openxmlformats.org/officeDocument/2006/relationships/hyperlink" Target="https://e.lanbook.com/book/526118" TargetMode="External"/><Relationship Id="rId6365" Type="http://schemas.openxmlformats.org/officeDocument/2006/relationships/hyperlink" Target="https://e.lanbook.com/book/211442" TargetMode="External"/><Relationship Id="rId6572" Type="http://schemas.openxmlformats.org/officeDocument/2006/relationships/hyperlink" Target="https://e.lanbook.com/book/271322" TargetMode="External"/><Relationship Id="rId130" Type="http://schemas.openxmlformats.org/officeDocument/2006/relationships/hyperlink" Target="https://e.lanbook.com/book/208631" TargetMode="External"/><Relationship Id="rId3959" Type="http://schemas.openxmlformats.org/officeDocument/2006/relationships/hyperlink" Target="https://e.lanbook.com/book/158900" TargetMode="External"/><Relationship Id="rId5174" Type="http://schemas.openxmlformats.org/officeDocument/2006/relationships/hyperlink" Target="https://e.lanbook.com/book/508475" TargetMode="External"/><Relationship Id="rId5381" Type="http://schemas.openxmlformats.org/officeDocument/2006/relationships/hyperlink" Target="https://e.lanbook.com/book/498821" TargetMode="External"/><Relationship Id="rId6018" Type="http://schemas.openxmlformats.org/officeDocument/2006/relationships/hyperlink" Target="https://e.lanbook.com/book/494957" TargetMode="External"/><Relationship Id="rId6225" Type="http://schemas.openxmlformats.org/officeDocument/2006/relationships/hyperlink" Target="https://e.lanbook.com/book/211748" TargetMode="External"/><Relationship Id="rId2768" Type="http://schemas.openxmlformats.org/officeDocument/2006/relationships/hyperlink" Target="https://e.lanbook.com/book/247349" TargetMode="External"/><Relationship Id="rId2975" Type="http://schemas.openxmlformats.org/officeDocument/2006/relationships/hyperlink" Target="https://e.lanbook.com/book/206135" TargetMode="External"/><Relationship Id="rId3819" Type="http://schemas.openxmlformats.org/officeDocument/2006/relationships/hyperlink" Target="https://e.lanbook.com/book/512179" TargetMode="External"/><Relationship Id="rId5034" Type="http://schemas.openxmlformats.org/officeDocument/2006/relationships/hyperlink" Target="https://e.lanbook.com/book/307616" TargetMode="External"/><Relationship Id="rId6432" Type="http://schemas.openxmlformats.org/officeDocument/2006/relationships/hyperlink" Target="https://e.lanbook.com/book/211184" TargetMode="External"/><Relationship Id="rId947" Type="http://schemas.openxmlformats.org/officeDocument/2006/relationships/hyperlink" Target="https://e.lanbook.com/book/513613" TargetMode="External"/><Relationship Id="rId1577" Type="http://schemas.openxmlformats.org/officeDocument/2006/relationships/hyperlink" Target="https://e.lanbook.com/book/510357" TargetMode="External"/><Relationship Id="rId1784" Type="http://schemas.openxmlformats.org/officeDocument/2006/relationships/hyperlink" Target="https://e.lanbook.com/book/206468" TargetMode="External"/><Relationship Id="rId1991" Type="http://schemas.openxmlformats.org/officeDocument/2006/relationships/hyperlink" Target="https://e.lanbook.com/book/462737" TargetMode="External"/><Relationship Id="rId2628" Type="http://schemas.openxmlformats.org/officeDocument/2006/relationships/hyperlink" Target="https://e.lanbook.com/book/310157" TargetMode="External"/><Relationship Id="rId2835" Type="http://schemas.openxmlformats.org/officeDocument/2006/relationships/hyperlink" Target="https://e.lanbook.com/book/508999" TargetMode="External"/><Relationship Id="rId4190" Type="http://schemas.openxmlformats.org/officeDocument/2006/relationships/hyperlink" Target="https://e.lanbook.com/book/167257" TargetMode="External"/><Relationship Id="rId5241" Type="http://schemas.openxmlformats.org/officeDocument/2006/relationships/hyperlink" Target="https://e.lanbook.com/book/510970" TargetMode="External"/><Relationship Id="rId76" Type="http://schemas.openxmlformats.org/officeDocument/2006/relationships/hyperlink" Target="https://e.lanbook.com/book/133895" TargetMode="External"/><Relationship Id="rId807" Type="http://schemas.openxmlformats.org/officeDocument/2006/relationships/hyperlink" Target="https://e.lanbook.com/book/212594" TargetMode="External"/><Relationship Id="rId1437" Type="http://schemas.openxmlformats.org/officeDocument/2006/relationships/hyperlink" Target="https://e.lanbook.com/book/512060" TargetMode="External"/><Relationship Id="rId1644" Type="http://schemas.openxmlformats.org/officeDocument/2006/relationships/hyperlink" Target="https://e.lanbook.com/book/455558" TargetMode="External"/><Relationship Id="rId1851" Type="http://schemas.openxmlformats.org/officeDocument/2006/relationships/hyperlink" Target="https://e.lanbook.com/book/455606" TargetMode="External"/><Relationship Id="rId2902" Type="http://schemas.openxmlformats.org/officeDocument/2006/relationships/hyperlink" Target="https://e.lanbook.com/book/212786" TargetMode="External"/><Relationship Id="rId4050" Type="http://schemas.openxmlformats.org/officeDocument/2006/relationships/hyperlink" Target="https://e.lanbook.com/book/288671" TargetMode="External"/><Relationship Id="rId5101" Type="http://schemas.openxmlformats.org/officeDocument/2006/relationships/hyperlink" Target="https://e.lanbook.com/book/521886" TargetMode="External"/><Relationship Id="rId1504" Type="http://schemas.openxmlformats.org/officeDocument/2006/relationships/hyperlink" Target="https://e.lanbook.com/book/514998" TargetMode="External"/><Relationship Id="rId1711" Type="http://schemas.openxmlformats.org/officeDocument/2006/relationships/hyperlink" Target="https://e.lanbook.com/book/527760" TargetMode="External"/><Relationship Id="rId4867" Type="http://schemas.openxmlformats.org/officeDocument/2006/relationships/hyperlink" Target="https://e.lanbook.com/book/415589" TargetMode="External"/><Relationship Id="rId7066" Type="http://schemas.openxmlformats.org/officeDocument/2006/relationships/hyperlink" Target="https://e.lanbook.com/book/515130" TargetMode="External"/><Relationship Id="rId3469" Type="http://schemas.openxmlformats.org/officeDocument/2006/relationships/hyperlink" Target="https://e.lanbook.com/book/447395" TargetMode="External"/><Relationship Id="rId3676" Type="http://schemas.openxmlformats.org/officeDocument/2006/relationships/hyperlink" Target="https://e.lanbook.com/book/434045" TargetMode="External"/><Relationship Id="rId5918" Type="http://schemas.openxmlformats.org/officeDocument/2006/relationships/hyperlink" Target="https://e.lanbook.com/book/394520" TargetMode="External"/><Relationship Id="rId6082" Type="http://schemas.openxmlformats.org/officeDocument/2006/relationships/hyperlink" Target="https://e.lanbook.com/book/417815" TargetMode="External"/><Relationship Id="rId597" Type="http://schemas.openxmlformats.org/officeDocument/2006/relationships/hyperlink" Target="https://e.lanbook.com/book/417794" TargetMode="External"/><Relationship Id="rId2278" Type="http://schemas.openxmlformats.org/officeDocument/2006/relationships/hyperlink" Target="https://e.lanbook.com/book/210521" TargetMode="External"/><Relationship Id="rId2485" Type="http://schemas.openxmlformats.org/officeDocument/2006/relationships/hyperlink" Target="https://e.lanbook.com/book/209840" TargetMode="External"/><Relationship Id="rId3329" Type="http://schemas.openxmlformats.org/officeDocument/2006/relationships/hyperlink" Target="https://e.lanbook.com/book/271364" TargetMode="External"/><Relationship Id="rId3883" Type="http://schemas.openxmlformats.org/officeDocument/2006/relationships/hyperlink" Target="https://e.lanbook.com/book/171366" TargetMode="External"/><Relationship Id="rId4727" Type="http://schemas.openxmlformats.org/officeDocument/2006/relationships/hyperlink" Target="https://e.lanbook.com/book/339422" TargetMode="External"/><Relationship Id="rId4934" Type="http://schemas.openxmlformats.org/officeDocument/2006/relationships/hyperlink" Target="https://e.lanbook.com/book/370619" TargetMode="External"/><Relationship Id="rId457" Type="http://schemas.openxmlformats.org/officeDocument/2006/relationships/hyperlink" Target="https://e.lanbook.com/book/118650" TargetMode="External"/><Relationship Id="rId1087" Type="http://schemas.openxmlformats.org/officeDocument/2006/relationships/hyperlink" Target="https://e.lanbook.com/book/266774" TargetMode="External"/><Relationship Id="rId1294" Type="http://schemas.openxmlformats.org/officeDocument/2006/relationships/hyperlink" Target="https://e.lanbook.com/book/424349" TargetMode="External"/><Relationship Id="rId2138" Type="http://schemas.openxmlformats.org/officeDocument/2006/relationships/hyperlink" Target="https://e.lanbook.com/book/180795" TargetMode="External"/><Relationship Id="rId2692" Type="http://schemas.openxmlformats.org/officeDocument/2006/relationships/hyperlink" Target="https://e.lanbook.com/book/211046" TargetMode="External"/><Relationship Id="rId3536" Type="http://schemas.openxmlformats.org/officeDocument/2006/relationships/hyperlink" Target="https://e.lanbook.com/book/311885" TargetMode="External"/><Relationship Id="rId3743" Type="http://schemas.openxmlformats.org/officeDocument/2006/relationships/hyperlink" Target="https://e.lanbook.com/book/401192" TargetMode="External"/><Relationship Id="rId3950" Type="http://schemas.openxmlformats.org/officeDocument/2006/relationships/hyperlink" Target="https://e.lanbook.com/book/411332" TargetMode="External"/><Relationship Id="rId6899" Type="http://schemas.openxmlformats.org/officeDocument/2006/relationships/hyperlink" Target="https://e.lanbook.com/book/212873" TargetMode="External"/><Relationship Id="rId664" Type="http://schemas.openxmlformats.org/officeDocument/2006/relationships/hyperlink" Target="https://e.lanbook.com/book/460643" TargetMode="External"/><Relationship Id="rId871" Type="http://schemas.openxmlformats.org/officeDocument/2006/relationships/hyperlink" Target="https://e.lanbook.com/book/455537" TargetMode="External"/><Relationship Id="rId2345" Type="http://schemas.openxmlformats.org/officeDocument/2006/relationships/hyperlink" Target="https://e.lanbook.com/book/260672" TargetMode="External"/><Relationship Id="rId2552" Type="http://schemas.openxmlformats.org/officeDocument/2006/relationships/hyperlink" Target="https://e.lanbook.com/book/457274" TargetMode="External"/><Relationship Id="rId3603" Type="http://schemas.openxmlformats.org/officeDocument/2006/relationships/hyperlink" Target="https://e.lanbook.com/book/139319" TargetMode="External"/><Relationship Id="rId3810" Type="http://schemas.openxmlformats.org/officeDocument/2006/relationships/hyperlink" Target="https://e.lanbook.com/book/338798" TargetMode="External"/><Relationship Id="rId6759" Type="http://schemas.openxmlformats.org/officeDocument/2006/relationships/hyperlink" Target="https://e.lanbook.com/book/112044" TargetMode="External"/><Relationship Id="rId6966" Type="http://schemas.openxmlformats.org/officeDocument/2006/relationships/hyperlink" Target="https://e.lanbook.com/book/309722" TargetMode="External"/><Relationship Id="rId317" Type="http://schemas.openxmlformats.org/officeDocument/2006/relationships/hyperlink" Target="https://e.lanbook.com/book/526918" TargetMode="External"/><Relationship Id="rId524" Type="http://schemas.openxmlformats.org/officeDocument/2006/relationships/hyperlink" Target="https://e.lanbook.com/book/176874" TargetMode="External"/><Relationship Id="rId731" Type="http://schemas.openxmlformats.org/officeDocument/2006/relationships/hyperlink" Target="https://e.lanbook.com/book/181532" TargetMode="External"/><Relationship Id="rId1154" Type="http://schemas.openxmlformats.org/officeDocument/2006/relationships/hyperlink" Target="https://e.lanbook.com/book/200252" TargetMode="External"/><Relationship Id="rId1361" Type="http://schemas.openxmlformats.org/officeDocument/2006/relationships/hyperlink" Target="https://e.lanbook.com/book/522456" TargetMode="External"/><Relationship Id="rId2205" Type="http://schemas.openxmlformats.org/officeDocument/2006/relationships/hyperlink" Target="https://e.lanbook.com/book/513432" TargetMode="External"/><Relationship Id="rId2412" Type="http://schemas.openxmlformats.org/officeDocument/2006/relationships/hyperlink" Target="https://e.lanbook.com/book/424847" TargetMode="External"/><Relationship Id="rId5568" Type="http://schemas.openxmlformats.org/officeDocument/2006/relationships/hyperlink" Target="https://e.lanbook.com/book/121594" TargetMode="External"/><Relationship Id="rId5775" Type="http://schemas.openxmlformats.org/officeDocument/2006/relationships/hyperlink" Target="https://e.lanbook.com/book/211004" TargetMode="External"/><Relationship Id="rId5982" Type="http://schemas.openxmlformats.org/officeDocument/2006/relationships/hyperlink" Target="https://e.lanbook.com/book/209801" TargetMode="External"/><Relationship Id="rId6619" Type="http://schemas.openxmlformats.org/officeDocument/2006/relationships/hyperlink" Target="https://e.lanbook.com/book/516474" TargetMode="External"/><Relationship Id="rId6826" Type="http://schemas.openxmlformats.org/officeDocument/2006/relationships/hyperlink" Target="https://e.lanbook.com/book/263060" TargetMode="External"/><Relationship Id="rId1014" Type="http://schemas.openxmlformats.org/officeDocument/2006/relationships/hyperlink" Target="https://e.lanbook.com/book/481256" TargetMode="External"/><Relationship Id="rId1221" Type="http://schemas.openxmlformats.org/officeDocument/2006/relationships/hyperlink" Target="https://e.lanbook.com/book/515770" TargetMode="External"/><Relationship Id="rId4377" Type="http://schemas.openxmlformats.org/officeDocument/2006/relationships/hyperlink" Target="https://e.lanbook.com/book/173845" TargetMode="External"/><Relationship Id="rId4584" Type="http://schemas.openxmlformats.org/officeDocument/2006/relationships/hyperlink" Target="https://e.lanbook.com/book/149640" TargetMode="External"/><Relationship Id="rId4791" Type="http://schemas.openxmlformats.org/officeDocument/2006/relationships/hyperlink" Target="https://e.lanbook.com/book/107322" TargetMode="External"/><Relationship Id="rId5428" Type="http://schemas.openxmlformats.org/officeDocument/2006/relationships/hyperlink" Target="https://e.lanbook.com/book/483704" TargetMode="External"/><Relationship Id="rId5635" Type="http://schemas.openxmlformats.org/officeDocument/2006/relationships/hyperlink" Target="https://e.lanbook.com/book/366284" TargetMode="External"/><Relationship Id="rId5842" Type="http://schemas.openxmlformats.org/officeDocument/2006/relationships/hyperlink" Target="https://e.lanbook.com/book/206273" TargetMode="External"/><Relationship Id="rId3186" Type="http://schemas.openxmlformats.org/officeDocument/2006/relationships/hyperlink" Target="https://e.lanbook.com/book/311864" TargetMode="External"/><Relationship Id="rId3393" Type="http://schemas.openxmlformats.org/officeDocument/2006/relationships/hyperlink" Target="https://e.lanbook.com/book/495038" TargetMode="External"/><Relationship Id="rId4237" Type="http://schemas.openxmlformats.org/officeDocument/2006/relationships/hyperlink" Target="https://e.lanbook.com/book/371261" TargetMode="External"/><Relationship Id="rId4444" Type="http://schemas.openxmlformats.org/officeDocument/2006/relationships/hyperlink" Target="https://e.lanbook.com/book/520639" TargetMode="External"/><Relationship Id="rId4651" Type="http://schemas.openxmlformats.org/officeDocument/2006/relationships/hyperlink" Target="https://e.lanbook.com/book/434693" TargetMode="External"/><Relationship Id="rId3046" Type="http://schemas.openxmlformats.org/officeDocument/2006/relationships/hyperlink" Target="https://e.lanbook.com/book/522495" TargetMode="External"/><Relationship Id="rId3253" Type="http://schemas.openxmlformats.org/officeDocument/2006/relationships/hyperlink" Target="https://e.lanbook.com/book/362888" TargetMode="External"/><Relationship Id="rId3460" Type="http://schemas.openxmlformats.org/officeDocument/2006/relationships/hyperlink" Target="https://e.lanbook.com/book/525813" TargetMode="External"/><Relationship Id="rId4304" Type="http://schemas.openxmlformats.org/officeDocument/2006/relationships/hyperlink" Target="https://e.lanbook.com/book/513801" TargetMode="External"/><Relationship Id="rId5702" Type="http://schemas.openxmlformats.org/officeDocument/2006/relationships/hyperlink" Target="https://e.lanbook.com/book/505571" TargetMode="External"/><Relationship Id="rId174" Type="http://schemas.openxmlformats.org/officeDocument/2006/relationships/hyperlink" Target="https://e.lanbook.com/book/451820" TargetMode="External"/><Relationship Id="rId381" Type="http://schemas.openxmlformats.org/officeDocument/2006/relationships/hyperlink" Target="https://e.lanbook.com/book/494999" TargetMode="External"/><Relationship Id="rId2062" Type="http://schemas.openxmlformats.org/officeDocument/2006/relationships/hyperlink" Target="https://e.lanbook.com/book/514713" TargetMode="External"/><Relationship Id="rId3113" Type="http://schemas.openxmlformats.org/officeDocument/2006/relationships/hyperlink" Target="https://e.lanbook.com/book/525739" TargetMode="External"/><Relationship Id="rId4511" Type="http://schemas.openxmlformats.org/officeDocument/2006/relationships/hyperlink" Target="https://e.lanbook.com/book/322442" TargetMode="External"/><Relationship Id="rId6269" Type="http://schemas.openxmlformats.org/officeDocument/2006/relationships/hyperlink" Target="https://e.lanbook.com/book/212690" TargetMode="External"/><Relationship Id="rId241" Type="http://schemas.openxmlformats.org/officeDocument/2006/relationships/hyperlink" Target="https://e.lanbook.com/book/447392" TargetMode="External"/><Relationship Id="rId3320" Type="http://schemas.openxmlformats.org/officeDocument/2006/relationships/hyperlink" Target="https://e.lanbook.com/book/455696" TargetMode="External"/><Relationship Id="rId5078" Type="http://schemas.openxmlformats.org/officeDocument/2006/relationships/hyperlink" Target="https://e.lanbook.com/book/523650" TargetMode="External"/><Relationship Id="rId6476" Type="http://schemas.openxmlformats.org/officeDocument/2006/relationships/hyperlink" Target="https://e.lanbook.com/book/126905" TargetMode="External"/><Relationship Id="rId6683" Type="http://schemas.openxmlformats.org/officeDocument/2006/relationships/hyperlink" Target="https://e.lanbook.com/book/522106" TargetMode="External"/><Relationship Id="rId6890" Type="http://schemas.openxmlformats.org/officeDocument/2006/relationships/hyperlink" Target="https://e.lanbook.com/book/131051" TargetMode="External"/><Relationship Id="rId2879" Type="http://schemas.openxmlformats.org/officeDocument/2006/relationships/hyperlink" Target="https://e.lanbook.com/book/472625" TargetMode="External"/><Relationship Id="rId5285" Type="http://schemas.openxmlformats.org/officeDocument/2006/relationships/hyperlink" Target="https://e.lanbook.com/book/518556" TargetMode="External"/><Relationship Id="rId5492" Type="http://schemas.openxmlformats.org/officeDocument/2006/relationships/hyperlink" Target="https://e.lanbook.com/book/493115" TargetMode="External"/><Relationship Id="rId6129" Type="http://schemas.openxmlformats.org/officeDocument/2006/relationships/hyperlink" Target="https://e.lanbook.com/book/302885" TargetMode="External"/><Relationship Id="rId6336" Type="http://schemas.openxmlformats.org/officeDocument/2006/relationships/hyperlink" Target="https://e.lanbook.com/book/212648" TargetMode="External"/><Relationship Id="rId6543" Type="http://schemas.openxmlformats.org/officeDocument/2006/relationships/hyperlink" Target="https://e.lanbook.com/book/200318" TargetMode="External"/><Relationship Id="rId6750" Type="http://schemas.openxmlformats.org/officeDocument/2006/relationships/hyperlink" Target="https://e.lanbook.com/book/450779" TargetMode="External"/><Relationship Id="rId101" Type="http://schemas.openxmlformats.org/officeDocument/2006/relationships/hyperlink" Target="https://e.lanbook.com/book/508975" TargetMode="External"/><Relationship Id="rId1688" Type="http://schemas.openxmlformats.org/officeDocument/2006/relationships/hyperlink" Target="https://e.lanbook.com/book/433994" TargetMode="External"/><Relationship Id="rId1895" Type="http://schemas.openxmlformats.org/officeDocument/2006/relationships/hyperlink" Target="https://e.lanbook.com/book/262514" TargetMode="External"/><Relationship Id="rId2739" Type="http://schemas.openxmlformats.org/officeDocument/2006/relationships/hyperlink" Target="https://e.lanbook.com/book/394418" TargetMode="External"/><Relationship Id="rId2946" Type="http://schemas.openxmlformats.org/officeDocument/2006/relationships/hyperlink" Target="https://e.lanbook.com/book/233243" TargetMode="External"/><Relationship Id="rId4094" Type="http://schemas.openxmlformats.org/officeDocument/2006/relationships/hyperlink" Target="https://e.lanbook.com/book/307709" TargetMode="External"/><Relationship Id="rId5145" Type="http://schemas.openxmlformats.org/officeDocument/2006/relationships/hyperlink" Target="https://e.lanbook.com/book/521909" TargetMode="External"/><Relationship Id="rId5352" Type="http://schemas.openxmlformats.org/officeDocument/2006/relationships/hyperlink" Target="https://e.lanbook.com/book/492260" TargetMode="External"/><Relationship Id="rId6403" Type="http://schemas.openxmlformats.org/officeDocument/2006/relationships/hyperlink" Target="https://e.lanbook.com/book/520893" TargetMode="External"/><Relationship Id="rId6610" Type="http://schemas.openxmlformats.org/officeDocument/2006/relationships/hyperlink" Target="https://e.lanbook.com/book/279818" TargetMode="External"/><Relationship Id="rId918" Type="http://schemas.openxmlformats.org/officeDocument/2006/relationships/hyperlink" Target="https://e.lanbook.com/book/352094" TargetMode="External"/><Relationship Id="rId1548" Type="http://schemas.openxmlformats.org/officeDocument/2006/relationships/hyperlink" Target="https://e.lanbook.com/book/401024" TargetMode="External"/><Relationship Id="rId1755" Type="http://schemas.openxmlformats.org/officeDocument/2006/relationships/hyperlink" Target="https://e.lanbook.com/book/519925" TargetMode="External"/><Relationship Id="rId4161" Type="http://schemas.openxmlformats.org/officeDocument/2006/relationships/hyperlink" Target="https://e.lanbook.com/book/457577" TargetMode="External"/><Relationship Id="rId5005" Type="http://schemas.openxmlformats.org/officeDocument/2006/relationships/hyperlink" Target="https://e.lanbook.com/book/513795" TargetMode="External"/><Relationship Id="rId5212" Type="http://schemas.openxmlformats.org/officeDocument/2006/relationships/hyperlink" Target="https://e.lanbook.com/book/450638" TargetMode="External"/><Relationship Id="rId1408" Type="http://schemas.openxmlformats.org/officeDocument/2006/relationships/hyperlink" Target="https://e.lanbook.com/book/210734" TargetMode="External"/><Relationship Id="rId1962" Type="http://schemas.openxmlformats.org/officeDocument/2006/relationships/hyperlink" Target="https://e.lanbook.com/book/501755" TargetMode="External"/><Relationship Id="rId2806" Type="http://schemas.openxmlformats.org/officeDocument/2006/relationships/hyperlink" Target="https://e.lanbook.com/book/284111" TargetMode="External"/><Relationship Id="rId4021" Type="http://schemas.openxmlformats.org/officeDocument/2006/relationships/hyperlink" Target="https://e.lanbook.com/book/483584" TargetMode="External"/><Relationship Id="rId47" Type="http://schemas.openxmlformats.org/officeDocument/2006/relationships/hyperlink" Target="https://e.lanbook.com/book/271292" TargetMode="External"/><Relationship Id="rId1615" Type="http://schemas.openxmlformats.org/officeDocument/2006/relationships/hyperlink" Target="https://e.lanbook.com/book/450713" TargetMode="External"/><Relationship Id="rId1822" Type="http://schemas.openxmlformats.org/officeDocument/2006/relationships/hyperlink" Target="https://e.lanbook.com/book/491000" TargetMode="External"/><Relationship Id="rId4978" Type="http://schemas.openxmlformats.org/officeDocument/2006/relationships/hyperlink" Target="https://e.lanbook.com/book/480275" TargetMode="External"/><Relationship Id="rId6193" Type="http://schemas.openxmlformats.org/officeDocument/2006/relationships/hyperlink" Target="https://e.lanbook.com/book/309734" TargetMode="External"/><Relationship Id="rId7037" Type="http://schemas.openxmlformats.org/officeDocument/2006/relationships/hyperlink" Target="https://e.lanbook.com/book/451850" TargetMode="External"/><Relationship Id="rId3787" Type="http://schemas.openxmlformats.org/officeDocument/2006/relationships/hyperlink" Target="https://e.lanbook.com/book/525771" TargetMode="External"/><Relationship Id="rId3994" Type="http://schemas.openxmlformats.org/officeDocument/2006/relationships/hyperlink" Target="https://e.lanbook.com/book/390827" TargetMode="External"/><Relationship Id="rId4838" Type="http://schemas.openxmlformats.org/officeDocument/2006/relationships/hyperlink" Target="https://e.lanbook.com/book/482357" TargetMode="External"/><Relationship Id="rId6053" Type="http://schemas.openxmlformats.org/officeDocument/2006/relationships/hyperlink" Target="https://e.lanbook.com/book/61356" TargetMode="External"/><Relationship Id="rId2389" Type="http://schemas.openxmlformats.org/officeDocument/2006/relationships/hyperlink" Target="https://e.lanbook.com/book/262727" TargetMode="External"/><Relationship Id="rId2596" Type="http://schemas.openxmlformats.org/officeDocument/2006/relationships/hyperlink" Target="https://e.lanbook.com/book/439961" TargetMode="External"/><Relationship Id="rId3647" Type="http://schemas.openxmlformats.org/officeDocument/2006/relationships/hyperlink" Target="https://e.lanbook.com/book/443294" TargetMode="External"/><Relationship Id="rId3854" Type="http://schemas.openxmlformats.org/officeDocument/2006/relationships/hyperlink" Target="https://e.lanbook.com/book/404942" TargetMode="External"/><Relationship Id="rId4905" Type="http://schemas.openxmlformats.org/officeDocument/2006/relationships/hyperlink" Target="https://e.lanbook.com/book/177818" TargetMode="External"/><Relationship Id="rId6260" Type="http://schemas.openxmlformats.org/officeDocument/2006/relationships/hyperlink" Target="https://e.lanbook.com/book/211985" TargetMode="External"/><Relationship Id="rId568" Type="http://schemas.openxmlformats.org/officeDocument/2006/relationships/hyperlink" Target="https://e.lanbook.com/book/447209" TargetMode="External"/><Relationship Id="rId775" Type="http://schemas.openxmlformats.org/officeDocument/2006/relationships/hyperlink" Target="https://e.lanbook.com/book/460490" TargetMode="External"/><Relationship Id="rId982" Type="http://schemas.openxmlformats.org/officeDocument/2006/relationships/hyperlink" Target="https://e.lanbook.com/book/459062" TargetMode="External"/><Relationship Id="rId1198" Type="http://schemas.openxmlformats.org/officeDocument/2006/relationships/hyperlink" Target="https://e.lanbook.com/book/279803" TargetMode="External"/><Relationship Id="rId2249" Type="http://schemas.openxmlformats.org/officeDocument/2006/relationships/hyperlink" Target="https://e.lanbook.com/book/209699" TargetMode="External"/><Relationship Id="rId2456" Type="http://schemas.openxmlformats.org/officeDocument/2006/relationships/hyperlink" Target="https://e.lanbook.com/book/212108" TargetMode="External"/><Relationship Id="rId2663" Type="http://schemas.openxmlformats.org/officeDocument/2006/relationships/hyperlink" Target="https://e.lanbook.com/book/506961" TargetMode="External"/><Relationship Id="rId2870" Type="http://schemas.openxmlformats.org/officeDocument/2006/relationships/hyperlink" Target="https://e.lanbook.com/book/405434" TargetMode="External"/><Relationship Id="rId3507" Type="http://schemas.openxmlformats.org/officeDocument/2006/relationships/hyperlink" Target="https://e.lanbook.com/book/311804" TargetMode="External"/><Relationship Id="rId3714" Type="http://schemas.openxmlformats.org/officeDocument/2006/relationships/hyperlink" Target="https://e.lanbook.com/book/434024" TargetMode="External"/><Relationship Id="rId3921" Type="http://schemas.openxmlformats.org/officeDocument/2006/relationships/hyperlink" Target="https://e.lanbook.com/book/316169" TargetMode="External"/><Relationship Id="rId6120" Type="http://schemas.openxmlformats.org/officeDocument/2006/relationships/hyperlink" Target="https://e.lanbook.com/book/266777" TargetMode="External"/><Relationship Id="rId428" Type="http://schemas.openxmlformats.org/officeDocument/2006/relationships/hyperlink" Target="https://e.lanbook.com/book/488984" TargetMode="External"/><Relationship Id="rId635" Type="http://schemas.openxmlformats.org/officeDocument/2006/relationships/hyperlink" Target="https://e.lanbook.com/book/505285" TargetMode="External"/><Relationship Id="rId842" Type="http://schemas.openxmlformats.org/officeDocument/2006/relationships/hyperlink" Target="https://e.lanbook.com/book/501734" TargetMode="External"/><Relationship Id="rId1058" Type="http://schemas.openxmlformats.org/officeDocument/2006/relationships/hyperlink" Target="https://e.lanbook.com/book/521242" TargetMode="External"/><Relationship Id="rId1265" Type="http://schemas.openxmlformats.org/officeDocument/2006/relationships/hyperlink" Target="https://e.lanbook.com/book/149302" TargetMode="External"/><Relationship Id="rId1472" Type="http://schemas.openxmlformats.org/officeDocument/2006/relationships/hyperlink" Target="https://e.lanbook.com/book/184134" TargetMode="External"/><Relationship Id="rId2109" Type="http://schemas.openxmlformats.org/officeDocument/2006/relationships/hyperlink" Target="https://e.lanbook.com/book/210551" TargetMode="External"/><Relationship Id="rId2316" Type="http://schemas.openxmlformats.org/officeDocument/2006/relationships/hyperlink" Target="https://e.lanbook.com/book/447353" TargetMode="External"/><Relationship Id="rId2523" Type="http://schemas.openxmlformats.org/officeDocument/2006/relationships/hyperlink" Target="https://e.lanbook.com/book/149318" TargetMode="External"/><Relationship Id="rId2730" Type="http://schemas.openxmlformats.org/officeDocument/2006/relationships/hyperlink" Target="https://e.lanbook.com/book/339689" TargetMode="External"/><Relationship Id="rId5679" Type="http://schemas.openxmlformats.org/officeDocument/2006/relationships/hyperlink" Target="https://e.lanbook.com/book/518531" TargetMode="External"/><Relationship Id="rId5886" Type="http://schemas.openxmlformats.org/officeDocument/2006/relationships/hyperlink" Target="https://e.lanbook.com/book/183102" TargetMode="External"/><Relationship Id="rId702" Type="http://schemas.openxmlformats.org/officeDocument/2006/relationships/hyperlink" Target="https://e.lanbook.com/book/385799" TargetMode="External"/><Relationship Id="rId1125" Type="http://schemas.openxmlformats.org/officeDocument/2006/relationships/hyperlink" Target="https://e.lanbook.com/book/211256" TargetMode="External"/><Relationship Id="rId1332" Type="http://schemas.openxmlformats.org/officeDocument/2006/relationships/hyperlink" Target="https://e.lanbook.com/book/211109" TargetMode="External"/><Relationship Id="rId4488" Type="http://schemas.openxmlformats.org/officeDocument/2006/relationships/hyperlink" Target="https://e.lanbook.com/book/404918" TargetMode="External"/><Relationship Id="rId4695" Type="http://schemas.openxmlformats.org/officeDocument/2006/relationships/hyperlink" Target="https://e.lanbook.com/book/149634" TargetMode="External"/><Relationship Id="rId5539" Type="http://schemas.openxmlformats.org/officeDocument/2006/relationships/hyperlink" Target="https://e.lanbook.com/book/526391" TargetMode="External"/><Relationship Id="rId6937" Type="http://schemas.openxmlformats.org/officeDocument/2006/relationships/hyperlink" Target="https://e.lanbook.com/book/367484" TargetMode="External"/><Relationship Id="rId3297" Type="http://schemas.openxmlformats.org/officeDocument/2006/relationships/hyperlink" Target="https://e.lanbook.com/book/518835" TargetMode="External"/><Relationship Id="rId4348" Type="http://schemas.openxmlformats.org/officeDocument/2006/relationships/hyperlink" Target="https://e.lanbook.com/book/383132" TargetMode="External"/><Relationship Id="rId5746" Type="http://schemas.openxmlformats.org/officeDocument/2006/relationships/hyperlink" Target="https://e.lanbook.com/book/464108" TargetMode="External"/><Relationship Id="rId5953" Type="http://schemas.openxmlformats.org/officeDocument/2006/relationships/hyperlink" Target="https://e.lanbook.com/book/174290" TargetMode="External"/><Relationship Id="rId3157" Type="http://schemas.openxmlformats.org/officeDocument/2006/relationships/hyperlink" Target="https://e.lanbook.com/book/175151" TargetMode="External"/><Relationship Id="rId4555" Type="http://schemas.openxmlformats.org/officeDocument/2006/relationships/hyperlink" Target="https://e.lanbook.com/book/493169" TargetMode="External"/><Relationship Id="rId4762" Type="http://schemas.openxmlformats.org/officeDocument/2006/relationships/hyperlink" Target="https://e.lanbook.com/book/177816" TargetMode="External"/><Relationship Id="rId5606" Type="http://schemas.openxmlformats.org/officeDocument/2006/relationships/hyperlink" Target="https://e.lanbook.com/book/515025" TargetMode="External"/><Relationship Id="rId5813" Type="http://schemas.openxmlformats.org/officeDocument/2006/relationships/hyperlink" Target="https://e.lanbook.com/book/494012" TargetMode="External"/><Relationship Id="rId285" Type="http://schemas.openxmlformats.org/officeDocument/2006/relationships/hyperlink" Target="https://e.lanbook.com/book/519921" TargetMode="External"/><Relationship Id="rId3364" Type="http://schemas.openxmlformats.org/officeDocument/2006/relationships/hyperlink" Target="https://e.lanbook.com/book/392408" TargetMode="External"/><Relationship Id="rId3571" Type="http://schemas.openxmlformats.org/officeDocument/2006/relationships/hyperlink" Target="https://e.lanbook.com/book/521921" TargetMode="External"/><Relationship Id="rId4208" Type="http://schemas.openxmlformats.org/officeDocument/2006/relationships/hyperlink" Target="https://e.lanbook.com/book/522449" TargetMode="External"/><Relationship Id="rId4415" Type="http://schemas.openxmlformats.org/officeDocument/2006/relationships/hyperlink" Target="https://e.lanbook.com/book/265412" TargetMode="External"/><Relationship Id="rId4622" Type="http://schemas.openxmlformats.org/officeDocument/2006/relationships/hyperlink" Target="https://e.lanbook.com/book/108000" TargetMode="External"/><Relationship Id="rId492" Type="http://schemas.openxmlformats.org/officeDocument/2006/relationships/hyperlink" Target="https://e.lanbook.com/book/213035" TargetMode="External"/><Relationship Id="rId2173" Type="http://schemas.openxmlformats.org/officeDocument/2006/relationships/hyperlink" Target="https://e.lanbook.com/book/61362" TargetMode="External"/><Relationship Id="rId2380" Type="http://schemas.openxmlformats.org/officeDocument/2006/relationships/hyperlink" Target="https://e.lanbook.com/book/352217" TargetMode="External"/><Relationship Id="rId3017" Type="http://schemas.openxmlformats.org/officeDocument/2006/relationships/hyperlink" Target="https://e.lanbook.com/book/447182" TargetMode="External"/><Relationship Id="rId3224" Type="http://schemas.openxmlformats.org/officeDocument/2006/relationships/hyperlink" Target="https://e.lanbook.com/book/417857" TargetMode="External"/><Relationship Id="rId3431" Type="http://schemas.openxmlformats.org/officeDocument/2006/relationships/hyperlink" Target="https://e.lanbook.com/book/513453" TargetMode="External"/><Relationship Id="rId6587" Type="http://schemas.openxmlformats.org/officeDocument/2006/relationships/hyperlink" Target="https://e.lanbook.com/book/445277" TargetMode="External"/><Relationship Id="rId6794" Type="http://schemas.openxmlformats.org/officeDocument/2006/relationships/hyperlink" Target="https://e.lanbook.com/book/211202" TargetMode="External"/><Relationship Id="rId145" Type="http://schemas.openxmlformats.org/officeDocument/2006/relationships/hyperlink" Target="https://e.lanbook.com/book/202154" TargetMode="External"/><Relationship Id="rId352" Type="http://schemas.openxmlformats.org/officeDocument/2006/relationships/hyperlink" Target="https://e.lanbook.com/book/206591" TargetMode="External"/><Relationship Id="rId2033" Type="http://schemas.openxmlformats.org/officeDocument/2006/relationships/hyperlink" Target="https://e.lanbook.com/book/212720" TargetMode="External"/><Relationship Id="rId2240" Type="http://schemas.openxmlformats.org/officeDocument/2006/relationships/hyperlink" Target="https://e.lanbook.com/book/162388" TargetMode="External"/><Relationship Id="rId5189" Type="http://schemas.openxmlformats.org/officeDocument/2006/relationships/hyperlink" Target="https://e.lanbook.com/book/424403" TargetMode="External"/><Relationship Id="rId5396" Type="http://schemas.openxmlformats.org/officeDocument/2006/relationships/hyperlink" Target="https://e.lanbook.com/book/415136" TargetMode="External"/><Relationship Id="rId6447" Type="http://schemas.openxmlformats.org/officeDocument/2006/relationships/hyperlink" Target="https://e.lanbook.com/book/212945" TargetMode="External"/><Relationship Id="rId6654" Type="http://schemas.openxmlformats.org/officeDocument/2006/relationships/hyperlink" Target="https://e.lanbook.com/book/206627" TargetMode="External"/><Relationship Id="rId6861" Type="http://schemas.openxmlformats.org/officeDocument/2006/relationships/hyperlink" Target="https://e.lanbook.com/book/520895" TargetMode="External"/><Relationship Id="rId212" Type="http://schemas.openxmlformats.org/officeDocument/2006/relationships/hyperlink" Target="https://e.lanbook.com/book/440045" TargetMode="External"/><Relationship Id="rId1799" Type="http://schemas.openxmlformats.org/officeDocument/2006/relationships/hyperlink" Target="https://e.lanbook.com/book/385070" TargetMode="External"/><Relationship Id="rId2100" Type="http://schemas.openxmlformats.org/officeDocument/2006/relationships/hyperlink" Target="https://e.lanbook.com/book/158957" TargetMode="External"/><Relationship Id="rId5049" Type="http://schemas.openxmlformats.org/officeDocument/2006/relationships/hyperlink" Target="https://e.lanbook.com/book/436517" TargetMode="External"/><Relationship Id="rId5256" Type="http://schemas.openxmlformats.org/officeDocument/2006/relationships/hyperlink" Target="https://e.lanbook.com/book/3723" TargetMode="External"/><Relationship Id="rId5463" Type="http://schemas.openxmlformats.org/officeDocument/2006/relationships/hyperlink" Target="https://e.lanbook.com/book/195693" TargetMode="External"/><Relationship Id="rId5670" Type="http://schemas.openxmlformats.org/officeDocument/2006/relationships/hyperlink" Target="https://e.lanbook.com/book/263132" TargetMode="External"/><Relationship Id="rId6307" Type="http://schemas.openxmlformats.org/officeDocument/2006/relationships/hyperlink" Target="https://e.lanbook.com/book/510361" TargetMode="External"/><Relationship Id="rId6514" Type="http://schemas.openxmlformats.org/officeDocument/2006/relationships/hyperlink" Target="https://e.lanbook.com/book/195480" TargetMode="External"/><Relationship Id="rId4065" Type="http://schemas.openxmlformats.org/officeDocument/2006/relationships/hyperlink" Target="https://e.lanbook.com/book/151859" TargetMode="External"/><Relationship Id="rId4272" Type="http://schemas.openxmlformats.org/officeDocument/2006/relationships/hyperlink" Target="https://e.lanbook.com/book/422069" TargetMode="External"/><Relationship Id="rId5116" Type="http://schemas.openxmlformats.org/officeDocument/2006/relationships/hyperlink" Target="https://e.lanbook.com/book/460463" TargetMode="External"/><Relationship Id="rId5323" Type="http://schemas.openxmlformats.org/officeDocument/2006/relationships/hyperlink" Target="https://e.lanbook.com/book/518571" TargetMode="External"/><Relationship Id="rId6721" Type="http://schemas.openxmlformats.org/officeDocument/2006/relationships/hyperlink" Target="https://e.lanbook.com/book/515052" TargetMode="External"/><Relationship Id="rId1659" Type="http://schemas.openxmlformats.org/officeDocument/2006/relationships/hyperlink" Target="https://e.lanbook.com/book/255653" TargetMode="External"/><Relationship Id="rId1866" Type="http://schemas.openxmlformats.org/officeDocument/2006/relationships/hyperlink" Target="https://e.lanbook.com/book/527816" TargetMode="External"/><Relationship Id="rId2917" Type="http://schemas.openxmlformats.org/officeDocument/2006/relationships/hyperlink" Target="https://e.lanbook.com/book/221213" TargetMode="External"/><Relationship Id="rId3081" Type="http://schemas.openxmlformats.org/officeDocument/2006/relationships/hyperlink" Target="https://e.lanbook.com/book/329072" TargetMode="External"/><Relationship Id="rId4132" Type="http://schemas.openxmlformats.org/officeDocument/2006/relationships/hyperlink" Target="https://e.lanbook.com/book/179688" TargetMode="External"/><Relationship Id="rId5530" Type="http://schemas.openxmlformats.org/officeDocument/2006/relationships/hyperlink" Target="https://e.lanbook.com/book/434910" TargetMode="External"/><Relationship Id="rId1519" Type="http://schemas.openxmlformats.org/officeDocument/2006/relationships/hyperlink" Target="https://e.lanbook.com/book/183721" TargetMode="External"/><Relationship Id="rId1726" Type="http://schemas.openxmlformats.org/officeDocument/2006/relationships/hyperlink" Target="https://e.lanbook.com/book/457484" TargetMode="External"/><Relationship Id="rId1933" Type="http://schemas.openxmlformats.org/officeDocument/2006/relationships/hyperlink" Target="https://e.lanbook.com/book/450719" TargetMode="External"/><Relationship Id="rId6097" Type="http://schemas.openxmlformats.org/officeDocument/2006/relationships/hyperlink" Target="https://e.lanbook.com/book/212693" TargetMode="External"/><Relationship Id="rId18" Type="http://schemas.openxmlformats.org/officeDocument/2006/relationships/hyperlink" Target="https://e.lanbook.com/book/441662" TargetMode="External"/><Relationship Id="rId3898" Type="http://schemas.openxmlformats.org/officeDocument/2006/relationships/hyperlink" Target="https://e.lanbook.com/book/441722" TargetMode="External"/><Relationship Id="rId4949" Type="http://schemas.openxmlformats.org/officeDocument/2006/relationships/hyperlink" Target="https://e.lanbook.com/book/527703" TargetMode="External"/><Relationship Id="rId3758" Type="http://schemas.openxmlformats.org/officeDocument/2006/relationships/hyperlink" Target="https://e.lanbook.com/book/528494" TargetMode="External"/><Relationship Id="rId3965" Type="http://schemas.openxmlformats.org/officeDocument/2006/relationships/hyperlink" Target="https://e.lanbook.com/book/483551" TargetMode="External"/><Relationship Id="rId4809" Type="http://schemas.openxmlformats.org/officeDocument/2006/relationships/hyperlink" Target="https://e.lanbook.com/book/516607" TargetMode="External"/><Relationship Id="rId6164" Type="http://schemas.openxmlformats.org/officeDocument/2006/relationships/hyperlink" Target="https://e.lanbook.com/book/210401" TargetMode="External"/><Relationship Id="rId6371" Type="http://schemas.openxmlformats.org/officeDocument/2006/relationships/hyperlink" Target="https://e.lanbook.com/book/520720" TargetMode="External"/><Relationship Id="rId7008" Type="http://schemas.openxmlformats.org/officeDocument/2006/relationships/hyperlink" Target="https://e.lanbook.com/book/511937" TargetMode="External"/><Relationship Id="rId679" Type="http://schemas.openxmlformats.org/officeDocument/2006/relationships/hyperlink" Target="https://e.lanbook.com/book/503467" TargetMode="External"/><Relationship Id="rId886" Type="http://schemas.openxmlformats.org/officeDocument/2006/relationships/hyperlink" Target="https://e.lanbook.com/book/509866" TargetMode="External"/><Relationship Id="rId2567" Type="http://schemas.openxmlformats.org/officeDocument/2006/relationships/hyperlink" Target="https://e.lanbook.com/book/352229" TargetMode="External"/><Relationship Id="rId2774" Type="http://schemas.openxmlformats.org/officeDocument/2006/relationships/hyperlink" Target="https://e.lanbook.com/book/450728" TargetMode="External"/><Relationship Id="rId3618" Type="http://schemas.openxmlformats.org/officeDocument/2006/relationships/hyperlink" Target="https://e.lanbook.com/book/459962" TargetMode="External"/><Relationship Id="rId5180" Type="http://schemas.openxmlformats.org/officeDocument/2006/relationships/hyperlink" Target="https://e.lanbook.com/book/520859" TargetMode="External"/><Relationship Id="rId6024" Type="http://schemas.openxmlformats.org/officeDocument/2006/relationships/hyperlink" Target="https://e.lanbook.com/book/211385" TargetMode="External"/><Relationship Id="rId6231" Type="http://schemas.openxmlformats.org/officeDocument/2006/relationships/hyperlink" Target="https://e.lanbook.com/book/210935" TargetMode="External"/><Relationship Id="rId2" Type="http://schemas.openxmlformats.org/officeDocument/2006/relationships/hyperlink" Target="https://e.lanbook.com/book/523979" TargetMode="External"/><Relationship Id="rId539" Type="http://schemas.openxmlformats.org/officeDocument/2006/relationships/hyperlink" Target="https://e.lanbook.com/book/414956" TargetMode="External"/><Relationship Id="rId746" Type="http://schemas.openxmlformats.org/officeDocument/2006/relationships/hyperlink" Target="https://e.lanbook.com/book/206228" TargetMode="External"/><Relationship Id="rId1169" Type="http://schemas.openxmlformats.org/officeDocument/2006/relationships/hyperlink" Target="https://e.lanbook.com/book/505416" TargetMode="External"/><Relationship Id="rId1376" Type="http://schemas.openxmlformats.org/officeDocument/2006/relationships/hyperlink" Target="https://e.lanbook.com/book/509981" TargetMode="External"/><Relationship Id="rId1583" Type="http://schemas.openxmlformats.org/officeDocument/2006/relationships/hyperlink" Target="https://e.lanbook.com/book/284018" TargetMode="External"/><Relationship Id="rId2427" Type="http://schemas.openxmlformats.org/officeDocument/2006/relationships/hyperlink" Target="https://e.lanbook.com/book/510645" TargetMode="External"/><Relationship Id="rId2981" Type="http://schemas.openxmlformats.org/officeDocument/2006/relationships/hyperlink" Target="https://e.lanbook.com/book/518574" TargetMode="External"/><Relationship Id="rId3825" Type="http://schemas.openxmlformats.org/officeDocument/2006/relationships/hyperlink" Target="https://e.lanbook.com/book/522115" TargetMode="External"/><Relationship Id="rId5040" Type="http://schemas.openxmlformats.org/officeDocument/2006/relationships/hyperlink" Target="https://e.lanbook.com/book/265415" TargetMode="External"/><Relationship Id="rId953" Type="http://schemas.openxmlformats.org/officeDocument/2006/relationships/hyperlink" Target="https://e.lanbook.com/book/96849" TargetMode="External"/><Relationship Id="rId1029" Type="http://schemas.openxmlformats.org/officeDocument/2006/relationships/hyperlink" Target="https://e.lanbook.com/book/434069" TargetMode="External"/><Relationship Id="rId1236" Type="http://schemas.openxmlformats.org/officeDocument/2006/relationships/hyperlink" Target="https://e.lanbook.com/book/506506" TargetMode="External"/><Relationship Id="rId1790" Type="http://schemas.openxmlformats.org/officeDocument/2006/relationships/hyperlink" Target="https://e.lanbook.com/book/522482" TargetMode="External"/><Relationship Id="rId2634" Type="http://schemas.openxmlformats.org/officeDocument/2006/relationships/hyperlink" Target="https://e.lanbook.com/book/260663" TargetMode="External"/><Relationship Id="rId2841" Type="http://schemas.openxmlformats.org/officeDocument/2006/relationships/hyperlink" Target="https://e.lanbook.com/book/516451" TargetMode="External"/><Relationship Id="rId5997" Type="http://schemas.openxmlformats.org/officeDocument/2006/relationships/hyperlink" Target="https://e.lanbook.com/book/505370" TargetMode="External"/><Relationship Id="rId82" Type="http://schemas.openxmlformats.org/officeDocument/2006/relationships/hyperlink" Target="https://e.lanbook.com/book/505386" TargetMode="External"/><Relationship Id="rId606" Type="http://schemas.openxmlformats.org/officeDocument/2006/relationships/hyperlink" Target="https://e.lanbook.com/book/417785" TargetMode="External"/><Relationship Id="rId813" Type="http://schemas.openxmlformats.org/officeDocument/2006/relationships/hyperlink" Target="https://e.lanbook.com/book/422642" TargetMode="External"/><Relationship Id="rId1443" Type="http://schemas.openxmlformats.org/officeDocument/2006/relationships/hyperlink" Target="https://e.lanbook.com/book/526263" TargetMode="External"/><Relationship Id="rId1650" Type="http://schemas.openxmlformats.org/officeDocument/2006/relationships/hyperlink" Target="https://e.lanbook.com/book/356054" TargetMode="External"/><Relationship Id="rId2701" Type="http://schemas.openxmlformats.org/officeDocument/2006/relationships/hyperlink" Target="https://e.lanbook.com/book/440165" TargetMode="External"/><Relationship Id="rId4599" Type="http://schemas.openxmlformats.org/officeDocument/2006/relationships/hyperlink" Target="https://e.lanbook.com/book/133816" TargetMode="External"/><Relationship Id="rId5857" Type="http://schemas.openxmlformats.org/officeDocument/2006/relationships/hyperlink" Target="https://e.lanbook.com/book/212048" TargetMode="External"/><Relationship Id="rId6908" Type="http://schemas.openxmlformats.org/officeDocument/2006/relationships/hyperlink" Target="https://e.lanbook.com/book/487547" TargetMode="External"/><Relationship Id="rId7072" Type="http://schemas.openxmlformats.org/officeDocument/2006/relationships/hyperlink" Target="https://e.lanbook.com/book/513602" TargetMode="External"/><Relationship Id="rId1303" Type="http://schemas.openxmlformats.org/officeDocument/2006/relationships/hyperlink" Target="https://e.lanbook.com/book/518515" TargetMode="External"/><Relationship Id="rId1510" Type="http://schemas.openxmlformats.org/officeDocument/2006/relationships/hyperlink" Target="https://e.lanbook.com/book/465182" TargetMode="External"/><Relationship Id="rId4459" Type="http://schemas.openxmlformats.org/officeDocument/2006/relationships/hyperlink" Target="https://e.lanbook.com/book/488894" TargetMode="External"/><Relationship Id="rId4666" Type="http://schemas.openxmlformats.org/officeDocument/2006/relationships/hyperlink" Target="https://e.lanbook.com/book/404921" TargetMode="External"/><Relationship Id="rId4873" Type="http://schemas.openxmlformats.org/officeDocument/2006/relationships/hyperlink" Target="https://e.lanbook.com/book/516623" TargetMode="External"/><Relationship Id="rId5717" Type="http://schemas.openxmlformats.org/officeDocument/2006/relationships/hyperlink" Target="https://e.lanbook.com/book/284195" TargetMode="External"/><Relationship Id="rId5924" Type="http://schemas.openxmlformats.org/officeDocument/2006/relationships/hyperlink" Target="https://e.lanbook.com/book/156393" TargetMode="External"/><Relationship Id="rId3268" Type="http://schemas.openxmlformats.org/officeDocument/2006/relationships/hyperlink" Target="https://e.lanbook.com/book/460673" TargetMode="External"/><Relationship Id="rId3475" Type="http://schemas.openxmlformats.org/officeDocument/2006/relationships/hyperlink" Target="https://e.lanbook.com/book/495128" TargetMode="External"/><Relationship Id="rId3682" Type="http://schemas.openxmlformats.org/officeDocument/2006/relationships/hyperlink" Target="https://e.lanbook.com/book/456875" TargetMode="External"/><Relationship Id="rId4319" Type="http://schemas.openxmlformats.org/officeDocument/2006/relationships/hyperlink" Target="https://e.lanbook.com/book/518514" TargetMode="External"/><Relationship Id="rId4526" Type="http://schemas.openxmlformats.org/officeDocument/2006/relationships/hyperlink" Target="https://e.lanbook.com/book/267923" TargetMode="External"/><Relationship Id="rId4733" Type="http://schemas.openxmlformats.org/officeDocument/2006/relationships/hyperlink" Target="https://e.lanbook.com/book/515942" TargetMode="External"/><Relationship Id="rId4940" Type="http://schemas.openxmlformats.org/officeDocument/2006/relationships/hyperlink" Target="https://e.lanbook.com/book/484541" TargetMode="External"/><Relationship Id="rId189" Type="http://schemas.openxmlformats.org/officeDocument/2006/relationships/hyperlink" Target="https://e.lanbook.com/book/463043" TargetMode="External"/><Relationship Id="rId396" Type="http://schemas.openxmlformats.org/officeDocument/2006/relationships/hyperlink" Target="https://e.lanbook.com/book/526536" TargetMode="External"/><Relationship Id="rId2077" Type="http://schemas.openxmlformats.org/officeDocument/2006/relationships/hyperlink" Target="https://e.lanbook.com/book/502411" TargetMode="External"/><Relationship Id="rId2284" Type="http://schemas.openxmlformats.org/officeDocument/2006/relationships/hyperlink" Target="https://e.lanbook.com/book/211544" TargetMode="External"/><Relationship Id="rId2491" Type="http://schemas.openxmlformats.org/officeDocument/2006/relationships/hyperlink" Target="https://e.lanbook.com/book/509979" TargetMode="External"/><Relationship Id="rId3128" Type="http://schemas.openxmlformats.org/officeDocument/2006/relationships/hyperlink" Target="https://e.lanbook.com/book/523731" TargetMode="External"/><Relationship Id="rId3335" Type="http://schemas.openxmlformats.org/officeDocument/2006/relationships/hyperlink" Target="https://e.lanbook.com/book/422564" TargetMode="External"/><Relationship Id="rId3542" Type="http://schemas.openxmlformats.org/officeDocument/2006/relationships/hyperlink" Target="https://e.lanbook.com/book/440027" TargetMode="External"/><Relationship Id="rId6698" Type="http://schemas.openxmlformats.org/officeDocument/2006/relationships/hyperlink" Target="https://e.lanbook.com/book/465332" TargetMode="External"/><Relationship Id="rId256" Type="http://schemas.openxmlformats.org/officeDocument/2006/relationships/hyperlink" Target="https://e.lanbook.com/book/213212" TargetMode="External"/><Relationship Id="rId463" Type="http://schemas.openxmlformats.org/officeDocument/2006/relationships/hyperlink" Target="https://e.lanbook.com/book/445256" TargetMode="External"/><Relationship Id="rId670" Type="http://schemas.openxmlformats.org/officeDocument/2006/relationships/hyperlink" Target="https://e.lanbook.com/book/434159" TargetMode="External"/><Relationship Id="rId1093" Type="http://schemas.openxmlformats.org/officeDocument/2006/relationships/hyperlink" Target="https://e.lanbook.com/book/209987" TargetMode="External"/><Relationship Id="rId2144" Type="http://schemas.openxmlformats.org/officeDocument/2006/relationships/hyperlink" Target="https://e.lanbook.com/book/214835" TargetMode="External"/><Relationship Id="rId2351" Type="http://schemas.openxmlformats.org/officeDocument/2006/relationships/hyperlink" Target="https://e.lanbook.com/book/211967" TargetMode="External"/><Relationship Id="rId3402" Type="http://schemas.openxmlformats.org/officeDocument/2006/relationships/hyperlink" Target="https://e.lanbook.com/book/310175" TargetMode="External"/><Relationship Id="rId4800" Type="http://schemas.openxmlformats.org/officeDocument/2006/relationships/hyperlink" Target="https://e.lanbook.com/book/442412" TargetMode="External"/><Relationship Id="rId6558" Type="http://schemas.openxmlformats.org/officeDocument/2006/relationships/hyperlink" Target="https://e.lanbook.com/book/171873" TargetMode="External"/><Relationship Id="rId116" Type="http://schemas.openxmlformats.org/officeDocument/2006/relationships/hyperlink" Target="https://e.lanbook.com/book/367244" TargetMode="External"/><Relationship Id="rId323" Type="http://schemas.openxmlformats.org/officeDocument/2006/relationships/hyperlink" Target="https://e.lanbook.com/book/180815" TargetMode="External"/><Relationship Id="rId530" Type="http://schemas.openxmlformats.org/officeDocument/2006/relationships/hyperlink" Target="https://e.lanbook.com/book/175505" TargetMode="External"/><Relationship Id="rId1160" Type="http://schemas.openxmlformats.org/officeDocument/2006/relationships/hyperlink" Target="https://e.lanbook.com/book/212804" TargetMode="External"/><Relationship Id="rId2004" Type="http://schemas.openxmlformats.org/officeDocument/2006/relationships/hyperlink" Target="https://e.lanbook.com/book/198485" TargetMode="External"/><Relationship Id="rId2211" Type="http://schemas.openxmlformats.org/officeDocument/2006/relationships/hyperlink" Target="https://e.lanbook.com/book/212603" TargetMode="External"/><Relationship Id="rId5367" Type="http://schemas.openxmlformats.org/officeDocument/2006/relationships/hyperlink" Target="https://e.lanbook.com/book/518525" TargetMode="External"/><Relationship Id="rId6765" Type="http://schemas.openxmlformats.org/officeDocument/2006/relationships/hyperlink" Target="https://e.lanbook.com/book/201182" TargetMode="External"/><Relationship Id="rId6972" Type="http://schemas.openxmlformats.org/officeDocument/2006/relationships/hyperlink" Target="https://e.lanbook.com/book/510288" TargetMode="External"/><Relationship Id="rId4176" Type="http://schemas.openxmlformats.org/officeDocument/2006/relationships/hyperlink" Target="https://e.lanbook.com/book/396527" TargetMode="External"/><Relationship Id="rId5574" Type="http://schemas.openxmlformats.org/officeDocument/2006/relationships/hyperlink" Target="https://e.lanbook.com/book/415613" TargetMode="External"/><Relationship Id="rId5781" Type="http://schemas.openxmlformats.org/officeDocument/2006/relationships/hyperlink" Target="https://e.lanbook.com/book/206609" TargetMode="External"/><Relationship Id="rId6418" Type="http://schemas.openxmlformats.org/officeDocument/2006/relationships/hyperlink" Target="https://e.lanbook.com/book/187755" TargetMode="External"/><Relationship Id="rId6625" Type="http://schemas.openxmlformats.org/officeDocument/2006/relationships/hyperlink" Target="https://e.lanbook.com/book/176871" TargetMode="External"/><Relationship Id="rId6832" Type="http://schemas.openxmlformats.org/officeDocument/2006/relationships/hyperlink" Target="https://e.lanbook.com/book/503441" TargetMode="External"/><Relationship Id="rId1020" Type="http://schemas.openxmlformats.org/officeDocument/2006/relationships/hyperlink" Target="https://e.lanbook.com/book/518203" TargetMode="External"/><Relationship Id="rId1977" Type="http://schemas.openxmlformats.org/officeDocument/2006/relationships/hyperlink" Target="https://e.lanbook.com/book/523669" TargetMode="External"/><Relationship Id="rId4383" Type="http://schemas.openxmlformats.org/officeDocument/2006/relationships/hyperlink" Target="https://e.lanbook.com/book/341201" TargetMode="External"/><Relationship Id="rId4590" Type="http://schemas.openxmlformats.org/officeDocument/2006/relationships/hyperlink" Target="https://e.lanbook.com/book/245438" TargetMode="External"/><Relationship Id="rId5227" Type="http://schemas.openxmlformats.org/officeDocument/2006/relationships/hyperlink" Target="https://e.lanbook.com/book/379427" TargetMode="External"/><Relationship Id="rId5434" Type="http://schemas.openxmlformats.org/officeDocument/2006/relationships/hyperlink" Target="https://e.lanbook.com/book/316145" TargetMode="External"/><Relationship Id="rId5641" Type="http://schemas.openxmlformats.org/officeDocument/2006/relationships/hyperlink" Target="https://e.lanbook.com/book/507013" TargetMode="External"/><Relationship Id="rId1837" Type="http://schemas.openxmlformats.org/officeDocument/2006/relationships/hyperlink" Target="https://e.lanbook.com/book/212075" TargetMode="External"/><Relationship Id="rId3192" Type="http://schemas.openxmlformats.org/officeDocument/2006/relationships/hyperlink" Target="https://e.lanbook.com/book/513490" TargetMode="External"/><Relationship Id="rId4036" Type="http://schemas.openxmlformats.org/officeDocument/2006/relationships/hyperlink" Target="https://e.lanbook.com/book/247667" TargetMode="External"/><Relationship Id="rId4243" Type="http://schemas.openxmlformats.org/officeDocument/2006/relationships/hyperlink" Target="https://e.lanbook.com/book/415517" TargetMode="External"/><Relationship Id="rId4450" Type="http://schemas.openxmlformats.org/officeDocument/2006/relationships/hyperlink" Target="https://e.lanbook.com/book/326126" TargetMode="External"/><Relationship Id="rId5501" Type="http://schemas.openxmlformats.org/officeDocument/2006/relationships/hyperlink" Target="https://e.lanbook.com/book/512240" TargetMode="External"/><Relationship Id="rId3052" Type="http://schemas.openxmlformats.org/officeDocument/2006/relationships/hyperlink" Target="https://e.lanbook.com/book/526347" TargetMode="External"/><Relationship Id="rId4103" Type="http://schemas.openxmlformats.org/officeDocument/2006/relationships/hyperlink" Target="https://e.lanbook.com/book/307604" TargetMode="External"/><Relationship Id="rId4310" Type="http://schemas.openxmlformats.org/officeDocument/2006/relationships/hyperlink" Target="https://e.lanbook.com/book/505570" TargetMode="External"/><Relationship Id="rId180" Type="http://schemas.openxmlformats.org/officeDocument/2006/relationships/hyperlink" Target="https://e.lanbook.com/book/455663" TargetMode="External"/><Relationship Id="rId1904" Type="http://schemas.openxmlformats.org/officeDocument/2006/relationships/hyperlink" Target="https://e.lanbook.com/book/507417" TargetMode="External"/><Relationship Id="rId6068" Type="http://schemas.openxmlformats.org/officeDocument/2006/relationships/hyperlink" Target="https://e.lanbook.com/book/212057" TargetMode="External"/><Relationship Id="rId6275" Type="http://schemas.openxmlformats.org/officeDocument/2006/relationships/hyperlink" Target="https://e.lanbook.com/book/211838" TargetMode="External"/><Relationship Id="rId6482" Type="http://schemas.openxmlformats.org/officeDocument/2006/relationships/hyperlink" Target="https://e.lanbook.com/book/503599" TargetMode="External"/><Relationship Id="rId3869" Type="http://schemas.openxmlformats.org/officeDocument/2006/relationships/hyperlink" Target="https://e.lanbook.com/book/145949" TargetMode="External"/><Relationship Id="rId5084" Type="http://schemas.openxmlformats.org/officeDocument/2006/relationships/hyperlink" Target="https://e.lanbook.com/book/358637" TargetMode="External"/><Relationship Id="rId5291" Type="http://schemas.openxmlformats.org/officeDocument/2006/relationships/hyperlink" Target="https://e.lanbook.com/book/460424" TargetMode="External"/><Relationship Id="rId6135" Type="http://schemas.openxmlformats.org/officeDocument/2006/relationships/hyperlink" Target="https://e.lanbook.com/book/505360" TargetMode="External"/><Relationship Id="rId6342" Type="http://schemas.openxmlformats.org/officeDocument/2006/relationships/hyperlink" Target="https://e.lanbook.com/book/520888" TargetMode="External"/><Relationship Id="rId997" Type="http://schemas.openxmlformats.org/officeDocument/2006/relationships/hyperlink" Target="https://e.lanbook.com/book/151654" TargetMode="External"/><Relationship Id="rId2678" Type="http://schemas.openxmlformats.org/officeDocument/2006/relationships/hyperlink" Target="https://e.lanbook.com/book/516263" TargetMode="External"/><Relationship Id="rId2885" Type="http://schemas.openxmlformats.org/officeDocument/2006/relationships/hyperlink" Target="https://e.lanbook.com/book/505429" TargetMode="External"/><Relationship Id="rId3729" Type="http://schemas.openxmlformats.org/officeDocument/2006/relationships/hyperlink" Target="https://e.lanbook.com/book/460580" TargetMode="External"/><Relationship Id="rId3936" Type="http://schemas.openxmlformats.org/officeDocument/2006/relationships/hyperlink" Target="https://e.lanbook.com/book/513918" TargetMode="External"/><Relationship Id="rId5151" Type="http://schemas.openxmlformats.org/officeDocument/2006/relationships/hyperlink" Target="https://e.lanbook.com/book/407900" TargetMode="External"/><Relationship Id="rId857" Type="http://schemas.openxmlformats.org/officeDocument/2006/relationships/hyperlink" Target="https://e.lanbook.com/book/528506" TargetMode="External"/><Relationship Id="rId1487" Type="http://schemas.openxmlformats.org/officeDocument/2006/relationships/hyperlink" Target="https://e.lanbook.com/book/333143" TargetMode="External"/><Relationship Id="rId1694" Type="http://schemas.openxmlformats.org/officeDocument/2006/relationships/hyperlink" Target="https://e.lanbook.com/book/505446" TargetMode="External"/><Relationship Id="rId2538" Type="http://schemas.openxmlformats.org/officeDocument/2006/relationships/hyperlink" Target="https://e.lanbook.com/book/210053" TargetMode="External"/><Relationship Id="rId2745" Type="http://schemas.openxmlformats.org/officeDocument/2006/relationships/hyperlink" Target="https://e.lanbook.com/book/187541" TargetMode="External"/><Relationship Id="rId2952" Type="http://schemas.openxmlformats.org/officeDocument/2006/relationships/hyperlink" Target="https://e.lanbook.com/book/505441" TargetMode="External"/><Relationship Id="rId6202" Type="http://schemas.openxmlformats.org/officeDocument/2006/relationships/hyperlink" Target="https://e.lanbook.com/book/210002" TargetMode="External"/><Relationship Id="rId717" Type="http://schemas.openxmlformats.org/officeDocument/2006/relationships/hyperlink" Target="https://e.lanbook.com/book/483032" TargetMode="External"/><Relationship Id="rId924" Type="http://schemas.openxmlformats.org/officeDocument/2006/relationships/hyperlink" Target="https://e.lanbook.com/book/482816" TargetMode="External"/><Relationship Id="rId1347" Type="http://schemas.openxmlformats.org/officeDocument/2006/relationships/hyperlink" Target="https://e.lanbook.com/book/210650" TargetMode="External"/><Relationship Id="rId1554" Type="http://schemas.openxmlformats.org/officeDocument/2006/relationships/hyperlink" Target="https://e.lanbook.com/book/394670" TargetMode="External"/><Relationship Id="rId1761" Type="http://schemas.openxmlformats.org/officeDocument/2006/relationships/hyperlink" Target="https://e.lanbook.com/book/322673" TargetMode="External"/><Relationship Id="rId2605" Type="http://schemas.openxmlformats.org/officeDocument/2006/relationships/hyperlink" Target="https://e.lanbook.com/book/133909" TargetMode="External"/><Relationship Id="rId2812" Type="http://schemas.openxmlformats.org/officeDocument/2006/relationships/hyperlink" Target="https://e.lanbook.com/book/176890" TargetMode="External"/><Relationship Id="rId5011" Type="http://schemas.openxmlformats.org/officeDocument/2006/relationships/hyperlink" Target="https://e.lanbook.com/book/179709" TargetMode="External"/><Relationship Id="rId5968" Type="http://schemas.openxmlformats.org/officeDocument/2006/relationships/hyperlink" Target="https://e.lanbook.com/book/238820" TargetMode="External"/><Relationship Id="rId53" Type="http://schemas.openxmlformats.org/officeDocument/2006/relationships/hyperlink" Target="https://e.lanbook.com/book/510042" TargetMode="External"/><Relationship Id="rId1207" Type="http://schemas.openxmlformats.org/officeDocument/2006/relationships/hyperlink" Target="https://e.lanbook.com/book/526180" TargetMode="External"/><Relationship Id="rId1414" Type="http://schemas.openxmlformats.org/officeDocument/2006/relationships/hyperlink" Target="https://e.lanbook.com/book/494306" TargetMode="External"/><Relationship Id="rId1621" Type="http://schemas.openxmlformats.org/officeDocument/2006/relationships/hyperlink" Target="https://e.lanbook.com/book/516464" TargetMode="External"/><Relationship Id="rId4777" Type="http://schemas.openxmlformats.org/officeDocument/2006/relationships/hyperlink" Target="https://e.lanbook.com/book/177817" TargetMode="External"/><Relationship Id="rId4984" Type="http://schemas.openxmlformats.org/officeDocument/2006/relationships/hyperlink" Target="https://e.lanbook.com/book/512167" TargetMode="External"/><Relationship Id="rId5828" Type="http://schemas.openxmlformats.org/officeDocument/2006/relationships/hyperlink" Target="https://e.lanbook.com/book/156406" TargetMode="External"/><Relationship Id="rId3379" Type="http://schemas.openxmlformats.org/officeDocument/2006/relationships/hyperlink" Target="https://e.lanbook.com/book/489308" TargetMode="External"/><Relationship Id="rId3586" Type="http://schemas.openxmlformats.org/officeDocument/2006/relationships/hyperlink" Target="https://e.lanbook.com/book/414881" TargetMode="External"/><Relationship Id="rId3793" Type="http://schemas.openxmlformats.org/officeDocument/2006/relationships/hyperlink" Target="https://e.lanbook.com/book/496394" TargetMode="External"/><Relationship Id="rId4637" Type="http://schemas.openxmlformats.org/officeDocument/2006/relationships/hyperlink" Target="https://e.lanbook.com/book/339404" TargetMode="External"/><Relationship Id="rId7043" Type="http://schemas.openxmlformats.org/officeDocument/2006/relationships/hyperlink" Target="https://e.lanbook.com/book/324947" TargetMode="External"/><Relationship Id="rId2188" Type="http://schemas.openxmlformats.org/officeDocument/2006/relationships/hyperlink" Target="https://e.lanbook.com/book/187712" TargetMode="External"/><Relationship Id="rId2395" Type="http://schemas.openxmlformats.org/officeDocument/2006/relationships/hyperlink" Target="https://e.lanbook.com/book/520864" TargetMode="External"/><Relationship Id="rId3239" Type="http://schemas.openxmlformats.org/officeDocument/2006/relationships/hyperlink" Target="https://e.lanbook.com/book/206111" TargetMode="External"/><Relationship Id="rId3446" Type="http://schemas.openxmlformats.org/officeDocument/2006/relationships/hyperlink" Target="https://e.lanbook.com/book/211244" TargetMode="External"/><Relationship Id="rId4844" Type="http://schemas.openxmlformats.org/officeDocument/2006/relationships/hyperlink" Target="https://e.lanbook.com/book/450587" TargetMode="External"/><Relationship Id="rId367" Type="http://schemas.openxmlformats.org/officeDocument/2006/relationships/hyperlink" Target="https://e.lanbook.com/book/505706" TargetMode="External"/><Relationship Id="rId574" Type="http://schemas.openxmlformats.org/officeDocument/2006/relationships/hyperlink" Target="https://e.lanbook.com/book/206882" TargetMode="External"/><Relationship Id="rId2048" Type="http://schemas.openxmlformats.org/officeDocument/2006/relationships/hyperlink" Target="https://e.lanbook.com/book/523675" TargetMode="External"/><Relationship Id="rId2255" Type="http://schemas.openxmlformats.org/officeDocument/2006/relationships/hyperlink" Target="https://e.lanbook.com/book/200273" TargetMode="External"/><Relationship Id="rId3653" Type="http://schemas.openxmlformats.org/officeDocument/2006/relationships/hyperlink" Target="https://e.lanbook.com/book/367388" TargetMode="External"/><Relationship Id="rId3860" Type="http://schemas.openxmlformats.org/officeDocument/2006/relationships/hyperlink" Target="https://e.lanbook.com/book/483545" TargetMode="External"/><Relationship Id="rId4704" Type="http://schemas.openxmlformats.org/officeDocument/2006/relationships/hyperlink" Target="https://e.lanbook.com/book/442439" TargetMode="External"/><Relationship Id="rId4911" Type="http://schemas.openxmlformats.org/officeDocument/2006/relationships/hyperlink" Target="https://e.lanbook.com/book/441749" TargetMode="External"/><Relationship Id="rId227" Type="http://schemas.openxmlformats.org/officeDocument/2006/relationships/hyperlink" Target="https://e.lanbook.com/book/254681" TargetMode="External"/><Relationship Id="rId781" Type="http://schemas.openxmlformats.org/officeDocument/2006/relationships/hyperlink" Target="https://e.lanbook.com/book/512410" TargetMode="External"/><Relationship Id="rId2462" Type="http://schemas.openxmlformats.org/officeDocument/2006/relationships/hyperlink" Target="https://e.lanbook.com/book/362756" TargetMode="External"/><Relationship Id="rId3306" Type="http://schemas.openxmlformats.org/officeDocument/2006/relationships/hyperlink" Target="https://e.lanbook.com/book/165833" TargetMode="External"/><Relationship Id="rId3513" Type="http://schemas.openxmlformats.org/officeDocument/2006/relationships/hyperlink" Target="https://e.lanbook.com/book/525134" TargetMode="External"/><Relationship Id="rId3720" Type="http://schemas.openxmlformats.org/officeDocument/2006/relationships/hyperlink" Target="https://e.lanbook.com/book/422525" TargetMode="External"/><Relationship Id="rId6669" Type="http://schemas.openxmlformats.org/officeDocument/2006/relationships/hyperlink" Target="https://e.lanbook.com/book/311771" TargetMode="External"/><Relationship Id="rId6876" Type="http://schemas.openxmlformats.org/officeDocument/2006/relationships/hyperlink" Target="https://e.lanbook.com/book/417842" TargetMode="External"/><Relationship Id="rId434" Type="http://schemas.openxmlformats.org/officeDocument/2006/relationships/hyperlink" Target="https://e.lanbook.com/book/311855" TargetMode="External"/><Relationship Id="rId641" Type="http://schemas.openxmlformats.org/officeDocument/2006/relationships/hyperlink" Target="https://e.lanbook.com/book/508963" TargetMode="External"/><Relationship Id="rId1064" Type="http://schemas.openxmlformats.org/officeDocument/2006/relationships/hyperlink" Target="https://e.lanbook.com/book/516768" TargetMode="External"/><Relationship Id="rId1271" Type="http://schemas.openxmlformats.org/officeDocument/2006/relationships/hyperlink" Target="https://e.lanbook.com/book/183256" TargetMode="External"/><Relationship Id="rId2115" Type="http://schemas.openxmlformats.org/officeDocument/2006/relationships/hyperlink" Target="https://e.lanbook.com/book/356072" TargetMode="External"/><Relationship Id="rId2322" Type="http://schemas.openxmlformats.org/officeDocument/2006/relationships/hyperlink" Target="https://e.lanbook.com/book/515185" TargetMode="External"/><Relationship Id="rId5478" Type="http://schemas.openxmlformats.org/officeDocument/2006/relationships/hyperlink" Target="https://e.lanbook.com/book/505557" TargetMode="External"/><Relationship Id="rId5685" Type="http://schemas.openxmlformats.org/officeDocument/2006/relationships/hyperlink" Target="https://e.lanbook.com/book/515162" TargetMode="External"/><Relationship Id="rId5892" Type="http://schemas.openxmlformats.org/officeDocument/2006/relationships/hyperlink" Target="https://e.lanbook.com/book/230360" TargetMode="External"/><Relationship Id="rId6529" Type="http://schemas.openxmlformats.org/officeDocument/2006/relationships/hyperlink" Target="https://e.lanbook.com/book/424352" TargetMode="External"/><Relationship Id="rId6736" Type="http://schemas.openxmlformats.org/officeDocument/2006/relationships/hyperlink" Target="https://e.lanbook.com/book/520875" TargetMode="External"/><Relationship Id="rId6943" Type="http://schemas.openxmlformats.org/officeDocument/2006/relationships/hyperlink" Target="https://e.lanbook.com/book/495134" TargetMode="External"/><Relationship Id="rId501" Type="http://schemas.openxmlformats.org/officeDocument/2006/relationships/hyperlink" Target="https://e.lanbook.com/book/494960" TargetMode="External"/><Relationship Id="rId1131" Type="http://schemas.openxmlformats.org/officeDocument/2006/relationships/hyperlink" Target="https://e.lanbook.com/book/413732" TargetMode="External"/><Relationship Id="rId4287" Type="http://schemas.openxmlformats.org/officeDocument/2006/relationships/hyperlink" Target="https://e.lanbook.com/book/263147" TargetMode="External"/><Relationship Id="rId4494" Type="http://schemas.openxmlformats.org/officeDocument/2006/relationships/hyperlink" Target="https://e.lanbook.com/book/353783" TargetMode="External"/><Relationship Id="rId5338" Type="http://schemas.openxmlformats.org/officeDocument/2006/relationships/hyperlink" Target="https://e.lanbook.com/book/215597" TargetMode="External"/><Relationship Id="rId5545" Type="http://schemas.openxmlformats.org/officeDocument/2006/relationships/hyperlink" Target="https://e.lanbook.com/book/448607" TargetMode="External"/><Relationship Id="rId5752" Type="http://schemas.openxmlformats.org/officeDocument/2006/relationships/hyperlink" Target="https://e.lanbook.com/book/457259" TargetMode="External"/><Relationship Id="rId6803" Type="http://schemas.openxmlformats.org/officeDocument/2006/relationships/hyperlink" Target="https://e.lanbook.com/book/494885" TargetMode="External"/><Relationship Id="rId3096" Type="http://schemas.openxmlformats.org/officeDocument/2006/relationships/hyperlink" Target="https://e.lanbook.com/book/526344" TargetMode="External"/><Relationship Id="rId4147" Type="http://schemas.openxmlformats.org/officeDocument/2006/relationships/hyperlink" Target="https://e.lanbook.com/book/414446" TargetMode="External"/><Relationship Id="rId4354" Type="http://schemas.openxmlformats.org/officeDocument/2006/relationships/hyperlink" Target="https://e.lanbook.com/book/404936" TargetMode="External"/><Relationship Id="rId4561" Type="http://schemas.openxmlformats.org/officeDocument/2006/relationships/hyperlink" Target="https://e.lanbook.com/book/362627" TargetMode="External"/><Relationship Id="rId5405" Type="http://schemas.openxmlformats.org/officeDocument/2006/relationships/hyperlink" Target="https://e.lanbook.com/book/480263" TargetMode="External"/><Relationship Id="rId5612" Type="http://schemas.openxmlformats.org/officeDocument/2006/relationships/hyperlink" Target="https://e.lanbook.com/book/518554" TargetMode="External"/><Relationship Id="rId1948" Type="http://schemas.openxmlformats.org/officeDocument/2006/relationships/hyperlink" Target="https://e.lanbook.com/book/512798" TargetMode="External"/><Relationship Id="rId3163" Type="http://schemas.openxmlformats.org/officeDocument/2006/relationships/hyperlink" Target="https://e.lanbook.com/book/322619" TargetMode="External"/><Relationship Id="rId3370" Type="http://schemas.openxmlformats.org/officeDocument/2006/relationships/hyperlink" Target="https://e.lanbook.com/book/284189" TargetMode="External"/><Relationship Id="rId4007" Type="http://schemas.openxmlformats.org/officeDocument/2006/relationships/hyperlink" Target="https://e.lanbook.com/book/397220" TargetMode="External"/><Relationship Id="rId4214" Type="http://schemas.openxmlformats.org/officeDocument/2006/relationships/hyperlink" Target="https://e.lanbook.com/book/370715" TargetMode="External"/><Relationship Id="rId4421" Type="http://schemas.openxmlformats.org/officeDocument/2006/relationships/hyperlink" Target="https://e.lanbook.com/book/438467" TargetMode="External"/><Relationship Id="rId291" Type="http://schemas.openxmlformats.org/officeDocument/2006/relationships/hyperlink" Target="https://e.lanbook.com/book/450857" TargetMode="External"/><Relationship Id="rId1808" Type="http://schemas.openxmlformats.org/officeDocument/2006/relationships/hyperlink" Target="https://e.lanbook.com/book/212006" TargetMode="External"/><Relationship Id="rId3023" Type="http://schemas.openxmlformats.org/officeDocument/2006/relationships/hyperlink" Target="https://e.lanbook.com/book/505368" TargetMode="External"/><Relationship Id="rId6179" Type="http://schemas.openxmlformats.org/officeDocument/2006/relationships/hyperlink" Target="https://e.lanbook.com/book/206492" TargetMode="External"/><Relationship Id="rId6386" Type="http://schemas.openxmlformats.org/officeDocument/2006/relationships/hyperlink" Target="https://e.lanbook.com/book/422570" TargetMode="External"/><Relationship Id="rId151" Type="http://schemas.openxmlformats.org/officeDocument/2006/relationships/hyperlink" Target="https://e.lanbook.com/book/302309" TargetMode="External"/><Relationship Id="rId3230" Type="http://schemas.openxmlformats.org/officeDocument/2006/relationships/hyperlink" Target="https://e.lanbook.com/book/399185" TargetMode="External"/><Relationship Id="rId5195" Type="http://schemas.openxmlformats.org/officeDocument/2006/relationships/hyperlink" Target="https://e.lanbook.com/book/515931" TargetMode="External"/><Relationship Id="rId6039" Type="http://schemas.openxmlformats.org/officeDocument/2006/relationships/hyperlink" Target="https://e.lanbook.com/book/187583" TargetMode="External"/><Relationship Id="rId6593" Type="http://schemas.openxmlformats.org/officeDocument/2006/relationships/hyperlink" Target="https://e.lanbook.com/book/206903" TargetMode="External"/><Relationship Id="rId2789" Type="http://schemas.openxmlformats.org/officeDocument/2006/relationships/hyperlink" Target="https://e.lanbook.com/book/209903" TargetMode="External"/><Relationship Id="rId2996" Type="http://schemas.openxmlformats.org/officeDocument/2006/relationships/hyperlink" Target="https://e.lanbook.com/book/206582" TargetMode="External"/><Relationship Id="rId6246" Type="http://schemas.openxmlformats.org/officeDocument/2006/relationships/hyperlink" Target="https://e.lanbook.com/book/509335" TargetMode="External"/><Relationship Id="rId6453" Type="http://schemas.openxmlformats.org/officeDocument/2006/relationships/hyperlink" Target="https://e.lanbook.com/book/499607" TargetMode="External"/><Relationship Id="rId6660" Type="http://schemas.openxmlformats.org/officeDocument/2006/relationships/hyperlink" Target="https://e.lanbook.com/book/212324" TargetMode="External"/><Relationship Id="rId968" Type="http://schemas.openxmlformats.org/officeDocument/2006/relationships/hyperlink" Target="https://e.lanbook.com/book/319409" TargetMode="External"/><Relationship Id="rId1598" Type="http://schemas.openxmlformats.org/officeDocument/2006/relationships/hyperlink" Target="https://e.lanbook.com/book/255695" TargetMode="External"/><Relationship Id="rId2649" Type="http://schemas.openxmlformats.org/officeDocument/2006/relationships/hyperlink" Target="https://e.lanbook.com/book/523659" TargetMode="External"/><Relationship Id="rId2856" Type="http://schemas.openxmlformats.org/officeDocument/2006/relationships/hyperlink" Target="https://e.lanbook.com/book/520869" TargetMode="External"/><Relationship Id="rId3907" Type="http://schemas.openxmlformats.org/officeDocument/2006/relationships/hyperlink" Target="https://e.lanbook.com/book/177069" TargetMode="External"/><Relationship Id="rId5055" Type="http://schemas.openxmlformats.org/officeDocument/2006/relationships/hyperlink" Target="https://e.lanbook.com/book/512251" TargetMode="External"/><Relationship Id="rId5262" Type="http://schemas.openxmlformats.org/officeDocument/2006/relationships/hyperlink" Target="https://e.lanbook.com/book/113188" TargetMode="External"/><Relationship Id="rId6106" Type="http://schemas.openxmlformats.org/officeDocument/2006/relationships/hyperlink" Target="https://e.lanbook.com/book/206729" TargetMode="External"/><Relationship Id="rId6313" Type="http://schemas.openxmlformats.org/officeDocument/2006/relationships/hyperlink" Target="https://e.lanbook.com/book/212312" TargetMode="External"/><Relationship Id="rId6520" Type="http://schemas.openxmlformats.org/officeDocument/2006/relationships/hyperlink" Target="https://e.lanbook.com/book/382328" TargetMode="External"/><Relationship Id="rId97" Type="http://schemas.openxmlformats.org/officeDocument/2006/relationships/hyperlink" Target="https://e.lanbook.com/book/106876" TargetMode="External"/><Relationship Id="rId828" Type="http://schemas.openxmlformats.org/officeDocument/2006/relationships/hyperlink" Target="https://e.lanbook.com/book/209825" TargetMode="External"/><Relationship Id="rId1458" Type="http://schemas.openxmlformats.org/officeDocument/2006/relationships/hyperlink" Target="https://e.lanbook.com/book/521906" TargetMode="External"/><Relationship Id="rId1665" Type="http://schemas.openxmlformats.org/officeDocument/2006/relationships/hyperlink" Target="https://e.lanbook.com/book/509945" TargetMode="External"/><Relationship Id="rId1872" Type="http://schemas.openxmlformats.org/officeDocument/2006/relationships/hyperlink" Target="https://e.lanbook.com/book/131019" TargetMode="External"/><Relationship Id="rId2509" Type="http://schemas.openxmlformats.org/officeDocument/2006/relationships/hyperlink" Target="https://e.lanbook.com/book/126923" TargetMode="External"/><Relationship Id="rId2716" Type="http://schemas.openxmlformats.org/officeDocument/2006/relationships/hyperlink" Target="https://e.lanbook.com/book/136188" TargetMode="External"/><Relationship Id="rId4071" Type="http://schemas.openxmlformats.org/officeDocument/2006/relationships/hyperlink" Target="https://e.lanbook.com/book/528528" TargetMode="External"/><Relationship Id="rId5122" Type="http://schemas.openxmlformats.org/officeDocument/2006/relationships/hyperlink" Target="https://e.lanbook.com/book/163303" TargetMode="External"/><Relationship Id="rId1318" Type="http://schemas.openxmlformats.org/officeDocument/2006/relationships/hyperlink" Target="https://e.lanbook.com/book/504419" TargetMode="External"/><Relationship Id="rId1525" Type="http://schemas.openxmlformats.org/officeDocument/2006/relationships/hyperlink" Target="https://e.lanbook.com/book/353690" TargetMode="External"/><Relationship Id="rId2923" Type="http://schemas.openxmlformats.org/officeDocument/2006/relationships/hyperlink" Target="https://e.lanbook.com/book/327293" TargetMode="External"/><Relationship Id="rId1732" Type="http://schemas.openxmlformats.org/officeDocument/2006/relationships/hyperlink" Target="https://e.lanbook.com/book/255722" TargetMode="External"/><Relationship Id="rId4888" Type="http://schemas.openxmlformats.org/officeDocument/2006/relationships/hyperlink" Target="https://e.lanbook.com/book/493241" TargetMode="External"/><Relationship Id="rId5939" Type="http://schemas.openxmlformats.org/officeDocument/2006/relationships/hyperlink" Target="https://e.lanbook.com/book/212186" TargetMode="External"/><Relationship Id="rId24" Type="http://schemas.openxmlformats.org/officeDocument/2006/relationships/hyperlink" Target="https://e.lanbook.com/book/522361" TargetMode="External"/><Relationship Id="rId2299" Type="http://schemas.openxmlformats.org/officeDocument/2006/relationships/hyperlink" Target="https://e.lanbook.com/book/512795" TargetMode="External"/><Relationship Id="rId3697" Type="http://schemas.openxmlformats.org/officeDocument/2006/relationships/hyperlink" Target="https://e.lanbook.com/book/208559" TargetMode="External"/><Relationship Id="rId4748" Type="http://schemas.openxmlformats.org/officeDocument/2006/relationships/hyperlink" Target="https://e.lanbook.com/book/127059" TargetMode="External"/><Relationship Id="rId4955" Type="http://schemas.openxmlformats.org/officeDocument/2006/relationships/hyperlink" Target="https://e.lanbook.com/book/521889" TargetMode="External"/><Relationship Id="rId7014" Type="http://schemas.openxmlformats.org/officeDocument/2006/relationships/hyperlink" Target="https://e.lanbook.com/book/460685" TargetMode="External"/><Relationship Id="rId3557" Type="http://schemas.openxmlformats.org/officeDocument/2006/relationships/hyperlink" Target="https://e.lanbook.com/book/166352" TargetMode="External"/><Relationship Id="rId3764" Type="http://schemas.openxmlformats.org/officeDocument/2006/relationships/hyperlink" Target="https://e.lanbook.com/book/401195" TargetMode="External"/><Relationship Id="rId3971" Type="http://schemas.openxmlformats.org/officeDocument/2006/relationships/hyperlink" Target="https://e.lanbook.com/book/157426" TargetMode="External"/><Relationship Id="rId4608" Type="http://schemas.openxmlformats.org/officeDocument/2006/relationships/hyperlink" Target="https://e.lanbook.com/book/434783" TargetMode="External"/><Relationship Id="rId4815" Type="http://schemas.openxmlformats.org/officeDocument/2006/relationships/hyperlink" Target="https://e.lanbook.com/book/352610" TargetMode="External"/><Relationship Id="rId6170" Type="http://schemas.openxmlformats.org/officeDocument/2006/relationships/hyperlink" Target="https://e.lanbook.com/book/455750" TargetMode="External"/><Relationship Id="rId478" Type="http://schemas.openxmlformats.org/officeDocument/2006/relationships/hyperlink" Target="https://e.lanbook.com/book/522503" TargetMode="External"/><Relationship Id="rId685" Type="http://schemas.openxmlformats.org/officeDocument/2006/relationships/hyperlink" Target="https://e.lanbook.com/book/400850" TargetMode="External"/><Relationship Id="rId892" Type="http://schemas.openxmlformats.org/officeDocument/2006/relationships/hyperlink" Target="https://e.lanbook.com/book/527795" TargetMode="External"/><Relationship Id="rId2159" Type="http://schemas.openxmlformats.org/officeDocument/2006/relationships/hyperlink" Target="https://e.lanbook.com/book/154407" TargetMode="External"/><Relationship Id="rId2366" Type="http://schemas.openxmlformats.org/officeDocument/2006/relationships/hyperlink" Target="https://e.lanbook.com/book/326159" TargetMode="External"/><Relationship Id="rId2573" Type="http://schemas.openxmlformats.org/officeDocument/2006/relationships/hyperlink" Target="https://e.lanbook.com/book/319328" TargetMode="External"/><Relationship Id="rId2780" Type="http://schemas.openxmlformats.org/officeDocument/2006/relationships/hyperlink" Target="https://e.lanbook.com/book/478232" TargetMode="External"/><Relationship Id="rId3417" Type="http://schemas.openxmlformats.org/officeDocument/2006/relationships/hyperlink" Target="https://e.lanbook.com/book/455645" TargetMode="External"/><Relationship Id="rId3624" Type="http://schemas.openxmlformats.org/officeDocument/2006/relationships/hyperlink" Target="https://e.lanbook.com/book/506692" TargetMode="External"/><Relationship Id="rId3831" Type="http://schemas.openxmlformats.org/officeDocument/2006/relationships/hyperlink" Target="https://e.lanbook.com/book/518510" TargetMode="External"/><Relationship Id="rId6030" Type="http://schemas.openxmlformats.org/officeDocument/2006/relationships/hyperlink" Target="https://e.lanbook.com/book/513586" TargetMode="External"/><Relationship Id="rId6987" Type="http://schemas.openxmlformats.org/officeDocument/2006/relationships/hyperlink" Target="https://e.lanbook.com/book/445232" TargetMode="External"/><Relationship Id="rId338" Type="http://schemas.openxmlformats.org/officeDocument/2006/relationships/hyperlink" Target="https://e.lanbook.com/book/464192" TargetMode="External"/><Relationship Id="rId545" Type="http://schemas.openxmlformats.org/officeDocument/2006/relationships/hyperlink" Target="https://e.lanbook.com/book/352274" TargetMode="External"/><Relationship Id="rId752" Type="http://schemas.openxmlformats.org/officeDocument/2006/relationships/hyperlink" Target="https://e.lanbook.com/book/198476" TargetMode="External"/><Relationship Id="rId1175" Type="http://schemas.openxmlformats.org/officeDocument/2006/relationships/hyperlink" Target="https://e.lanbook.com/book/311798" TargetMode="External"/><Relationship Id="rId1382" Type="http://schemas.openxmlformats.org/officeDocument/2006/relationships/hyperlink" Target="https://e.lanbook.com/book/213233" TargetMode="External"/><Relationship Id="rId2019" Type="http://schemas.openxmlformats.org/officeDocument/2006/relationships/hyperlink" Target="https://e.lanbook.com/book/526303" TargetMode="External"/><Relationship Id="rId2226" Type="http://schemas.openxmlformats.org/officeDocument/2006/relationships/hyperlink" Target="https://e.lanbook.com/book/504585" TargetMode="External"/><Relationship Id="rId2433" Type="http://schemas.openxmlformats.org/officeDocument/2006/relationships/hyperlink" Target="https://e.lanbook.com/book/526577" TargetMode="External"/><Relationship Id="rId2640" Type="http://schemas.openxmlformats.org/officeDocument/2006/relationships/hyperlink" Target="https://e.lanbook.com/book/508562" TargetMode="External"/><Relationship Id="rId5589" Type="http://schemas.openxmlformats.org/officeDocument/2006/relationships/hyperlink" Target="https://e.lanbook.com/book/487148" TargetMode="External"/><Relationship Id="rId5796" Type="http://schemas.openxmlformats.org/officeDocument/2006/relationships/hyperlink" Target="https://e.lanbook.com/book/517161" TargetMode="External"/><Relationship Id="rId6847" Type="http://schemas.openxmlformats.org/officeDocument/2006/relationships/hyperlink" Target="https://e.lanbook.com/book/511512" TargetMode="External"/><Relationship Id="rId405" Type="http://schemas.openxmlformats.org/officeDocument/2006/relationships/hyperlink" Target="https://e.lanbook.com/book/515061" TargetMode="External"/><Relationship Id="rId612" Type="http://schemas.openxmlformats.org/officeDocument/2006/relationships/hyperlink" Target="https://e.lanbook.com/book/159465" TargetMode="External"/><Relationship Id="rId1035" Type="http://schemas.openxmlformats.org/officeDocument/2006/relationships/hyperlink" Target="https://e.lanbook.com/book/362849" TargetMode="External"/><Relationship Id="rId1242" Type="http://schemas.openxmlformats.org/officeDocument/2006/relationships/hyperlink" Target="https://e.lanbook.com/book/302255" TargetMode="External"/><Relationship Id="rId2500" Type="http://schemas.openxmlformats.org/officeDocument/2006/relationships/hyperlink" Target="https://e.lanbook.com/book/211949" TargetMode="External"/><Relationship Id="rId4398" Type="http://schemas.openxmlformats.org/officeDocument/2006/relationships/hyperlink" Target="https://e.lanbook.com/book/453938" TargetMode="External"/><Relationship Id="rId5449" Type="http://schemas.openxmlformats.org/officeDocument/2006/relationships/hyperlink" Target="https://e.lanbook.com/book/515704" TargetMode="External"/><Relationship Id="rId5656" Type="http://schemas.openxmlformats.org/officeDocument/2006/relationships/hyperlink" Target="https://e.lanbook.com/book/434893" TargetMode="External"/><Relationship Id="rId1102" Type="http://schemas.openxmlformats.org/officeDocument/2006/relationships/hyperlink" Target="https://e.lanbook.com/book/328526" TargetMode="External"/><Relationship Id="rId4258" Type="http://schemas.openxmlformats.org/officeDocument/2006/relationships/hyperlink" Target="https://e.lanbook.com/book/509985" TargetMode="External"/><Relationship Id="rId4465" Type="http://schemas.openxmlformats.org/officeDocument/2006/relationships/hyperlink" Target="https://e.lanbook.com/book/411341" TargetMode="External"/><Relationship Id="rId5309" Type="http://schemas.openxmlformats.org/officeDocument/2006/relationships/hyperlink" Target="https://e.lanbook.com/book/512267" TargetMode="External"/><Relationship Id="rId5863" Type="http://schemas.openxmlformats.org/officeDocument/2006/relationships/hyperlink" Target="https://e.lanbook.com/book/448622" TargetMode="External"/><Relationship Id="rId6707" Type="http://schemas.openxmlformats.org/officeDocument/2006/relationships/hyperlink" Target="https://e.lanbook.com/book/254723" TargetMode="External"/><Relationship Id="rId6914" Type="http://schemas.openxmlformats.org/officeDocument/2006/relationships/hyperlink" Target="https://e.lanbook.com/book/380732" TargetMode="External"/><Relationship Id="rId3067" Type="http://schemas.openxmlformats.org/officeDocument/2006/relationships/hyperlink" Target="https://e.lanbook.com/book/238643" TargetMode="External"/><Relationship Id="rId3274" Type="http://schemas.openxmlformats.org/officeDocument/2006/relationships/hyperlink" Target="https://e.lanbook.com/book/430124" TargetMode="External"/><Relationship Id="rId4118" Type="http://schemas.openxmlformats.org/officeDocument/2006/relationships/hyperlink" Target="https://e.lanbook.com/book/483089" TargetMode="External"/><Relationship Id="rId4672" Type="http://schemas.openxmlformats.org/officeDocument/2006/relationships/hyperlink" Target="https://e.lanbook.com/book/458438" TargetMode="External"/><Relationship Id="rId5516" Type="http://schemas.openxmlformats.org/officeDocument/2006/relationships/hyperlink" Target="https://e.lanbook.com/book/434789" TargetMode="External"/><Relationship Id="rId5723" Type="http://schemas.openxmlformats.org/officeDocument/2006/relationships/hyperlink" Target="https://e.lanbook.com/book/512013" TargetMode="External"/><Relationship Id="rId5930" Type="http://schemas.openxmlformats.org/officeDocument/2006/relationships/hyperlink" Target="https://e.lanbook.com/book/507448" TargetMode="External"/><Relationship Id="rId195" Type="http://schemas.openxmlformats.org/officeDocument/2006/relationships/hyperlink" Target="https://e.lanbook.com/book/527754" TargetMode="External"/><Relationship Id="rId1919" Type="http://schemas.openxmlformats.org/officeDocument/2006/relationships/hyperlink" Target="https://e.lanbook.com/book/212534" TargetMode="External"/><Relationship Id="rId3481" Type="http://schemas.openxmlformats.org/officeDocument/2006/relationships/hyperlink" Target="https://e.lanbook.com/book/460667" TargetMode="External"/><Relationship Id="rId4325" Type="http://schemas.openxmlformats.org/officeDocument/2006/relationships/hyperlink" Target="https://e.lanbook.com/book/403691" TargetMode="External"/><Relationship Id="rId4532" Type="http://schemas.openxmlformats.org/officeDocument/2006/relationships/hyperlink" Target="https://e.lanbook.com/book/297377" TargetMode="External"/><Relationship Id="rId2083" Type="http://schemas.openxmlformats.org/officeDocument/2006/relationships/hyperlink" Target="https://e.lanbook.com/book/486842" TargetMode="External"/><Relationship Id="rId2290" Type="http://schemas.openxmlformats.org/officeDocument/2006/relationships/hyperlink" Target="https://e.lanbook.com/book/209954" TargetMode="External"/><Relationship Id="rId3134" Type="http://schemas.openxmlformats.org/officeDocument/2006/relationships/hyperlink" Target="https://e.lanbook.com/book/507327" TargetMode="External"/><Relationship Id="rId3341" Type="http://schemas.openxmlformats.org/officeDocument/2006/relationships/hyperlink" Target="https://e.lanbook.com/book/183683" TargetMode="External"/><Relationship Id="rId6497" Type="http://schemas.openxmlformats.org/officeDocument/2006/relationships/hyperlink" Target="https://e.lanbook.com/book/458381" TargetMode="External"/><Relationship Id="rId262" Type="http://schemas.openxmlformats.org/officeDocument/2006/relationships/hyperlink" Target="https://e.lanbook.com/book/367394" TargetMode="External"/><Relationship Id="rId2150" Type="http://schemas.openxmlformats.org/officeDocument/2006/relationships/hyperlink" Target="https://e.lanbook.com/book/513612" TargetMode="External"/><Relationship Id="rId3201" Type="http://schemas.openxmlformats.org/officeDocument/2006/relationships/hyperlink" Target="https://e.lanbook.com/book/518243" TargetMode="External"/><Relationship Id="rId5099" Type="http://schemas.openxmlformats.org/officeDocument/2006/relationships/hyperlink" Target="https://e.lanbook.com/book/516595" TargetMode="External"/><Relationship Id="rId6357" Type="http://schemas.openxmlformats.org/officeDocument/2006/relationships/hyperlink" Target="https://e.lanbook.com/book/450881" TargetMode="External"/><Relationship Id="rId6564" Type="http://schemas.openxmlformats.org/officeDocument/2006/relationships/hyperlink" Target="https://e.lanbook.com/book/508989" TargetMode="External"/><Relationship Id="rId6771" Type="http://schemas.openxmlformats.org/officeDocument/2006/relationships/hyperlink" Target="https://e.lanbook.com/book/213023" TargetMode="External"/><Relationship Id="rId122" Type="http://schemas.openxmlformats.org/officeDocument/2006/relationships/hyperlink" Target="https://e.lanbook.com/book/212450" TargetMode="External"/><Relationship Id="rId2010" Type="http://schemas.openxmlformats.org/officeDocument/2006/relationships/hyperlink" Target="https://e.lanbook.com/book/517866" TargetMode="External"/><Relationship Id="rId5166" Type="http://schemas.openxmlformats.org/officeDocument/2006/relationships/hyperlink" Target="https://e.lanbook.com/book/513397" TargetMode="External"/><Relationship Id="rId5373" Type="http://schemas.openxmlformats.org/officeDocument/2006/relationships/hyperlink" Target="https://e.lanbook.com/book/506519" TargetMode="External"/><Relationship Id="rId5580" Type="http://schemas.openxmlformats.org/officeDocument/2006/relationships/hyperlink" Target="https://e.lanbook.com/book/50696" TargetMode="External"/><Relationship Id="rId6217" Type="http://schemas.openxmlformats.org/officeDocument/2006/relationships/hyperlink" Target="https://e.lanbook.com/book/448355" TargetMode="External"/><Relationship Id="rId6424" Type="http://schemas.openxmlformats.org/officeDocument/2006/relationships/hyperlink" Target="https://e.lanbook.com/book/524286" TargetMode="External"/><Relationship Id="rId6631" Type="http://schemas.openxmlformats.org/officeDocument/2006/relationships/hyperlink" Target="https://e.lanbook.com/book/521229" TargetMode="External"/><Relationship Id="rId1569" Type="http://schemas.openxmlformats.org/officeDocument/2006/relationships/hyperlink" Target="https://e.lanbook.com/book/433991" TargetMode="External"/><Relationship Id="rId2967" Type="http://schemas.openxmlformats.org/officeDocument/2006/relationships/hyperlink" Target="https://e.lanbook.com/book/478238" TargetMode="External"/><Relationship Id="rId4182" Type="http://schemas.openxmlformats.org/officeDocument/2006/relationships/hyperlink" Target="https://e.lanbook.com/book/458411" TargetMode="External"/><Relationship Id="rId5026" Type="http://schemas.openxmlformats.org/officeDocument/2006/relationships/hyperlink" Target="https://e.lanbook.com/book/525853" TargetMode="External"/><Relationship Id="rId5233" Type="http://schemas.openxmlformats.org/officeDocument/2006/relationships/hyperlink" Target="https://e.lanbook.com/book/488849" TargetMode="External"/><Relationship Id="rId5440" Type="http://schemas.openxmlformats.org/officeDocument/2006/relationships/hyperlink" Target="https://e.lanbook.com/book/528519" TargetMode="External"/><Relationship Id="rId939" Type="http://schemas.openxmlformats.org/officeDocument/2006/relationships/hyperlink" Target="https://e.lanbook.com/book/211706" TargetMode="External"/><Relationship Id="rId1776" Type="http://schemas.openxmlformats.org/officeDocument/2006/relationships/hyperlink" Target="https://e.lanbook.com/book/352016" TargetMode="External"/><Relationship Id="rId1983" Type="http://schemas.openxmlformats.org/officeDocument/2006/relationships/hyperlink" Target="https://e.lanbook.com/book/206399" TargetMode="External"/><Relationship Id="rId2827" Type="http://schemas.openxmlformats.org/officeDocument/2006/relationships/hyperlink" Target="https://e.lanbook.com/book/129225" TargetMode="External"/><Relationship Id="rId4042" Type="http://schemas.openxmlformats.org/officeDocument/2006/relationships/hyperlink" Target="https://e.lanbook.com/book/215540" TargetMode="External"/><Relationship Id="rId68" Type="http://schemas.openxmlformats.org/officeDocument/2006/relationships/hyperlink" Target="https://e.lanbook.com/book/527763" TargetMode="External"/><Relationship Id="rId1429" Type="http://schemas.openxmlformats.org/officeDocument/2006/relationships/hyperlink" Target="https://e.lanbook.com/book/362735" TargetMode="External"/><Relationship Id="rId1636" Type="http://schemas.openxmlformats.org/officeDocument/2006/relationships/hyperlink" Target="https://e.lanbook.com/book/524462" TargetMode="External"/><Relationship Id="rId1843" Type="http://schemas.openxmlformats.org/officeDocument/2006/relationships/hyperlink" Target="https://e.lanbook.com/book/520913" TargetMode="External"/><Relationship Id="rId4999" Type="http://schemas.openxmlformats.org/officeDocument/2006/relationships/hyperlink" Target="https://e.lanbook.com/book/465593" TargetMode="External"/><Relationship Id="rId5300" Type="http://schemas.openxmlformats.org/officeDocument/2006/relationships/hyperlink" Target="https://e.lanbook.com/book/415133" TargetMode="External"/><Relationship Id="rId7058" Type="http://schemas.openxmlformats.org/officeDocument/2006/relationships/hyperlink" Target="https://e.lanbook.com/book/335177" TargetMode="External"/><Relationship Id="rId1703" Type="http://schemas.openxmlformats.org/officeDocument/2006/relationships/hyperlink" Target="https://e.lanbook.com/book/523970" TargetMode="External"/><Relationship Id="rId1910" Type="http://schemas.openxmlformats.org/officeDocument/2006/relationships/hyperlink" Target="https://e.lanbook.com/book/507264" TargetMode="External"/><Relationship Id="rId4859" Type="http://schemas.openxmlformats.org/officeDocument/2006/relationships/hyperlink" Target="https://e.lanbook.com/book/525156" TargetMode="External"/><Relationship Id="rId3668" Type="http://schemas.openxmlformats.org/officeDocument/2006/relationships/hyperlink" Target="https://e.lanbook.com/book/525048" TargetMode="External"/><Relationship Id="rId3875" Type="http://schemas.openxmlformats.org/officeDocument/2006/relationships/hyperlink" Target="https://e.lanbook.com/book/450617" TargetMode="External"/><Relationship Id="rId4719" Type="http://schemas.openxmlformats.org/officeDocument/2006/relationships/hyperlink" Target="https://e.lanbook.com/book/507011" TargetMode="External"/><Relationship Id="rId4926" Type="http://schemas.openxmlformats.org/officeDocument/2006/relationships/hyperlink" Target="https://e.lanbook.com/book/151805" TargetMode="External"/><Relationship Id="rId6074" Type="http://schemas.openxmlformats.org/officeDocument/2006/relationships/hyperlink" Target="https://e.lanbook.com/book/200411" TargetMode="External"/><Relationship Id="rId6281" Type="http://schemas.openxmlformats.org/officeDocument/2006/relationships/hyperlink" Target="https://e.lanbook.com/book/210584" TargetMode="External"/><Relationship Id="rId589" Type="http://schemas.openxmlformats.org/officeDocument/2006/relationships/hyperlink" Target="https://e.lanbook.com/book/510353" TargetMode="External"/><Relationship Id="rId796" Type="http://schemas.openxmlformats.org/officeDocument/2006/relationships/hyperlink" Target="https://e.lanbook.com/book/441671" TargetMode="External"/><Relationship Id="rId2477" Type="http://schemas.openxmlformats.org/officeDocument/2006/relationships/hyperlink" Target="https://e.lanbook.com/book/212600" TargetMode="External"/><Relationship Id="rId2684" Type="http://schemas.openxmlformats.org/officeDocument/2006/relationships/hyperlink" Target="https://e.lanbook.com/book/428177" TargetMode="External"/><Relationship Id="rId3528" Type="http://schemas.openxmlformats.org/officeDocument/2006/relationships/hyperlink" Target="https://e.lanbook.com/book/522524" TargetMode="External"/><Relationship Id="rId3735" Type="http://schemas.openxmlformats.org/officeDocument/2006/relationships/hyperlink" Target="https://e.lanbook.com/book/367490" TargetMode="External"/><Relationship Id="rId5090" Type="http://schemas.openxmlformats.org/officeDocument/2006/relationships/hyperlink" Target="https://e.lanbook.com/book/333110" TargetMode="External"/><Relationship Id="rId6141" Type="http://schemas.openxmlformats.org/officeDocument/2006/relationships/hyperlink" Target="https://e.lanbook.com/book/505476" TargetMode="External"/><Relationship Id="rId449" Type="http://schemas.openxmlformats.org/officeDocument/2006/relationships/hyperlink" Target="https://e.lanbook.com/book/505481" TargetMode="External"/><Relationship Id="rId656" Type="http://schemas.openxmlformats.org/officeDocument/2006/relationships/hyperlink" Target="https://e.lanbook.com/book/518468" TargetMode="External"/><Relationship Id="rId863" Type="http://schemas.openxmlformats.org/officeDocument/2006/relationships/hyperlink" Target="https://e.lanbook.com/book/526276" TargetMode="External"/><Relationship Id="rId1079" Type="http://schemas.openxmlformats.org/officeDocument/2006/relationships/hyperlink" Target="https://e.lanbook.com/book/208586" TargetMode="External"/><Relationship Id="rId1286" Type="http://schemas.openxmlformats.org/officeDocument/2006/relationships/hyperlink" Target="https://e.lanbook.com/book/387320" TargetMode="External"/><Relationship Id="rId1493" Type="http://schemas.openxmlformats.org/officeDocument/2006/relationships/hyperlink" Target="https://e.lanbook.com/book/512920" TargetMode="External"/><Relationship Id="rId2337" Type="http://schemas.openxmlformats.org/officeDocument/2006/relationships/hyperlink" Target="https://e.lanbook.com/book/183166" TargetMode="External"/><Relationship Id="rId2544" Type="http://schemas.openxmlformats.org/officeDocument/2006/relationships/hyperlink" Target="https://e.lanbook.com/book/212099" TargetMode="External"/><Relationship Id="rId2891" Type="http://schemas.openxmlformats.org/officeDocument/2006/relationships/hyperlink" Target="https://e.lanbook.com/book/359843" TargetMode="External"/><Relationship Id="rId3942" Type="http://schemas.openxmlformats.org/officeDocument/2006/relationships/hyperlink" Target="https://e.lanbook.com/book/513796" TargetMode="External"/><Relationship Id="rId6001" Type="http://schemas.openxmlformats.org/officeDocument/2006/relationships/hyperlink" Target="https://e.lanbook.com/book/513608" TargetMode="External"/><Relationship Id="rId309" Type="http://schemas.openxmlformats.org/officeDocument/2006/relationships/hyperlink" Target="https://e.lanbook.com/book/464216" TargetMode="External"/><Relationship Id="rId516" Type="http://schemas.openxmlformats.org/officeDocument/2006/relationships/hyperlink" Target="https://e.lanbook.com/book/394526" TargetMode="External"/><Relationship Id="rId1146" Type="http://schemas.openxmlformats.org/officeDocument/2006/relationships/hyperlink" Target="https://e.lanbook.com/book/501713" TargetMode="External"/><Relationship Id="rId2751" Type="http://schemas.openxmlformats.org/officeDocument/2006/relationships/hyperlink" Target="https://e.lanbook.com/book/512366" TargetMode="External"/><Relationship Id="rId3802" Type="http://schemas.openxmlformats.org/officeDocument/2006/relationships/hyperlink" Target="https://e.lanbook.com/book/462098" TargetMode="External"/><Relationship Id="rId6958" Type="http://schemas.openxmlformats.org/officeDocument/2006/relationships/hyperlink" Target="https://e.lanbook.com/book/292046" TargetMode="External"/><Relationship Id="rId723" Type="http://schemas.openxmlformats.org/officeDocument/2006/relationships/hyperlink" Target="https://e.lanbook.com/book/212582" TargetMode="External"/><Relationship Id="rId930" Type="http://schemas.openxmlformats.org/officeDocument/2006/relationships/hyperlink" Target="https://e.lanbook.com/book/487994" TargetMode="External"/><Relationship Id="rId1006" Type="http://schemas.openxmlformats.org/officeDocument/2006/relationships/hyperlink" Target="https://e.lanbook.com/book/238841" TargetMode="External"/><Relationship Id="rId1353" Type="http://schemas.openxmlformats.org/officeDocument/2006/relationships/hyperlink" Target="https://e.lanbook.com/book/525810" TargetMode="External"/><Relationship Id="rId1560" Type="http://schemas.openxmlformats.org/officeDocument/2006/relationships/hyperlink" Target="https://e.lanbook.com/book/209996" TargetMode="External"/><Relationship Id="rId2404" Type="http://schemas.openxmlformats.org/officeDocument/2006/relationships/hyperlink" Target="https://e.lanbook.com/book/162384" TargetMode="External"/><Relationship Id="rId2611" Type="http://schemas.openxmlformats.org/officeDocument/2006/relationships/hyperlink" Target="https://e.lanbook.com/book/126921" TargetMode="External"/><Relationship Id="rId5767" Type="http://schemas.openxmlformats.org/officeDocument/2006/relationships/hyperlink" Target="https://e.lanbook.com/book/523657" TargetMode="External"/><Relationship Id="rId5974" Type="http://schemas.openxmlformats.org/officeDocument/2006/relationships/hyperlink" Target="https://e.lanbook.com/book/511265" TargetMode="External"/><Relationship Id="rId6818" Type="http://schemas.openxmlformats.org/officeDocument/2006/relationships/hyperlink" Target="https://e.lanbook.com/book/480245" TargetMode="External"/><Relationship Id="rId1213" Type="http://schemas.openxmlformats.org/officeDocument/2006/relationships/hyperlink" Target="https://e.lanbook.com/book/523610" TargetMode="External"/><Relationship Id="rId1420" Type="http://schemas.openxmlformats.org/officeDocument/2006/relationships/hyperlink" Target="https://e.lanbook.com/book/238505" TargetMode="External"/><Relationship Id="rId4369" Type="http://schemas.openxmlformats.org/officeDocument/2006/relationships/hyperlink" Target="https://e.lanbook.com/book/512201" TargetMode="External"/><Relationship Id="rId4576" Type="http://schemas.openxmlformats.org/officeDocument/2006/relationships/hyperlink" Target="https://e.lanbook.com/book/320894" TargetMode="External"/><Relationship Id="rId4783" Type="http://schemas.openxmlformats.org/officeDocument/2006/relationships/hyperlink" Target="https://e.lanbook.com/book/480323" TargetMode="External"/><Relationship Id="rId4990" Type="http://schemas.openxmlformats.org/officeDocument/2006/relationships/hyperlink" Target="https://e.lanbook.com/book/434774" TargetMode="External"/><Relationship Id="rId5627" Type="http://schemas.openxmlformats.org/officeDocument/2006/relationships/hyperlink" Target="https://e.lanbook.com/book/483809" TargetMode="External"/><Relationship Id="rId5834" Type="http://schemas.openxmlformats.org/officeDocument/2006/relationships/hyperlink" Target="https://e.lanbook.com/book/385913" TargetMode="External"/><Relationship Id="rId3178" Type="http://schemas.openxmlformats.org/officeDocument/2006/relationships/hyperlink" Target="https://e.lanbook.com/book/302774" TargetMode="External"/><Relationship Id="rId3385" Type="http://schemas.openxmlformats.org/officeDocument/2006/relationships/hyperlink" Target="https://e.lanbook.com/book/526277" TargetMode="External"/><Relationship Id="rId3592" Type="http://schemas.openxmlformats.org/officeDocument/2006/relationships/hyperlink" Target="https://e.lanbook.com/book/436316" TargetMode="External"/><Relationship Id="rId4229" Type="http://schemas.openxmlformats.org/officeDocument/2006/relationships/hyperlink" Target="https://e.lanbook.com/book/501488" TargetMode="External"/><Relationship Id="rId4436" Type="http://schemas.openxmlformats.org/officeDocument/2006/relationships/hyperlink" Target="https://e.lanbook.com/book/151841" TargetMode="External"/><Relationship Id="rId4643" Type="http://schemas.openxmlformats.org/officeDocument/2006/relationships/hyperlink" Target="https://e.lanbook.com/book/512353" TargetMode="External"/><Relationship Id="rId4850" Type="http://schemas.openxmlformats.org/officeDocument/2006/relationships/hyperlink" Target="https://e.lanbook.com/book/133469" TargetMode="External"/><Relationship Id="rId5901" Type="http://schemas.openxmlformats.org/officeDocument/2006/relationships/hyperlink" Target="https://e.lanbook.com/book/437225" TargetMode="External"/><Relationship Id="rId2194" Type="http://schemas.openxmlformats.org/officeDocument/2006/relationships/hyperlink" Target="https://e.lanbook.com/book/524360" TargetMode="External"/><Relationship Id="rId3038" Type="http://schemas.openxmlformats.org/officeDocument/2006/relationships/hyperlink" Target="https://e.lanbook.com/book/206573" TargetMode="External"/><Relationship Id="rId3245" Type="http://schemas.openxmlformats.org/officeDocument/2006/relationships/hyperlink" Target="https://e.lanbook.com/book/111923" TargetMode="External"/><Relationship Id="rId3452" Type="http://schemas.openxmlformats.org/officeDocument/2006/relationships/hyperlink" Target="https://e.lanbook.com/book/526274" TargetMode="External"/><Relationship Id="rId4503" Type="http://schemas.openxmlformats.org/officeDocument/2006/relationships/hyperlink" Target="https://e.lanbook.com/book/512257" TargetMode="External"/><Relationship Id="rId4710" Type="http://schemas.openxmlformats.org/officeDocument/2006/relationships/hyperlink" Target="https://e.lanbook.com/book/507427" TargetMode="External"/><Relationship Id="rId166" Type="http://schemas.openxmlformats.org/officeDocument/2006/relationships/hyperlink" Target="https://e.lanbook.com/book/508553" TargetMode="External"/><Relationship Id="rId373" Type="http://schemas.openxmlformats.org/officeDocument/2006/relationships/hyperlink" Target="https://e.lanbook.com/book/407792" TargetMode="External"/><Relationship Id="rId580" Type="http://schemas.openxmlformats.org/officeDocument/2006/relationships/hyperlink" Target="https://e.lanbook.com/book/503385" TargetMode="External"/><Relationship Id="rId2054" Type="http://schemas.openxmlformats.org/officeDocument/2006/relationships/hyperlink" Target="https://e.lanbook.com/book/507510" TargetMode="External"/><Relationship Id="rId2261" Type="http://schemas.openxmlformats.org/officeDocument/2006/relationships/hyperlink" Target="https://e.lanbook.com/book/433973" TargetMode="External"/><Relationship Id="rId3105" Type="http://schemas.openxmlformats.org/officeDocument/2006/relationships/hyperlink" Target="https://e.lanbook.com/book/522527" TargetMode="External"/><Relationship Id="rId3312" Type="http://schemas.openxmlformats.org/officeDocument/2006/relationships/hyperlink" Target="https://e.lanbook.com/book/266840" TargetMode="External"/><Relationship Id="rId6468" Type="http://schemas.openxmlformats.org/officeDocument/2006/relationships/hyperlink" Target="https://e.lanbook.com/book/206933" TargetMode="External"/><Relationship Id="rId6675" Type="http://schemas.openxmlformats.org/officeDocument/2006/relationships/hyperlink" Target="https://e.lanbook.com/book/221168" TargetMode="External"/><Relationship Id="rId233" Type="http://schemas.openxmlformats.org/officeDocument/2006/relationships/hyperlink" Target="https://e.lanbook.com/book/465164" TargetMode="External"/><Relationship Id="rId440" Type="http://schemas.openxmlformats.org/officeDocument/2006/relationships/hyperlink" Target="https://e.lanbook.com/book/443291" TargetMode="External"/><Relationship Id="rId1070" Type="http://schemas.openxmlformats.org/officeDocument/2006/relationships/hyperlink" Target="https://e.lanbook.com/book/340061" TargetMode="External"/><Relationship Id="rId2121" Type="http://schemas.openxmlformats.org/officeDocument/2006/relationships/hyperlink" Target="https://e.lanbook.com/book/118632" TargetMode="External"/><Relationship Id="rId5277" Type="http://schemas.openxmlformats.org/officeDocument/2006/relationships/hyperlink" Target="https://e.lanbook.com/book/523640" TargetMode="External"/><Relationship Id="rId5484" Type="http://schemas.openxmlformats.org/officeDocument/2006/relationships/hyperlink" Target="https://e.lanbook.com/book/518495" TargetMode="External"/><Relationship Id="rId6328" Type="http://schemas.openxmlformats.org/officeDocument/2006/relationships/hyperlink" Target="https://e.lanbook.com/book/168368" TargetMode="External"/><Relationship Id="rId6882" Type="http://schemas.openxmlformats.org/officeDocument/2006/relationships/hyperlink" Target="https://e.lanbook.com/book/507528" TargetMode="External"/><Relationship Id="rId300" Type="http://schemas.openxmlformats.org/officeDocument/2006/relationships/hyperlink" Target="https://e.lanbook.com/book/171868" TargetMode="External"/><Relationship Id="rId4086" Type="http://schemas.openxmlformats.org/officeDocument/2006/relationships/hyperlink" Target="https://e.lanbook.com/book/158884" TargetMode="External"/><Relationship Id="rId5137" Type="http://schemas.openxmlformats.org/officeDocument/2006/relationships/hyperlink" Target="https://e.lanbook.com/book/307553" TargetMode="External"/><Relationship Id="rId5691" Type="http://schemas.openxmlformats.org/officeDocument/2006/relationships/hyperlink" Target="https://e.lanbook.com/book/335201" TargetMode="External"/><Relationship Id="rId6535" Type="http://schemas.openxmlformats.org/officeDocument/2006/relationships/hyperlink" Target="https://e.lanbook.com/book/455573" TargetMode="External"/><Relationship Id="rId6742" Type="http://schemas.openxmlformats.org/officeDocument/2006/relationships/hyperlink" Target="https://e.lanbook.com/book/121471" TargetMode="External"/><Relationship Id="rId1887" Type="http://schemas.openxmlformats.org/officeDocument/2006/relationships/hyperlink" Target="https://e.lanbook.com/book/262475" TargetMode="External"/><Relationship Id="rId2938" Type="http://schemas.openxmlformats.org/officeDocument/2006/relationships/hyperlink" Target="https://e.lanbook.com/book/206936" TargetMode="External"/><Relationship Id="rId4293" Type="http://schemas.openxmlformats.org/officeDocument/2006/relationships/hyperlink" Target="https://e.lanbook.com/book/413714" TargetMode="External"/><Relationship Id="rId5344" Type="http://schemas.openxmlformats.org/officeDocument/2006/relationships/hyperlink" Target="https://e.lanbook.com/book/316931" TargetMode="External"/><Relationship Id="rId5551" Type="http://schemas.openxmlformats.org/officeDocument/2006/relationships/hyperlink" Target="https://e.lanbook.com/book/415139" TargetMode="External"/><Relationship Id="rId6602" Type="http://schemas.openxmlformats.org/officeDocument/2006/relationships/hyperlink" Target="https://e.lanbook.com/book/206717" TargetMode="External"/><Relationship Id="rId1747" Type="http://schemas.openxmlformats.org/officeDocument/2006/relationships/hyperlink" Target="https://e.lanbook.com/book/238730" TargetMode="External"/><Relationship Id="rId1954" Type="http://schemas.openxmlformats.org/officeDocument/2006/relationships/hyperlink" Target="https://e.lanbook.com/book/264071" TargetMode="External"/><Relationship Id="rId4153" Type="http://schemas.openxmlformats.org/officeDocument/2006/relationships/hyperlink" Target="https://e.lanbook.com/book/434904" TargetMode="External"/><Relationship Id="rId4360" Type="http://schemas.openxmlformats.org/officeDocument/2006/relationships/hyperlink" Target="https://e.lanbook.com/book/297380" TargetMode="External"/><Relationship Id="rId5204" Type="http://schemas.openxmlformats.org/officeDocument/2006/relationships/hyperlink" Target="https://e.lanbook.com/book/177803" TargetMode="External"/><Relationship Id="rId5411" Type="http://schemas.openxmlformats.org/officeDocument/2006/relationships/hyperlink" Target="https://e.lanbook.com/book/483755" TargetMode="External"/><Relationship Id="rId39" Type="http://schemas.openxmlformats.org/officeDocument/2006/relationships/hyperlink" Target="https://e.lanbook.com/book/514165" TargetMode="External"/><Relationship Id="rId1607" Type="http://schemas.openxmlformats.org/officeDocument/2006/relationships/hyperlink" Target="https://e.lanbook.com/book/211976" TargetMode="External"/><Relationship Id="rId1814" Type="http://schemas.openxmlformats.org/officeDocument/2006/relationships/hyperlink" Target="https://e.lanbook.com/book/72993" TargetMode="External"/><Relationship Id="rId4013" Type="http://schemas.openxmlformats.org/officeDocument/2006/relationships/hyperlink" Target="https://e.lanbook.com/book/171956" TargetMode="External"/><Relationship Id="rId4220" Type="http://schemas.openxmlformats.org/officeDocument/2006/relationships/hyperlink" Target="https://e.lanbook.com/book/516432" TargetMode="External"/><Relationship Id="rId3779" Type="http://schemas.openxmlformats.org/officeDocument/2006/relationships/hyperlink" Target="https://e.lanbook.com/book/434699" TargetMode="External"/><Relationship Id="rId6185" Type="http://schemas.openxmlformats.org/officeDocument/2006/relationships/hyperlink" Target="https://e.lanbook.com/book/213164" TargetMode="External"/><Relationship Id="rId6392" Type="http://schemas.openxmlformats.org/officeDocument/2006/relationships/hyperlink" Target="https://e.lanbook.com/book/209804" TargetMode="External"/><Relationship Id="rId7029" Type="http://schemas.openxmlformats.org/officeDocument/2006/relationships/hyperlink" Target="https://e.lanbook.com/book/509878" TargetMode="External"/><Relationship Id="rId2588" Type="http://schemas.openxmlformats.org/officeDocument/2006/relationships/hyperlink" Target="https://e.lanbook.com/book/449933" TargetMode="External"/><Relationship Id="rId3986" Type="http://schemas.openxmlformats.org/officeDocument/2006/relationships/hyperlink" Target="https://e.lanbook.com/book/411299" TargetMode="External"/><Relationship Id="rId6045" Type="http://schemas.openxmlformats.org/officeDocument/2006/relationships/hyperlink" Target="https://e.lanbook.com/book/210557" TargetMode="External"/><Relationship Id="rId6252" Type="http://schemas.openxmlformats.org/officeDocument/2006/relationships/hyperlink" Target="https://e.lanbook.com/book/428117" TargetMode="External"/><Relationship Id="rId1397" Type="http://schemas.openxmlformats.org/officeDocument/2006/relationships/hyperlink" Target="https://e.lanbook.com/book/508380" TargetMode="External"/><Relationship Id="rId2795" Type="http://schemas.openxmlformats.org/officeDocument/2006/relationships/hyperlink" Target="https://e.lanbook.com/book/450767" TargetMode="External"/><Relationship Id="rId3639" Type="http://schemas.openxmlformats.org/officeDocument/2006/relationships/hyperlink" Target="https://e.lanbook.com/book/159479" TargetMode="External"/><Relationship Id="rId3846" Type="http://schemas.openxmlformats.org/officeDocument/2006/relationships/hyperlink" Target="https://e.lanbook.com/book/455771" TargetMode="External"/><Relationship Id="rId5061" Type="http://schemas.openxmlformats.org/officeDocument/2006/relationships/hyperlink" Target="https://e.lanbook.com/book/426479" TargetMode="External"/><Relationship Id="rId6112" Type="http://schemas.openxmlformats.org/officeDocument/2006/relationships/hyperlink" Target="https://e.lanbook.com/book/426269" TargetMode="External"/><Relationship Id="rId767" Type="http://schemas.openxmlformats.org/officeDocument/2006/relationships/hyperlink" Target="https://e.lanbook.com/book/239450" TargetMode="External"/><Relationship Id="rId974" Type="http://schemas.openxmlformats.org/officeDocument/2006/relationships/hyperlink" Target="https://e.lanbook.com/book/448559" TargetMode="External"/><Relationship Id="rId2448" Type="http://schemas.openxmlformats.org/officeDocument/2006/relationships/hyperlink" Target="https://e.lanbook.com/book/506988" TargetMode="External"/><Relationship Id="rId2655" Type="http://schemas.openxmlformats.org/officeDocument/2006/relationships/hyperlink" Target="https://e.lanbook.com/book/516261" TargetMode="External"/><Relationship Id="rId2862" Type="http://schemas.openxmlformats.org/officeDocument/2006/relationships/hyperlink" Target="https://e.lanbook.com/book/215741" TargetMode="External"/><Relationship Id="rId3706" Type="http://schemas.openxmlformats.org/officeDocument/2006/relationships/hyperlink" Target="https://e.lanbook.com/book/405470" TargetMode="External"/><Relationship Id="rId3913" Type="http://schemas.openxmlformats.org/officeDocument/2006/relationships/hyperlink" Target="https://e.lanbook.com/book/366194" TargetMode="External"/><Relationship Id="rId627" Type="http://schemas.openxmlformats.org/officeDocument/2006/relationships/hyperlink" Target="https://e.lanbook.com/book/522356" TargetMode="External"/><Relationship Id="rId834" Type="http://schemas.openxmlformats.org/officeDocument/2006/relationships/hyperlink" Target="https://e.lanbook.com/book/209924" TargetMode="External"/><Relationship Id="rId1257" Type="http://schemas.openxmlformats.org/officeDocument/2006/relationships/hyperlink" Target="https://e.lanbook.com/book/510912" TargetMode="External"/><Relationship Id="rId1464" Type="http://schemas.openxmlformats.org/officeDocument/2006/relationships/hyperlink" Target="https://e.lanbook.com/book/340040" TargetMode="External"/><Relationship Id="rId1671" Type="http://schemas.openxmlformats.org/officeDocument/2006/relationships/hyperlink" Target="https://e.lanbook.com/book/526541" TargetMode="External"/><Relationship Id="rId2308" Type="http://schemas.openxmlformats.org/officeDocument/2006/relationships/hyperlink" Target="https://e.lanbook.com/book/507319" TargetMode="External"/><Relationship Id="rId2515" Type="http://schemas.openxmlformats.org/officeDocument/2006/relationships/hyperlink" Target="https://e.lanbook.com/book/213137" TargetMode="External"/><Relationship Id="rId2722" Type="http://schemas.openxmlformats.org/officeDocument/2006/relationships/hyperlink" Target="https://e.lanbook.com/book/439925" TargetMode="External"/><Relationship Id="rId5878" Type="http://schemas.openxmlformats.org/officeDocument/2006/relationships/hyperlink" Target="https://e.lanbook.com/book/211352" TargetMode="External"/><Relationship Id="rId6929" Type="http://schemas.openxmlformats.org/officeDocument/2006/relationships/hyperlink" Target="https://e.lanbook.com/book/515125" TargetMode="External"/><Relationship Id="rId901" Type="http://schemas.openxmlformats.org/officeDocument/2006/relationships/hyperlink" Target="https://e.lanbook.com/book/206648" TargetMode="External"/><Relationship Id="rId1117" Type="http://schemas.openxmlformats.org/officeDocument/2006/relationships/hyperlink" Target="https://e.lanbook.com/book/356108" TargetMode="External"/><Relationship Id="rId1324" Type="http://schemas.openxmlformats.org/officeDocument/2006/relationships/hyperlink" Target="https://e.lanbook.com/book/115487" TargetMode="External"/><Relationship Id="rId1531" Type="http://schemas.openxmlformats.org/officeDocument/2006/relationships/hyperlink" Target="https://e.lanbook.com/book/243008" TargetMode="External"/><Relationship Id="rId4687" Type="http://schemas.openxmlformats.org/officeDocument/2006/relationships/hyperlink" Target="https://e.lanbook.com/book/525042" TargetMode="External"/><Relationship Id="rId4894" Type="http://schemas.openxmlformats.org/officeDocument/2006/relationships/hyperlink" Target="https://e.lanbook.com/book/352115" TargetMode="External"/><Relationship Id="rId5738" Type="http://schemas.openxmlformats.org/officeDocument/2006/relationships/hyperlink" Target="https://e.lanbook.com/book/256094" TargetMode="External"/><Relationship Id="rId5945" Type="http://schemas.openxmlformats.org/officeDocument/2006/relationships/hyperlink" Target="https://e.lanbook.com/book/212141" TargetMode="External"/><Relationship Id="rId30" Type="http://schemas.openxmlformats.org/officeDocument/2006/relationships/hyperlink" Target="https://e.lanbook.com/book/171887" TargetMode="External"/><Relationship Id="rId3289" Type="http://schemas.openxmlformats.org/officeDocument/2006/relationships/hyperlink" Target="https://e.lanbook.com/book/495026" TargetMode="External"/><Relationship Id="rId3496" Type="http://schemas.openxmlformats.org/officeDocument/2006/relationships/hyperlink" Target="https://e.lanbook.com/book/510287" TargetMode="External"/><Relationship Id="rId4547" Type="http://schemas.openxmlformats.org/officeDocument/2006/relationships/hyperlink" Target="https://e.lanbook.com/book/125694" TargetMode="External"/><Relationship Id="rId4754" Type="http://schemas.openxmlformats.org/officeDocument/2006/relationships/hyperlink" Target="https://e.lanbook.com/book/510975" TargetMode="External"/><Relationship Id="rId2098" Type="http://schemas.openxmlformats.org/officeDocument/2006/relationships/hyperlink" Target="https://e.lanbook.com/book/107298" TargetMode="External"/><Relationship Id="rId3149" Type="http://schemas.openxmlformats.org/officeDocument/2006/relationships/hyperlink" Target="https://e.lanbook.com/book/527835" TargetMode="External"/><Relationship Id="rId3356" Type="http://schemas.openxmlformats.org/officeDocument/2006/relationships/hyperlink" Target="https://e.lanbook.com/book/504581" TargetMode="External"/><Relationship Id="rId3563" Type="http://schemas.openxmlformats.org/officeDocument/2006/relationships/hyperlink" Target="https://e.lanbook.com/book/471587" TargetMode="External"/><Relationship Id="rId4407" Type="http://schemas.openxmlformats.org/officeDocument/2006/relationships/hyperlink" Target="https://e.lanbook.com/book/197081" TargetMode="External"/><Relationship Id="rId4961" Type="http://schemas.openxmlformats.org/officeDocument/2006/relationships/hyperlink" Target="https://e.lanbook.com/book/457442" TargetMode="External"/><Relationship Id="rId5805" Type="http://schemas.openxmlformats.org/officeDocument/2006/relationships/hyperlink" Target="https://e.lanbook.com/book/505398" TargetMode="External"/><Relationship Id="rId7020" Type="http://schemas.openxmlformats.org/officeDocument/2006/relationships/hyperlink" Target="https://e.lanbook.com/book/266810" TargetMode="External"/><Relationship Id="rId277" Type="http://schemas.openxmlformats.org/officeDocument/2006/relationships/hyperlink" Target="https://e.lanbook.com/book/460616" TargetMode="External"/><Relationship Id="rId484" Type="http://schemas.openxmlformats.org/officeDocument/2006/relationships/hyperlink" Target="https://e.lanbook.com/book/261161" TargetMode="External"/><Relationship Id="rId2165" Type="http://schemas.openxmlformats.org/officeDocument/2006/relationships/hyperlink" Target="https://e.lanbook.com/book/367289" TargetMode="External"/><Relationship Id="rId3009" Type="http://schemas.openxmlformats.org/officeDocument/2006/relationships/hyperlink" Target="https://e.lanbook.com/book/126928" TargetMode="External"/><Relationship Id="rId3216" Type="http://schemas.openxmlformats.org/officeDocument/2006/relationships/hyperlink" Target="https://e.lanbook.com/book/510289" TargetMode="External"/><Relationship Id="rId3770" Type="http://schemas.openxmlformats.org/officeDocument/2006/relationships/hyperlink" Target="https://e.lanbook.com/book/525784" TargetMode="External"/><Relationship Id="rId4614" Type="http://schemas.openxmlformats.org/officeDocument/2006/relationships/hyperlink" Target="https://e.lanbook.com/book/307541" TargetMode="External"/><Relationship Id="rId4821" Type="http://schemas.openxmlformats.org/officeDocument/2006/relationships/hyperlink" Target="https://e.lanbook.com/book/345350" TargetMode="External"/><Relationship Id="rId137" Type="http://schemas.openxmlformats.org/officeDocument/2006/relationships/hyperlink" Target="https://e.lanbook.com/book/393176" TargetMode="External"/><Relationship Id="rId344" Type="http://schemas.openxmlformats.org/officeDocument/2006/relationships/hyperlink" Target="https://e.lanbook.com/book/254651" TargetMode="External"/><Relationship Id="rId691" Type="http://schemas.openxmlformats.org/officeDocument/2006/relationships/hyperlink" Target="https://e.lanbook.com/book/510751" TargetMode="External"/><Relationship Id="rId2025" Type="http://schemas.openxmlformats.org/officeDocument/2006/relationships/hyperlink" Target="https://e.lanbook.com/book/156411" TargetMode="External"/><Relationship Id="rId2372" Type="http://schemas.openxmlformats.org/officeDocument/2006/relationships/hyperlink" Target="https://e.lanbook.com/book/521235" TargetMode="External"/><Relationship Id="rId3423" Type="http://schemas.openxmlformats.org/officeDocument/2006/relationships/hyperlink" Target="https://e.lanbook.com/book/380714" TargetMode="External"/><Relationship Id="rId3630" Type="http://schemas.openxmlformats.org/officeDocument/2006/relationships/hyperlink" Target="https://e.lanbook.com/book/428003" TargetMode="External"/><Relationship Id="rId6579" Type="http://schemas.openxmlformats.org/officeDocument/2006/relationships/hyperlink" Target="https://e.lanbook.com/book/326150" TargetMode="External"/><Relationship Id="rId6786" Type="http://schemas.openxmlformats.org/officeDocument/2006/relationships/hyperlink" Target="https://e.lanbook.com/book/385856" TargetMode="External"/><Relationship Id="rId6993" Type="http://schemas.openxmlformats.org/officeDocument/2006/relationships/hyperlink" Target="https://e.lanbook.com/book/352319" TargetMode="External"/><Relationship Id="rId551" Type="http://schemas.openxmlformats.org/officeDocument/2006/relationships/hyperlink" Target="https://e.lanbook.com/book/516489" TargetMode="External"/><Relationship Id="rId1181" Type="http://schemas.openxmlformats.org/officeDocument/2006/relationships/hyperlink" Target="https://e.lanbook.com/book/204785" TargetMode="External"/><Relationship Id="rId2232" Type="http://schemas.openxmlformats.org/officeDocument/2006/relationships/hyperlink" Target="https://e.lanbook.com/book/526407" TargetMode="External"/><Relationship Id="rId5388" Type="http://schemas.openxmlformats.org/officeDocument/2006/relationships/hyperlink" Target="https://e.lanbook.com/book/524387" TargetMode="External"/><Relationship Id="rId5595" Type="http://schemas.openxmlformats.org/officeDocument/2006/relationships/hyperlink" Target="https://e.lanbook.com/book/247661" TargetMode="External"/><Relationship Id="rId6439" Type="http://schemas.openxmlformats.org/officeDocument/2006/relationships/hyperlink" Target="https://e.lanbook.com/book/206432" TargetMode="External"/><Relationship Id="rId6646" Type="http://schemas.openxmlformats.org/officeDocument/2006/relationships/hyperlink" Target="https://e.lanbook.com/book/518533" TargetMode="External"/><Relationship Id="rId6853" Type="http://schemas.openxmlformats.org/officeDocument/2006/relationships/hyperlink" Target="https://e.lanbook.com/book/503647" TargetMode="External"/><Relationship Id="rId204" Type="http://schemas.openxmlformats.org/officeDocument/2006/relationships/hyperlink" Target="https://e.lanbook.com/book/311861" TargetMode="External"/><Relationship Id="rId411" Type="http://schemas.openxmlformats.org/officeDocument/2006/relationships/hyperlink" Target="https://e.lanbook.com/book/494966" TargetMode="External"/><Relationship Id="rId1041" Type="http://schemas.openxmlformats.org/officeDocument/2006/relationships/hyperlink" Target="https://e.lanbook.com/book/169766" TargetMode="External"/><Relationship Id="rId1998" Type="http://schemas.openxmlformats.org/officeDocument/2006/relationships/hyperlink" Target="https://e.lanbook.com/book/450926" TargetMode="External"/><Relationship Id="rId4197" Type="http://schemas.openxmlformats.org/officeDocument/2006/relationships/hyperlink" Target="https://e.lanbook.com/book/506503" TargetMode="External"/><Relationship Id="rId5248" Type="http://schemas.openxmlformats.org/officeDocument/2006/relationships/hyperlink" Target="https://e.lanbook.com/book/321167" TargetMode="External"/><Relationship Id="rId5455" Type="http://schemas.openxmlformats.org/officeDocument/2006/relationships/hyperlink" Target="https://e.lanbook.com/book/265424" TargetMode="External"/><Relationship Id="rId5662" Type="http://schemas.openxmlformats.org/officeDocument/2006/relationships/hyperlink" Target="https://e.lanbook.com/book/175169" TargetMode="External"/><Relationship Id="rId6506" Type="http://schemas.openxmlformats.org/officeDocument/2006/relationships/hyperlink" Target="https://e.lanbook.com/book/380615" TargetMode="External"/><Relationship Id="rId6713" Type="http://schemas.openxmlformats.org/officeDocument/2006/relationships/hyperlink" Target="https://e.lanbook.com/book/525150" TargetMode="External"/><Relationship Id="rId6920" Type="http://schemas.openxmlformats.org/officeDocument/2006/relationships/hyperlink" Target="https://e.lanbook.com/book/256493" TargetMode="External"/><Relationship Id="rId1858" Type="http://schemas.openxmlformats.org/officeDocument/2006/relationships/hyperlink" Target="https://e.lanbook.com/book/518814" TargetMode="External"/><Relationship Id="rId4057" Type="http://schemas.openxmlformats.org/officeDocument/2006/relationships/hyperlink" Target="https://e.lanbook.com/book/342899" TargetMode="External"/><Relationship Id="rId4264" Type="http://schemas.openxmlformats.org/officeDocument/2006/relationships/hyperlink" Target="https://e.lanbook.com/book/505309" TargetMode="External"/><Relationship Id="rId4471" Type="http://schemas.openxmlformats.org/officeDocument/2006/relationships/hyperlink" Target="https://e.lanbook.com/book/512228" TargetMode="External"/><Relationship Id="rId5108" Type="http://schemas.openxmlformats.org/officeDocument/2006/relationships/hyperlink" Target="https://e.lanbook.com/book/460388" TargetMode="External"/><Relationship Id="rId5315" Type="http://schemas.openxmlformats.org/officeDocument/2006/relationships/hyperlink" Target="https://e.lanbook.com/book/480311" TargetMode="External"/><Relationship Id="rId5522" Type="http://schemas.openxmlformats.org/officeDocument/2006/relationships/hyperlink" Target="https://e.lanbook.com/book/383390" TargetMode="External"/><Relationship Id="rId2909" Type="http://schemas.openxmlformats.org/officeDocument/2006/relationships/hyperlink" Target="https://e.lanbook.com/book/209909" TargetMode="External"/><Relationship Id="rId3073" Type="http://schemas.openxmlformats.org/officeDocument/2006/relationships/hyperlink" Target="https://e.lanbook.com/book/255977" TargetMode="External"/><Relationship Id="rId3280" Type="http://schemas.openxmlformats.org/officeDocument/2006/relationships/hyperlink" Target="https://e.lanbook.com/book/303623" TargetMode="External"/><Relationship Id="rId4124" Type="http://schemas.openxmlformats.org/officeDocument/2006/relationships/hyperlink" Target="https://e.lanbook.com/book/129120" TargetMode="External"/><Relationship Id="rId4331" Type="http://schemas.openxmlformats.org/officeDocument/2006/relationships/hyperlink" Target="https://e.lanbook.com/book/186230" TargetMode="External"/><Relationship Id="rId1718" Type="http://schemas.openxmlformats.org/officeDocument/2006/relationships/hyperlink" Target="https://e.lanbook.com/book/189410" TargetMode="External"/><Relationship Id="rId1925" Type="http://schemas.openxmlformats.org/officeDocument/2006/relationships/hyperlink" Target="https://e.lanbook.com/book/210464" TargetMode="External"/><Relationship Id="rId3140" Type="http://schemas.openxmlformats.org/officeDocument/2006/relationships/hyperlink" Target="https://e.lanbook.com/book/522586" TargetMode="External"/><Relationship Id="rId6089" Type="http://schemas.openxmlformats.org/officeDocument/2006/relationships/hyperlink" Target="https://e.lanbook.com/book/107917" TargetMode="External"/><Relationship Id="rId6296" Type="http://schemas.openxmlformats.org/officeDocument/2006/relationships/hyperlink" Target="https://e.lanbook.com/book/488954" TargetMode="External"/><Relationship Id="rId6156" Type="http://schemas.openxmlformats.org/officeDocument/2006/relationships/hyperlink" Target="https://e.lanbook.com/book/210926" TargetMode="External"/><Relationship Id="rId2699" Type="http://schemas.openxmlformats.org/officeDocument/2006/relationships/hyperlink" Target="https://e.lanbook.com/book/514309" TargetMode="External"/><Relationship Id="rId3000" Type="http://schemas.openxmlformats.org/officeDocument/2006/relationships/hyperlink" Target="https://e.lanbook.com/book/494948" TargetMode="External"/><Relationship Id="rId3957" Type="http://schemas.openxmlformats.org/officeDocument/2006/relationships/hyperlink" Target="https://e.lanbook.com/book/460385" TargetMode="External"/><Relationship Id="rId6363" Type="http://schemas.openxmlformats.org/officeDocument/2006/relationships/hyperlink" Target="https://e.lanbook.com/book/450839" TargetMode="External"/><Relationship Id="rId6570" Type="http://schemas.openxmlformats.org/officeDocument/2006/relationships/hyperlink" Target="https://e.lanbook.com/book/184130" TargetMode="External"/><Relationship Id="rId878" Type="http://schemas.openxmlformats.org/officeDocument/2006/relationships/hyperlink" Target="https://e.lanbook.com/book/187652" TargetMode="External"/><Relationship Id="rId2559" Type="http://schemas.openxmlformats.org/officeDocument/2006/relationships/hyperlink" Target="https://e.lanbook.com/book/455615" TargetMode="External"/><Relationship Id="rId2766" Type="http://schemas.openxmlformats.org/officeDocument/2006/relationships/hyperlink" Target="https://e.lanbook.com/book/509889" TargetMode="External"/><Relationship Id="rId2973" Type="http://schemas.openxmlformats.org/officeDocument/2006/relationships/hyperlink" Target="https://e.lanbook.com/book/523635" TargetMode="External"/><Relationship Id="rId3817" Type="http://schemas.openxmlformats.org/officeDocument/2006/relationships/hyperlink" Target="https://e.lanbook.com/book/215615" TargetMode="External"/><Relationship Id="rId5172" Type="http://schemas.openxmlformats.org/officeDocument/2006/relationships/hyperlink" Target="https://e.lanbook.com/book/390371" TargetMode="External"/><Relationship Id="rId6016" Type="http://schemas.openxmlformats.org/officeDocument/2006/relationships/hyperlink" Target="https://e.lanbook.com/book/518471" TargetMode="External"/><Relationship Id="rId6223" Type="http://schemas.openxmlformats.org/officeDocument/2006/relationships/hyperlink" Target="https://e.lanbook.com/book/211460" TargetMode="External"/><Relationship Id="rId6430" Type="http://schemas.openxmlformats.org/officeDocument/2006/relationships/hyperlink" Target="https://e.lanbook.com/book/210971" TargetMode="External"/><Relationship Id="rId738" Type="http://schemas.openxmlformats.org/officeDocument/2006/relationships/hyperlink" Target="https://e.lanbook.com/book/520922" TargetMode="External"/><Relationship Id="rId945" Type="http://schemas.openxmlformats.org/officeDocument/2006/relationships/hyperlink" Target="https://e.lanbook.com/book/210254" TargetMode="External"/><Relationship Id="rId1368" Type="http://schemas.openxmlformats.org/officeDocument/2006/relationships/hyperlink" Target="https://e.lanbook.com/book/206825" TargetMode="External"/><Relationship Id="rId1575" Type="http://schemas.openxmlformats.org/officeDocument/2006/relationships/hyperlink" Target="https://e.lanbook.com/book/512783" TargetMode="External"/><Relationship Id="rId1782" Type="http://schemas.openxmlformats.org/officeDocument/2006/relationships/hyperlink" Target="https://e.lanbook.com/book/515010" TargetMode="External"/><Relationship Id="rId2419" Type="http://schemas.openxmlformats.org/officeDocument/2006/relationships/hyperlink" Target="https://e.lanbook.com/book/508894" TargetMode="External"/><Relationship Id="rId2626" Type="http://schemas.openxmlformats.org/officeDocument/2006/relationships/hyperlink" Target="https://e.lanbook.com/book/213203" TargetMode="External"/><Relationship Id="rId2833" Type="http://schemas.openxmlformats.org/officeDocument/2006/relationships/hyperlink" Target="https://e.lanbook.com/book/488075" TargetMode="External"/><Relationship Id="rId5032" Type="http://schemas.openxmlformats.org/officeDocument/2006/relationships/hyperlink" Target="https://e.lanbook.com/book/523645" TargetMode="External"/><Relationship Id="rId5989" Type="http://schemas.openxmlformats.org/officeDocument/2006/relationships/hyperlink" Target="https://e.lanbook.com/book/359828" TargetMode="External"/><Relationship Id="rId74" Type="http://schemas.openxmlformats.org/officeDocument/2006/relationships/hyperlink" Target="https://e.lanbook.com/book/190770" TargetMode="External"/><Relationship Id="rId805" Type="http://schemas.openxmlformats.org/officeDocument/2006/relationships/hyperlink" Target="https://e.lanbook.com/book/231503" TargetMode="External"/><Relationship Id="rId1228" Type="http://schemas.openxmlformats.org/officeDocument/2006/relationships/hyperlink" Target="https://e.lanbook.com/book/242870" TargetMode="External"/><Relationship Id="rId1435" Type="http://schemas.openxmlformats.org/officeDocument/2006/relationships/hyperlink" Target="https://e.lanbook.com/book/526248" TargetMode="External"/><Relationship Id="rId4798" Type="http://schemas.openxmlformats.org/officeDocument/2006/relationships/hyperlink" Target="https://e.lanbook.com/book/506610" TargetMode="External"/><Relationship Id="rId1642" Type="http://schemas.openxmlformats.org/officeDocument/2006/relationships/hyperlink" Target="https://e.lanbook.com/book/518179" TargetMode="External"/><Relationship Id="rId2900" Type="http://schemas.openxmlformats.org/officeDocument/2006/relationships/hyperlink" Target="https://e.lanbook.com/book/439889" TargetMode="External"/><Relationship Id="rId5849" Type="http://schemas.openxmlformats.org/officeDocument/2006/relationships/hyperlink" Target="https://e.lanbook.com/book/212996" TargetMode="External"/><Relationship Id="rId7064" Type="http://schemas.openxmlformats.org/officeDocument/2006/relationships/hyperlink" Target="https://e.lanbook.com/book/518970" TargetMode="External"/><Relationship Id="rId1502" Type="http://schemas.openxmlformats.org/officeDocument/2006/relationships/hyperlink" Target="https://e.lanbook.com/book/152659" TargetMode="External"/><Relationship Id="rId4658" Type="http://schemas.openxmlformats.org/officeDocument/2006/relationships/hyperlink" Target="https://e.lanbook.com/book/99796" TargetMode="External"/><Relationship Id="rId4865" Type="http://schemas.openxmlformats.org/officeDocument/2006/relationships/hyperlink" Target="https://e.lanbook.com/book/177072" TargetMode="External"/><Relationship Id="rId5709" Type="http://schemas.openxmlformats.org/officeDocument/2006/relationships/hyperlink" Target="https://e.lanbook.com/book/196713" TargetMode="External"/><Relationship Id="rId5916" Type="http://schemas.openxmlformats.org/officeDocument/2006/relationships/hyperlink" Target="https://e.lanbook.com/book/211088" TargetMode="External"/><Relationship Id="rId6080" Type="http://schemas.openxmlformats.org/officeDocument/2006/relationships/hyperlink" Target="https://e.lanbook.com/book/206390" TargetMode="External"/><Relationship Id="rId388" Type="http://schemas.openxmlformats.org/officeDocument/2006/relationships/hyperlink" Target="https://e.lanbook.com/book/261242" TargetMode="External"/><Relationship Id="rId2069" Type="http://schemas.openxmlformats.org/officeDocument/2006/relationships/hyperlink" Target="https://e.lanbook.com/book/515007" TargetMode="External"/><Relationship Id="rId3467" Type="http://schemas.openxmlformats.org/officeDocument/2006/relationships/hyperlink" Target="https://e.lanbook.com/book/428147" TargetMode="External"/><Relationship Id="rId3674" Type="http://schemas.openxmlformats.org/officeDocument/2006/relationships/hyperlink" Target="https://e.lanbook.com/book/512960" TargetMode="External"/><Relationship Id="rId3881" Type="http://schemas.openxmlformats.org/officeDocument/2006/relationships/hyperlink" Target="https://e.lanbook.com/book/512172" TargetMode="External"/><Relationship Id="rId4518" Type="http://schemas.openxmlformats.org/officeDocument/2006/relationships/hyperlink" Target="https://e.lanbook.com/book/434898" TargetMode="External"/><Relationship Id="rId4725" Type="http://schemas.openxmlformats.org/officeDocument/2006/relationships/hyperlink" Target="https://e.lanbook.com/book/515018" TargetMode="External"/><Relationship Id="rId4932" Type="http://schemas.openxmlformats.org/officeDocument/2006/relationships/hyperlink" Target="https://e.lanbook.com/book/493109" TargetMode="External"/><Relationship Id="rId595" Type="http://schemas.openxmlformats.org/officeDocument/2006/relationships/hyperlink" Target="https://e.lanbook.com/book/422549" TargetMode="External"/><Relationship Id="rId2276" Type="http://schemas.openxmlformats.org/officeDocument/2006/relationships/hyperlink" Target="https://e.lanbook.com/book/276587" TargetMode="External"/><Relationship Id="rId2483" Type="http://schemas.openxmlformats.org/officeDocument/2006/relationships/hyperlink" Target="https://e.lanbook.com/book/439928" TargetMode="External"/><Relationship Id="rId2690" Type="http://schemas.openxmlformats.org/officeDocument/2006/relationships/hyperlink" Target="https://e.lanbook.com/book/526403" TargetMode="External"/><Relationship Id="rId3327" Type="http://schemas.openxmlformats.org/officeDocument/2006/relationships/hyperlink" Target="https://e.lanbook.com/book/210494" TargetMode="External"/><Relationship Id="rId3534" Type="http://schemas.openxmlformats.org/officeDocument/2006/relationships/hyperlink" Target="https://e.lanbook.com/book/515191" TargetMode="External"/><Relationship Id="rId3741" Type="http://schemas.openxmlformats.org/officeDocument/2006/relationships/hyperlink" Target="https://e.lanbook.com/book/284177" TargetMode="External"/><Relationship Id="rId6897" Type="http://schemas.openxmlformats.org/officeDocument/2006/relationships/hyperlink" Target="https://e.lanbook.com/book/505409" TargetMode="External"/><Relationship Id="rId248" Type="http://schemas.openxmlformats.org/officeDocument/2006/relationships/hyperlink" Target="https://e.lanbook.com/book/213143" TargetMode="External"/><Relationship Id="rId455" Type="http://schemas.openxmlformats.org/officeDocument/2006/relationships/hyperlink" Target="https://e.lanbook.com/book/425192" TargetMode="External"/><Relationship Id="rId662" Type="http://schemas.openxmlformats.org/officeDocument/2006/relationships/hyperlink" Target="https://e.lanbook.com/book/288974" TargetMode="External"/><Relationship Id="rId1085" Type="http://schemas.openxmlformats.org/officeDocument/2006/relationships/hyperlink" Target="https://e.lanbook.com/book/394427" TargetMode="External"/><Relationship Id="rId1292" Type="http://schemas.openxmlformats.org/officeDocument/2006/relationships/hyperlink" Target="https://e.lanbook.com/book/513873" TargetMode="External"/><Relationship Id="rId2136" Type="http://schemas.openxmlformats.org/officeDocument/2006/relationships/hyperlink" Target="https://e.lanbook.com/book/140760" TargetMode="External"/><Relationship Id="rId2343" Type="http://schemas.openxmlformats.org/officeDocument/2006/relationships/hyperlink" Target="https://e.lanbook.com/book/517857" TargetMode="External"/><Relationship Id="rId2550" Type="http://schemas.openxmlformats.org/officeDocument/2006/relationships/hyperlink" Target="https://e.lanbook.com/book/206654" TargetMode="External"/><Relationship Id="rId3601" Type="http://schemas.openxmlformats.org/officeDocument/2006/relationships/hyperlink" Target="https://e.lanbook.com/book/394508" TargetMode="External"/><Relationship Id="rId5499" Type="http://schemas.openxmlformats.org/officeDocument/2006/relationships/hyperlink" Target="https://e.lanbook.com/book/457550" TargetMode="External"/><Relationship Id="rId6757" Type="http://schemas.openxmlformats.org/officeDocument/2006/relationships/hyperlink" Target="https://e.lanbook.com/book/524347" TargetMode="External"/><Relationship Id="rId6964" Type="http://schemas.openxmlformats.org/officeDocument/2006/relationships/hyperlink" Target="https://e.lanbook.com/book/367481" TargetMode="External"/><Relationship Id="rId108" Type="http://schemas.openxmlformats.org/officeDocument/2006/relationships/hyperlink" Target="https://e.lanbook.com/book/197556" TargetMode="External"/><Relationship Id="rId315" Type="http://schemas.openxmlformats.org/officeDocument/2006/relationships/hyperlink" Target="https://e.lanbook.com/book/482987" TargetMode="External"/><Relationship Id="rId522" Type="http://schemas.openxmlformats.org/officeDocument/2006/relationships/hyperlink" Target="https://e.lanbook.com/book/428036" TargetMode="External"/><Relationship Id="rId1152" Type="http://schemas.openxmlformats.org/officeDocument/2006/relationships/hyperlink" Target="https://e.lanbook.com/book/366659" TargetMode="External"/><Relationship Id="rId2203" Type="http://schemas.openxmlformats.org/officeDocument/2006/relationships/hyperlink" Target="https://e.lanbook.com/book/526389" TargetMode="External"/><Relationship Id="rId2410" Type="http://schemas.openxmlformats.org/officeDocument/2006/relationships/hyperlink" Target="https://e.lanbook.com/book/288893" TargetMode="External"/><Relationship Id="rId5359" Type="http://schemas.openxmlformats.org/officeDocument/2006/relationships/hyperlink" Target="https://e.lanbook.com/book/515940" TargetMode="External"/><Relationship Id="rId5566" Type="http://schemas.openxmlformats.org/officeDocument/2006/relationships/hyperlink" Target="https://e.lanbook.com/book/492254" TargetMode="External"/><Relationship Id="rId5773" Type="http://schemas.openxmlformats.org/officeDocument/2006/relationships/hyperlink" Target="https://e.lanbook.com/book/437237" TargetMode="External"/><Relationship Id="rId6617" Type="http://schemas.openxmlformats.org/officeDocument/2006/relationships/hyperlink" Target="https://e.lanbook.com/book/180868" TargetMode="External"/><Relationship Id="rId1012" Type="http://schemas.openxmlformats.org/officeDocument/2006/relationships/hyperlink" Target="https://e.lanbook.com/book/210077" TargetMode="External"/><Relationship Id="rId4168" Type="http://schemas.openxmlformats.org/officeDocument/2006/relationships/hyperlink" Target="https://e.lanbook.com/book/527086" TargetMode="External"/><Relationship Id="rId4375" Type="http://schemas.openxmlformats.org/officeDocument/2006/relationships/hyperlink" Target="https://e.lanbook.com/book/316043" TargetMode="External"/><Relationship Id="rId5219" Type="http://schemas.openxmlformats.org/officeDocument/2006/relationships/hyperlink" Target="https://e.lanbook.com/book/385985" TargetMode="External"/><Relationship Id="rId5426" Type="http://schemas.openxmlformats.org/officeDocument/2006/relationships/hyperlink" Target="https://e.lanbook.com/book/441866" TargetMode="External"/><Relationship Id="rId5980" Type="http://schemas.openxmlformats.org/officeDocument/2006/relationships/hyperlink" Target="https://e.lanbook.com/book/495005" TargetMode="External"/><Relationship Id="rId6824" Type="http://schemas.openxmlformats.org/officeDocument/2006/relationships/hyperlink" Target="https://e.lanbook.com/book/510757" TargetMode="External"/><Relationship Id="rId1969" Type="http://schemas.openxmlformats.org/officeDocument/2006/relationships/hyperlink" Target="https://e.lanbook.com/book/200846" TargetMode="External"/><Relationship Id="rId3184" Type="http://schemas.openxmlformats.org/officeDocument/2006/relationships/hyperlink" Target="https://e.lanbook.com/book/484388" TargetMode="External"/><Relationship Id="rId4028" Type="http://schemas.openxmlformats.org/officeDocument/2006/relationships/hyperlink" Target="https://e.lanbook.com/book/97089" TargetMode="External"/><Relationship Id="rId4235" Type="http://schemas.openxmlformats.org/officeDocument/2006/relationships/hyperlink" Target="https://e.lanbook.com/book/407903" TargetMode="External"/><Relationship Id="rId4582" Type="http://schemas.openxmlformats.org/officeDocument/2006/relationships/hyperlink" Target="https://e.lanbook.com/book/518517" TargetMode="External"/><Relationship Id="rId5633" Type="http://schemas.openxmlformats.org/officeDocument/2006/relationships/hyperlink" Target="https://e.lanbook.com/book/401264" TargetMode="External"/><Relationship Id="rId5840" Type="http://schemas.openxmlformats.org/officeDocument/2006/relationships/hyperlink" Target="https://e.lanbook.com/book/514706" TargetMode="External"/><Relationship Id="rId1829" Type="http://schemas.openxmlformats.org/officeDocument/2006/relationships/hyperlink" Target="https://e.lanbook.com/book/212402" TargetMode="External"/><Relationship Id="rId3391" Type="http://schemas.openxmlformats.org/officeDocument/2006/relationships/hyperlink" Target="https://e.lanbook.com/book/114700" TargetMode="External"/><Relationship Id="rId4442" Type="http://schemas.openxmlformats.org/officeDocument/2006/relationships/hyperlink" Target="https://e.lanbook.com/book/370814" TargetMode="External"/><Relationship Id="rId5700" Type="http://schemas.openxmlformats.org/officeDocument/2006/relationships/hyperlink" Target="https://e.lanbook.com/book/415157" TargetMode="External"/><Relationship Id="rId3044" Type="http://schemas.openxmlformats.org/officeDocument/2006/relationships/hyperlink" Target="https://e.lanbook.com/book/527826" TargetMode="External"/><Relationship Id="rId3251" Type="http://schemas.openxmlformats.org/officeDocument/2006/relationships/hyperlink" Target="https://e.lanbook.com/book/484385" TargetMode="External"/><Relationship Id="rId4302" Type="http://schemas.openxmlformats.org/officeDocument/2006/relationships/hyperlink" Target="https://e.lanbook.com/book/442427" TargetMode="External"/><Relationship Id="rId172" Type="http://schemas.openxmlformats.org/officeDocument/2006/relationships/hyperlink" Target="https://e.lanbook.com/book/527761" TargetMode="External"/><Relationship Id="rId2060" Type="http://schemas.openxmlformats.org/officeDocument/2006/relationships/hyperlink" Target="https://e.lanbook.com/book/195434" TargetMode="External"/><Relationship Id="rId3111" Type="http://schemas.openxmlformats.org/officeDocument/2006/relationships/hyperlink" Target="https://e.lanbook.com/book/510368" TargetMode="External"/><Relationship Id="rId6267" Type="http://schemas.openxmlformats.org/officeDocument/2006/relationships/hyperlink" Target="https://e.lanbook.com/book/106896" TargetMode="External"/><Relationship Id="rId6474" Type="http://schemas.openxmlformats.org/officeDocument/2006/relationships/hyperlink" Target="https://e.lanbook.com/book/523981" TargetMode="External"/><Relationship Id="rId6681" Type="http://schemas.openxmlformats.org/officeDocument/2006/relationships/hyperlink" Target="https://e.lanbook.com/book/518996" TargetMode="External"/><Relationship Id="rId989" Type="http://schemas.openxmlformats.org/officeDocument/2006/relationships/hyperlink" Target="https://e.lanbook.com/book/106875" TargetMode="External"/><Relationship Id="rId2877" Type="http://schemas.openxmlformats.org/officeDocument/2006/relationships/hyperlink" Target="https://e.lanbook.com/book/455567" TargetMode="External"/><Relationship Id="rId5076" Type="http://schemas.openxmlformats.org/officeDocument/2006/relationships/hyperlink" Target="https://e.lanbook.com/book/462068" TargetMode="External"/><Relationship Id="rId5283" Type="http://schemas.openxmlformats.org/officeDocument/2006/relationships/hyperlink" Target="https://e.lanbook.com/book/525046" TargetMode="External"/><Relationship Id="rId5490" Type="http://schemas.openxmlformats.org/officeDocument/2006/relationships/hyperlink" Target="https://e.lanbook.com/book/526247" TargetMode="External"/><Relationship Id="rId6127" Type="http://schemas.openxmlformats.org/officeDocument/2006/relationships/hyperlink" Target="https://e.lanbook.com/book/417830" TargetMode="External"/><Relationship Id="rId6334" Type="http://schemas.openxmlformats.org/officeDocument/2006/relationships/hyperlink" Target="https://e.lanbook.com/book/469055" TargetMode="External"/><Relationship Id="rId6541" Type="http://schemas.openxmlformats.org/officeDocument/2006/relationships/hyperlink" Target="https://e.lanbook.com/book/501662" TargetMode="External"/><Relationship Id="rId849" Type="http://schemas.openxmlformats.org/officeDocument/2006/relationships/hyperlink" Target="https://e.lanbook.com/book/508369" TargetMode="External"/><Relationship Id="rId1479" Type="http://schemas.openxmlformats.org/officeDocument/2006/relationships/hyperlink" Target="https://e.lanbook.com/book/525242" TargetMode="External"/><Relationship Id="rId1686" Type="http://schemas.openxmlformats.org/officeDocument/2006/relationships/hyperlink" Target="https://e.lanbook.com/book/131037" TargetMode="External"/><Relationship Id="rId3928" Type="http://schemas.openxmlformats.org/officeDocument/2006/relationships/hyperlink" Target="https://e.lanbook.com/book/483812" TargetMode="External"/><Relationship Id="rId4092" Type="http://schemas.openxmlformats.org/officeDocument/2006/relationships/hyperlink" Target="https://e.lanbook.com/book/307535" TargetMode="External"/><Relationship Id="rId5143" Type="http://schemas.openxmlformats.org/officeDocument/2006/relationships/hyperlink" Target="https://e.lanbook.com/book/462071" TargetMode="External"/><Relationship Id="rId5350" Type="http://schemas.openxmlformats.org/officeDocument/2006/relationships/hyperlink" Target="https://e.lanbook.com/book/455765" TargetMode="External"/><Relationship Id="rId6401" Type="http://schemas.openxmlformats.org/officeDocument/2006/relationships/hyperlink" Target="https://e.lanbook.com/book/516560" TargetMode="External"/><Relationship Id="rId1339" Type="http://schemas.openxmlformats.org/officeDocument/2006/relationships/hyperlink" Target="https://e.lanbook.com/book/254657" TargetMode="External"/><Relationship Id="rId1893" Type="http://schemas.openxmlformats.org/officeDocument/2006/relationships/hyperlink" Target="https://e.lanbook.com/book/450566" TargetMode="External"/><Relationship Id="rId2737" Type="http://schemas.openxmlformats.org/officeDocument/2006/relationships/hyperlink" Target="https://e.lanbook.com/book/210485" TargetMode="External"/><Relationship Id="rId2944" Type="http://schemas.openxmlformats.org/officeDocument/2006/relationships/hyperlink" Target="https://e.lanbook.com/book/482852" TargetMode="External"/><Relationship Id="rId5003" Type="http://schemas.openxmlformats.org/officeDocument/2006/relationships/hyperlink" Target="https://e.lanbook.com/book/265355" TargetMode="External"/><Relationship Id="rId5210" Type="http://schemas.openxmlformats.org/officeDocument/2006/relationships/hyperlink" Target="https://e.lanbook.com/book/434846" TargetMode="External"/><Relationship Id="rId709" Type="http://schemas.openxmlformats.org/officeDocument/2006/relationships/hyperlink" Target="https://e.lanbook.com/book/209609" TargetMode="External"/><Relationship Id="rId916" Type="http://schemas.openxmlformats.org/officeDocument/2006/relationships/hyperlink" Target="https://e.lanbook.com/book/212987" TargetMode="External"/><Relationship Id="rId1546" Type="http://schemas.openxmlformats.org/officeDocument/2006/relationships/hyperlink" Target="https://e.lanbook.com/book/151671" TargetMode="External"/><Relationship Id="rId1753" Type="http://schemas.openxmlformats.org/officeDocument/2006/relationships/hyperlink" Target="https://e.lanbook.com/book/277088" TargetMode="External"/><Relationship Id="rId1960" Type="http://schemas.openxmlformats.org/officeDocument/2006/relationships/hyperlink" Target="https://e.lanbook.com/book/217421" TargetMode="External"/><Relationship Id="rId2804" Type="http://schemas.openxmlformats.org/officeDocument/2006/relationships/hyperlink" Target="https://e.lanbook.com/book/206780" TargetMode="External"/><Relationship Id="rId45" Type="http://schemas.openxmlformats.org/officeDocument/2006/relationships/hyperlink" Target="https://e.lanbook.com/book/517021" TargetMode="External"/><Relationship Id="rId1406" Type="http://schemas.openxmlformats.org/officeDocument/2006/relationships/hyperlink" Target="https://e.lanbook.com/book/362690" TargetMode="External"/><Relationship Id="rId1613" Type="http://schemas.openxmlformats.org/officeDocument/2006/relationships/hyperlink" Target="https://e.lanbook.com/book/177828" TargetMode="External"/><Relationship Id="rId1820" Type="http://schemas.openxmlformats.org/officeDocument/2006/relationships/hyperlink" Target="https://e.lanbook.com/book/486896" TargetMode="External"/><Relationship Id="rId4769" Type="http://schemas.openxmlformats.org/officeDocument/2006/relationships/hyperlink" Target="https://e.lanbook.com/book/316127" TargetMode="External"/><Relationship Id="rId4976" Type="http://schemas.openxmlformats.org/officeDocument/2006/relationships/hyperlink" Target="https://e.lanbook.com/book/345329" TargetMode="External"/><Relationship Id="rId3578" Type="http://schemas.openxmlformats.org/officeDocument/2006/relationships/hyperlink" Target="https://e.lanbook.com/book/380654" TargetMode="External"/><Relationship Id="rId3785" Type="http://schemas.openxmlformats.org/officeDocument/2006/relationships/hyperlink" Target="https://e.lanbook.com/book/525787" TargetMode="External"/><Relationship Id="rId3992" Type="http://schemas.openxmlformats.org/officeDocument/2006/relationships/hyperlink" Target="https://e.lanbook.com/book/512190" TargetMode="External"/><Relationship Id="rId4629" Type="http://schemas.openxmlformats.org/officeDocument/2006/relationships/hyperlink" Target="https://e.lanbook.com/book/512165" TargetMode="External"/><Relationship Id="rId4836" Type="http://schemas.openxmlformats.org/officeDocument/2006/relationships/hyperlink" Target="https://e.lanbook.com/book/507418" TargetMode="External"/><Relationship Id="rId6191" Type="http://schemas.openxmlformats.org/officeDocument/2006/relationships/hyperlink" Target="https://e.lanbook.com/book/133481" TargetMode="External"/><Relationship Id="rId7035" Type="http://schemas.openxmlformats.org/officeDocument/2006/relationships/hyperlink" Target="https://e.lanbook.com/book/525231" TargetMode="External"/><Relationship Id="rId499" Type="http://schemas.openxmlformats.org/officeDocument/2006/relationships/hyperlink" Target="https://e.lanbook.com/book/339032" TargetMode="External"/><Relationship Id="rId2387" Type="http://schemas.openxmlformats.org/officeDocument/2006/relationships/hyperlink" Target="https://e.lanbook.com/book/211664" TargetMode="External"/><Relationship Id="rId2594" Type="http://schemas.openxmlformats.org/officeDocument/2006/relationships/hyperlink" Target="https://e.lanbook.com/book/113923" TargetMode="External"/><Relationship Id="rId3438" Type="http://schemas.openxmlformats.org/officeDocument/2006/relationships/hyperlink" Target="https://e.lanbook.com/book/460589" TargetMode="External"/><Relationship Id="rId3645" Type="http://schemas.openxmlformats.org/officeDocument/2006/relationships/hyperlink" Target="https://e.lanbook.com/book/509965" TargetMode="External"/><Relationship Id="rId3852" Type="http://schemas.openxmlformats.org/officeDocument/2006/relationships/hyperlink" Target="https://e.lanbook.com/book/525764" TargetMode="External"/><Relationship Id="rId6051" Type="http://schemas.openxmlformats.org/officeDocument/2006/relationships/hyperlink" Target="https://e.lanbook.com/book/212546" TargetMode="External"/><Relationship Id="rId359" Type="http://schemas.openxmlformats.org/officeDocument/2006/relationships/hyperlink" Target="https://e.lanbook.com/book/521230" TargetMode="External"/><Relationship Id="rId566" Type="http://schemas.openxmlformats.org/officeDocument/2006/relationships/hyperlink" Target="https://e.lanbook.com/book/208568" TargetMode="External"/><Relationship Id="rId773" Type="http://schemas.openxmlformats.org/officeDocument/2006/relationships/hyperlink" Target="https://e.lanbook.com/book/507262" TargetMode="External"/><Relationship Id="rId1196" Type="http://schemas.openxmlformats.org/officeDocument/2006/relationships/hyperlink" Target="https://e.lanbook.com/book/183790" TargetMode="External"/><Relationship Id="rId2247" Type="http://schemas.openxmlformats.org/officeDocument/2006/relationships/hyperlink" Target="https://e.lanbook.com/book/462281" TargetMode="External"/><Relationship Id="rId2454" Type="http://schemas.openxmlformats.org/officeDocument/2006/relationships/hyperlink" Target="https://e.lanbook.com/book/521241" TargetMode="External"/><Relationship Id="rId3505" Type="http://schemas.openxmlformats.org/officeDocument/2006/relationships/hyperlink" Target="https://e.lanbook.com/book/525139" TargetMode="External"/><Relationship Id="rId4903" Type="http://schemas.openxmlformats.org/officeDocument/2006/relationships/hyperlink" Target="https://e.lanbook.com/book/278840" TargetMode="External"/><Relationship Id="rId219" Type="http://schemas.openxmlformats.org/officeDocument/2006/relationships/hyperlink" Target="https://e.lanbook.com/book/129228" TargetMode="External"/><Relationship Id="rId426" Type="http://schemas.openxmlformats.org/officeDocument/2006/relationships/hyperlink" Target="https://e.lanbook.com/book/509947" TargetMode="External"/><Relationship Id="rId633" Type="http://schemas.openxmlformats.org/officeDocument/2006/relationships/hyperlink" Target="https://e.lanbook.com/book/318464" TargetMode="External"/><Relationship Id="rId980" Type="http://schemas.openxmlformats.org/officeDocument/2006/relationships/hyperlink" Target="https://e.lanbook.com/book/518482" TargetMode="External"/><Relationship Id="rId1056" Type="http://schemas.openxmlformats.org/officeDocument/2006/relationships/hyperlink" Target="https://e.lanbook.com/book/206858" TargetMode="External"/><Relationship Id="rId1263" Type="http://schemas.openxmlformats.org/officeDocument/2006/relationships/hyperlink" Target="https://e.lanbook.com/book/132258" TargetMode="External"/><Relationship Id="rId2107" Type="http://schemas.openxmlformats.org/officeDocument/2006/relationships/hyperlink" Target="https://e.lanbook.com/book/508076" TargetMode="External"/><Relationship Id="rId2314" Type="http://schemas.openxmlformats.org/officeDocument/2006/relationships/hyperlink" Target="https://e.lanbook.com/book/503611" TargetMode="External"/><Relationship Id="rId2661" Type="http://schemas.openxmlformats.org/officeDocument/2006/relationships/hyperlink" Target="https://e.lanbook.com/book/497663" TargetMode="External"/><Relationship Id="rId3712" Type="http://schemas.openxmlformats.org/officeDocument/2006/relationships/hyperlink" Target="https://e.lanbook.com/book/434018" TargetMode="External"/><Relationship Id="rId6868" Type="http://schemas.openxmlformats.org/officeDocument/2006/relationships/hyperlink" Target="https://e.lanbook.com/book/519579" TargetMode="External"/><Relationship Id="rId840" Type="http://schemas.openxmlformats.org/officeDocument/2006/relationships/hyperlink" Target="https://e.lanbook.com/book/484418" TargetMode="External"/><Relationship Id="rId1470" Type="http://schemas.openxmlformats.org/officeDocument/2006/relationships/hyperlink" Target="https://e.lanbook.com/book/522448" TargetMode="External"/><Relationship Id="rId2521" Type="http://schemas.openxmlformats.org/officeDocument/2006/relationships/hyperlink" Target="https://e.lanbook.com/book/526573" TargetMode="External"/><Relationship Id="rId4279" Type="http://schemas.openxmlformats.org/officeDocument/2006/relationships/hyperlink" Target="https://e.lanbook.com/book/480326" TargetMode="External"/><Relationship Id="rId5677" Type="http://schemas.openxmlformats.org/officeDocument/2006/relationships/hyperlink" Target="https://e.lanbook.com/book/501491" TargetMode="External"/><Relationship Id="rId5884" Type="http://schemas.openxmlformats.org/officeDocument/2006/relationships/hyperlink" Target="https://e.lanbook.com/book/346454" TargetMode="External"/><Relationship Id="rId6728" Type="http://schemas.openxmlformats.org/officeDocument/2006/relationships/hyperlink" Target="https://e.lanbook.com/book/187500" TargetMode="External"/><Relationship Id="rId6935" Type="http://schemas.openxmlformats.org/officeDocument/2006/relationships/hyperlink" Target="https://e.lanbook.com/book/508387" TargetMode="External"/><Relationship Id="rId700" Type="http://schemas.openxmlformats.org/officeDocument/2006/relationships/hyperlink" Target="https://e.lanbook.com/book/523544" TargetMode="External"/><Relationship Id="rId1123" Type="http://schemas.openxmlformats.org/officeDocument/2006/relationships/hyperlink" Target="https://e.lanbook.com/book/488996" TargetMode="External"/><Relationship Id="rId1330" Type="http://schemas.openxmlformats.org/officeDocument/2006/relationships/hyperlink" Target="https://e.lanbook.com/book/514993" TargetMode="External"/><Relationship Id="rId3088" Type="http://schemas.openxmlformats.org/officeDocument/2006/relationships/hyperlink" Target="https://e.lanbook.com/book/511264" TargetMode="External"/><Relationship Id="rId4486" Type="http://schemas.openxmlformats.org/officeDocument/2006/relationships/hyperlink" Target="https://e.lanbook.com/book/297290" TargetMode="External"/><Relationship Id="rId4693" Type="http://schemas.openxmlformats.org/officeDocument/2006/relationships/hyperlink" Target="https://e.lanbook.com/book/316055" TargetMode="External"/><Relationship Id="rId5537" Type="http://schemas.openxmlformats.org/officeDocument/2006/relationships/hyperlink" Target="https://e.lanbook.com/book/513798" TargetMode="External"/><Relationship Id="rId5744" Type="http://schemas.openxmlformats.org/officeDocument/2006/relationships/hyperlink" Target="https://e.lanbook.com/book/427199" TargetMode="External"/><Relationship Id="rId5951" Type="http://schemas.openxmlformats.org/officeDocument/2006/relationships/hyperlink" Target="https://e.lanbook.com/book/460649" TargetMode="External"/><Relationship Id="rId3295" Type="http://schemas.openxmlformats.org/officeDocument/2006/relationships/hyperlink" Target="https://e.lanbook.com/book/401039" TargetMode="External"/><Relationship Id="rId4139" Type="http://schemas.openxmlformats.org/officeDocument/2006/relationships/hyperlink" Target="https://e.lanbook.com/book/316187" TargetMode="External"/><Relationship Id="rId4346" Type="http://schemas.openxmlformats.org/officeDocument/2006/relationships/hyperlink" Target="https://e.lanbook.com/book/383075" TargetMode="External"/><Relationship Id="rId4553" Type="http://schemas.openxmlformats.org/officeDocument/2006/relationships/hyperlink" Target="https://e.lanbook.com/book/460379" TargetMode="External"/><Relationship Id="rId4760" Type="http://schemas.openxmlformats.org/officeDocument/2006/relationships/hyperlink" Target="https://e.lanbook.com/book/263090" TargetMode="External"/><Relationship Id="rId5604" Type="http://schemas.openxmlformats.org/officeDocument/2006/relationships/hyperlink" Target="https://e.lanbook.com/book/483101" TargetMode="External"/><Relationship Id="rId5811" Type="http://schemas.openxmlformats.org/officeDocument/2006/relationships/hyperlink" Target="https://e.lanbook.com/book/356132" TargetMode="External"/><Relationship Id="rId3155" Type="http://schemas.openxmlformats.org/officeDocument/2006/relationships/hyperlink" Target="https://e.lanbook.com/book/154418" TargetMode="External"/><Relationship Id="rId3362" Type="http://schemas.openxmlformats.org/officeDocument/2006/relationships/hyperlink" Target="https://e.lanbook.com/book/109621" TargetMode="External"/><Relationship Id="rId4206" Type="http://schemas.openxmlformats.org/officeDocument/2006/relationships/hyperlink" Target="https://e.lanbook.com/book/422087" TargetMode="External"/><Relationship Id="rId4413" Type="http://schemas.openxmlformats.org/officeDocument/2006/relationships/hyperlink" Target="https://e.lanbook.com/book/69354" TargetMode="External"/><Relationship Id="rId4620" Type="http://schemas.openxmlformats.org/officeDocument/2006/relationships/hyperlink" Target="https://e.lanbook.com/book/512191" TargetMode="External"/><Relationship Id="rId283" Type="http://schemas.openxmlformats.org/officeDocument/2006/relationships/hyperlink" Target="https://e.lanbook.com/book/482957" TargetMode="External"/><Relationship Id="rId490" Type="http://schemas.openxmlformats.org/officeDocument/2006/relationships/hyperlink" Target="https://e.lanbook.com/book/512951" TargetMode="External"/><Relationship Id="rId2171" Type="http://schemas.openxmlformats.org/officeDocument/2006/relationships/hyperlink" Target="https://e.lanbook.com/book/113388" TargetMode="External"/><Relationship Id="rId3015" Type="http://schemas.openxmlformats.org/officeDocument/2006/relationships/hyperlink" Target="https://e.lanbook.com/book/520876" TargetMode="External"/><Relationship Id="rId3222" Type="http://schemas.openxmlformats.org/officeDocument/2006/relationships/hyperlink" Target="https://e.lanbook.com/book/189512" TargetMode="External"/><Relationship Id="rId6378" Type="http://schemas.openxmlformats.org/officeDocument/2006/relationships/hyperlink" Target="https://e.lanbook.com/book/211397" TargetMode="External"/><Relationship Id="rId6585" Type="http://schemas.openxmlformats.org/officeDocument/2006/relationships/hyperlink" Target="https://e.lanbook.com/book/212702" TargetMode="External"/><Relationship Id="rId143" Type="http://schemas.openxmlformats.org/officeDocument/2006/relationships/hyperlink" Target="https://e.lanbook.com/book/417776" TargetMode="External"/><Relationship Id="rId350" Type="http://schemas.openxmlformats.org/officeDocument/2006/relationships/hyperlink" Target="https://e.lanbook.com/book/171415" TargetMode="External"/><Relationship Id="rId2031" Type="http://schemas.openxmlformats.org/officeDocument/2006/relationships/hyperlink" Target="https://e.lanbook.com/book/505437" TargetMode="External"/><Relationship Id="rId5187" Type="http://schemas.openxmlformats.org/officeDocument/2006/relationships/hyperlink" Target="https://e.lanbook.com/book/525147" TargetMode="External"/><Relationship Id="rId5394" Type="http://schemas.openxmlformats.org/officeDocument/2006/relationships/hyperlink" Target="https://e.lanbook.com/book/1963" TargetMode="External"/><Relationship Id="rId6238" Type="http://schemas.openxmlformats.org/officeDocument/2006/relationships/hyperlink" Target="https://e.lanbook.com/book/211523" TargetMode="External"/><Relationship Id="rId6445" Type="http://schemas.openxmlformats.org/officeDocument/2006/relationships/hyperlink" Target="https://e.lanbook.com/book/292934" TargetMode="External"/><Relationship Id="rId6792" Type="http://schemas.openxmlformats.org/officeDocument/2006/relationships/hyperlink" Target="https://e.lanbook.com/book/211589" TargetMode="External"/><Relationship Id="rId9" Type="http://schemas.openxmlformats.org/officeDocument/2006/relationships/hyperlink" Target="https://e.lanbook.com/book/233201" TargetMode="External"/><Relationship Id="rId210" Type="http://schemas.openxmlformats.org/officeDocument/2006/relationships/hyperlink" Target="https://e.lanbook.com/book/207002" TargetMode="External"/><Relationship Id="rId2988" Type="http://schemas.openxmlformats.org/officeDocument/2006/relationships/hyperlink" Target="https://e.lanbook.com/book/380522" TargetMode="External"/><Relationship Id="rId5047" Type="http://schemas.openxmlformats.org/officeDocument/2006/relationships/hyperlink" Target="https://e.lanbook.com/book/386126" TargetMode="External"/><Relationship Id="rId5254" Type="http://schemas.openxmlformats.org/officeDocument/2006/relationships/hyperlink" Target="https://e.lanbook.com/book/219263" TargetMode="External"/><Relationship Id="rId6652" Type="http://schemas.openxmlformats.org/officeDocument/2006/relationships/hyperlink" Target="https://e.lanbook.com/book/206801" TargetMode="External"/><Relationship Id="rId1797" Type="http://schemas.openxmlformats.org/officeDocument/2006/relationships/hyperlink" Target="https://e.lanbook.com/book/483044" TargetMode="External"/><Relationship Id="rId2848" Type="http://schemas.openxmlformats.org/officeDocument/2006/relationships/hyperlink" Target="https://e.lanbook.com/book/424880" TargetMode="External"/><Relationship Id="rId5461" Type="http://schemas.openxmlformats.org/officeDocument/2006/relationships/hyperlink" Target="https://e.lanbook.com/book/513800" TargetMode="External"/><Relationship Id="rId6305" Type="http://schemas.openxmlformats.org/officeDocument/2006/relationships/hyperlink" Target="https://e.lanbook.com/book/212036" TargetMode="External"/><Relationship Id="rId6512" Type="http://schemas.openxmlformats.org/officeDocument/2006/relationships/hyperlink" Target="https://e.lanbook.com/book/201173" TargetMode="External"/><Relationship Id="rId89" Type="http://schemas.openxmlformats.org/officeDocument/2006/relationships/hyperlink" Target="https://e.lanbook.com/book/514997" TargetMode="External"/><Relationship Id="rId1657" Type="http://schemas.openxmlformats.org/officeDocument/2006/relationships/hyperlink" Target="https://e.lanbook.com/book/455555" TargetMode="External"/><Relationship Id="rId1864" Type="http://schemas.openxmlformats.org/officeDocument/2006/relationships/hyperlink" Target="https://e.lanbook.com/book/201596" TargetMode="External"/><Relationship Id="rId2708" Type="http://schemas.openxmlformats.org/officeDocument/2006/relationships/hyperlink" Target="https://e.lanbook.com/book/212810" TargetMode="External"/><Relationship Id="rId2915" Type="http://schemas.openxmlformats.org/officeDocument/2006/relationships/hyperlink" Target="https://e.lanbook.com/book/193408" TargetMode="External"/><Relationship Id="rId4063" Type="http://schemas.openxmlformats.org/officeDocument/2006/relationships/hyperlink" Target="https://e.lanbook.com/book/151825" TargetMode="External"/><Relationship Id="rId4270" Type="http://schemas.openxmlformats.org/officeDocument/2006/relationships/hyperlink" Target="https://e.lanbook.com/book/415082" TargetMode="External"/><Relationship Id="rId5114" Type="http://schemas.openxmlformats.org/officeDocument/2006/relationships/hyperlink" Target="https://e.lanbook.com/book/480317" TargetMode="External"/><Relationship Id="rId5321" Type="http://schemas.openxmlformats.org/officeDocument/2006/relationships/hyperlink" Target="https://e.lanbook.com/book/1954" TargetMode="External"/><Relationship Id="rId1517" Type="http://schemas.openxmlformats.org/officeDocument/2006/relationships/hyperlink" Target="https://e.lanbook.com/book/496466" TargetMode="External"/><Relationship Id="rId1724" Type="http://schemas.openxmlformats.org/officeDocument/2006/relationships/hyperlink" Target="https://e.lanbook.com/book/130570" TargetMode="External"/><Relationship Id="rId4130" Type="http://schemas.openxmlformats.org/officeDocument/2006/relationships/hyperlink" Target="https://e.lanbook.com/book/409781" TargetMode="External"/><Relationship Id="rId7079" Type="http://schemas.openxmlformats.org/officeDocument/2006/relationships/hyperlink" Target="https://e.lanbook.com/book/507705" TargetMode="External"/><Relationship Id="rId16" Type="http://schemas.openxmlformats.org/officeDocument/2006/relationships/hyperlink" Target="https://e.lanbook.com/book/511505" TargetMode="External"/><Relationship Id="rId1931" Type="http://schemas.openxmlformats.org/officeDocument/2006/relationships/hyperlink" Target="https://e.lanbook.com/book/209798" TargetMode="External"/><Relationship Id="rId3689" Type="http://schemas.openxmlformats.org/officeDocument/2006/relationships/hyperlink" Target="https://e.lanbook.com/book/254696" TargetMode="External"/><Relationship Id="rId3896" Type="http://schemas.openxmlformats.org/officeDocument/2006/relationships/hyperlink" Target="https://e.lanbook.com/book/442403" TargetMode="External"/><Relationship Id="rId6095" Type="http://schemas.openxmlformats.org/officeDocument/2006/relationships/hyperlink" Target="https://e.lanbook.com/book/108328" TargetMode="External"/><Relationship Id="rId2498" Type="http://schemas.openxmlformats.org/officeDocument/2006/relationships/hyperlink" Target="https://e.lanbook.com/book/437195" TargetMode="External"/><Relationship Id="rId3549" Type="http://schemas.openxmlformats.org/officeDocument/2006/relationships/hyperlink" Target="https://e.lanbook.com/book/527758" TargetMode="External"/><Relationship Id="rId4947" Type="http://schemas.openxmlformats.org/officeDocument/2006/relationships/hyperlink" Target="https://e.lanbook.com/book/521926" TargetMode="External"/><Relationship Id="rId6162" Type="http://schemas.openxmlformats.org/officeDocument/2006/relationships/hyperlink" Target="https://e.lanbook.com/book/367409" TargetMode="External"/><Relationship Id="rId7006" Type="http://schemas.openxmlformats.org/officeDocument/2006/relationships/hyperlink" Target="https://e.lanbook.com/book/528497" TargetMode="External"/><Relationship Id="rId677" Type="http://schemas.openxmlformats.org/officeDocument/2006/relationships/hyperlink" Target="https://e.lanbook.com/book/206738" TargetMode="External"/><Relationship Id="rId2358" Type="http://schemas.openxmlformats.org/officeDocument/2006/relationships/hyperlink" Target="https://e.lanbook.com/book/221183" TargetMode="External"/><Relationship Id="rId3756" Type="http://schemas.openxmlformats.org/officeDocument/2006/relationships/hyperlink" Target="https://e.lanbook.com/book/507348" TargetMode="External"/><Relationship Id="rId3963" Type="http://schemas.openxmlformats.org/officeDocument/2006/relationships/hyperlink" Target="https://e.lanbook.com/book/158902" TargetMode="External"/><Relationship Id="rId4807" Type="http://schemas.openxmlformats.org/officeDocument/2006/relationships/hyperlink" Target="https://e.lanbook.com/book/179715" TargetMode="External"/><Relationship Id="rId6022" Type="http://schemas.openxmlformats.org/officeDocument/2006/relationships/hyperlink" Target="https://e.lanbook.com/book/176668" TargetMode="External"/><Relationship Id="rId884" Type="http://schemas.openxmlformats.org/officeDocument/2006/relationships/hyperlink" Target="https://e.lanbook.com/book/528836" TargetMode="External"/><Relationship Id="rId2565" Type="http://schemas.openxmlformats.org/officeDocument/2006/relationships/hyperlink" Target="https://e.lanbook.com/book/197496" TargetMode="External"/><Relationship Id="rId2772" Type="http://schemas.openxmlformats.org/officeDocument/2006/relationships/hyperlink" Target="https://e.lanbook.com/book/510371" TargetMode="External"/><Relationship Id="rId3409" Type="http://schemas.openxmlformats.org/officeDocument/2006/relationships/hyperlink" Target="https://e.lanbook.com/book/118608" TargetMode="External"/><Relationship Id="rId3616" Type="http://schemas.openxmlformats.org/officeDocument/2006/relationships/hyperlink" Target="https://e.lanbook.com/book/458393" TargetMode="External"/><Relationship Id="rId3823" Type="http://schemas.openxmlformats.org/officeDocument/2006/relationships/hyperlink" Target="https://e.lanbook.com/book/516642" TargetMode="External"/><Relationship Id="rId6979" Type="http://schemas.openxmlformats.org/officeDocument/2006/relationships/hyperlink" Target="https://e.lanbook.com/book/250895" TargetMode="External"/><Relationship Id="rId537" Type="http://schemas.openxmlformats.org/officeDocument/2006/relationships/hyperlink" Target="https://e.lanbook.com/book/311852" TargetMode="External"/><Relationship Id="rId744" Type="http://schemas.openxmlformats.org/officeDocument/2006/relationships/hyperlink" Target="https://e.lanbook.com/book/367268" TargetMode="External"/><Relationship Id="rId951" Type="http://schemas.openxmlformats.org/officeDocument/2006/relationships/hyperlink" Target="https://e.lanbook.com/book/152649" TargetMode="External"/><Relationship Id="rId1167" Type="http://schemas.openxmlformats.org/officeDocument/2006/relationships/hyperlink" Target="https://e.lanbook.com/book/205964" TargetMode="External"/><Relationship Id="rId1374" Type="http://schemas.openxmlformats.org/officeDocument/2006/relationships/hyperlink" Target="https://e.lanbook.com/book/352655" TargetMode="External"/><Relationship Id="rId1581" Type="http://schemas.openxmlformats.org/officeDocument/2006/relationships/hyperlink" Target="https://e.lanbook.com/book/512792" TargetMode="External"/><Relationship Id="rId2218" Type="http://schemas.openxmlformats.org/officeDocument/2006/relationships/hyperlink" Target="https://e.lanbook.com/book/510312" TargetMode="External"/><Relationship Id="rId2425" Type="http://schemas.openxmlformats.org/officeDocument/2006/relationships/hyperlink" Target="https://e.lanbook.com/book/496451" TargetMode="External"/><Relationship Id="rId2632" Type="http://schemas.openxmlformats.org/officeDocument/2006/relationships/hyperlink" Target="https://e.lanbook.com/book/206972" TargetMode="External"/><Relationship Id="rId5788" Type="http://schemas.openxmlformats.org/officeDocument/2006/relationships/hyperlink" Target="https://e.lanbook.com/book/450833" TargetMode="External"/><Relationship Id="rId5995" Type="http://schemas.openxmlformats.org/officeDocument/2006/relationships/hyperlink" Target="https://e.lanbook.com/book/261287" TargetMode="External"/><Relationship Id="rId6839" Type="http://schemas.openxmlformats.org/officeDocument/2006/relationships/hyperlink" Target="https://e.lanbook.com/book/302438" TargetMode="External"/><Relationship Id="rId80" Type="http://schemas.openxmlformats.org/officeDocument/2006/relationships/hyperlink" Target="https://e.lanbook.com/book/448337" TargetMode="External"/><Relationship Id="rId604" Type="http://schemas.openxmlformats.org/officeDocument/2006/relationships/hyperlink" Target="https://e.lanbook.com/book/503383" TargetMode="External"/><Relationship Id="rId811" Type="http://schemas.openxmlformats.org/officeDocument/2006/relationships/hyperlink" Target="https://e.lanbook.com/book/511867" TargetMode="External"/><Relationship Id="rId1027" Type="http://schemas.openxmlformats.org/officeDocument/2006/relationships/hyperlink" Target="https://e.lanbook.com/book/134345" TargetMode="External"/><Relationship Id="rId1234" Type="http://schemas.openxmlformats.org/officeDocument/2006/relationships/hyperlink" Target="https://e.lanbook.com/book/302270" TargetMode="External"/><Relationship Id="rId1441" Type="http://schemas.openxmlformats.org/officeDocument/2006/relationships/hyperlink" Target="https://e.lanbook.com/book/258446" TargetMode="External"/><Relationship Id="rId4597" Type="http://schemas.openxmlformats.org/officeDocument/2006/relationships/hyperlink" Target="https://e.lanbook.com/book/383411" TargetMode="External"/><Relationship Id="rId5648" Type="http://schemas.openxmlformats.org/officeDocument/2006/relationships/hyperlink" Target="https://e.lanbook.com/book/424412" TargetMode="External"/><Relationship Id="rId5855" Type="http://schemas.openxmlformats.org/officeDocument/2006/relationships/hyperlink" Target="https://e.lanbook.com/book/515186" TargetMode="External"/><Relationship Id="rId6906" Type="http://schemas.openxmlformats.org/officeDocument/2006/relationships/hyperlink" Target="https://e.lanbook.com/book/483020" TargetMode="External"/><Relationship Id="rId1301" Type="http://schemas.openxmlformats.org/officeDocument/2006/relationships/hyperlink" Target="https://e.lanbook.com/book/508880" TargetMode="External"/><Relationship Id="rId3199" Type="http://schemas.openxmlformats.org/officeDocument/2006/relationships/hyperlink" Target="https://e.lanbook.com/book/367493" TargetMode="External"/><Relationship Id="rId4457" Type="http://schemas.openxmlformats.org/officeDocument/2006/relationships/hyperlink" Target="https://e.lanbook.com/book/521919" TargetMode="External"/><Relationship Id="rId4664" Type="http://schemas.openxmlformats.org/officeDocument/2006/relationships/hyperlink" Target="https://e.lanbook.com/book/383234" TargetMode="External"/><Relationship Id="rId5508" Type="http://schemas.openxmlformats.org/officeDocument/2006/relationships/hyperlink" Target="https://e.lanbook.com/book/99361" TargetMode="External"/><Relationship Id="rId5715" Type="http://schemas.openxmlformats.org/officeDocument/2006/relationships/hyperlink" Target="https://e.lanbook.com/book/528498" TargetMode="External"/><Relationship Id="rId7070" Type="http://schemas.openxmlformats.org/officeDocument/2006/relationships/hyperlink" Target="https://e.lanbook.com/book/390650" TargetMode="External"/><Relationship Id="rId3059" Type="http://schemas.openxmlformats.org/officeDocument/2006/relationships/hyperlink" Target="https://e.lanbook.com/book/513778" TargetMode="External"/><Relationship Id="rId3266" Type="http://schemas.openxmlformats.org/officeDocument/2006/relationships/hyperlink" Target="https://e.lanbook.com/book/323102" TargetMode="External"/><Relationship Id="rId3473" Type="http://schemas.openxmlformats.org/officeDocument/2006/relationships/hyperlink" Target="https://e.lanbook.com/book/489317" TargetMode="External"/><Relationship Id="rId4317" Type="http://schemas.openxmlformats.org/officeDocument/2006/relationships/hyperlink" Target="https://e.lanbook.com/book/483569" TargetMode="External"/><Relationship Id="rId4524" Type="http://schemas.openxmlformats.org/officeDocument/2006/relationships/hyperlink" Target="https://e.lanbook.com/book/233402" TargetMode="External"/><Relationship Id="rId4871" Type="http://schemas.openxmlformats.org/officeDocument/2006/relationships/hyperlink" Target="https://e.lanbook.com/book/424556" TargetMode="External"/><Relationship Id="rId5922" Type="http://schemas.openxmlformats.org/officeDocument/2006/relationships/hyperlink" Target="https://e.lanbook.com/book/352298" TargetMode="External"/><Relationship Id="rId187" Type="http://schemas.openxmlformats.org/officeDocument/2006/relationships/hyperlink" Target="https://e.lanbook.com/book/288968" TargetMode="External"/><Relationship Id="rId394" Type="http://schemas.openxmlformats.org/officeDocument/2006/relationships/hyperlink" Target="https://e.lanbook.com/book/505354" TargetMode="External"/><Relationship Id="rId2075" Type="http://schemas.openxmlformats.org/officeDocument/2006/relationships/hyperlink" Target="https://e.lanbook.com/book/221153" TargetMode="External"/><Relationship Id="rId2282" Type="http://schemas.openxmlformats.org/officeDocument/2006/relationships/hyperlink" Target="https://e.lanbook.com/book/186216" TargetMode="External"/><Relationship Id="rId3126" Type="http://schemas.openxmlformats.org/officeDocument/2006/relationships/hyperlink" Target="https://e.lanbook.com/book/121991" TargetMode="External"/><Relationship Id="rId3680" Type="http://schemas.openxmlformats.org/officeDocument/2006/relationships/hyperlink" Target="https://e.lanbook.com/book/508993" TargetMode="External"/><Relationship Id="rId4731" Type="http://schemas.openxmlformats.org/officeDocument/2006/relationships/hyperlink" Target="https://e.lanbook.com/book/67484" TargetMode="External"/><Relationship Id="rId6489" Type="http://schemas.openxmlformats.org/officeDocument/2006/relationships/hyperlink" Target="https://e.lanbook.com/book/465083" TargetMode="External"/><Relationship Id="rId254" Type="http://schemas.openxmlformats.org/officeDocument/2006/relationships/hyperlink" Target="https://e.lanbook.com/book/310214" TargetMode="External"/><Relationship Id="rId1091" Type="http://schemas.openxmlformats.org/officeDocument/2006/relationships/hyperlink" Target="https://e.lanbook.com/book/516574" TargetMode="External"/><Relationship Id="rId3333" Type="http://schemas.openxmlformats.org/officeDocument/2006/relationships/hyperlink" Target="https://e.lanbook.com/book/522519" TargetMode="External"/><Relationship Id="rId3540" Type="http://schemas.openxmlformats.org/officeDocument/2006/relationships/hyperlink" Target="https://e.lanbook.com/book/516486" TargetMode="External"/><Relationship Id="rId5298" Type="http://schemas.openxmlformats.org/officeDocument/2006/relationships/hyperlink" Target="https://e.lanbook.com/book/525762" TargetMode="External"/><Relationship Id="rId6696" Type="http://schemas.openxmlformats.org/officeDocument/2006/relationships/hyperlink" Target="https://e.lanbook.com/book/507007" TargetMode="External"/><Relationship Id="rId114" Type="http://schemas.openxmlformats.org/officeDocument/2006/relationships/hyperlink" Target="https://e.lanbook.com/book/121465" TargetMode="External"/><Relationship Id="rId461" Type="http://schemas.openxmlformats.org/officeDocument/2006/relationships/hyperlink" Target="https://e.lanbook.com/book/521856" TargetMode="External"/><Relationship Id="rId2142" Type="http://schemas.openxmlformats.org/officeDocument/2006/relationships/hyperlink" Target="https://e.lanbook.com/book/352211" TargetMode="External"/><Relationship Id="rId3400" Type="http://schemas.openxmlformats.org/officeDocument/2006/relationships/hyperlink" Target="https://e.lanbook.com/book/247361" TargetMode="External"/><Relationship Id="rId6349" Type="http://schemas.openxmlformats.org/officeDocument/2006/relationships/hyperlink" Target="https://e.lanbook.com/book/261173" TargetMode="External"/><Relationship Id="rId6556" Type="http://schemas.openxmlformats.org/officeDocument/2006/relationships/hyperlink" Target="https://e.lanbook.com/book/211313" TargetMode="External"/><Relationship Id="rId6763" Type="http://schemas.openxmlformats.org/officeDocument/2006/relationships/hyperlink" Target="https://e.lanbook.com/book/91883" TargetMode="External"/><Relationship Id="rId6970" Type="http://schemas.openxmlformats.org/officeDocument/2006/relationships/hyperlink" Target="https://e.lanbook.com/book/398516" TargetMode="External"/><Relationship Id="rId321" Type="http://schemas.openxmlformats.org/officeDocument/2006/relationships/hyperlink" Target="https://e.lanbook.com/book/206033" TargetMode="External"/><Relationship Id="rId2002" Type="http://schemas.openxmlformats.org/officeDocument/2006/relationships/hyperlink" Target="https://e.lanbook.com/book/352070" TargetMode="External"/><Relationship Id="rId2959" Type="http://schemas.openxmlformats.org/officeDocument/2006/relationships/hyperlink" Target="https://e.lanbook.com/book/515034" TargetMode="External"/><Relationship Id="rId5158" Type="http://schemas.openxmlformats.org/officeDocument/2006/relationships/hyperlink" Target="https://e.lanbook.com/book/483500" TargetMode="External"/><Relationship Id="rId5365" Type="http://schemas.openxmlformats.org/officeDocument/2006/relationships/hyperlink" Target="https://e.lanbook.com/book/483617" TargetMode="External"/><Relationship Id="rId5572" Type="http://schemas.openxmlformats.org/officeDocument/2006/relationships/hyperlink" Target="https://e.lanbook.com/book/64348" TargetMode="External"/><Relationship Id="rId6209" Type="http://schemas.openxmlformats.org/officeDocument/2006/relationships/hyperlink" Target="https://e.lanbook.com/book/233285" TargetMode="External"/><Relationship Id="rId6416" Type="http://schemas.openxmlformats.org/officeDocument/2006/relationships/hyperlink" Target="https://e.lanbook.com/book/187643" TargetMode="External"/><Relationship Id="rId6623" Type="http://schemas.openxmlformats.org/officeDocument/2006/relationships/hyperlink" Target="https://e.lanbook.com/book/211136" TargetMode="External"/><Relationship Id="rId6830" Type="http://schemas.openxmlformats.org/officeDocument/2006/relationships/hyperlink" Target="https://e.lanbook.com/book/478202" TargetMode="External"/><Relationship Id="rId1768" Type="http://schemas.openxmlformats.org/officeDocument/2006/relationships/hyperlink" Target="https://e.lanbook.com/book/284057" TargetMode="External"/><Relationship Id="rId2819" Type="http://schemas.openxmlformats.org/officeDocument/2006/relationships/hyperlink" Target="https://e.lanbook.com/book/510640" TargetMode="External"/><Relationship Id="rId4174" Type="http://schemas.openxmlformats.org/officeDocument/2006/relationships/hyperlink" Target="https://e.lanbook.com/book/450689" TargetMode="External"/><Relationship Id="rId4381" Type="http://schemas.openxmlformats.org/officeDocument/2006/relationships/hyperlink" Target="https://e.lanbook.com/book/471446" TargetMode="External"/><Relationship Id="rId5018" Type="http://schemas.openxmlformats.org/officeDocument/2006/relationships/hyperlink" Target="https://e.lanbook.com/book/505569" TargetMode="External"/><Relationship Id="rId5225" Type="http://schemas.openxmlformats.org/officeDocument/2006/relationships/hyperlink" Target="https://e.lanbook.com/book/515017" TargetMode="External"/><Relationship Id="rId5432" Type="http://schemas.openxmlformats.org/officeDocument/2006/relationships/hyperlink" Target="https://e.lanbook.com/book/366179" TargetMode="External"/><Relationship Id="rId1628" Type="http://schemas.openxmlformats.org/officeDocument/2006/relationships/hyperlink" Target="https://e.lanbook.com/book/512361" TargetMode="External"/><Relationship Id="rId1975" Type="http://schemas.openxmlformats.org/officeDocument/2006/relationships/hyperlink" Target="https://e.lanbook.com/book/210269" TargetMode="External"/><Relationship Id="rId3190" Type="http://schemas.openxmlformats.org/officeDocument/2006/relationships/hyperlink" Target="https://e.lanbook.com/book/386024" TargetMode="External"/><Relationship Id="rId4034" Type="http://schemas.openxmlformats.org/officeDocument/2006/relationships/hyperlink" Target="https://e.lanbook.com/book/496397" TargetMode="External"/><Relationship Id="rId4241" Type="http://schemas.openxmlformats.org/officeDocument/2006/relationships/hyperlink" Target="https://e.lanbook.com/book/342863" TargetMode="External"/><Relationship Id="rId1835" Type="http://schemas.openxmlformats.org/officeDocument/2006/relationships/hyperlink" Target="https://e.lanbook.com/book/505424" TargetMode="External"/><Relationship Id="rId3050" Type="http://schemas.openxmlformats.org/officeDocument/2006/relationships/hyperlink" Target="https://e.lanbook.com/book/207071" TargetMode="External"/><Relationship Id="rId4101" Type="http://schemas.openxmlformats.org/officeDocument/2006/relationships/hyperlink" Target="https://e.lanbook.com/book/401276" TargetMode="External"/><Relationship Id="rId1902" Type="http://schemas.openxmlformats.org/officeDocument/2006/relationships/hyperlink" Target="https://e.lanbook.com/book/207050" TargetMode="External"/><Relationship Id="rId6066" Type="http://schemas.openxmlformats.org/officeDocument/2006/relationships/hyperlink" Target="https://e.lanbook.com/book/302672" TargetMode="External"/><Relationship Id="rId3867" Type="http://schemas.openxmlformats.org/officeDocument/2006/relationships/hyperlink" Target="https://e.lanbook.com/book/457565" TargetMode="External"/><Relationship Id="rId4918" Type="http://schemas.openxmlformats.org/officeDocument/2006/relationships/hyperlink" Target="https://e.lanbook.com/book/460376" TargetMode="External"/><Relationship Id="rId6273" Type="http://schemas.openxmlformats.org/officeDocument/2006/relationships/hyperlink" Target="https://e.lanbook.com/book/210761" TargetMode="External"/><Relationship Id="rId6480" Type="http://schemas.openxmlformats.org/officeDocument/2006/relationships/hyperlink" Target="https://e.lanbook.com/book/205931" TargetMode="External"/><Relationship Id="rId788" Type="http://schemas.openxmlformats.org/officeDocument/2006/relationships/hyperlink" Target="https://e.lanbook.com/book/339674" TargetMode="External"/><Relationship Id="rId995" Type="http://schemas.openxmlformats.org/officeDocument/2006/relationships/hyperlink" Target="https://e.lanbook.com/book/138165" TargetMode="External"/><Relationship Id="rId2469" Type="http://schemas.openxmlformats.org/officeDocument/2006/relationships/hyperlink" Target="https://e.lanbook.com/book/504567" TargetMode="External"/><Relationship Id="rId2676" Type="http://schemas.openxmlformats.org/officeDocument/2006/relationships/hyperlink" Target="https://e.lanbook.com/book/184175" TargetMode="External"/><Relationship Id="rId2883" Type="http://schemas.openxmlformats.org/officeDocument/2006/relationships/hyperlink" Target="https://e.lanbook.com/book/489404" TargetMode="External"/><Relationship Id="rId3727" Type="http://schemas.openxmlformats.org/officeDocument/2006/relationships/hyperlink" Target="https://e.lanbook.com/book/525120" TargetMode="External"/><Relationship Id="rId3934" Type="http://schemas.openxmlformats.org/officeDocument/2006/relationships/hyperlink" Target="https://e.lanbook.com/book/493151" TargetMode="External"/><Relationship Id="rId5082" Type="http://schemas.openxmlformats.org/officeDocument/2006/relationships/hyperlink" Target="https://e.lanbook.com/book/450653" TargetMode="External"/><Relationship Id="rId6133" Type="http://schemas.openxmlformats.org/officeDocument/2006/relationships/hyperlink" Target="https://e.lanbook.com/book/440009" TargetMode="External"/><Relationship Id="rId6340" Type="http://schemas.openxmlformats.org/officeDocument/2006/relationships/hyperlink" Target="https://e.lanbook.com/book/310256" TargetMode="External"/><Relationship Id="rId648" Type="http://schemas.openxmlformats.org/officeDocument/2006/relationships/hyperlink" Target="https://e.lanbook.com/book/460676" TargetMode="External"/><Relationship Id="rId855" Type="http://schemas.openxmlformats.org/officeDocument/2006/relationships/hyperlink" Target="https://e.lanbook.com/book/302378" TargetMode="External"/><Relationship Id="rId1278" Type="http://schemas.openxmlformats.org/officeDocument/2006/relationships/hyperlink" Target="https://e.lanbook.com/book/488006" TargetMode="External"/><Relationship Id="rId1485" Type="http://schemas.openxmlformats.org/officeDocument/2006/relationships/hyperlink" Target="https://e.lanbook.com/book/302399" TargetMode="External"/><Relationship Id="rId1692" Type="http://schemas.openxmlformats.org/officeDocument/2006/relationships/hyperlink" Target="https://e.lanbook.com/book/447119" TargetMode="External"/><Relationship Id="rId2329" Type="http://schemas.openxmlformats.org/officeDocument/2006/relationships/hyperlink" Target="https://e.lanbook.com/book/515717" TargetMode="External"/><Relationship Id="rId2536" Type="http://schemas.openxmlformats.org/officeDocument/2006/relationships/hyperlink" Target="https://e.lanbook.com/book/213047" TargetMode="External"/><Relationship Id="rId2743" Type="http://schemas.openxmlformats.org/officeDocument/2006/relationships/hyperlink" Target="https://e.lanbook.com/book/397604" TargetMode="External"/><Relationship Id="rId5899" Type="http://schemas.openxmlformats.org/officeDocument/2006/relationships/hyperlink" Target="https://e.lanbook.com/book/494972" TargetMode="External"/><Relationship Id="rId6200" Type="http://schemas.openxmlformats.org/officeDocument/2006/relationships/hyperlink" Target="https://e.lanbook.com/book/367475" TargetMode="External"/><Relationship Id="rId508" Type="http://schemas.openxmlformats.org/officeDocument/2006/relationships/hyperlink" Target="https://e.lanbook.com/book/517029" TargetMode="External"/><Relationship Id="rId715" Type="http://schemas.openxmlformats.org/officeDocument/2006/relationships/hyperlink" Target="https://e.lanbook.com/book/503509" TargetMode="External"/><Relationship Id="rId922" Type="http://schemas.openxmlformats.org/officeDocument/2006/relationships/hyperlink" Target="https://e.lanbook.com/book/504603" TargetMode="External"/><Relationship Id="rId1138" Type="http://schemas.openxmlformats.org/officeDocument/2006/relationships/hyperlink" Target="https://e.lanbook.com/book/206231" TargetMode="External"/><Relationship Id="rId1345" Type="http://schemas.openxmlformats.org/officeDocument/2006/relationships/hyperlink" Target="https://e.lanbook.com/book/513576" TargetMode="External"/><Relationship Id="rId1552" Type="http://schemas.openxmlformats.org/officeDocument/2006/relationships/hyperlink" Target="https://e.lanbook.com/book/210947" TargetMode="External"/><Relationship Id="rId2603" Type="http://schemas.openxmlformats.org/officeDocument/2006/relationships/hyperlink" Target="https://e.lanbook.com/book/507858" TargetMode="External"/><Relationship Id="rId2950" Type="http://schemas.openxmlformats.org/officeDocument/2006/relationships/hyperlink" Target="https://e.lanbook.com/book/262517" TargetMode="External"/><Relationship Id="rId5759" Type="http://schemas.openxmlformats.org/officeDocument/2006/relationships/hyperlink" Target="https://e.lanbook.com/book/525931" TargetMode="External"/><Relationship Id="rId1205" Type="http://schemas.openxmlformats.org/officeDocument/2006/relationships/hyperlink" Target="https://e.lanbook.com/book/243347" TargetMode="External"/><Relationship Id="rId2810" Type="http://schemas.openxmlformats.org/officeDocument/2006/relationships/hyperlink" Target="https://e.lanbook.com/book/414854" TargetMode="External"/><Relationship Id="rId4568" Type="http://schemas.openxmlformats.org/officeDocument/2006/relationships/hyperlink" Target="https://e.lanbook.com/book/71890" TargetMode="External"/><Relationship Id="rId5966" Type="http://schemas.openxmlformats.org/officeDocument/2006/relationships/hyperlink" Target="https://e.lanbook.com/book/505595" TargetMode="External"/><Relationship Id="rId51" Type="http://schemas.openxmlformats.org/officeDocument/2006/relationships/hyperlink" Target="https://e.lanbook.com/book/521930" TargetMode="External"/><Relationship Id="rId1412" Type="http://schemas.openxmlformats.org/officeDocument/2006/relationships/hyperlink" Target="https://e.lanbook.com/book/284090" TargetMode="External"/><Relationship Id="rId3377" Type="http://schemas.openxmlformats.org/officeDocument/2006/relationships/hyperlink" Target="https://e.lanbook.com/book/386000" TargetMode="External"/><Relationship Id="rId4775" Type="http://schemas.openxmlformats.org/officeDocument/2006/relationships/hyperlink" Target="https://e.lanbook.com/book/242963" TargetMode="External"/><Relationship Id="rId4982" Type="http://schemas.openxmlformats.org/officeDocument/2006/relationships/hyperlink" Target="https://e.lanbook.com/book/171959" TargetMode="External"/><Relationship Id="rId5619" Type="http://schemas.openxmlformats.org/officeDocument/2006/relationships/hyperlink" Target="https://e.lanbook.com/book/471509" TargetMode="External"/><Relationship Id="rId5826" Type="http://schemas.openxmlformats.org/officeDocument/2006/relationships/hyperlink" Target="https://e.lanbook.com/book/221237" TargetMode="External"/><Relationship Id="rId7041" Type="http://schemas.openxmlformats.org/officeDocument/2006/relationships/hyperlink" Target="https://e.lanbook.com/book/445076" TargetMode="External"/><Relationship Id="rId298" Type="http://schemas.openxmlformats.org/officeDocument/2006/relationships/hyperlink" Target="https://e.lanbook.com/book/505369" TargetMode="External"/><Relationship Id="rId3584" Type="http://schemas.openxmlformats.org/officeDocument/2006/relationships/hyperlink" Target="https://e.lanbook.com/book/515037" TargetMode="External"/><Relationship Id="rId3791" Type="http://schemas.openxmlformats.org/officeDocument/2006/relationships/hyperlink" Target="https://e.lanbook.com/book/434681" TargetMode="External"/><Relationship Id="rId4428" Type="http://schemas.openxmlformats.org/officeDocument/2006/relationships/hyperlink" Target="https://e.lanbook.com/book/414053" TargetMode="External"/><Relationship Id="rId4635" Type="http://schemas.openxmlformats.org/officeDocument/2006/relationships/hyperlink" Target="https://e.lanbook.com/book/341087" TargetMode="External"/><Relationship Id="rId4842" Type="http://schemas.openxmlformats.org/officeDocument/2006/relationships/hyperlink" Target="https://e.lanbook.com/book/434942" TargetMode="External"/><Relationship Id="rId158" Type="http://schemas.openxmlformats.org/officeDocument/2006/relationships/hyperlink" Target="https://e.lanbook.com/book/447221" TargetMode="External"/><Relationship Id="rId2186" Type="http://schemas.openxmlformats.org/officeDocument/2006/relationships/hyperlink" Target="https://e.lanbook.com/book/417581" TargetMode="External"/><Relationship Id="rId2393" Type="http://schemas.openxmlformats.org/officeDocument/2006/relationships/hyperlink" Target="https://e.lanbook.com/book/183129" TargetMode="External"/><Relationship Id="rId3237" Type="http://schemas.openxmlformats.org/officeDocument/2006/relationships/hyperlink" Target="https://e.lanbook.com/book/388691" TargetMode="External"/><Relationship Id="rId3444" Type="http://schemas.openxmlformats.org/officeDocument/2006/relationships/hyperlink" Target="https://e.lanbook.com/book/480239" TargetMode="External"/><Relationship Id="rId3651" Type="http://schemas.openxmlformats.org/officeDocument/2006/relationships/hyperlink" Target="https://e.lanbook.com/book/419129" TargetMode="External"/><Relationship Id="rId4702" Type="http://schemas.openxmlformats.org/officeDocument/2006/relationships/hyperlink" Target="https://e.lanbook.com/book/434801" TargetMode="External"/><Relationship Id="rId365" Type="http://schemas.openxmlformats.org/officeDocument/2006/relationships/hyperlink" Target="https://e.lanbook.com/book/341267" TargetMode="External"/><Relationship Id="rId572" Type="http://schemas.openxmlformats.org/officeDocument/2006/relationships/hyperlink" Target="https://e.lanbook.com/book/206264" TargetMode="External"/><Relationship Id="rId2046" Type="http://schemas.openxmlformats.org/officeDocument/2006/relationships/hyperlink" Target="https://e.lanbook.com/book/460565" TargetMode="External"/><Relationship Id="rId2253" Type="http://schemas.openxmlformats.org/officeDocument/2006/relationships/hyperlink" Target="https://e.lanbook.com/book/200285" TargetMode="External"/><Relationship Id="rId2460" Type="http://schemas.openxmlformats.org/officeDocument/2006/relationships/hyperlink" Target="https://e.lanbook.com/book/516075" TargetMode="External"/><Relationship Id="rId3304" Type="http://schemas.openxmlformats.org/officeDocument/2006/relationships/hyperlink" Target="https://e.lanbook.com/book/518231" TargetMode="External"/><Relationship Id="rId3511" Type="http://schemas.openxmlformats.org/officeDocument/2006/relationships/hyperlink" Target="https://e.lanbook.com/book/302759" TargetMode="External"/><Relationship Id="rId6667" Type="http://schemas.openxmlformats.org/officeDocument/2006/relationships/hyperlink" Target="https://e.lanbook.com/book/494303" TargetMode="External"/><Relationship Id="rId6874" Type="http://schemas.openxmlformats.org/officeDocument/2006/relationships/hyperlink" Target="https://e.lanbook.com/book/505493" TargetMode="External"/><Relationship Id="rId225" Type="http://schemas.openxmlformats.org/officeDocument/2006/relationships/hyperlink" Target="https://e.lanbook.com/book/509337" TargetMode="External"/><Relationship Id="rId432" Type="http://schemas.openxmlformats.org/officeDocument/2006/relationships/hyperlink" Target="https://e.lanbook.com/book/483074" TargetMode="External"/><Relationship Id="rId1062" Type="http://schemas.openxmlformats.org/officeDocument/2006/relationships/hyperlink" Target="https://e.lanbook.com/book/439868" TargetMode="External"/><Relationship Id="rId2113" Type="http://schemas.openxmlformats.org/officeDocument/2006/relationships/hyperlink" Target="https://e.lanbook.com/book/175514" TargetMode="External"/><Relationship Id="rId2320" Type="http://schemas.openxmlformats.org/officeDocument/2006/relationships/hyperlink" Target="https://e.lanbook.com/book/482831" TargetMode="External"/><Relationship Id="rId5269" Type="http://schemas.openxmlformats.org/officeDocument/2006/relationships/hyperlink" Target="https://e.lanbook.com/book/219269" TargetMode="External"/><Relationship Id="rId5476" Type="http://schemas.openxmlformats.org/officeDocument/2006/relationships/hyperlink" Target="https://e.lanbook.com/book/493247" TargetMode="External"/><Relationship Id="rId5683" Type="http://schemas.openxmlformats.org/officeDocument/2006/relationships/hyperlink" Target="https://e.lanbook.com/book/434912" TargetMode="External"/><Relationship Id="rId6527" Type="http://schemas.openxmlformats.org/officeDocument/2006/relationships/hyperlink" Target="https://e.lanbook.com/book/460529" TargetMode="External"/><Relationship Id="rId6734" Type="http://schemas.openxmlformats.org/officeDocument/2006/relationships/hyperlink" Target="https://e.lanbook.com/book/460532" TargetMode="External"/><Relationship Id="rId4078" Type="http://schemas.openxmlformats.org/officeDocument/2006/relationships/hyperlink" Target="https://e.lanbook.com/book/513888" TargetMode="External"/><Relationship Id="rId4285" Type="http://schemas.openxmlformats.org/officeDocument/2006/relationships/hyperlink" Target="https://e.lanbook.com/book/512355" TargetMode="External"/><Relationship Id="rId4492" Type="http://schemas.openxmlformats.org/officeDocument/2006/relationships/hyperlink" Target="https://e.lanbook.com/book/362564" TargetMode="External"/><Relationship Id="rId5129" Type="http://schemas.openxmlformats.org/officeDocument/2006/relationships/hyperlink" Target="https://e.lanbook.com/book/415085" TargetMode="External"/><Relationship Id="rId5336" Type="http://schemas.openxmlformats.org/officeDocument/2006/relationships/hyperlink" Target="https://e.lanbook.com/book/341081" TargetMode="External"/><Relationship Id="rId5543" Type="http://schemas.openxmlformats.org/officeDocument/2006/relationships/hyperlink" Target="https://e.lanbook.com/book/507000" TargetMode="External"/><Relationship Id="rId5890" Type="http://schemas.openxmlformats.org/officeDocument/2006/relationships/hyperlink" Target="https://e.lanbook.com/book/322487" TargetMode="External"/><Relationship Id="rId6941" Type="http://schemas.openxmlformats.org/officeDocument/2006/relationships/hyperlink" Target="https://e.lanbook.com/book/311789" TargetMode="External"/><Relationship Id="rId1879" Type="http://schemas.openxmlformats.org/officeDocument/2006/relationships/hyperlink" Target="https://e.lanbook.com/book/380540" TargetMode="External"/><Relationship Id="rId3094" Type="http://schemas.openxmlformats.org/officeDocument/2006/relationships/hyperlink" Target="https://e.lanbook.com/book/526116" TargetMode="External"/><Relationship Id="rId4145" Type="http://schemas.openxmlformats.org/officeDocument/2006/relationships/hyperlink" Target="https://e.lanbook.com/book/413708" TargetMode="External"/><Relationship Id="rId5750" Type="http://schemas.openxmlformats.org/officeDocument/2006/relationships/hyperlink" Target="https://e.lanbook.com/book/457241" TargetMode="External"/><Relationship Id="rId6801" Type="http://schemas.openxmlformats.org/officeDocument/2006/relationships/hyperlink" Target="https://e.lanbook.com/book/211103" TargetMode="External"/><Relationship Id="rId1739" Type="http://schemas.openxmlformats.org/officeDocument/2006/relationships/hyperlink" Target="https://e.lanbook.com/book/512409" TargetMode="External"/><Relationship Id="rId1946" Type="http://schemas.openxmlformats.org/officeDocument/2006/relationships/hyperlink" Target="https://e.lanbook.com/book/288842" TargetMode="External"/><Relationship Id="rId4005" Type="http://schemas.openxmlformats.org/officeDocument/2006/relationships/hyperlink" Target="https://e.lanbook.com/book/128801" TargetMode="External"/><Relationship Id="rId4352" Type="http://schemas.openxmlformats.org/officeDocument/2006/relationships/hyperlink" Target="https://e.lanbook.com/book/396521" TargetMode="External"/><Relationship Id="rId5403" Type="http://schemas.openxmlformats.org/officeDocument/2006/relationships/hyperlink" Target="https://e.lanbook.com/book/513509" TargetMode="External"/><Relationship Id="rId5610" Type="http://schemas.openxmlformats.org/officeDocument/2006/relationships/hyperlink" Target="https://e.lanbook.com/book/526275" TargetMode="External"/><Relationship Id="rId1806" Type="http://schemas.openxmlformats.org/officeDocument/2006/relationships/hyperlink" Target="https://e.lanbook.com/book/352043" TargetMode="External"/><Relationship Id="rId3161" Type="http://schemas.openxmlformats.org/officeDocument/2006/relationships/hyperlink" Target="https://e.lanbook.com/book/525744" TargetMode="External"/><Relationship Id="rId4212" Type="http://schemas.openxmlformats.org/officeDocument/2006/relationships/hyperlink" Target="https://e.lanbook.com/book/364904" TargetMode="External"/><Relationship Id="rId3021" Type="http://schemas.openxmlformats.org/officeDocument/2006/relationships/hyperlink" Target="https://e.lanbook.com/book/505452" TargetMode="External"/><Relationship Id="rId3978" Type="http://schemas.openxmlformats.org/officeDocument/2006/relationships/hyperlink" Target="https://e.lanbook.com/book/465638" TargetMode="External"/><Relationship Id="rId6177" Type="http://schemas.openxmlformats.org/officeDocument/2006/relationships/hyperlink" Target="https://e.lanbook.com/book/462290" TargetMode="External"/><Relationship Id="rId6384" Type="http://schemas.openxmlformats.org/officeDocument/2006/relationships/hyperlink" Target="https://e.lanbook.com/book/131007" TargetMode="External"/><Relationship Id="rId6591" Type="http://schemas.openxmlformats.org/officeDocument/2006/relationships/hyperlink" Target="https://e.lanbook.com/book/206141" TargetMode="External"/><Relationship Id="rId899" Type="http://schemas.openxmlformats.org/officeDocument/2006/relationships/hyperlink" Target="https://e.lanbook.com/book/480158" TargetMode="External"/><Relationship Id="rId2787" Type="http://schemas.openxmlformats.org/officeDocument/2006/relationships/hyperlink" Target="https://e.lanbook.com/book/507394" TargetMode="External"/><Relationship Id="rId3838" Type="http://schemas.openxmlformats.org/officeDocument/2006/relationships/hyperlink" Target="https://e.lanbook.com/book/197116" TargetMode="External"/><Relationship Id="rId5193" Type="http://schemas.openxmlformats.org/officeDocument/2006/relationships/hyperlink" Target="https://e.lanbook.com/book/186237" TargetMode="External"/><Relationship Id="rId6037" Type="http://schemas.openxmlformats.org/officeDocument/2006/relationships/hyperlink" Target="https://e.lanbook.com/book/238469" TargetMode="External"/><Relationship Id="rId6244" Type="http://schemas.openxmlformats.org/officeDocument/2006/relationships/hyperlink" Target="https://e.lanbook.com/book/513482" TargetMode="External"/><Relationship Id="rId6451" Type="http://schemas.openxmlformats.org/officeDocument/2006/relationships/hyperlink" Target="https://e.lanbook.com/book/212069" TargetMode="External"/><Relationship Id="rId759" Type="http://schemas.openxmlformats.org/officeDocument/2006/relationships/hyperlink" Target="https://e.lanbook.com/book/171857" TargetMode="External"/><Relationship Id="rId966" Type="http://schemas.openxmlformats.org/officeDocument/2006/relationships/hyperlink" Target="https://e.lanbook.com/book/45925" TargetMode="External"/><Relationship Id="rId1389" Type="http://schemas.openxmlformats.org/officeDocument/2006/relationships/hyperlink" Target="https://e.lanbook.com/book/505419" TargetMode="External"/><Relationship Id="rId1596" Type="http://schemas.openxmlformats.org/officeDocument/2006/relationships/hyperlink" Target="https://e.lanbook.com/book/520724" TargetMode="External"/><Relationship Id="rId2647" Type="http://schemas.openxmlformats.org/officeDocument/2006/relationships/hyperlink" Target="https://e.lanbook.com/book/247589" TargetMode="External"/><Relationship Id="rId2994" Type="http://schemas.openxmlformats.org/officeDocument/2006/relationships/hyperlink" Target="https://e.lanbook.com/book/527824" TargetMode="External"/><Relationship Id="rId5053" Type="http://schemas.openxmlformats.org/officeDocument/2006/relationships/hyperlink" Target="https://e.lanbook.com/book/462089" TargetMode="External"/><Relationship Id="rId5260" Type="http://schemas.openxmlformats.org/officeDocument/2006/relationships/hyperlink" Target="https://e.lanbook.com/book/510984" TargetMode="External"/><Relationship Id="rId6104" Type="http://schemas.openxmlformats.org/officeDocument/2006/relationships/hyperlink" Target="https://e.lanbook.com/book/213119" TargetMode="External"/><Relationship Id="rId6311" Type="http://schemas.openxmlformats.org/officeDocument/2006/relationships/hyperlink" Target="https://e.lanbook.com/book/1541" TargetMode="External"/><Relationship Id="rId619" Type="http://schemas.openxmlformats.org/officeDocument/2006/relationships/hyperlink" Target="https://e.lanbook.com/book/212153" TargetMode="External"/><Relationship Id="rId1249" Type="http://schemas.openxmlformats.org/officeDocument/2006/relationships/hyperlink" Target="https://e.lanbook.com/book/129226" TargetMode="External"/><Relationship Id="rId2854" Type="http://schemas.openxmlformats.org/officeDocument/2006/relationships/hyperlink" Target="https://e.lanbook.com/book/478184" TargetMode="External"/><Relationship Id="rId3905" Type="http://schemas.openxmlformats.org/officeDocument/2006/relationships/hyperlink" Target="https://e.lanbook.com/book/501485" TargetMode="External"/><Relationship Id="rId5120" Type="http://schemas.openxmlformats.org/officeDocument/2006/relationships/hyperlink" Target="https://e.lanbook.com/book/442073" TargetMode="External"/><Relationship Id="rId95" Type="http://schemas.openxmlformats.org/officeDocument/2006/relationships/hyperlink" Target="https://e.lanbook.com/book/509847" TargetMode="External"/><Relationship Id="rId826" Type="http://schemas.openxmlformats.org/officeDocument/2006/relationships/hyperlink" Target="https://e.lanbook.com/book/394388" TargetMode="External"/><Relationship Id="rId1109" Type="http://schemas.openxmlformats.org/officeDocument/2006/relationships/hyperlink" Target="https://e.lanbook.com/book/199496" TargetMode="External"/><Relationship Id="rId1456" Type="http://schemas.openxmlformats.org/officeDocument/2006/relationships/hyperlink" Target="https://e.lanbook.com/book/320750" TargetMode="External"/><Relationship Id="rId1663" Type="http://schemas.openxmlformats.org/officeDocument/2006/relationships/hyperlink" Target="https://e.lanbook.com/book/515722" TargetMode="External"/><Relationship Id="rId1870" Type="http://schemas.openxmlformats.org/officeDocument/2006/relationships/hyperlink" Target="https://e.lanbook.com/book/467840" TargetMode="External"/><Relationship Id="rId2507" Type="http://schemas.openxmlformats.org/officeDocument/2006/relationships/hyperlink" Target="https://e.lanbook.com/book/206981" TargetMode="External"/><Relationship Id="rId2714" Type="http://schemas.openxmlformats.org/officeDocument/2006/relationships/hyperlink" Target="https://e.lanbook.com/book/205952" TargetMode="External"/><Relationship Id="rId2921" Type="http://schemas.openxmlformats.org/officeDocument/2006/relationships/hyperlink" Target="https://e.lanbook.com/book/520868" TargetMode="External"/><Relationship Id="rId1316" Type="http://schemas.openxmlformats.org/officeDocument/2006/relationships/hyperlink" Target="https://e.lanbook.com/book/518252" TargetMode="External"/><Relationship Id="rId1523" Type="http://schemas.openxmlformats.org/officeDocument/2006/relationships/hyperlink" Target="https://e.lanbook.com/book/230477" TargetMode="External"/><Relationship Id="rId1730" Type="http://schemas.openxmlformats.org/officeDocument/2006/relationships/hyperlink" Target="https://e.lanbook.com/book/314669" TargetMode="External"/><Relationship Id="rId4679" Type="http://schemas.openxmlformats.org/officeDocument/2006/relationships/hyperlink" Target="https://e.lanbook.com/book/352613" TargetMode="External"/><Relationship Id="rId4886" Type="http://schemas.openxmlformats.org/officeDocument/2006/relationships/hyperlink" Target="https://e.lanbook.com/book/364898" TargetMode="External"/><Relationship Id="rId5937" Type="http://schemas.openxmlformats.org/officeDocument/2006/relationships/hyperlink" Target="https://e.lanbook.com/book/499451" TargetMode="External"/><Relationship Id="rId22" Type="http://schemas.openxmlformats.org/officeDocument/2006/relationships/hyperlink" Target="https://e.lanbook.com/book/138162" TargetMode="External"/><Relationship Id="rId3488" Type="http://schemas.openxmlformats.org/officeDocument/2006/relationships/hyperlink" Target="https://e.lanbook.com/book/513487" TargetMode="External"/><Relationship Id="rId3695" Type="http://schemas.openxmlformats.org/officeDocument/2006/relationships/hyperlink" Target="https://e.lanbook.com/book/447383" TargetMode="External"/><Relationship Id="rId4539" Type="http://schemas.openxmlformats.org/officeDocument/2006/relationships/hyperlink" Target="https://e.lanbook.com/book/174328" TargetMode="External"/><Relationship Id="rId4746" Type="http://schemas.openxmlformats.org/officeDocument/2006/relationships/hyperlink" Target="https://e.lanbook.com/book/316046" TargetMode="External"/><Relationship Id="rId4953" Type="http://schemas.openxmlformats.org/officeDocument/2006/relationships/hyperlink" Target="https://e.lanbook.com/book/512351" TargetMode="External"/><Relationship Id="rId2297" Type="http://schemas.openxmlformats.org/officeDocument/2006/relationships/hyperlink" Target="https://e.lanbook.com/book/206012" TargetMode="External"/><Relationship Id="rId3348" Type="http://schemas.openxmlformats.org/officeDocument/2006/relationships/hyperlink" Target="https://e.lanbook.com/book/516765" TargetMode="External"/><Relationship Id="rId3555" Type="http://schemas.openxmlformats.org/officeDocument/2006/relationships/hyperlink" Target="https://e.lanbook.com/book/314711" TargetMode="External"/><Relationship Id="rId3762" Type="http://schemas.openxmlformats.org/officeDocument/2006/relationships/hyperlink" Target="https://e.lanbook.com/book/515078" TargetMode="External"/><Relationship Id="rId4606" Type="http://schemas.openxmlformats.org/officeDocument/2006/relationships/hyperlink" Target="https://e.lanbook.com/book/450629" TargetMode="External"/><Relationship Id="rId4813" Type="http://schemas.openxmlformats.org/officeDocument/2006/relationships/hyperlink" Target="https://e.lanbook.com/book/441743" TargetMode="External"/><Relationship Id="rId7012" Type="http://schemas.openxmlformats.org/officeDocument/2006/relationships/hyperlink" Target="https://e.lanbook.com/book/189528" TargetMode="External"/><Relationship Id="rId269" Type="http://schemas.openxmlformats.org/officeDocument/2006/relationships/hyperlink" Target="https://e.lanbook.com/book/447248" TargetMode="External"/><Relationship Id="rId476" Type="http://schemas.openxmlformats.org/officeDocument/2006/relationships/hyperlink" Target="https://e.lanbook.com/book/507342" TargetMode="External"/><Relationship Id="rId683" Type="http://schemas.openxmlformats.org/officeDocument/2006/relationships/hyperlink" Target="https://e.lanbook.com/book/302360" TargetMode="External"/><Relationship Id="rId890" Type="http://schemas.openxmlformats.org/officeDocument/2006/relationships/hyperlink" Target="https://e.lanbook.com/book/510378" TargetMode="External"/><Relationship Id="rId2157" Type="http://schemas.openxmlformats.org/officeDocument/2006/relationships/hyperlink" Target="https://e.lanbook.com/book/210023" TargetMode="External"/><Relationship Id="rId2364" Type="http://schemas.openxmlformats.org/officeDocument/2006/relationships/hyperlink" Target="https://e.lanbook.com/book/499484" TargetMode="External"/><Relationship Id="rId2571" Type="http://schemas.openxmlformats.org/officeDocument/2006/relationships/hyperlink" Target="https://e.lanbook.com/book/282389" TargetMode="External"/><Relationship Id="rId3208" Type="http://schemas.openxmlformats.org/officeDocument/2006/relationships/hyperlink" Target="https://e.lanbook.com/book/401162" TargetMode="External"/><Relationship Id="rId3415" Type="http://schemas.openxmlformats.org/officeDocument/2006/relationships/hyperlink" Target="https://e.lanbook.com/book/511900" TargetMode="External"/><Relationship Id="rId6778" Type="http://schemas.openxmlformats.org/officeDocument/2006/relationships/hyperlink" Target="https://e.lanbook.com/book/212816" TargetMode="External"/><Relationship Id="rId129" Type="http://schemas.openxmlformats.org/officeDocument/2006/relationships/hyperlink" Target="https://e.lanbook.com/book/515055" TargetMode="External"/><Relationship Id="rId336" Type="http://schemas.openxmlformats.org/officeDocument/2006/relationships/hyperlink" Target="https://e.lanbook.com/book/183718" TargetMode="External"/><Relationship Id="rId543" Type="http://schemas.openxmlformats.org/officeDocument/2006/relationships/hyperlink" Target="https://e.lanbook.com/book/271256" TargetMode="External"/><Relationship Id="rId1173" Type="http://schemas.openxmlformats.org/officeDocument/2006/relationships/hyperlink" Target="https://e.lanbook.com/book/527819" TargetMode="External"/><Relationship Id="rId1380" Type="http://schemas.openxmlformats.org/officeDocument/2006/relationships/hyperlink" Target="https://e.lanbook.com/book/525754" TargetMode="External"/><Relationship Id="rId2017" Type="http://schemas.openxmlformats.org/officeDocument/2006/relationships/hyperlink" Target="https://e.lanbook.com/book/71770" TargetMode="External"/><Relationship Id="rId2224" Type="http://schemas.openxmlformats.org/officeDocument/2006/relationships/hyperlink" Target="https://e.lanbook.com/book/510235" TargetMode="External"/><Relationship Id="rId3622" Type="http://schemas.openxmlformats.org/officeDocument/2006/relationships/hyperlink" Target="https://e.lanbook.com/book/503419" TargetMode="External"/><Relationship Id="rId5587" Type="http://schemas.openxmlformats.org/officeDocument/2006/relationships/hyperlink" Target="https://e.lanbook.com/book/401972" TargetMode="External"/><Relationship Id="rId6985" Type="http://schemas.openxmlformats.org/officeDocument/2006/relationships/hyperlink" Target="https://e.lanbook.com/book/527828" TargetMode="External"/><Relationship Id="rId403" Type="http://schemas.openxmlformats.org/officeDocument/2006/relationships/hyperlink" Target="https://e.lanbook.com/book/517172" TargetMode="External"/><Relationship Id="rId750" Type="http://schemas.openxmlformats.org/officeDocument/2006/relationships/hyperlink" Target="https://e.lanbook.com/book/516776" TargetMode="External"/><Relationship Id="rId1033" Type="http://schemas.openxmlformats.org/officeDocument/2006/relationships/hyperlink" Target="https://e.lanbook.com/book/511920" TargetMode="External"/><Relationship Id="rId2431" Type="http://schemas.openxmlformats.org/officeDocument/2006/relationships/hyperlink" Target="https://e.lanbook.com/book/237329" TargetMode="External"/><Relationship Id="rId4189" Type="http://schemas.openxmlformats.org/officeDocument/2006/relationships/hyperlink" Target="https://e.lanbook.com/book/358628" TargetMode="External"/><Relationship Id="rId5794" Type="http://schemas.openxmlformats.org/officeDocument/2006/relationships/hyperlink" Target="https://e.lanbook.com/book/195424" TargetMode="External"/><Relationship Id="rId6638" Type="http://schemas.openxmlformats.org/officeDocument/2006/relationships/hyperlink" Target="https://e.lanbook.com/book/327149" TargetMode="External"/><Relationship Id="rId6845" Type="http://schemas.openxmlformats.org/officeDocument/2006/relationships/hyperlink" Target="https://e.lanbook.com/book/506169" TargetMode="External"/><Relationship Id="rId610" Type="http://schemas.openxmlformats.org/officeDocument/2006/relationships/hyperlink" Target="https://e.lanbook.com/book/426266" TargetMode="External"/><Relationship Id="rId1240" Type="http://schemas.openxmlformats.org/officeDocument/2006/relationships/hyperlink" Target="https://e.lanbook.com/book/401177" TargetMode="External"/><Relationship Id="rId4049" Type="http://schemas.openxmlformats.org/officeDocument/2006/relationships/hyperlink" Target="https://e.lanbook.com/book/513792" TargetMode="External"/><Relationship Id="rId4396" Type="http://schemas.openxmlformats.org/officeDocument/2006/relationships/hyperlink" Target="https://e.lanbook.com/book/312176" TargetMode="External"/><Relationship Id="rId5447" Type="http://schemas.openxmlformats.org/officeDocument/2006/relationships/hyperlink" Target="https://e.lanbook.com/book/512199" TargetMode="External"/><Relationship Id="rId5654" Type="http://schemas.openxmlformats.org/officeDocument/2006/relationships/hyperlink" Target="https://e.lanbook.com/book/402980" TargetMode="External"/><Relationship Id="rId5861" Type="http://schemas.openxmlformats.org/officeDocument/2006/relationships/hyperlink" Target="https://e.lanbook.com/book/507375" TargetMode="External"/><Relationship Id="rId6705" Type="http://schemas.openxmlformats.org/officeDocument/2006/relationships/hyperlink" Target="https://e.lanbook.com/book/333122" TargetMode="External"/><Relationship Id="rId6912" Type="http://schemas.openxmlformats.org/officeDocument/2006/relationships/hyperlink" Target="https://e.lanbook.com/book/507397" TargetMode="External"/><Relationship Id="rId1100" Type="http://schemas.openxmlformats.org/officeDocument/2006/relationships/hyperlink" Target="https://e.lanbook.com/book/282374" TargetMode="External"/><Relationship Id="rId4256" Type="http://schemas.openxmlformats.org/officeDocument/2006/relationships/hyperlink" Target="https://e.lanbook.com/book/414686" TargetMode="External"/><Relationship Id="rId4463" Type="http://schemas.openxmlformats.org/officeDocument/2006/relationships/hyperlink" Target="https://e.lanbook.com/book/512266" TargetMode="External"/><Relationship Id="rId4670" Type="http://schemas.openxmlformats.org/officeDocument/2006/relationships/hyperlink" Target="https://e.lanbook.com/book/525154" TargetMode="External"/><Relationship Id="rId5307" Type="http://schemas.openxmlformats.org/officeDocument/2006/relationships/hyperlink" Target="https://e.lanbook.com/book/508789" TargetMode="External"/><Relationship Id="rId5514" Type="http://schemas.openxmlformats.org/officeDocument/2006/relationships/hyperlink" Target="https://e.lanbook.com/book/316076" TargetMode="External"/><Relationship Id="rId5721" Type="http://schemas.openxmlformats.org/officeDocument/2006/relationships/hyperlink" Target="https://e.lanbook.com/book/364892" TargetMode="External"/><Relationship Id="rId1917" Type="http://schemas.openxmlformats.org/officeDocument/2006/relationships/hyperlink" Target="https://e.lanbook.com/book/407585" TargetMode="External"/><Relationship Id="rId3065" Type="http://schemas.openxmlformats.org/officeDocument/2006/relationships/hyperlink" Target="https://e.lanbook.com/book/525058" TargetMode="External"/><Relationship Id="rId3272" Type="http://schemas.openxmlformats.org/officeDocument/2006/relationships/hyperlink" Target="https://e.lanbook.com/book/209813" TargetMode="External"/><Relationship Id="rId4116" Type="http://schemas.openxmlformats.org/officeDocument/2006/relationships/hyperlink" Target="https://e.lanbook.com/book/450644" TargetMode="External"/><Relationship Id="rId4323" Type="http://schemas.openxmlformats.org/officeDocument/2006/relationships/hyperlink" Target="https://e.lanbook.com/book/483515" TargetMode="External"/><Relationship Id="rId4530" Type="http://schemas.openxmlformats.org/officeDocument/2006/relationships/hyperlink" Target="https://e.lanbook.com/book/140711" TargetMode="External"/><Relationship Id="rId193" Type="http://schemas.openxmlformats.org/officeDocument/2006/relationships/hyperlink" Target="https://e.lanbook.com/book/483002" TargetMode="External"/><Relationship Id="rId2081" Type="http://schemas.openxmlformats.org/officeDocument/2006/relationships/hyperlink" Target="https://e.lanbook.com/book/526908" TargetMode="External"/><Relationship Id="rId3132" Type="http://schemas.openxmlformats.org/officeDocument/2006/relationships/hyperlink" Target="https://e.lanbook.com/book/200420" TargetMode="External"/><Relationship Id="rId6288" Type="http://schemas.openxmlformats.org/officeDocument/2006/relationships/hyperlink" Target="https://e.lanbook.com/book/139271" TargetMode="External"/><Relationship Id="rId6495" Type="http://schemas.openxmlformats.org/officeDocument/2006/relationships/hyperlink" Target="https://e.lanbook.com/book/177840" TargetMode="External"/><Relationship Id="rId260" Type="http://schemas.openxmlformats.org/officeDocument/2006/relationships/hyperlink" Target="https://e.lanbook.com/book/132256" TargetMode="External"/><Relationship Id="rId5097" Type="http://schemas.openxmlformats.org/officeDocument/2006/relationships/hyperlink" Target="https://e.lanbook.com/book/525153" TargetMode="External"/><Relationship Id="rId6148" Type="http://schemas.openxmlformats.org/officeDocument/2006/relationships/hyperlink" Target="https://e.lanbook.com/book/211535" TargetMode="External"/><Relationship Id="rId6355" Type="http://schemas.openxmlformats.org/officeDocument/2006/relationships/hyperlink" Target="https://e.lanbook.com/book/210446" TargetMode="External"/><Relationship Id="rId120" Type="http://schemas.openxmlformats.org/officeDocument/2006/relationships/hyperlink" Target="https://e.lanbook.com/book/158960" TargetMode="External"/><Relationship Id="rId2898" Type="http://schemas.openxmlformats.org/officeDocument/2006/relationships/hyperlink" Target="https://e.lanbook.com/book/210731" TargetMode="External"/><Relationship Id="rId3949" Type="http://schemas.openxmlformats.org/officeDocument/2006/relationships/hyperlink" Target="https://e.lanbook.com/book/520634" TargetMode="External"/><Relationship Id="rId5164" Type="http://schemas.openxmlformats.org/officeDocument/2006/relationships/hyperlink" Target="https://e.lanbook.com/book/528547" TargetMode="External"/><Relationship Id="rId6008" Type="http://schemas.openxmlformats.org/officeDocument/2006/relationships/hyperlink" Target="https://e.lanbook.com/book/327326" TargetMode="External"/><Relationship Id="rId6215" Type="http://schemas.openxmlformats.org/officeDocument/2006/relationships/hyperlink" Target="https://e.lanbook.com/book/491387" TargetMode="External"/><Relationship Id="rId6562" Type="http://schemas.openxmlformats.org/officeDocument/2006/relationships/hyperlink" Target="https://e.lanbook.com/book/510030" TargetMode="External"/><Relationship Id="rId2758" Type="http://schemas.openxmlformats.org/officeDocument/2006/relationships/hyperlink" Target="https://e.lanbook.com/book/433952" TargetMode="External"/><Relationship Id="rId2965" Type="http://schemas.openxmlformats.org/officeDocument/2006/relationships/hyperlink" Target="https://e.lanbook.com/book/176838" TargetMode="External"/><Relationship Id="rId3809" Type="http://schemas.openxmlformats.org/officeDocument/2006/relationships/hyperlink" Target="https://e.lanbook.com/book/438524" TargetMode="External"/><Relationship Id="rId5024" Type="http://schemas.openxmlformats.org/officeDocument/2006/relationships/hyperlink" Target="https://e.lanbook.com/book/513920" TargetMode="External"/><Relationship Id="rId5371" Type="http://schemas.openxmlformats.org/officeDocument/2006/relationships/hyperlink" Target="https://e.lanbook.com/book/414677" TargetMode="External"/><Relationship Id="rId6422" Type="http://schemas.openxmlformats.org/officeDocument/2006/relationships/hyperlink" Target="https://e.lanbook.com/book/504403" TargetMode="External"/><Relationship Id="rId937" Type="http://schemas.openxmlformats.org/officeDocument/2006/relationships/hyperlink" Target="https://e.lanbook.com/book/322559" TargetMode="External"/><Relationship Id="rId1567" Type="http://schemas.openxmlformats.org/officeDocument/2006/relationships/hyperlink" Target="https://e.lanbook.com/book/179010" TargetMode="External"/><Relationship Id="rId1774" Type="http://schemas.openxmlformats.org/officeDocument/2006/relationships/hyperlink" Target="https://e.lanbook.com/book/510179" TargetMode="External"/><Relationship Id="rId1981" Type="http://schemas.openxmlformats.org/officeDocument/2006/relationships/hyperlink" Target="https://e.lanbook.com/book/526917" TargetMode="External"/><Relationship Id="rId2618" Type="http://schemas.openxmlformats.org/officeDocument/2006/relationships/hyperlink" Target="https://e.lanbook.com/book/436304" TargetMode="External"/><Relationship Id="rId2825" Type="http://schemas.openxmlformats.org/officeDocument/2006/relationships/hyperlink" Target="https://e.lanbook.com/book/502429" TargetMode="External"/><Relationship Id="rId4180" Type="http://schemas.openxmlformats.org/officeDocument/2006/relationships/hyperlink" Target="https://e.lanbook.com/book/483566" TargetMode="External"/><Relationship Id="rId5231" Type="http://schemas.openxmlformats.org/officeDocument/2006/relationships/hyperlink" Target="https://e.lanbook.com/book/483626" TargetMode="External"/><Relationship Id="rId66" Type="http://schemas.openxmlformats.org/officeDocument/2006/relationships/hyperlink" Target="https://e.lanbook.com/book/525916" TargetMode="External"/><Relationship Id="rId1427" Type="http://schemas.openxmlformats.org/officeDocument/2006/relationships/hyperlink" Target="https://e.lanbook.com/book/509839" TargetMode="External"/><Relationship Id="rId1634" Type="http://schemas.openxmlformats.org/officeDocument/2006/relationships/hyperlink" Target="https://e.lanbook.com/book/513860" TargetMode="External"/><Relationship Id="rId1841" Type="http://schemas.openxmlformats.org/officeDocument/2006/relationships/hyperlink" Target="https://e.lanbook.com/book/71711" TargetMode="External"/><Relationship Id="rId4040" Type="http://schemas.openxmlformats.org/officeDocument/2006/relationships/hyperlink" Target="https://e.lanbook.com/book/152758" TargetMode="External"/><Relationship Id="rId4997" Type="http://schemas.openxmlformats.org/officeDocument/2006/relationships/hyperlink" Target="https://e.lanbook.com/book/516619" TargetMode="External"/><Relationship Id="rId3599" Type="http://schemas.openxmlformats.org/officeDocument/2006/relationships/hyperlink" Target="https://e.lanbook.com/book/418358" TargetMode="External"/><Relationship Id="rId4857" Type="http://schemas.openxmlformats.org/officeDocument/2006/relationships/hyperlink" Target="https://e.lanbook.com/book/13865" TargetMode="External"/><Relationship Id="rId7056" Type="http://schemas.openxmlformats.org/officeDocument/2006/relationships/hyperlink" Target="https://e.lanbook.com/book/462050" TargetMode="External"/><Relationship Id="rId1701" Type="http://schemas.openxmlformats.org/officeDocument/2006/relationships/hyperlink" Target="https://e.lanbook.com/book/446192" TargetMode="External"/><Relationship Id="rId3459" Type="http://schemas.openxmlformats.org/officeDocument/2006/relationships/hyperlink" Target="https://e.lanbook.com/book/522518" TargetMode="External"/><Relationship Id="rId3666" Type="http://schemas.openxmlformats.org/officeDocument/2006/relationships/hyperlink" Target="https://e.lanbook.com/book/417722" TargetMode="External"/><Relationship Id="rId5908" Type="http://schemas.openxmlformats.org/officeDocument/2006/relationships/hyperlink" Target="https://e.lanbook.com/book/488975" TargetMode="External"/><Relationship Id="rId6072" Type="http://schemas.openxmlformats.org/officeDocument/2006/relationships/hyperlink" Target="https://e.lanbook.com/book/405515" TargetMode="External"/><Relationship Id="rId587" Type="http://schemas.openxmlformats.org/officeDocument/2006/relationships/hyperlink" Target="https://e.lanbook.com/book/439811" TargetMode="External"/><Relationship Id="rId2268" Type="http://schemas.openxmlformats.org/officeDocument/2006/relationships/hyperlink" Target="https://e.lanbook.com/book/514709" TargetMode="External"/><Relationship Id="rId3319" Type="http://schemas.openxmlformats.org/officeDocument/2006/relationships/hyperlink" Target="https://e.lanbook.com/book/507355" TargetMode="External"/><Relationship Id="rId3873" Type="http://schemas.openxmlformats.org/officeDocument/2006/relationships/hyperlink" Target="https://e.lanbook.com/book/434870" TargetMode="External"/><Relationship Id="rId4717" Type="http://schemas.openxmlformats.org/officeDocument/2006/relationships/hyperlink" Target="https://e.lanbook.com/book/297323" TargetMode="External"/><Relationship Id="rId4924" Type="http://schemas.openxmlformats.org/officeDocument/2006/relationships/hyperlink" Target="https://e.lanbook.com/book/384755" TargetMode="External"/><Relationship Id="rId447" Type="http://schemas.openxmlformats.org/officeDocument/2006/relationships/hyperlink" Target="https://e.lanbook.com/book/508785" TargetMode="External"/><Relationship Id="rId794" Type="http://schemas.openxmlformats.org/officeDocument/2006/relationships/hyperlink" Target="https://e.lanbook.com/book/256100" TargetMode="External"/><Relationship Id="rId1077" Type="http://schemas.openxmlformats.org/officeDocument/2006/relationships/hyperlink" Target="https://e.lanbook.com/book/212432" TargetMode="External"/><Relationship Id="rId2128" Type="http://schemas.openxmlformats.org/officeDocument/2006/relationships/hyperlink" Target="https://e.lanbook.com/book/486878" TargetMode="External"/><Relationship Id="rId2475" Type="http://schemas.openxmlformats.org/officeDocument/2006/relationships/hyperlink" Target="https://e.lanbook.com/book/508552" TargetMode="External"/><Relationship Id="rId2682" Type="http://schemas.openxmlformats.org/officeDocument/2006/relationships/hyperlink" Target="https://e.lanbook.com/book/505855" TargetMode="External"/><Relationship Id="rId3526" Type="http://schemas.openxmlformats.org/officeDocument/2006/relationships/hyperlink" Target="https://e.lanbook.com/book/401198" TargetMode="External"/><Relationship Id="rId3733" Type="http://schemas.openxmlformats.org/officeDocument/2006/relationships/hyperlink" Target="https://e.lanbook.com/book/471515" TargetMode="External"/><Relationship Id="rId3940" Type="http://schemas.openxmlformats.org/officeDocument/2006/relationships/hyperlink" Target="https://e.lanbook.com/book/329810" TargetMode="External"/><Relationship Id="rId6889" Type="http://schemas.openxmlformats.org/officeDocument/2006/relationships/hyperlink" Target="https://e.lanbook.com/book/183629" TargetMode="External"/><Relationship Id="rId654" Type="http://schemas.openxmlformats.org/officeDocument/2006/relationships/hyperlink" Target="https://e.lanbook.com/book/525917" TargetMode="External"/><Relationship Id="rId861" Type="http://schemas.openxmlformats.org/officeDocument/2006/relationships/hyperlink" Target="https://e.lanbook.com/book/399179" TargetMode="External"/><Relationship Id="rId1284" Type="http://schemas.openxmlformats.org/officeDocument/2006/relationships/hyperlink" Target="https://e.lanbook.com/book/513505" TargetMode="External"/><Relationship Id="rId1491" Type="http://schemas.openxmlformats.org/officeDocument/2006/relationships/hyperlink" Target="https://e.lanbook.com/book/210593" TargetMode="External"/><Relationship Id="rId2335" Type="http://schemas.openxmlformats.org/officeDocument/2006/relationships/hyperlink" Target="https://e.lanbook.com/book/210755" TargetMode="External"/><Relationship Id="rId2542" Type="http://schemas.openxmlformats.org/officeDocument/2006/relationships/hyperlink" Target="https://e.lanbook.com/book/142342" TargetMode="External"/><Relationship Id="rId3800" Type="http://schemas.openxmlformats.org/officeDocument/2006/relationships/hyperlink" Target="https://e.lanbook.com/book/409730" TargetMode="External"/><Relationship Id="rId5698" Type="http://schemas.openxmlformats.org/officeDocument/2006/relationships/hyperlink" Target="https://e.lanbook.com/book/177082" TargetMode="External"/><Relationship Id="rId6749" Type="http://schemas.openxmlformats.org/officeDocument/2006/relationships/hyperlink" Target="https://e.lanbook.com/book/489380" TargetMode="External"/><Relationship Id="rId6956" Type="http://schemas.openxmlformats.org/officeDocument/2006/relationships/hyperlink" Target="https://e.lanbook.com/book/515133" TargetMode="External"/><Relationship Id="rId307" Type="http://schemas.openxmlformats.org/officeDocument/2006/relationships/hyperlink" Target="https://e.lanbook.com/book/206867" TargetMode="External"/><Relationship Id="rId514" Type="http://schemas.openxmlformats.org/officeDocument/2006/relationships/hyperlink" Target="https://e.lanbook.com/book/131048" TargetMode="External"/><Relationship Id="rId721" Type="http://schemas.openxmlformats.org/officeDocument/2006/relationships/hyperlink" Target="https://e.lanbook.com/book/211205" TargetMode="External"/><Relationship Id="rId1144" Type="http://schemas.openxmlformats.org/officeDocument/2006/relationships/hyperlink" Target="https://e.lanbook.com/book/209078" TargetMode="External"/><Relationship Id="rId1351" Type="http://schemas.openxmlformats.org/officeDocument/2006/relationships/hyperlink" Target="https://e.lanbook.com/book/526911" TargetMode="External"/><Relationship Id="rId2402" Type="http://schemas.openxmlformats.org/officeDocument/2006/relationships/hyperlink" Target="https://e.lanbook.com/book/514312" TargetMode="External"/><Relationship Id="rId5558" Type="http://schemas.openxmlformats.org/officeDocument/2006/relationships/hyperlink" Target="https://e.lanbook.com/book/263177" TargetMode="External"/><Relationship Id="rId5765" Type="http://schemas.openxmlformats.org/officeDocument/2006/relationships/hyperlink" Target="https://e.lanbook.com/book/488951" TargetMode="External"/><Relationship Id="rId5972" Type="http://schemas.openxmlformats.org/officeDocument/2006/relationships/hyperlink" Target="https://e.lanbook.com/book/212129" TargetMode="External"/><Relationship Id="rId6609" Type="http://schemas.openxmlformats.org/officeDocument/2006/relationships/hyperlink" Target="https://e.lanbook.com/book/482834" TargetMode="External"/><Relationship Id="rId6816" Type="http://schemas.openxmlformats.org/officeDocument/2006/relationships/hyperlink" Target="https://e.lanbook.com/book/211763" TargetMode="External"/><Relationship Id="rId1004" Type="http://schemas.openxmlformats.org/officeDocument/2006/relationships/hyperlink" Target="https://e.lanbook.com/book/527637" TargetMode="External"/><Relationship Id="rId1211" Type="http://schemas.openxmlformats.org/officeDocument/2006/relationships/hyperlink" Target="https://e.lanbook.com/book/460481" TargetMode="External"/><Relationship Id="rId4367" Type="http://schemas.openxmlformats.org/officeDocument/2006/relationships/hyperlink" Target="https://e.lanbook.com/book/457589" TargetMode="External"/><Relationship Id="rId4574" Type="http://schemas.openxmlformats.org/officeDocument/2006/relationships/hyperlink" Target="https://e.lanbook.com/book/242888" TargetMode="External"/><Relationship Id="rId4781" Type="http://schemas.openxmlformats.org/officeDocument/2006/relationships/hyperlink" Target="https://e.lanbook.com/book/402968" TargetMode="External"/><Relationship Id="rId5418" Type="http://schemas.openxmlformats.org/officeDocument/2006/relationships/hyperlink" Target="https://e.lanbook.com/book/520640" TargetMode="External"/><Relationship Id="rId5625" Type="http://schemas.openxmlformats.org/officeDocument/2006/relationships/hyperlink" Target="https://e.lanbook.com/book/411314" TargetMode="External"/><Relationship Id="rId5832" Type="http://schemas.openxmlformats.org/officeDocument/2006/relationships/hyperlink" Target="https://e.lanbook.com/book/165831" TargetMode="External"/><Relationship Id="rId3176" Type="http://schemas.openxmlformats.org/officeDocument/2006/relationships/hyperlink" Target="https://e.lanbook.com/book/487709" TargetMode="External"/><Relationship Id="rId3383" Type="http://schemas.openxmlformats.org/officeDocument/2006/relationships/hyperlink" Target="https://e.lanbook.com/book/212837" TargetMode="External"/><Relationship Id="rId3590" Type="http://schemas.openxmlformats.org/officeDocument/2006/relationships/hyperlink" Target="https://e.lanbook.com/book/302579" TargetMode="External"/><Relationship Id="rId4227" Type="http://schemas.openxmlformats.org/officeDocument/2006/relationships/hyperlink" Target="https://e.lanbook.com/book/526242" TargetMode="External"/><Relationship Id="rId4434" Type="http://schemas.openxmlformats.org/officeDocument/2006/relationships/hyperlink" Target="https://e.lanbook.com/book/126768" TargetMode="External"/><Relationship Id="rId2192" Type="http://schemas.openxmlformats.org/officeDocument/2006/relationships/hyperlink" Target="https://e.lanbook.com/book/206840" TargetMode="External"/><Relationship Id="rId3036" Type="http://schemas.openxmlformats.org/officeDocument/2006/relationships/hyperlink" Target="https://e.lanbook.com/book/380648" TargetMode="External"/><Relationship Id="rId3243" Type="http://schemas.openxmlformats.org/officeDocument/2006/relationships/hyperlink" Target="https://e.lanbook.com/book/164715" TargetMode="External"/><Relationship Id="rId4641" Type="http://schemas.openxmlformats.org/officeDocument/2006/relationships/hyperlink" Target="https://e.lanbook.com/book/518490" TargetMode="External"/><Relationship Id="rId6399" Type="http://schemas.openxmlformats.org/officeDocument/2006/relationships/hyperlink" Target="https://e.lanbook.com/book/513484" TargetMode="External"/><Relationship Id="rId164" Type="http://schemas.openxmlformats.org/officeDocument/2006/relationships/hyperlink" Target="https://e.lanbook.com/book/436274" TargetMode="External"/><Relationship Id="rId371" Type="http://schemas.openxmlformats.org/officeDocument/2006/relationships/hyperlink" Target="https://e.lanbook.com/book/507331" TargetMode="External"/><Relationship Id="rId2052" Type="http://schemas.openxmlformats.org/officeDocument/2006/relationships/hyperlink" Target="https://e.lanbook.com/book/209780" TargetMode="External"/><Relationship Id="rId3450" Type="http://schemas.openxmlformats.org/officeDocument/2006/relationships/hyperlink" Target="https://e.lanbook.com/book/238832" TargetMode="External"/><Relationship Id="rId4501" Type="http://schemas.openxmlformats.org/officeDocument/2006/relationships/hyperlink" Target="https://e.lanbook.com/book/506999" TargetMode="External"/><Relationship Id="rId6259" Type="http://schemas.openxmlformats.org/officeDocument/2006/relationships/hyperlink" Target="https://e.lanbook.com/book/343238" TargetMode="External"/><Relationship Id="rId3103" Type="http://schemas.openxmlformats.org/officeDocument/2006/relationships/hyperlink" Target="https://e.lanbook.com/book/511516" TargetMode="External"/><Relationship Id="rId3310" Type="http://schemas.openxmlformats.org/officeDocument/2006/relationships/hyperlink" Target="https://e.lanbook.com/book/508953" TargetMode="External"/><Relationship Id="rId5068" Type="http://schemas.openxmlformats.org/officeDocument/2006/relationships/hyperlink" Target="https://e.lanbook.com/book/483689" TargetMode="External"/><Relationship Id="rId6466" Type="http://schemas.openxmlformats.org/officeDocument/2006/relationships/hyperlink" Target="https://e.lanbook.com/book/212507" TargetMode="External"/><Relationship Id="rId6673" Type="http://schemas.openxmlformats.org/officeDocument/2006/relationships/hyperlink" Target="https://e.lanbook.com/book/426281" TargetMode="External"/><Relationship Id="rId6880" Type="http://schemas.openxmlformats.org/officeDocument/2006/relationships/hyperlink" Target="https://e.lanbook.com/book/489311" TargetMode="External"/><Relationship Id="rId231" Type="http://schemas.openxmlformats.org/officeDocument/2006/relationships/hyperlink" Target="https://e.lanbook.com/book/151663" TargetMode="External"/><Relationship Id="rId2869" Type="http://schemas.openxmlformats.org/officeDocument/2006/relationships/hyperlink" Target="https://e.lanbook.com/book/524430" TargetMode="External"/><Relationship Id="rId5275" Type="http://schemas.openxmlformats.org/officeDocument/2006/relationships/hyperlink" Target="https://e.lanbook.com/book/513906" TargetMode="External"/><Relationship Id="rId5482" Type="http://schemas.openxmlformats.org/officeDocument/2006/relationships/hyperlink" Target="https://e.lanbook.com/book/366149" TargetMode="External"/><Relationship Id="rId6119" Type="http://schemas.openxmlformats.org/officeDocument/2006/relationships/hyperlink" Target="https://e.lanbook.com/book/489338" TargetMode="External"/><Relationship Id="rId6326" Type="http://schemas.openxmlformats.org/officeDocument/2006/relationships/hyperlink" Target="https://e.lanbook.com/book/526108" TargetMode="External"/><Relationship Id="rId6533" Type="http://schemas.openxmlformats.org/officeDocument/2006/relationships/hyperlink" Target="https://e.lanbook.com/book/200519" TargetMode="External"/><Relationship Id="rId6740" Type="http://schemas.openxmlformats.org/officeDocument/2006/relationships/hyperlink" Target="https://e.lanbook.com/book/515004" TargetMode="External"/><Relationship Id="rId1678" Type="http://schemas.openxmlformats.org/officeDocument/2006/relationships/hyperlink" Target="https://e.lanbook.com/book/507505" TargetMode="External"/><Relationship Id="rId1885" Type="http://schemas.openxmlformats.org/officeDocument/2006/relationships/hyperlink" Target="https://e.lanbook.com/book/383450" TargetMode="External"/><Relationship Id="rId2729" Type="http://schemas.openxmlformats.org/officeDocument/2006/relationships/hyperlink" Target="https://e.lanbook.com/book/200303" TargetMode="External"/><Relationship Id="rId2936" Type="http://schemas.openxmlformats.org/officeDocument/2006/relationships/hyperlink" Target="https://e.lanbook.com/book/341189" TargetMode="External"/><Relationship Id="rId4084" Type="http://schemas.openxmlformats.org/officeDocument/2006/relationships/hyperlink" Target="https://e.lanbook.com/book/480269" TargetMode="External"/><Relationship Id="rId4291" Type="http://schemas.openxmlformats.org/officeDocument/2006/relationships/hyperlink" Target="https://e.lanbook.com/book/507419" TargetMode="External"/><Relationship Id="rId5135" Type="http://schemas.openxmlformats.org/officeDocument/2006/relationships/hyperlink" Target="https://e.lanbook.com/book/517765" TargetMode="External"/><Relationship Id="rId5342" Type="http://schemas.openxmlformats.org/officeDocument/2006/relationships/hyperlink" Target="https://e.lanbook.com/book/516440" TargetMode="External"/><Relationship Id="rId6600" Type="http://schemas.openxmlformats.org/officeDocument/2006/relationships/hyperlink" Target="https://e.lanbook.com/book/401030" TargetMode="External"/><Relationship Id="rId908" Type="http://schemas.openxmlformats.org/officeDocument/2006/relationships/hyperlink" Target="https://e.lanbook.com/book/522458" TargetMode="External"/><Relationship Id="rId1538" Type="http://schemas.openxmlformats.org/officeDocument/2006/relationships/hyperlink" Target="https://e.lanbook.com/book/210083" TargetMode="External"/><Relationship Id="rId4151" Type="http://schemas.openxmlformats.org/officeDocument/2006/relationships/hyperlink" Target="https://e.lanbook.com/book/512262" TargetMode="External"/><Relationship Id="rId5202" Type="http://schemas.openxmlformats.org/officeDocument/2006/relationships/hyperlink" Target="https://e.lanbook.com/book/242903" TargetMode="External"/><Relationship Id="rId1745" Type="http://schemas.openxmlformats.org/officeDocument/2006/relationships/hyperlink" Target="https://e.lanbook.com/book/456968" TargetMode="External"/><Relationship Id="rId1952" Type="http://schemas.openxmlformats.org/officeDocument/2006/relationships/hyperlink" Target="https://e.lanbook.com/book/130495" TargetMode="External"/><Relationship Id="rId4011" Type="http://schemas.openxmlformats.org/officeDocument/2006/relationships/hyperlink" Target="https://e.lanbook.com/book/233492" TargetMode="External"/><Relationship Id="rId37" Type="http://schemas.openxmlformats.org/officeDocument/2006/relationships/hyperlink" Target="https://e.lanbook.com/book/508071" TargetMode="External"/><Relationship Id="rId1605" Type="http://schemas.openxmlformats.org/officeDocument/2006/relationships/hyperlink" Target="https://e.lanbook.com/book/516089" TargetMode="External"/><Relationship Id="rId1812" Type="http://schemas.openxmlformats.org/officeDocument/2006/relationships/hyperlink" Target="https://e.lanbook.com/book/211574" TargetMode="External"/><Relationship Id="rId4968" Type="http://schemas.openxmlformats.org/officeDocument/2006/relationships/hyperlink" Target="https://e.lanbook.com/book/129110" TargetMode="External"/><Relationship Id="rId6183" Type="http://schemas.openxmlformats.org/officeDocument/2006/relationships/hyperlink" Target="https://e.lanbook.com/book/212291" TargetMode="External"/><Relationship Id="rId7027" Type="http://schemas.openxmlformats.org/officeDocument/2006/relationships/hyperlink" Target="https://e.lanbook.com/book/526375" TargetMode="External"/><Relationship Id="rId3777" Type="http://schemas.openxmlformats.org/officeDocument/2006/relationships/hyperlink" Target="https://e.lanbook.com/book/434915" TargetMode="External"/><Relationship Id="rId3984" Type="http://schemas.openxmlformats.org/officeDocument/2006/relationships/hyperlink" Target="https://e.lanbook.com/book/2011" TargetMode="External"/><Relationship Id="rId4828" Type="http://schemas.openxmlformats.org/officeDocument/2006/relationships/hyperlink" Target="https://e.lanbook.com/book/513786" TargetMode="External"/><Relationship Id="rId6390" Type="http://schemas.openxmlformats.org/officeDocument/2006/relationships/hyperlink" Target="https://e.lanbook.com/book/445262" TargetMode="External"/><Relationship Id="rId698" Type="http://schemas.openxmlformats.org/officeDocument/2006/relationships/hyperlink" Target="https://e.lanbook.com/book/180818" TargetMode="External"/><Relationship Id="rId2379" Type="http://schemas.openxmlformats.org/officeDocument/2006/relationships/hyperlink" Target="https://e.lanbook.com/book/319337" TargetMode="External"/><Relationship Id="rId2586" Type="http://schemas.openxmlformats.org/officeDocument/2006/relationships/hyperlink" Target="https://e.lanbook.com/book/209747" TargetMode="External"/><Relationship Id="rId2793" Type="http://schemas.openxmlformats.org/officeDocument/2006/relationships/hyperlink" Target="https://e.lanbook.com/book/462323" TargetMode="External"/><Relationship Id="rId3637" Type="http://schemas.openxmlformats.org/officeDocument/2006/relationships/hyperlink" Target="https://e.lanbook.com/book/436319" TargetMode="External"/><Relationship Id="rId3844" Type="http://schemas.openxmlformats.org/officeDocument/2006/relationships/hyperlink" Target="https://e.lanbook.com/book/516435" TargetMode="External"/><Relationship Id="rId6043" Type="http://schemas.openxmlformats.org/officeDocument/2006/relationships/hyperlink" Target="https://e.lanbook.com/book/512274" TargetMode="External"/><Relationship Id="rId6250" Type="http://schemas.openxmlformats.org/officeDocument/2006/relationships/hyperlink" Target="https://e.lanbook.com/book/523687" TargetMode="External"/><Relationship Id="rId558" Type="http://schemas.openxmlformats.org/officeDocument/2006/relationships/hyperlink" Target="https://e.lanbook.com/book/269906" TargetMode="External"/><Relationship Id="rId765" Type="http://schemas.openxmlformats.org/officeDocument/2006/relationships/hyperlink" Target="https://e.lanbook.com/book/510733" TargetMode="External"/><Relationship Id="rId972" Type="http://schemas.openxmlformats.org/officeDocument/2006/relationships/hyperlink" Target="https://e.lanbook.com/book/212633" TargetMode="External"/><Relationship Id="rId1188" Type="http://schemas.openxmlformats.org/officeDocument/2006/relationships/hyperlink" Target="https://e.lanbook.com/book/458369" TargetMode="External"/><Relationship Id="rId1395" Type="http://schemas.openxmlformats.org/officeDocument/2006/relationships/hyperlink" Target="https://e.lanbook.com/book/212000" TargetMode="External"/><Relationship Id="rId2239" Type="http://schemas.openxmlformats.org/officeDocument/2006/relationships/hyperlink" Target="https://e.lanbook.com/book/503597" TargetMode="External"/><Relationship Id="rId2446" Type="http://schemas.openxmlformats.org/officeDocument/2006/relationships/hyperlink" Target="https://e.lanbook.com/book/460547" TargetMode="External"/><Relationship Id="rId2653" Type="http://schemas.openxmlformats.org/officeDocument/2006/relationships/hyperlink" Target="https://e.lanbook.com/book/517864" TargetMode="External"/><Relationship Id="rId2860" Type="http://schemas.openxmlformats.org/officeDocument/2006/relationships/hyperlink" Target="https://e.lanbook.com/book/149297" TargetMode="External"/><Relationship Id="rId3704" Type="http://schemas.openxmlformats.org/officeDocument/2006/relationships/hyperlink" Target="https://e.lanbook.com/book/380663" TargetMode="External"/><Relationship Id="rId6110" Type="http://schemas.openxmlformats.org/officeDocument/2006/relationships/hyperlink" Target="https://e.lanbook.com/book/522098" TargetMode="External"/><Relationship Id="rId418" Type="http://schemas.openxmlformats.org/officeDocument/2006/relationships/hyperlink" Target="https://e.lanbook.com/book/206108" TargetMode="External"/><Relationship Id="rId625" Type="http://schemas.openxmlformats.org/officeDocument/2006/relationships/hyperlink" Target="https://e.lanbook.com/book/515016" TargetMode="External"/><Relationship Id="rId832" Type="http://schemas.openxmlformats.org/officeDocument/2006/relationships/hyperlink" Target="https://e.lanbook.com/book/526279" TargetMode="External"/><Relationship Id="rId1048" Type="http://schemas.openxmlformats.org/officeDocument/2006/relationships/hyperlink" Target="https://e.lanbook.com/book/515053" TargetMode="External"/><Relationship Id="rId1255" Type="http://schemas.openxmlformats.org/officeDocument/2006/relationships/hyperlink" Target="https://e.lanbook.com/book/206828" TargetMode="External"/><Relationship Id="rId1462" Type="http://schemas.openxmlformats.org/officeDocument/2006/relationships/hyperlink" Target="https://e.lanbook.com/book/516252" TargetMode="External"/><Relationship Id="rId2306" Type="http://schemas.openxmlformats.org/officeDocument/2006/relationships/hyperlink" Target="https://e.lanbook.com/book/510237" TargetMode="External"/><Relationship Id="rId2513" Type="http://schemas.openxmlformats.org/officeDocument/2006/relationships/hyperlink" Target="https://e.lanbook.com/book/206087" TargetMode="External"/><Relationship Id="rId3911" Type="http://schemas.openxmlformats.org/officeDocument/2006/relationships/hyperlink" Target="https://e.lanbook.com/book/442454" TargetMode="External"/><Relationship Id="rId5669" Type="http://schemas.openxmlformats.org/officeDocument/2006/relationships/hyperlink" Target="https://e.lanbook.com/book/393155" TargetMode="External"/><Relationship Id="rId5876" Type="http://schemas.openxmlformats.org/officeDocument/2006/relationships/hyperlink" Target="https://e.lanbook.com/book/324380" TargetMode="External"/><Relationship Id="rId1115" Type="http://schemas.openxmlformats.org/officeDocument/2006/relationships/hyperlink" Target="https://e.lanbook.com/book/399728" TargetMode="External"/><Relationship Id="rId1322" Type="http://schemas.openxmlformats.org/officeDocument/2006/relationships/hyperlink" Target="https://e.lanbook.com/book/211607" TargetMode="External"/><Relationship Id="rId2720" Type="http://schemas.openxmlformats.org/officeDocument/2006/relationships/hyperlink" Target="https://e.lanbook.com/book/211688" TargetMode="External"/><Relationship Id="rId4478" Type="http://schemas.openxmlformats.org/officeDocument/2006/relationships/hyperlink" Target="https://e.lanbook.com/book/483734" TargetMode="External"/><Relationship Id="rId5529" Type="http://schemas.openxmlformats.org/officeDocument/2006/relationships/hyperlink" Target="https://e.lanbook.com/book/528544" TargetMode="External"/><Relationship Id="rId6927" Type="http://schemas.openxmlformats.org/officeDocument/2006/relationships/hyperlink" Target="https://e.lanbook.com/book/519081" TargetMode="External"/><Relationship Id="rId3287" Type="http://schemas.openxmlformats.org/officeDocument/2006/relationships/hyperlink" Target="https://e.lanbook.com/book/352004" TargetMode="External"/><Relationship Id="rId4338" Type="http://schemas.openxmlformats.org/officeDocument/2006/relationships/hyperlink" Target="https://e.lanbook.com/book/415514" TargetMode="External"/><Relationship Id="rId4685" Type="http://schemas.openxmlformats.org/officeDocument/2006/relationships/hyperlink" Target="https://e.lanbook.com/book/67483" TargetMode="External"/><Relationship Id="rId4892" Type="http://schemas.openxmlformats.org/officeDocument/2006/relationships/hyperlink" Target="https://e.lanbook.com/book/414440" TargetMode="External"/><Relationship Id="rId5736" Type="http://schemas.openxmlformats.org/officeDocument/2006/relationships/hyperlink" Target="https://e.lanbook.com/book/503567" TargetMode="External"/><Relationship Id="rId5943" Type="http://schemas.openxmlformats.org/officeDocument/2006/relationships/hyperlink" Target="https://e.lanbook.com/book/193375" TargetMode="External"/><Relationship Id="rId2096" Type="http://schemas.openxmlformats.org/officeDocument/2006/relationships/hyperlink" Target="https://e.lanbook.com/book/486854" TargetMode="External"/><Relationship Id="rId3494" Type="http://schemas.openxmlformats.org/officeDocument/2006/relationships/hyperlink" Target="https://e.lanbook.com/book/521902" TargetMode="External"/><Relationship Id="rId4545" Type="http://schemas.openxmlformats.org/officeDocument/2006/relationships/hyperlink" Target="https://e.lanbook.com/book/505558" TargetMode="External"/><Relationship Id="rId4752" Type="http://schemas.openxmlformats.org/officeDocument/2006/relationships/hyperlink" Target="https://e.lanbook.com/book/507429" TargetMode="External"/><Relationship Id="rId5803" Type="http://schemas.openxmlformats.org/officeDocument/2006/relationships/hyperlink" Target="https://e.lanbook.com/book/520891" TargetMode="External"/><Relationship Id="rId3147" Type="http://schemas.openxmlformats.org/officeDocument/2006/relationships/hyperlink" Target="https://e.lanbook.com/book/91905" TargetMode="External"/><Relationship Id="rId3354" Type="http://schemas.openxmlformats.org/officeDocument/2006/relationships/hyperlink" Target="https://e.lanbook.com/book/507364" TargetMode="External"/><Relationship Id="rId3561" Type="http://schemas.openxmlformats.org/officeDocument/2006/relationships/hyperlink" Target="https://e.lanbook.com/book/351986" TargetMode="External"/><Relationship Id="rId4405" Type="http://schemas.openxmlformats.org/officeDocument/2006/relationships/hyperlink" Target="https://e.lanbook.com/book/263120" TargetMode="External"/><Relationship Id="rId4612" Type="http://schemas.openxmlformats.org/officeDocument/2006/relationships/hyperlink" Target="https://e.lanbook.com/book/376292" TargetMode="External"/><Relationship Id="rId275" Type="http://schemas.openxmlformats.org/officeDocument/2006/relationships/hyperlink" Target="https://e.lanbook.com/book/171424" TargetMode="External"/><Relationship Id="rId482" Type="http://schemas.openxmlformats.org/officeDocument/2006/relationships/hyperlink" Target="https://e.lanbook.com/book/183204" TargetMode="External"/><Relationship Id="rId2163" Type="http://schemas.openxmlformats.org/officeDocument/2006/relationships/hyperlink" Target="https://e.lanbook.com/book/508891" TargetMode="External"/><Relationship Id="rId2370" Type="http://schemas.openxmlformats.org/officeDocument/2006/relationships/hyperlink" Target="https://e.lanbook.com/book/212180" TargetMode="External"/><Relationship Id="rId3007" Type="http://schemas.openxmlformats.org/officeDocument/2006/relationships/hyperlink" Target="https://e.lanbook.com/book/505461" TargetMode="External"/><Relationship Id="rId3214" Type="http://schemas.openxmlformats.org/officeDocument/2006/relationships/hyperlink" Target="https://e.lanbook.com/book/526378" TargetMode="External"/><Relationship Id="rId3421" Type="http://schemas.openxmlformats.org/officeDocument/2006/relationships/hyperlink" Target="https://e.lanbook.com/book/276626" TargetMode="External"/><Relationship Id="rId6577" Type="http://schemas.openxmlformats.org/officeDocument/2006/relationships/hyperlink" Target="https://e.lanbook.com/book/212864" TargetMode="External"/><Relationship Id="rId6784" Type="http://schemas.openxmlformats.org/officeDocument/2006/relationships/hyperlink" Target="https://e.lanbook.com/book/385829" TargetMode="External"/><Relationship Id="rId6991" Type="http://schemas.openxmlformats.org/officeDocument/2006/relationships/hyperlink" Target="https://e.lanbook.com/book/440081" TargetMode="External"/><Relationship Id="rId135" Type="http://schemas.openxmlformats.org/officeDocument/2006/relationships/hyperlink" Target="https://e.lanbook.com/book/176881" TargetMode="External"/><Relationship Id="rId342" Type="http://schemas.openxmlformats.org/officeDocument/2006/relationships/hyperlink" Target="https://e.lanbook.com/book/329549" TargetMode="External"/><Relationship Id="rId2023" Type="http://schemas.openxmlformats.org/officeDocument/2006/relationships/hyperlink" Target="https://e.lanbook.com/book/143674" TargetMode="External"/><Relationship Id="rId2230" Type="http://schemas.openxmlformats.org/officeDocument/2006/relationships/hyperlink" Target="https://e.lanbook.com/book/513422" TargetMode="External"/><Relationship Id="rId5179" Type="http://schemas.openxmlformats.org/officeDocument/2006/relationships/hyperlink" Target="https://e.lanbook.com/book/450662" TargetMode="External"/><Relationship Id="rId5386" Type="http://schemas.openxmlformats.org/officeDocument/2006/relationships/hyperlink" Target="https://e.lanbook.com/book/483827" TargetMode="External"/><Relationship Id="rId5593" Type="http://schemas.openxmlformats.org/officeDocument/2006/relationships/hyperlink" Target="https://e.lanbook.com/book/326084" TargetMode="External"/><Relationship Id="rId6437" Type="http://schemas.openxmlformats.org/officeDocument/2006/relationships/hyperlink" Target="https://e.lanbook.com/book/212939" TargetMode="External"/><Relationship Id="rId6644" Type="http://schemas.openxmlformats.org/officeDocument/2006/relationships/hyperlink" Target="https://e.lanbook.com/book/208970" TargetMode="External"/><Relationship Id="rId202" Type="http://schemas.openxmlformats.org/officeDocument/2006/relationships/hyperlink" Target="https://e.lanbook.com/book/528853" TargetMode="External"/><Relationship Id="rId4195" Type="http://schemas.openxmlformats.org/officeDocument/2006/relationships/hyperlink" Target="https://e.lanbook.com/book/483797" TargetMode="External"/><Relationship Id="rId5039" Type="http://schemas.openxmlformats.org/officeDocument/2006/relationships/hyperlink" Target="https://e.lanbook.com/book/518855" TargetMode="External"/><Relationship Id="rId5246" Type="http://schemas.openxmlformats.org/officeDocument/2006/relationships/hyperlink" Target="https://e.lanbook.com/book/13866" TargetMode="External"/><Relationship Id="rId5453" Type="http://schemas.openxmlformats.org/officeDocument/2006/relationships/hyperlink" Target="https://e.lanbook.com/book/353642" TargetMode="External"/><Relationship Id="rId6504" Type="http://schemas.openxmlformats.org/officeDocument/2006/relationships/hyperlink" Target="https://e.lanbook.com/book/412217" TargetMode="External"/><Relationship Id="rId6851" Type="http://schemas.openxmlformats.org/officeDocument/2006/relationships/hyperlink" Target="https://e.lanbook.com/book/512365" TargetMode="External"/><Relationship Id="rId1789" Type="http://schemas.openxmlformats.org/officeDocument/2006/relationships/hyperlink" Target="https://e.lanbook.com/book/282473" TargetMode="External"/><Relationship Id="rId1996" Type="http://schemas.openxmlformats.org/officeDocument/2006/relationships/hyperlink" Target="https://e.lanbook.com/book/328505" TargetMode="External"/><Relationship Id="rId4055" Type="http://schemas.openxmlformats.org/officeDocument/2006/relationships/hyperlink" Target="https://e.lanbook.com/book/515710" TargetMode="External"/><Relationship Id="rId4262" Type="http://schemas.openxmlformats.org/officeDocument/2006/relationships/hyperlink" Target="https://e.lanbook.com/book/524385" TargetMode="External"/><Relationship Id="rId5106" Type="http://schemas.openxmlformats.org/officeDocument/2006/relationships/hyperlink" Target="https://e.lanbook.com/book/149655" TargetMode="External"/><Relationship Id="rId5660" Type="http://schemas.openxmlformats.org/officeDocument/2006/relationships/hyperlink" Target="https://e.lanbook.com/book/505335" TargetMode="External"/><Relationship Id="rId6711" Type="http://schemas.openxmlformats.org/officeDocument/2006/relationships/hyperlink" Target="https://e.lanbook.com/book/522450" TargetMode="External"/><Relationship Id="rId1649" Type="http://schemas.openxmlformats.org/officeDocument/2006/relationships/hyperlink" Target="https://e.lanbook.com/book/356048" TargetMode="External"/><Relationship Id="rId1856" Type="http://schemas.openxmlformats.org/officeDocument/2006/relationships/hyperlink" Target="https://e.lanbook.com/book/482867" TargetMode="External"/><Relationship Id="rId2907" Type="http://schemas.openxmlformats.org/officeDocument/2006/relationships/hyperlink" Target="https://e.lanbook.com/book/450920" TargetMode="External"/><Relationship Id="rId3071" Type="http://schemas.openxmlformats.org/officeDocument/2006/relationships/hyperlink" Target="https://e.lanbook.com/book/518202" TargetMode="External"/><Relationship Id="rId5313" Type="http://schemas.openxmlformats.org/officeDocument/2006/relationships/hyperlink" Target="https://e.lanbook.com/book/149662" TargetMode="External"/><Relationship Id="rId5520" Type="http://schemas.openxmlformats.org/officeDocument/2006/relationships/hyperlink" Target="https://e.lanbook.com/book/149637" TargetMode="External"/><Relationship Id="rId1509" Type="http://schemas.openxmlformats.org/officeDocument/2006/relationships/hyperlink" Target="https://e.lanbook.com/book/451847" TargetMode="External"/><Relationship Id="rId1716" Type="http://schemas.openxmlformats.org/officeDocument/2006/relationships/hyperlink" Target="https://e.lanbook.com/book/212405" TargetMode="External"/><Relationship Id="rId1923" Type="http://schemas.openxmlformats.org/officeDocument/2006/relationships/hyperlink" Target="https://e.lanbook.com/book/221267" TargetMode="External"/><Relationship Id="rId4122" Type="http://schemas.openxmlformats.org/officeDocument/2006/relationships/hyperlink" Target="https://e.lanbook.com/book/358625" TargetMode="External"/><Relationship Id="rId3888" Type="http://schemas.openxmlformats.org/officeDocument/2006/relationships/hyperlink" Target="https://e.lanbook.com/book/179716" TargetMode="External"/><Relationship Id="rId4939" Type="http://schemas.openxmlformats.org/officeDocument/2006/relationships/hyperlink" Target="https://e.lanbook.com/book/457445" TargetMode="External"/><Relationship Id="rId6087" Type="http://schemas.openxmlformats.org/officeDocument/2006/relationships/hyperlink" Target="https://e.lanbook.com/book/522104" TargetMode="External"/><Relationship Id="rId6294" Type="http://schemas.openxmlformats.org/officeDocument/2006/relationships/hyperlink" Target="https://e.lanbook.com/book/526909" TargetMode="External"/><Relationship Id="rId2697" Type="http://schemas.openxmlformats.org/officeDocument/2006/relationships/hyperlink" Target="https://e.lanbook.com/book/211094" TargetMode="External"/><Relationship Id="rId3748" Type="http://schemas.openxmlformats.org/officeDocument/2006/relationships/hyperlink" Target="https://e.lanbook.com/book/520716" TargetMode="External"/><Relationship Id="rId6154" Type="http://schemas.openxmlformats.org/officeDocument/2006/relationships/hyperlink" Target="https://e.lanbook.com/book/212189" TargetMode="External"/><Relationship Id="rId6361" Type="http://schemas.openxmlformats.org/officeDocument/2006/relationships/hyperlink" Target="https://e.lanbook.com/book/223532" TargetMode="External"/><Relationship Id="rId669" Type="http://schemas.openxmlformats.org/officeDocument/2006/relationships/hyperlink" Target="https://e.lanbook.com/book/417824" TargetMode="External"/><Relationship Id="rId876" Type="http://schemas.openxmlformats.org/officeDocument/2006/relationships/hyperlink" Target="https://e.lanbook.com/book/187613" TargetMode="External"/><Relationship Id="rId1299" Type="http://schemas.openxmlformats.org/officeDocument/2006/relationships/hyperlink" Target="https://e.lanbook.com/book/355316" TargetMode="External"/><Relationship Id="rId2557" Type="http://schemas.openxmlformats.org/officeDocument/2006/relationships/hyperlink" Target="https://e.lanbook.com/book/210992" TargetMode="External"/><Relationship Id="rId3608" Type="http://schemas.openxmlformats.org/officeDocument/2006/relationships/hyperlink" Target="https://e.lanbook.com/book/494954" TargetMode="External"/><Relationship Id="rId3955" Type="http://schemas.openxmlformats.org/officeDocument/2006/relationships/hyperlink" Target="https://e.lanbook.com/book/149656" TargetMode="External"/><Relationship Id="rId5170" Type="http://schemas.openxmlformats.org/officeDocument/2006/relationships/hyperlink" Target="https://e.lanbook.com/book/483494" TargetMode="External"/><Relationship Id="rId6014" Type="http://schemas.openxmlformats.org/officeDocument/2006/relationships/hyperlink" Target="https://e.lanbook.com/book/211349" TargetMode="External"/><Relationship Id="rId6221" Type="http://schemas.openxmlformats.org/officeDocument/2006/relationships/hyperlink" Target="https://e.lanbook.com/book/505413" TargetMode="External"/><Relationship Id="rId529" Type="http://schemas.openxmlformats.org/officeDocument/2006/relationships/hyperlink" Target="https://e.lanbook.com/book/126947" TargetMode="External"/><Relationship Id="rId736" Type="http://schemas.openxmlformats.org/officeDocument/2006/relationships/hyperlink" Target="https://e.lanbook.com/book/518251" TargetMode="External"/><Relationship Id="rId1159" Type="http://schemas.openxmlformats.org/officeDocument/2006/relationships/hyperlink" Target="https://e.lanbook.com/book/173146" TargetMode="External"/><Relationship Id="rId1366" Type="http://schemas.openxmlformats.org/officeDocument/2006/relationships/hyperlink" Target="https://e.lanbook.com/book/206057" TargetMode="External"/><Relationship Id="rId2417" Type="http://schemas.openxmlformats.org/officeDocument/2006/relationships/hyperlink" Target="https://e.lanbook.com/book/504573" TargetMode="External"/><Relationship Id="rId2764" Type="http://schemas.openxmlformats.org/officeDocument/2006/relationships/hyperlink" Target="https://e.lanbook.com/book/74680" TargetMode="External"/><Relationship Id="rId2971" Type="http://schemas.openxmlformats.org/officeDocument/2006/relationships/hyperlink" Target="https://e.lanbook.com/book/206219" TargetMode="External"/><Relationship Id="rId3815" Type="http://schemas.openxmlformats.org/officeDocument/2006/relationships/hyperlink" Target="https://e.lanbook.com/book/524408" TargetMode="External"/><Relationship Id="rId5030" Type="http://schemas.openxmlformats.org/officeDocument/2006/relationships/hyperlink" Target="https://e.lanbook.com/book/307547" TargetMode="External"/><Relationship Id="rId943" Type="http://schemas.openxmlformats.org/officeDocument/2006/relationships/hyperlink" Target="https://e.lanbook.com/book/527788" TargetMode="External"/><Relationship Id="rId1019" Type="http://schemas.openxmlformats.org/officeDocument/2006/relationships/hyperlink" Target="https://e.lanbook.com/book/425003" TargetMode="External"/><Relationship Id="rId1573" Type="http://schemas.openxmlformats.org/officeDocument/2006/relationships/hyperlink" Target="https://e.lanbook.com/book/508901" TargetMode="External"/><Relationship Id="rId1780" Type="http://schemas.openxmlformats.org/officeDocument/2006/relationships/hyperlink" Target="https://e.lanbook.com/book/506161" TargetMode="External"/><Relationship Id="rId2624" Type="http://schemas.openxmlformats.org/officeDocument/2006/relationships/hyperlink" Target="https://e.lanbook.com/book/208475" TargetMode="External"/><Relationship Id="rId2831" Type="http://schemas.openxmlformats.org/officeDocument/2006/relationships/hyperlink" Target="https://e.lanbook.com/book/211907" TargetMode="External"/><Relationship Id="rId5987" Type="http://schemas.openxmlformats.org/officeDocument/2006/relationships/hyperlink" Target="https://e.lanbook.com/book/511930" TargetMode="External"/><Relationship Id="rId72" Type="http://schemas.openxmlformats.org/officeDocument/2006/relationships/hyperlink" Target="https://e.lanbook.com/book/507374" TargetMode="External"/><Relationship Id="rId803" Type="http://schemas.openxmlformats.org/officeDocument/2006/relationships/hyperlink" Target="https://e.lanbook.com/book/153923" TargetMode="External"/><Relationship Id="rId1226" Type="http://schemas.openxmlformats.org/officeDocument/2006/relationships/hyperlink" Target="https://e.lanbook.com/book/526396" TargetMode="External"/><Relationship Id="rId1433" Type="http://schemas.openxmlformats.org/officeDocument/2006/relationships/hyperlink" Target="https://e.lanbook.com/book/126910" TargetMode="External"/><Relationship Id="rId1640" Type="http://schemas.openxmlformats.org/officeDocument/2006/relationships/hyperlink" Target="https://e.lanbook.com/book/463448" TargetMode="External"/><Relationship Id="rId4589" Type="http://schemas.openxmlformats.org/officeDocument/2006/relationships/hyperlink" Target="https://e.lanbook.com/book/321173" TargetMode="External"/><Relationship Id="rId4796" Type="http://schemas.openxmlformats.org/officeDocument/2006/relationships/hyperlink" Target="https://e.lanbook.com/book/392228" TargetMode="External"/><Relationship Id="rId5847" Type="http://schemas.openxmlformats.org/officeDocument/2006/relationships/hyperlink" Target="https://e.lanbook.com/book/266759" TargetMode="External"/><Relationship Id="rId1500" Type="http://schemas.openxmlformats.org/officeDocument/2006/relationships/hyperlink" Target="https://e.lanbook.com/book/517023" TargetMode="External"/><Relationship Id="rId3398" Type="http://schemas.openxmlformats.org/officeDocument/2006/relationships/hyperlink" Target="https://e.lanbook.com/book/503515" TargetMode="External"/><Relationship Id="rId4449" Type="http://schemas.openxmlformats.org/officeDocument/2006/relationships/hyperlink" Target="https://e.lanbook.com/book/145943" TargetMode="External"/><Relationship Id="rId4656" Type="http://schemas.openxmlformats.org/officeDocument/2006/relationships/hyperlink" Target="https://e.lanbook.com/book/130470" TargetMode="External"/><Relationship Id="rId4863" Type="http://schemas.openxmlformats.org/officeDocument/2006/relationships/hyperlink" Target="https://e.lanbook.com/book/121977" TargetMode="External"/><Relationship Id="rId5707" Type="http://schemas.openxmlformats.org/officeDocument/2006/relationships/hyperlink" Target="https://e.lanbook.com/book/426350" TargetMode="External"/><Relationship Id="rId5914" Type="http://schemas.openxmlformats.org/officeDocument/2006/relationships/hyperlink" Target="https://e.lanbook.com/book/484406" TargetMode="External"/><Relationship Id="rId7062" Type="http://schemas.openxmlformats.org/officeDocument/2006/relationships/hyperlink" Target="https://e.lanbook.com/book/509835" TargetMode="External"/><Relationship Id="rId3258" Type="http://schemas.openxmlformats.org/officeDocument/2006/relationships/hyperlink" Target="https://e.lanbook.com/book/507458" TargetMode="External"/><Relationship Id="rId3465" Type="http://schemas.openxmlformats.org/officeDocument/2006/relationships/hyperlink" Target="https://e.lanbook.com/book/405539" TargetMode="External"/><Relationship Id="rId3672" Type="http://schemas.openxmlformats.org/officeDocument/2006/relationships/hyperlink" Target="https://e.lanbook.com/book/505592" TargetMode="External"/><Relationship Id="rId4309" Type="http://schemas.openxmlformats.org/officeDocument/2006/relationships/hyperlink" Target="https://e.lanbook.com/book/521888" TargetMode="External"/><Relationship Id="rId4516" Type="http://schemas.openxmlformats.org/officeDocument/2006/relationships/hyperlink" Target="https://e.lanbook.com/book/197095" TargetMode="External"/><Relationship Id="rId4723" Type="http://schemas.openxmlformats.org/officeDocument/2006/relationships/hyperlink" Target="https://e.lanbook.com/book/265280" TargetMode="External"/><Relationship Id="rId179" Type="http://schemas.openxmlformats.org/officeDocument/2006/relationships/hyperlink" Target="https://e.lanbook.com/book/518992" TargetMode="External"/><Relationship Id="rId386" Type="http://schemas.openxmlformats.org/officeDocument/2006/relationships/hyperlink" Target="https://e.lanbook.com/book/107061" TargetMode="External"/><Relationship Id="rId593" Type="http://schemas.openxmlformats.org/officeDocument/2006/relationships/hyperlink" Target="https://e.lanbook.com/book/424388" TargetMode="External"/><Relationship Id="rId2067" Type="http://schemas.openxmlformats.org/officeDocument/2006/relationships/hyperlink" Target="https://e.lanbook.com/book/152454" TargetMode="External"/><Relationship Id="rId2274" Type="http://schemas.openxmlformats.org/officeDocument/2006/relationships/hyperlink" Target="https://e.lanbook.com/book/526302" TargetMode="External"/><Relationship Id="rId2481" Type="http://schemas.openxmlformats.org/officeDocument/2006/relationships/hyperlink" Target="https://e.lanbook.com/book/424568" TargetMode="External"/><Relationship Id="rId3118" Type="http://schemas.openxmlformats.org/officeDocument/2006/relationships/hyperlink" Target="https://e.lanbook.com/book/146816" TargetMode="External"/><Relationship Id="rId3325" Type="http://schemas.openxmlformats.org/officeDocument/2006/relationships/hyperlink" Target="https://e.lanbook.com/book/380726" TargetMode="External"/><Relationship Id="rId3532" Type="http://schemas.openxmlformats.org/officeDocument/2006/relationships/hyperlink" Target="https://e.lanbook.com/book/437189" TargetMode="External"/><Relationship Id="rId4930" Type="http://schemas.openxmlformats.org/officeDocument/2006/relationships/hyperlink" Target="https://e.lanbook.com/book/179686" TargetMode="External"/><Relationship Id="rId6688" Type="http://schemas.openxmlformats.org/officeDocument/2006/relationships/hyperlink" Target="https://e.lanbook.com/book/438974" TargetMode="External"/><Relationship Id="rId246" Type="http://schemas.openxmlformats.org/officeDocument/2006/relationships/hyperlink" Target="https://e.lanbook.com/book/206771" TargetMode="External"/><Relationship Id="rId453" Type="http://schemas.openxmlformats.org/officeDocument/2006/relationships/hyperlink" Target="https://e.lanbook.com/book/502481" TargetMode="External"/><Relationship Id="rId660" Type="http://schemas.openxmlformats.org/officeDocument/2006/relationships/hyperlink" Target="https://e.lanbook.com/book/505598" TargetMode="External"/><Relationship Id="rId1083" Type="http://schemas.openxmlformats.org/officeDocument/2006/relationships/hyperlink" Target="https://e.lanbook.com/book/510272" TargetMode="External"/><Relationship Id="rId1290" Type="http://schemas.openxmlformats.org/officeDocument/2006/relationships/hyperlink" Target="https://e.lanbook.com/book/471524" TargetMode="External"/><Relationship Id="rId2134" Type="http://schemas.openxmlformats.org/officeDocument/2006/relationships/hyperlink" Target="https://e.lanbook.com/book/255104" TargetMode="External"/><Relationship Id="rId2341" Type="http://schemas.openxmlformats.org/officeDocument/2006/relationships/hyperlink" Target="https://e.lanbook.com/book/211547" TargetMode="External"/><Relationship Id="rId5497" Type="http://schemas.openxmlformats.org/officeDocument/2006/relationships/hyperlink" Target="https://e.lanbook.com/book/426476" TargetMode="External"/><Relationship Id="rId6548" Type="http://schemas.openxmlformats.org/officeDocument/2006/relationships/hyperlink" Target="https://e.lanbook.com/book/448706" TargetMode="External"/><Relationship Id="rId6895" Type="http://schemas.openxmlformats.org/officeDocument/2006/relationships/hyperlink" Target="https://e.lanbook.com/book/527756" TargetMode="External"/><Relationship Id="rId106" Type="http://schemas.openxmlformats.org/officeDocument/2006/relationships/hyperlink" Target="https://e.lanbook.com/book/499364" TargetMode="External"/><Relationship Id="rId313" Type="http://schemas.openxmlformats.org/officeDocument/2006/relationships/hyperlink" Target="https://e.lanbook.com/book/206672" TargetMode="External"/><Relationship Id="rId1150" Type="http://schemas.openxmlformats.org/officeDocument/2006/relationships/hyperlink" Target="https://e.lanbook.com/book/455540" TargetMode="External"/><Relationship Id="rId4099" Type="http://schemas.openxmlformats.org/officeDocument/2006/relationships/hyperlink" Target="https://e.lanbook.com/book/434919" TargetMode="External"/><Relationship Id="rId5357" Type="http://schemas.openxmlformats.org/officeDocument/2006/relationships/hyperlink" Target="https://e.lanbook.com/book/1957" TargetMode="External"/><Relationship Id="rId6755" Type="http://schemas.openxmlformats.org/officeDocument/2006/relationships/hyperlink" Target="https://e.lanbook.com/book/258440" TargetMode="External"/><Relationship Id="rId6962" Type="http://schemas.openxmlformats.org/officeDocument/2006/relationships/hyperlink" Target="https://e.lanbook.com/book/522514" TargetMode="External"/><Relationship Id="rId520" Type="http://schemas.openxmlformats.org/officeDocument/2006/relationships/hyperlink" Target="https://e.lanbook.com/book/282521" TargetMode="External"/><Relationship Id="rId2201" Type="http://schemas.openxmlformats.org/officeDocument/2006/relationships/hyperlink" Target="https://e.lanbook.com/book/212342" TargetMode="External"/><Relationship Id="rId5564" Type="http://schemas.openxmlformats.org/officeDocument/2006/relationships/hyperlink" Target="https://e.lanbook.com/book/125695" TargetMode="External"/><Relationship Id="rId5771" Type="http://schemas.openxmlformats.org/officeDocument/2006/relationships/hyperlink" Target="https://e.lanbook.com/book/311906" TargetMode="External"/><Relationship Id="rId6408" Type="http://schemas.openxmlformats.org/officeDocument/2006/relationships/hyperlink" Target="https://e.lanbook.com/book/367439" TargetMode="External"/><Relationship Id="rId6615" Type="http://schemas.openxmlformats.org/officeDocument/2006/relationships/hyperlink" Target="https://e.lanbook.com/book/210968" TargetMode="External"/><Relationship Id="rId6822" Type="http://schemas.openxmlformats.org/officeDocument/2006/relationships/hyperlink" Target="https://e.lanbook.com/book/528846" TargetMode="External"/><Relationship Id="rId1010" Type="http://schemas.openxmlformats.org/officeDocument/2006/relationships/hyperlink" Target="https://e.lanbook.com/book/488963" TargetMode="External"/><Relationship Id="rId1967" Type="http://schemas.openxmlformats.org/officeDocument/2006/relationships/hyperlink" Target="https://e.lanbook.com/book/320780" TargetMode="External"/><Relationship Id="rId4166" Type="http://schemas.openxmlformats.org/officeDocument/2006/relationships/hyperlink" Target="https://e.lanbook.com/book/456986" TargetMode="External"/><Relationship Id="rId4373" Type="http://schemas.openxmlformats.org/officeDocument/2006/relationships/hyperlink" Target="https://e.lanbook.com/book/370691" TargetMode="External"/><Relationship Id="rId4580" Type="http://schemas.openxmlformats.org/officeDocument/2006/relationships/hyperlink" Target="https://e.lanbook.com/book/56563" TargetMode="External"/><Relationship Id="rId5217" Type="http://schemas.openxmlformats.org/officeDocument/2006/relationships/hyperlink" Target="https://e.lanbook.com/book/521040" TargetMode="External"/><Relationship Id="rId5424" Type="http://schemas.openxmlformats.org/officeDocument/2006/relationships/hyperlink" Target="https://e.lanbook.com/book/182108" TargetMode="External"/><Relationship Id="rId5631" Type="http://schemas.openxmlformats.org/officeDocument/2006/relationships/hyperlink" Target="https://e.lanbook.com/book/483737" TargetMode="External"/><Relationship Id="rId4026" Type="http://schemas.openxmlformats.org/officeDocument/2006/relationships/hyperlink" Target="https://e.lanbook.com/book/483581" TargetMode="External"/><Relationship Id="rId4440" Type="http://schemas.openxmlformats.org/officeDocument/2006/relationships/hyperlink" Target="https://e.lanbook.com/book/414056" TargetMode="External"/><Relationship Id="rId3042" Type="http://schemas.openxmlformats.org/officeDocument/2006/relationships/hyperlink" Target="https://e.lanbook.com/book/527836" TargetMode="External"/><Relationship Id="rId6198" Type="http://schemas.openxmlformats.org/officeDocument/2006/relationships/hyperlink" Target="https://e.lanbook.com/book/210578" TargetMode="External"/><Relationship Id="rId6265" Type="http://schemas.openxmlformats.org/officeDocument/2006/relationships/hyperlink" Target="https://e.lanbook.com/book/212681" TargetMode="External"/><Relationship Id="rId3859" Type="http://schemas.openxmlformats.org/officeDocument/2006/relationships/hyperlink" Target="https://e.lanbook.com/book/370523" TargetMode="External"/><Relationship Id="rId5281" Type="http://schemas.openxmlformats.org/officeDocument/2006/relationships/hyperlink" Target="https://e.lanbook.com/book/50692" TargetMode="External"/><Relationship Id="rId2875" Type="http://schemas.openxmlformats.org/officeDocument/2006/relationships/hyperlink" Target="https://e.lanbook.com/book/450743" TargetMode="External"/><Relationship Id="rId3926" Type="http://schemas.openxmlformats.org/officeDocument/2006/relationships/hyperlink" Target="https://e.lanbook.com/book/457571" TargetMode="External"/><Relationship Id="rId6332" Type="http://schemas.openxmlformats.org/officeDocument/2006/relationships/hyperlink" Target="https://e.lanbook.com/book/491393" TargetMode="External"/><Relationship Id="rId847" Type="http://schemas.openxmlformats.org/officeDocument/2006/relationships/hyperlink" Target="https://e.lanbook.com/book/306002" TargetMode="External"/><Relationship Id="rId1477" Type="http://schemas.openxmlformats.org/officeDocument/2006/relationships/hyperlink" Target="https://e.lanbook.com/book/511543" TargetMode="External"/><Relationship Id="rId1891" Type="http://schemas.openxmlformats.org/officeDocument/2006/relationships/hyperlink" Target="https://e.lanbook.com/book/136163" TargetMode="External"/><Relationship Id="rId2528" Type="http://schemas.openxmlformats.org/officeDocument/2006/relationships/hyperlink" Target="https://e.lanbook.com/book/351899" TargetMode="External"/><Relationship Id="rId2942" Type="http://schemas.openxmlformats.org/officeDocument/2006/relationships/hyperlink" Target="https://e.lanbook.com/book/183803" TargetMode="External"/><Relationship Id="rId914" Type="http://schemas.openxmlformats.org/officeDocument/2006/relationships/hyperlink" Target="https://e.lanbook.com/book/489401" TargetMode="External"/><Relationship Id="rId1544" Type="http://schemas.openxmlformats.org/officeDocument/2006/relationships/hyperlink" Target="https://e.lanbook.com/book/463439" TargetMode="External"/><Relationship Id="rId5001" Type="http://schemas.openxmlformats.org/officeDocument/2006/relationships/hyperlink" Target="https://e.lanbook.com/book/366209" TargetMode="External"/><Relationship Id="rId1611" Type="http://schemas.openxmlformats.org/officeDocument/2006/relationships/hyperlink" Target="https://e.lanbook.com/book/508919" TargetMode="External"/><Relationship Id="rId4767" Type="http://schemas.openxmlformats.org/officeDocument/2006/relationships/hyperlink" Target="https://e.lanbook.com/book/265337" TargetMode="External"/><Relationship Id="rId5818" Type="http://schemas.openxmlformats.org/officeDocument/2006/relationships/hyperlink" Target="https://e.lanbook.com/book/399194" TargetMode="External"/><Relationship Id="rId3369" Type="http://schemas.openxmlformats.org/officeDocument/2006/relationships/hyperlink" Target="https://e.lanbook.com/book/417836" TargetMode="External"/><Relationship Id="rId2385" Type="http://schemas.openxmlformats.org/officeDocument/2006/relationships/hyperlink" Target="https://e.lanbook.com/book/143111" TargetMode="External"/><Relationship Id="rId3783" Type="http://schemas.openxmlformats.org/officeDocument/2006/relationships/hyperlink" Target="https://e.lanbook.com/book/525850" TargetMode="External"/><Relationship Id="rId4834" Type="http://schemas.openxmlformats.org/officeDocument/2006/relationships/hyperlink" Target="https://e.lanbook.com/book/488867" TargetMode="External"/><Relationship Id="rId357" Type="http://schemas.openxmlformats.org/officeDocument/2006/relationships/hyperlink" Target="https://e.lanbook.com/book/515057" TargetMode="External"/><Relationship Id="rId2038" Type="http://schemas.openxmlformats.org/officeDocument/2006/relationships/hyperlink" Target="https://e.lanbook.com/book/221156" TargetMode="External"/><Relationship Id="rId3436" Type="http://schemas.openxmlformats.org/officeDocument/2006/relationships/hyperlink" Target="https://e.lanbook.com/book/455621" TargetMode="External"/><Relationship Id="rId3850" Type="http://schemas.openxmlformats.org/officeDocument/2006/relationships/hyperlink" Target="https://e.lanbook.com/book/434702" TargetMode="External"/><Relationship Id="rId4901" Type="http://schemas.openxmlformats.org/officeDocument/2006/relationships/hyperlink" Target="https://e.lanbook.com/book/450680" TargetMode="External"/><Relationship Id="rId771" Type="http://schemas.openxmlformats.org/officeDocument/2006/relationships/hyperlink" Target="https://e.lanbook.com/book/508889" TargetMode="External"/><Relationship Id="rId2452" Type="http://schemas.openxmlformats.org/officeDocument/2006/relationships/hyperlink" Target="https://e.lanbook.com/book/352073" TargetMode="External"/><Relationship Id="rId3503" Type="http://schemas.openxmlformats.org/officeDocument/2006/relationships/hyperlink" Target="https://e.lanbook.com/book/525747" TargetMode="External"/><Relationship Id="rId6659" Type="http://schemas.openxmlformats.org/officeDocument/2006/relationships/hyperlink" Target="https://e.lanbook.com/book/528847" TargetMode="External"/><Relationship Id="rId424" Type="http://schemas.openxmlformats.org/officeDocument/2006/relationships/hyperlink" Target="https://e.lanbook.com/book/193303" TargetMode="External"/><Relationship Id="rId1054" Type="http://schemas.openxmlformats.org/officeDocument/2006/relationships/hyperlink" Target="https://e.lanbook.com/book/522508" TargetMode="External"/><Relationship Id="rId2105" Type="http://schemas.openxmlformats.org/officeDocument/2006/relationships/hyperlink" Target="https://e.lanbook.com/book/507456" TargetMode="External"/><Relationship Id="rId5675" Type="http://schemas.openxmlformats.org/officeDocument/2006/relationships/hyperlink" Target="https://e.lanbook.com/book/307583" TargetMode="External"/><Relationship Id="rId6726" Type="http://schemas.openxmlformats.org/officeDocument/2006/relationships/hyperlink" Target="https://e.lanbook.com/book/198575" TargetMode="External"/><Relationship Id="rId1121" Type="http://schemas.openxmlformats.org/officeDocument/2006/relationships/hyperlink" Target="https://e.lanbook.com/book/175493" TargetMode="External"/><Relationship Id="rId4277" Type="http://schemas.openxmlformats.org/officeDocument/2006/relationships/hyperlink" Target="https://e.lanbook.com/book/401273" TargetMode="External"/><Relationship Id="rId4691" Type="http://schemas.openxmlformats.org/officeDocument/2006/relationships/hyperlink" Target="https://e.lanbook.com/book/316205" TargetMode="External"/><Relationship Id="rId5328" Type="http://schemas.openxmlformats.org/officeDocument/2006/relationships/hyperlink" Target="https://e.lanbook.com/book/508450" TargetMode="External"/><Relationship Id="rId5742" Type="http://schemas.openxmlformats.org/officeDocument/2006/relationships/hyperlink" Target="https://e.lanbook.com/book/448745" TargetMode="External"/><Relationship Id="rId3293" Type="http://schemas.openxmlformats.org/officeDocument/2006/relationships/hyperlink" Target="https://e.lanbook.com/book/213218" TargetMode="External"/><Relationship Id="rId4344" Type="http://schemas.openxmlformats.org/officeDocument/2006/relationships/hyperlink" Target="https://e.lanbook.com/book/379070" TargetMode="External"/><Relationship Id="rId1938" Type="http://schemas.openxmlformats.org/officeDocument/2006/relationships/hyperlink" Target="https://e.lanbook.com/book/440108" TargetMode="External"/><Relationship Id="rId3360" Type="http://schemas.openxmlformats.org/officeDocument/2006/relationships/hyperlink" Target="https://e.lanbook.com/book/183730" TargetMode="External"/><Relationship Id="rId281" Type="http://schemas.openxmlformats.org/officeDocument/2006/relationships/hyperlink" Target="https://e.lanbook.com/book/482951" TargetMode="External"/><Relationship Id="rId3013" Type="http://schemas.openxmlformats.org/officeDocument/2006/relationships/hyperlink" Target="https://e.lanbook.com/book/230339" TargetMode="External"/><Relationship Id="rId4411" Type="http://schemas.openxmlformats.org/officeDocument/2006/relationships/hyperlink" Target="https://e.lanbook.com/book/483749" TargetMode="External"/><Relationship Id="rId6169" Type="http://schemas.openxmlformats.org/officeDocument/2006/relationships/hyperlink" Target="https://e.lanbook.com/book/451052" TargetMode="External"/><Relationship Id="rId6583" Type="http://schemas.openxmlformats.org/officeDocument/2006/relationships/hyperlink" Target="https://e.lanbook.com/book/176687" TargetMode="External"/><Relationship Id="rId2779" Type="http://schemas.openxmlformats.org/officeDocument/2006/relationships/hyperlink" Target="https://e.lanbook.com/book/394697" TargetMode="External"/><Relationship Id="rId5185" Type="http://schemas.openxmlformats.org/officeDocument/2006/relationships/hyperlink" Target="https://e.lanbook.com/book/396548" TargetMode="External"/><Relationship Id="rId6236" Type="http://schemas.openxmlformats.org/officeDocument/2006/relationships/hyperlink" Target="https://e.lanbook.com/book/211247" TargetMode="External"/><Relationship Id="rId6650" Type="http://schemas.openxmlformats.org/officeDocument/2006/relationships/hyperlink" Target="https://e.lanbook.com/book/513426" TargetMode="External"/><Relationship Id="rId1795" Type="http://schemas.openxmlformats.org/officeDocument/2006/relationships/hyperlink" Target="https://e.lanbook.com/book/176679" TargetMode="External"/><Relationship Id="rId2846" Type="http://schemas.openxmlformats.org/officeDocument/2006/relationships/hyperlink" Target="https://e.lanbook.com/book/445292" TargetMode="External"/><Relationship Id="rId5252" Type="http://schemas.openxmlformats.org/officeDocument/2006/relationships/hyperlink" Target="https://e.lanbook.com/book/149635" TargetMode="External"/><Relationship Id="rId6303" Type="http://schemas.openxmlformats.org/officeDocument/2006/relationships/hyperlink" Target="https://e.lanbook.com/book/238517" TargetMode="External"/><Relationship Id="rId87" Type="http://schemas.openxmlformats.org/officeDocument/2006/relationships/hyperlink" Target="https://e.lanbook.com/book/447362" TargetMode="External"/><Relationship Id="rId818" Type="http://schemas.openxmlformats.org/officeDocument/2006/relationships/hyperlink" Target="https://e.lanbook.com/book/212477" TargetMode="External"/><Relationship Id="rId1448" Type="http://schemas.openxmlformats.org/officeDocument/2006/relationships/hyperlink" Target="https://e.lanbook.com/book/107906" TargetMode="External"/><Relationship Id="rId1862" Type="http://schemas.openxmlformats.org/officeDocument/2006/relationships/hyperlink" Target="https://e.lanbook.com/book/254699" TargetMode="External"/><Relationship Id="rId2913" Type="http://schemas.openxmlformats.org/officeDocument/2006/relationships/hyperlink" Target="https://e.lanbook.com/book/209951" TargetMode="External"/><Relationship Id="rId7077" Type="http://schemas.openxmlformats.org/officeDocument/2006/relationships/hyperlink" Target="https://e.lanbook.com/book/510396" TargetMode="External"/><Relationship Id="rId1515" Type="http://schemas.openxmlformats.org/officeDocument/2006/relationships/hyperlink" Target="https://e.lanbook.com/book/210881" TargetMode="External"/><Relationship Id="rId6093" Type="http://schemas.openxmlformats.org/officeDocument/2006/relationships/hyperlink" Target="https://e.lanbook.com/book/211841" TargetMode="External"/><Relationship Id="rId3687" Type="http://schemas.openxmlformats.org/officeDocument/2006/relationships/hyperlink" Target="https://e.lanbook.com/book/510370" TargetMode="External"/><Relationship Id="rId4738" Type="http://schemas.openxmlformats.org/officeDocument/2006/relationships/hyperlink" Target="https://e.lanbook.com/book/341108" TargetMode="External"/><Relationship Id="rId2289" Type="http://schemas.openxmlformats.org/officeDocument/2006/relationships/hyperlink" Target="https://e.lanbook.com/book/513772" TargetMode="External"/><Relationship Id="rId3754" Type="http://schemas.openxmlformats.org/officeDocument/2006/relationships/hyperlink" Target="https://e.lanbook.com/book/426323" TargetMode="External"/><Relationship Id="rId4805" Type="http://schemas.openxmlformats.org/officeDocument/2006/relationships/hyperlink" Target="https://e.lanbook.com/book/177081" TargetMode="External"/><Relationship Id="rId6160" Type="http://schemas.openxmlformats.org/officeDocument/2006/relationships/hyperlink" Target="https://e.lanbook.com/book/176840" TargetMode="External"/><Relationship Id="rId675" Type="http://schemas.openxmlformats.org/officeDocument/2006/relationships/hyperlink" Target="https://e.lanbook.com/book/213113" TargetMode="External"/><Relationship Id="rId2356" Type="http://schemas.openxmlformats.org/officeDocument/2006/relationships/hyperlink" Target="https://e.lanbook.com/book/505443" TargetMode="External"/><Relationship Id="rId2770" Type="http://schemas.openxmlformats.org/officeDocument/2006/relationships/hyperlink" Target="https://e.lanbook.com/book/210974" TargetMode="External"/><Relationship Id="rId3407" Type="http://schemas.openxmlformats.org/officeDocument/2006/relationships/hyperlink" Target="https://e.lanbook.com/book/56609" TargetMode="External"/><Relationship Id="rId3821" Type="http://schemas.openxmlformats.org/officeDocument/2006/relationships/hyperlink" Target="https://e.lanbook.com/book/512181" TargetMode="External"/><Relationship Id="rId6977" Type="http://schemas.openxmlformats.org/officeDocument/2006/relationships/hyperlink" Target="https://e.lanbook.com/book/513597" TargetMode="External"/><Relationship Id="rId328" Type="http://schemas.openxmlformats.org/officeDocument/2006/relationships/hyperlink" Target="https://e.lanbook.com/book/207092" TargetMode="External"/><Relationship Id="rId742" Type="http://schemas.openxmlformats.org/officeDocument/2006/relationships/hyperlink" Target="https://e.lanbook.com/book/206834" TargetMode="External"/><Relationship Id="rId1372" Type="http://schemas.openxmlformats.org/officeDocument/2006/relationships/hyperlink" Target="https://e.lanbook.com/book/145855" TargetMode="External"/><Relationship Id="rId2009" Type="http://schemas.openxmlformats.org/officeDocument/2006/relationships/hyperlink" Target="https://e.lanbook.com/book/210902" TargetMode="External"/><Relationship Id="rId2423" Type="http://schemas.openxmlformats.org/officeDocument/2006/relationships/hyperlink" Target="https://e.lanbook.com/book/496442" TargetMode="External"/><Relationship Id="rId5579" Type="http://schemas.openxmlformats.org/officeDocument/2006/relationships/hyperlink" Target="https://e.lanbook.com/book/263141" TargetMode="External"/><Relationship Id="rId1025" Type="http://schemas.openxmlformats.org/officeDocument/2006/relationships/hyperlink" Target="https://e.lanbook.com/book/133900" TargetMode="External"/><Relationship Id="rId4595" Type="http://schemas.openxmlformats.org/officeDocument/2006/relationships/hyperlink" Target="https://e.lanbook.com/book/49476" TargetMode="External"/><Relationship Id="rId5646" Type="http://schemas.openxmlformats.org/officeDocument/2006/relationships/hyperlink" Target="https://e.lanbook.com/book/316028" TargetMode="External"/><Relationship Id="rId5993" Type="http://schemas.openxmlformats.org/officeDocument/2006/relationships/hyperlink" Target="https://e.lanbook.com/book/111893" TargetMode="External"/><Relationship Id="rId3197" Type="http://schemas.openxmlformats.org/officeDocument/2006/relationships/hyperlink" Target="https://e.lanbook.com/book/276671" TargetMode="External"/><Relationship Id="rId4248" Type="http://schemas.openxmlformats.org/officeDocument/2006/relationships/hyperlink" Target="https://e.lanbook.com/book/512259" TargetMode="External"/><Relationship Id="rId4662" Type="http://schemas.openxmlformats.org/officeDocument/2006/relationships/hyperlink" Target="https://e.lanbook.com/book/480335" TargetMode="External"/><Relationship Id="rId5713" Type="http://schemas.openxmlformats.org/officeDocument/2006/relationships/hyperlink" Target="https://e.lanbook.com/book/520638" TargetMode="External"/><Relationship Id="rId185" Type="http://schemas.openxmlformats.org/officeDocument/2006/relationships/hyperlink" Target="https://e.lanbook.com/book/339764" TargetMode="External"/><Relationship Id="rId1909" Type="http://schemas.openxmlformats.org/officeDocument/2006/relationships/hyperlink" Target="https://e.lanbook.com/book/394691" TargetMode="External"/><Relationship Id="rId3264" Type="http://schemas.openxmlformats.org/officeDocument/2006/relationships/hyperlink" Target="https://e.lanbook.com/book/213152" TargetMode="External"/><Relationship Id="rId4315" Type="http://schemas.openxmlformats.org/officeDocument/2006/relationships/hyperlink" Target="https://e.lanbook.com/book/366125" TargetMode="External"/><Relationship Id="rId2280" Type="http://schemas.openxmlformats.org/officeDocument/2006/relationships/hyperlink" Target="https://e.lanbook.com/book/508908" TargetMode="External"/><Relationship Id="rId3331" Type="http://schemas.openxmlformats.org/officeDocument/2006/relationships/hyperlink" Target="https://e.lanbook.com/book/450884" TargetMode="External"/><Relationship Id="rId6487" Type="http://schemas.openxmlformats.org/officeDocument/2006/relationships/hyperlink" Target="https://e.lanbook.com/book/213263" TargetMode="External"/><Relationship Id="rId252" Type="http://schemas.openxmlformats.org/officeDocument/2006/relationships/hyperlink" Target="https://e.lanbook.com/book/318443" TargetMode="External"/><Relationship Id="rId5089" Type="http://schemas.openxmlformats.org/officeDocument/2006/relationships/hyperlink" Target="https://e.lanbook.com/book/507668" TargetMode="External"/><Relationship Id="rId6554" Type="http://schemas.openxmlformats.org/officeDocument/2006/relationships/hyperlink" Target="https://e.lanbook.com/book/126902" TargetMode="External"/><Relationship Id="rId1699" Type="http://schemas.openxmlformats.org/officeDocument/2006/relationships/hyperlink" Target="https://e.lanbook.com/book/212174" TargetMode="External"/><Relationship Id="rId2000" Type="http://schemas.openxmlformats.org/officeDocument/2006/relationships/hyperlink" Target="https://e.lanbook.com/book/246929" TargetMode="External"/><Relationship Id="rId5156" Type="http://schemas.openxmlformats.org/officeDocument/2006/relationships/hyperlink" Target="https://e.lanbook.com/book/524390" TargetMode="External"/><Relationship Id="rId5570" Type="http://schemas.openxmlformats.org/officeDocument/2006/relationships/hyperlink" Target="https://e.lanbook.com/book/456887" TargetMode="External"/><Relationship Id="rId6207" Type="http://schemas.openxmlformats.org/officeDocument/2006/relationships/hyperlink" Target="https://e.lanbook.com/book/212513" TargetMode="External"/><Relationship Id="rId4172" Type="http://schemas.openxmlformats.org/officeDocument/2006/relationships/hyperlink" Target="https://e.lanbook.com/book/379046" TargetMode="External"/><Relationship Id="rId5223" Type="http://schemas.openxmlformats.org/officeDocument/2006/relationships/hyperlink" Target="https://e.lanbook.com/book/316031" TargetMode="External"/><Relationship Id="rId6621" Type="http://schemas.openxmlformats.org/officeDocument/2006/relationships/hyperlink" Target="https://e.lanbook.com/book/212948" TargetMode="External"/><Relationship Id="rId1766" Type="http://schemas.openxmlformats.org/officeDocument/2006/relationships/hyperlink" Target="https://e.lanbook.com/book/206756" TargetMode="External"/><Relationship Id="rId2817" Type="http://schemas.openxmlformats.org/officeDocument/2006/relationships/hyperlink" Target="https://e.lanbook.com/book/522478" TargetMode="External"/><Relationship Id="rId58" Type="http://schemas.openxmlformats.org/officeDocument/2006/relationships/hyperlink" Target="https://e.lanbook.com/book/91908" TargetMode="External"/><Relationship Id="rId1419" Type="http://schemas.openxmlformats.org/officeDocument/2006/relationships/hyperlink" Target="https://e.lanbook.com/book/518248" TargetMode="External"/><Relationship Id="rId1833" Type="http://schemas.openxmlformats.org/officeDocument/2006/relationships/hyperlink" Target="https://e.lanbook.com/book/108324" TargetMode="External"/><Relationship Id="rId4989" Type="http://schemas.openxmlformats.org/officeDocument/2006/relationships/hyperlink" Target="https://e.lanbook.com/book/512271" TargetMode="External"/><Relationship Id="rId7048" Type="http://schemas.openxmlformats.org/officeDocument/2006/relationships/hyperlink" Target="https://e.lanbook.com/book/518013" TargetMode="External"/><Relationship Id="rId1900" Type="http://schemas.openxmlformats.org/officeDocument/2006/relationships/hyperlink" Target="https://e.lanbook.com/book/462746" TargetMode="External"/><Relationship Id="rId3658" Type="http://schemas.openxmlformats.org/officeDocument/2006/relationships/hyperlink" Target="https://e.lanbook.com/book/207077" TargetMode="External"/><Relationship Id="rId4709" Type="http://schemas.openxmlformats.org/officeDocument/2006/relationships/hyperlink" Target="https://e.lanbook.com/book/151814" TargetMode="External"/><Relationship Id="rId6064" Type="http://schemas.openxmlformats.org/officeDocument/2006/relationships/hyperlink" Target="https://e.lanbook.com/book/211733" TargetMode="External"/><Relationship Id="rId579" Type="http://schemas.openxmlformats.org/officeDocument/2006/relationships/hyperlink" Target="https://e.lanbook.com/book/509851" TargetMode="External"/><Relationship Id="rId993" Type="http://schemas.openxmlformats.org/officeDocument/2006/relationships/hyperlink" Target="https://e.lanbook.com/book/362729" TargetMode="External"/><Relationship Id="rId2674" Type="http://schemas.openxmlformats.org/officeDocument/2006/relationships/hyperlink" Target="https://e.lanbook.com/book/211394" TargetMode="External"/><Relationship Id="rId5080" Type="http://schemas.openxmlformats.org/officeDocument/2006/relationships/hyperlink" Target="https://e.lanbook.com/book/512383" TargetMode="External"/><Relationship Id="rId6131" Type="http://schemas.openxmlformats.org/officeDocument/2006/relationships/hyperlink" Target="https://e.lanbook.com/book/525911" TargetMode="External"/><Relationship Id="rId646" Type="http://schemas.openxmlformats.org/officeDocument/2006/relationships/hyperlink" Target="https://e.lanbook.com/book/505394" TargetMode="External"/><Relationship Id="rId1276" Type="http://schemas.openxmlformats.org/officeDocument/2006/relationships/hyperlink" Target="https://e.lanbook.com/book/206441" TargetMode="External"/><Relationship Id="rId2327" Type="http://schemas.openxmlformats.org/officeDocument/2006/relationships/hyperlink" Target="https://e.lanbook.com/book/206456" TargetMode="External"/><Relationship Id="rId3725" Type="http://schemas.openxmlformats.org/officeDocument/2006/relationships/hyperlink" Target="https://e.lanbook.com/book/515051" TargetMode="External"/><Relationship Id="rId1690" Type="http://schemas.openxmlformats.org/officeDocument/2006/relationships/hyperlink" Target="https://e.lanbook.com/book/508921" TargetMode="External"/><Relationship Id="rId2741" Type="http://schemas.openxmlformats.org/officeDocument/2006/relationships/hyperlink" Target="https://e.lanbook.com/book/210845" TargetMode="External"/><Relationship Id="rId5897" Type="http://schemas.openxmlformats.org/officeDocument/2006/relationships/hyperlink" Target="https://e.lanbook.com/book/339746" TargetMode="External"/><Relationship Id="rId6948" Type="http://schemas.openxmlformats.org/officeDocument/2006/relationships/hyperlink" Target="https://e.lanbook.com/book/459947" TargetMode="External"/><Relationship Id="rId713" Type="http://schemas.openxmlformats.org/officeDocument/2006/relationships/hyperlink" Target="https://e.lanbook.com/book/527636" TargetMode="External"/><Relationship Id="rId1343" Type="http://schemas.openxmlformats.org/officeDocument/2006/relationships/hyperlink" Target="https://e.lanbook.com/book/511880" TargetMode="External"/><Relationship Id="rId4499" Type="http://schemas.openxmlformats.org/officeDocument/2006/relationships/hyperlink" Target="https://e.lanbook.com/book/525773" TargetMode="External"/><Relationship Id="rId5964" Type="http://schemas.openxmlformats.org/officeDocument/2006/relationships/hyperlink" Target="https://e.lanbook.com/book/212210" TargetMode="External"/><Relationship Id="rId1410" Type="http://schemas.openxmlformats.org/officeDocument/2006/relationships/hyperlink" Target="https://e.lanbook.com/book/510167" TargetMode="External"/><Relationship Id="rId4566" Type="http://schemas.openxmlformats.org/officeDocument/2006/relationships/hyperlink" Target="https://e.lanbook.com/book/71789" TargetMode="External"/><Relationship Id="rId4980" Type="http://schemas.openxmlformats.org/officeDocument/2006/relationships/hyperlink" Target="https://e.lanbook.com/book/177811" TargetMode="External"/><Relationship Id="rId5617" Type="http://schemas.openxmlformats.org/officeDocument/2006/relationships/hyperlink" Target="https://e.lanbook.com/book/520635" TargetMode="External"/><Relationship Id="rId3168" Type="http://schemas.openxmlformats.org/officeDocument/2006/relationships/hyperlink" Target="https://e.lanbook.com/book/341192" TargetMode="External"/><Relationship Id="rId3582" Type="http://schemas.openxmlformats.org/officeDocument/2006/relationships/hyperlink" Target="https://e.lanbook.com/book/512794" TargetMode="External"/><Relationship Id="rId4219" Type="http://schemas.openxmlformats.org/officeDocument/2006/relationships/hyperlink" Target="https://e.lanbook.com/book/507785" TargetMode="External"/><Relationship Id="rId4633" Type="http://schemas.openxmlformats.org/officeDocument/2006/relationships/hyperlink" Target="https://e.lanbook.com/book/370823" TargetMode="External"/><Relationship Id="rId2184" Type="http://schemas.openxmlformats.org/officeDocument/2006/relationships/hyperlink" Target="https://e.lanbook.com/book/210158" TargetMode="External"/><Relationship Id="rId3235" Type="http://schemas.openxmlformats.org/officeDocument/2006/relationships/hyperlink" Target="https://e.lanbook.com/book/417860" TargetMode="External"/><Relationship Id="rId156" Type="http://schemas.openxmlformats.org/officeDocument/2006/relationships/hyperlink" Target="https://e.lanbook.com/book/462335" TargetMode="External"/><Relationship Id="rId570" Type="http://schemas.openxmlformats.org/officeDocument/2006/relationships/hyperlink" Target="https://e.lanbook.com/book/212756" TargetMode="External"/><Relationship Id="rId2251" Type="http://schemas.openxmlformats.org/officeDocument/2006/relationships/hyperlink" Target="https://e.lanbook.com/book/527634" TargetMode="External"/><Relationship Id="rId3302" Type="http://schemas.openxmlformats.org/officeDocument/2006/relationships/hyperlink" Target="https://e.lanbook.com/book/472640" TargetMode="External"/><Relationship Id="rId4700" Type="http://schemas.openxmlformats.org/officeDocument/2006/relationships/hyperlink" Target="https://e.lanbook.com/book/516428" TargetMode="External"/><Relationship Id="rId6458" Type="http://schemas.openxmlformats.org/officeDocument/2006/relationships/hyperlink" Target="https://e.lanbook.com/book/440204" TargetMode="External"/><Relationship Id="rId223" Type="http://schemas.openxmlformats.org/officeDocument/2006/relationships/hyperlink" Target="https://e.lanbook.com/book/207080" TargetMode="External"/><Relationship Id="rId6872" Type="http://schemas.openxmlformats.org/officeDocument/2006/relationships/hyperlink" Target="https://e.lanbook.com/book/513488" TargetMode="External"/><Relationship Id="rId4076" Type="http://schemas.openxmlformats.org/officeDocument/2006/relationships/hyperlink" Target="https://e.lanbook.com/book/288704" TargetMode="External"/><Relationship Id="rId5474" Type="http://schemas.openxmlformats.org/officeDocument/2006/relationships/hyperlink" Target="https://e.lanbook.com/book/307502" TargetMode="External"/><Relationship Id="rId6525" Type="http://schemas.openxmlformats.org/officeDocument/2006/relationships/hyperlink" Target="https://e.lanbook.com/book/210716" TargetMode="External"/><Relationship Id="rId4490" Type="http://schemas.openxmlformats.org/officeDocument/2006/relationships/hyperlink" Target="https://e.lanbook.com/book/521899" TargetMode="External"/><Relationship Id="rId5127" Type="http://schemas.openxmlformats.org/officeDocument/2006/relationships/hyperlink" Target="https://e.lanbook.com/book/388580" TargetMode="External"/><Relationship Id="rId5541" Type="http://schemas.openxmlformats.org/officeDocument/2006/relationships/hyperlink" Target="https://e.lanbook.com/book/471458" TargetMode="External"/><Relationship Id="rId1737" Type="http://schemas.openxmlformats.org/officeDocument/2006/relationships/hyperlink" Target="https://e.lanbook.com/book/467789" TargetMode="External"/><Relationship Id="rId3092" Type="http://schemas.openxmlformats.org/officeDocument/2006/relationships/hyperlink" Target="https://e.lanbook.com/book/527623" TargetMode="External"/><Relationship Id="rId4143" Type="http://schemas.openxmlformats.org/officeDocument/2006/relationships/hyperlink" Target="https://e.lanbook.com/book/512210" TargetMode="External"/><Relationship Id="rId29" Type="http://schemas.openxmlformats.org/officeDocument/2006/relationships/hyperlink" Target="https://e.lanbook.com/book/380555" TargetMode="External"/><Relationship Id="rId4210" Type="http://schemas.openxmlformats.org/officeDocument/2006/relationships/hyperlink" Target="https://e.lanbook.com/book/390809" TargetMode="External"/><Relationship Id="rId1804" Type="http://schemas.openxmlformats.org/officeDocument/2006/relationships/hyperlink" Target="https://e.lanbook.com/book/515115" TargetMode="External"/><Relationship Id="rId6382" Type="http://schemas.openxmlformats.org/officeDocument/2006/relationships/hyperlink" Target="https://e.lanbook.com/book/212894" TargetMode="External"/><Relationship Id="rId7019" Type="http://schemas.openxmlformats.org/officeDocument/2006/relationships/hyperlink" Target="https://e.lanbook.com/book/513866" TargetMode="External"/><Relationship Id="rId3976" Type="http://schemas.openxmlformats.org/officeDocument/2006/relationships/hyperlink" Target="https://e.lanbook.com/book/307679" TargetMode="External"/><Relationship Id="rId6035" Type="http://schemas.openxmlformats.org/officeDocument/2006/relationships/hyperlink" Target="https://e.lanbook.com/book/118622" TargetMode="External"/><Relationship Id="rId897" Type="http://schemas.openxmlformats.org/officeDocument/2006/relationships/hyperlink" Target="https://e.lanbook.com/book/451235" TargetMode="External"/><Relationship Id="rId2578" Type="http://schemas.openxmlformats.org/officeDocument/2006/relationships/hyperlink" Target="https://e.lanbook.com/book/434000" TargetMode="External"/><Relationship Id="rId2992" Type="http://schemas.openxmlformats.org/officeDocument/2006/relationships/hyperlink" Target="https://e.lanbook.com/book/396506" TargetMode="External"/><Relationship Id="rId3629" Type="http://schemas.openxmlformats.org/officeDocument/2006/relationships/hyperlink" Target="https://e.lanbook.com/book/339653" TargetMode="External"/><Relationship Id="rId5051" Type="http://schemas.openxmlformats.org/officeDocument/2006/relationships/hyperlink" Target="https://e.lanbook.com/book/437213" TargetMode="External"/><Relationship Id="rId964" Type="http://schemas.openxmlformats.org/officeDocument/2006/relationships/hyperlink" Target="https://e.lanbook.com/book/527841" TargetMode="External"/><Relationship Id="rId1594" Type="http://schemas.openxmlformats.org/officeDocument/2006/relationships/hyperlink" Target="https://e.lanbook.com/book/513615" TargetMode="External"/><Relationship Id="rId2645" Type="http://schemas.openxmlformats.org/officeDocument/2006/relationships/hyperlink" Target="https://e.lanbook.com/book/183680" TargetMode="External"/><Relationship Id="rId6102" Type="http://schemas.openxmlformats.org/officeDocument/2006/relationships/hyperlink" Target="https://e.lanbook.com/book/523976" TargetMode="External"/><Relationship Id="rId617" Type="http://schemas.openxmlformats.org/officeDocument/2006/relationships/hyperlink" Target="https://e.lanbook.com/book/212711" TargetMode="External"/><Relationship Id="rId1247" Type="http://schemas.openxmlformats.org/officeDocument/2006/relationships/hyperlink" Target="https://e.lanbook.com/book/200387" TargetMode="External"/><Relationship Id="rId1661" Type="http://schemas.openxmlformats.org/officeDocument/2006/relationships/hyperlink" Target="https://e.lanbook.com/book/276611" TargetMode="External"/><Relationship Id="rId2712" Type="http://schemas.openxmlformats.org/officeDocument/2006/relationships/hyperlink" Target="https://e.lanbook.com/book/131033" TargetMode="External"/><Relationship Id="rId5868" Type="http://schemas.openxmlformats.org/officeDocument/2006/relationships/hyperlink" Target="https://e.lanbook.com/book/210341" TargetMode="External"/><Relationship Id="rId6919" Type="http://schemas.openxmlformats.org/officeDocument/2006/relationships/hyperlink" Target="https://e.lanbook.com/book/195469" TargetMode="External"/><Relationship Id="rId1314" Type="http://schemas.openxmlformats.org/officeDocument/2006/relationships/hyperlink" Target="https://e.lanbook.com/book/143704" TargetMode="External"/><Relationship Id="rId4884" Type="http://schemas.openxmlformats.org/officeDocument/2006/relationships/hyperlink" Target="https://e.lanbook.com/book/390368" TargetMode="External"/><Relationship Id="rId5935" Type="http://schemas.openxmlformats.org/officeDocument/2006/relationships/hyperlink" Target="https://e.lanbook.com/book/494996" TargetMode="External"/><Relationship Id="rId3486" Type="http://schemas.openxmlformats.org/officeDocument/2006/relationships/hyperlink" Target="https://e.lanbook.com/book/401180" TargetMode="External"/><Relationship Id="rId4537" Type="http://schemas.openxmlformats.org/officeDocument/2006/relationships/hyperlink" Target="https://e.lanbook.com/book/152757" TargetMode="External"/><Relationship Id="rId20" Type="http://schemas.openxmlformats.org/officeDocument/2006/relationships/hyperlink" Target="https://e.lanbook.com/book/491399" TargetMode="External"/><Relationship Id="rId2088" Type="http://schemas.openxmlformats.org/officeDocument/2006/relationships/hyperlink" Target="https://e.lanbook.com/book/506984" TargetMode="External"/><Relationship Id="rId3139" Type="http://schemas.openxmlformats.org/officeDocument/2006/relationships/hyperlink" Target="https://e.lanbook.com/book/523704" TargetMode="External"/><Relationship Id="rId4951" Type="http://schemas.openxmlformats.org/officeDocument/2006/relationships/hyperlink" Target="https://e.lanbook.com/book/506606" TargetMode="External"/><Relationship Id="rId7010" Type="http://schemas.openxmlformats.org/officeDocument/2006/relationships/hyperlink" Target="https://e.lanbook.com/book/409475" TargetMode="External"/><Relationship Id="rId474" Type="http://schemas.openxmlformats.org/officeDocument/2006/relationships/hyperlink" Target="https://e.lanbook.com/book/502477" TargetMode="External"/><Relationship Id="rId2155" Type="http://schemas.openxmlformats.org/officeDocument/2006/relationships/hyperlink" Target="https://e.lanbook.com/book/255668" TargetMode="External"/><Relationship Id="rId3553" Type="http://schemas.openxmlformats.org/officeDocument/2006/relationships/hyperlink" Target="https://e.lanbook.com/book/512019" TargetMode="External"/><Relationship Id="rId4604" Type="http://schemas.openxmlformats.org/officeDocument/2006/relationships/hyperlink" Target="https://e.lanbook.com/book/2006" TargetMode="External"/><Relationship Id="rId127" Type="http://schemas.openxmlformats.org/officeDocument/2006/relationships/hyperlink" Target="https://e.lanbook.com/book/405485" TargetMode="External"/><Relationship Id="rId3206" Type="http://schemas.openxmlformats.org/officeDocument/2006/relationships/hyperlink" Target="https://e.lanbook.com/book/261422" TargetMode="External"/><Relationship Id="rId3620" Type="http://schemas.openxmlformats.org/officeDocument/2006/relationships/hyperlink" Target="https://e.lanbook.com/book/460574" TargetMode="External"/><Relationship Id="rId6776" Type="http://schemas.openxmlformats.org/officeDocument/2006/relationships/hyperlink" Target="https://e.lanbook.com/book/511904" TargetMode="External"/><Relationship Id="rId541" Type="http://schemas.openxmlformats.org/officeDocument/2006/relationships/hyperlink" Target="https://e.lanbook.com/book/362870" TargetMode="External"/><Relationship Id="rId1171" Type="http://schemas.openxmlformats.org/officeDocument/2006/relationships/hyperlink" Target="https://e.lanbook.com/book/522102" TargetMode="External"/><Relationship Id="rId2222" Type="http://schemas.openxmlformats.org/officeDocument/2006/relationships/hyperlink" Target="https://e.lanbook.com/book/523547" TargetMode="External"/><Relationship Id="rId5378" Type="http://schemas.openxmlformats.org/officeDocument/2006/relationships/hyperlink" Target="https://e.lanbook.com/book/525779" TargetMode="External"/><Relationship Id="rId5792" Type="http://schemas.openxmlformats.org/officeDocument/2006/relationships/hyperlink" Target="https://e.lanbook.com/book/505491" TargetMode="External"/><Relationship Id="rId6429" Type="http://schemas.openxmlformats.org/officeDocument/2006/relationships/hyperlink" Target="https://e.lanbook.com/book/513582" TargetMode="External"/><Relationship Id="rId6843" Type="http://schemas.openxmlformats.org/officeDocument/2006/relationships/hyperlink" Target="https://e.lanbook.com/book/220472" TargetMode="External"/><Relationship Id="rId1988" Type="http://schemas.openxmlformats.org/officeDocument/2006/relationships/hyperlink" Target="https://e.lanbook.com/book/209858" TargetMode="External"/><Relationship Id="rId4394" Type="http://schemas.openxmlformats.org/officeDocument/2006/relationships/hyperlink" Target="https://e.lanbook.com/book/370709" TargetMode="External"/><Relationship Id="rId5445" Type="http://schemas.openxmlformats.org/officeDocument/2006/relationships/hyperlink" Target="https://e.lanbook.com/book/513784" TargetMode="External"/><Relationship Id="rId4047" Type="http://schemas.openxmlformats.org/officeDocument/2006/relationships/hyperlink" Target="https://e.lanbook.com/book/465635" TargetMode="External"/><Relationship Id="rId4461" Type="http://schemas.openxmlformats.org/officeDocument/2006/relationships/hyperlink" Target="https://e.lanbook.com/book/247673" TargetMode="External"/><Relationship Id="rId5512" Type="http://schemas.openxmlformats.org/officeDocument/2006/relationships/hyperlink" Target="https://e.lanbook.com/book/508486" TargetMode="External"/><Relationship Id="rId6910" Type="http://schemas.openxmlformats.org/officeDocument/2006/relationships/hyperlink" Target="https://e.lanbook.com/book/513574" TargetMode="External"/><Relationship Id="rId3063" Type="http://schemas.openxmlformats.org/officeDocument/2006/relationships/hyperlink" Target="https://e.lanbook.com/book/523958" TargetMode="External"/><Relationship Id="rId4114" Type="http://schemas.openxmlformats.org/officeDocument/2006/relationships/hyperlink" Target="https://e.lanbook.com/book/158890" TargetMode="External"/><Relationship Id="rId1708" Type="http://schemas.openxmlformats.org/officeDocument/2006/relationships/hyperlink" Target="https://e.lanbook.com/book/206024" TargetMode="External"/><Relationship Id="rId3130" Type="http://schemas.openxmlformats.org/officeDocument/2006/relationships/hyperlink" Target="https://e.lanbook.com/book/448346" TargetMode="External"/><Relationship Id="rId6286" Type="http://schemas.openxmlformats.org/officeDocument/2006/relationships/hyperlink" Target="https://e.lanbook.com/book/527643" TargetMode="External"/><Relationship Id="rId2896" Type="http://schemas.openxmlformats.org/officeDocument/2006/relationships/hyperlink" Target="https://e.lanbook.com/book/448655" TargetMode="External"/><Relationship Id="rId3947" Type="http://schemas.openxmlformats.org/officeDocument/2006/relationships/hyperlink" Target="https://e.lanbook.com/book/508481" TargetMode="External"/><Relationship Id="rId6353" Type="http://schemas.openxmlformats.org/officeDocument/2006/relationships/hyperlink" Target="https://e.lanbook.com/book/302603" TargetMode="External"/><Relationship Id="rId868" Type="http://schemas.openxmlformats.org/officeDocument/2006/relationships/hyperlink" Target="https://e.lanbook.com/book/212345" TargetMode="External"/><Relationship Id="rId1498" Type="http://schemas.openxmlformats.org/officeDocument/2006/relationships/hyperlink" Target="https://e.lanbook.com/book/210056" TargetMode="External"/><Relationship Id="rId2549" Type="http://schemas.openxmlformats.org/officeDocument/2006/relationships/hyperlink" Target="https://e.lanbook.com/book/518186" TargetMode="External"/><Relationship Id="rId2963" Type="http://schemas.openxmlformats.org/officeDocument/2006/relationships/hyperlink" Target="https://e.lanbook.com/book/174962" TargetMode="External"/><Relationship Id="rId6006" Type="http://schemas.openxmlformats.org/officeDocument/2006/relationships/hyperlink" Target="https://e.lanbook.com/book/517028" TargetMode="External"/><Relationship Id="rId6420" Type="http://schemas.openxmlformats.org/officeDocument/2006/relationships/hyperlink" Target="https://e.lanbook.com/book/210710" TargetMode="External"/><Relationship Id="rId935" Type="http://schemas.openxmlformats.org/officeDocument/2006/relationships/hyperlink" Target="https://e.lanbook.com/book/516449" TargetMode="External"/><Relationship Id="rId1565" Type="http://schemas.openxmlformats.org/officeDocument/2006/relationships/hyperlink" Target="https://e.lanbook.com/book/520558" TargetMode="External"/><Relationship Id="rId2616" Type="http://schemas.openxmlformats.org/officeDocument/2006/relationships/hyperlink" Target="https://e.lanbook.com/book/494942" TargetMode="External"/><Relationship Id="rId5022" Type="http://schemas.openxmlformats.org/officeDocument/2006/relationships/hyperlink" Target="https://e.lanbook.com/book/424559" TargetMode="External"/><Relationship Id="rId1218" Type="http://schemas.openxmlformats.org/officeDocument/2006/relationships/hyperlink" Target="https://e.lanbook.com/book/462743" TargetMode="External"/><Relationship Id="rId1632" Type="http://schemas.openxmlformats.org/officeDocument/2006/relationships/hyperlink" Target="https://e.lanbook.com/book/413459" TargetMode="External"/><Relationship Id="rId4788" Type="http://schemas.openxmlformats.org/officeDocument/2006/relationships/hyperlink" Target="https://e.lanbook.com/book/463097" TargetMode="External"/><Relationship Id="rId5839" Type="http://schemas.openxmlformats.org/officeDocument/2006/relationships/hyperlink" Target="https://e.lanbook.com/book/491042" TargetMode="External"/><Relationship Id="rId4855" Type="http://schemas.openxmlformats.org/officeDocument/2006/relationships/hyperlink" Target="https://e.lanbook.com/book/383045" TargetMode="External"/><Relationship Id="rId5906" Type="http://schemas.openxmlformats.org/officeDocument/2006/relationships/hyperlink" Target="https://e.lanbook.com/book/405506" TargetMode="External"/><Relationship Id="rId3457" Type="http://schemas.openxmlformats.org/officeDocument/2006/relationships/hyperlink" Target="https://e.lanbook.com/book/509000" TargetMode="External"/><Relationship Id="rId3871" Type="http://schemas.openxmlformats.org/officeDocument/2006/relationships/hyperlink" Target="https://e.lanbook.com/book/450614" TargetMode="External"/><Relationship Id="rId4508" Type="http://schemas.openxmlformats.org/officeDocument/2006/relationships/hyperlink" Target="https://e.lanbook.com/book/342866" TargetMode="External"/><Relationship Id="rId4922" Type="http://schemas.openxmlformats.org/officeDocument/2006/relationships/hyperlink" Target="https://e.lanbook.com/book/179836" TargetMode="External"/><Relationship Id="rId378" Type="http://schemas.openxmlformats.org/officeDocument/2006/relationships/hyperlink" Target="https://e.lanbook.com/book/424583" TargetMode="External"/><Relationship Id="rId792" Type="http://schemas.openxmlformats.org/officeDocument/2006/relationships/hyperlink" Target="https://e.lanbook.com/book/507441" TargetMode="External"/><Relationship Id="rId2059" Type="http://schemas.openxmlformats.org/officeDocument/2006/relationships/hyperlink" Target="https://e.lanbook.com/book/427997" TargetMode="External"/><Relationship Id="rId2473" Type="http://schemas.openxmlformats.org/officeDocument/2006/relationships/hyperlink" Target="https://e.lanbook.com/book/512781" TargetMode="External"/><Relationship Id="rId3524" Type="http://schemas.openxmlformats.org/officeDocument/2006/relationships/hyperlink" Target="https://e.lanbook.com/book/510895" TargetMode="External"/><Relationship Id="rId445" Type="http://schemas.openxmlformats.org/officeDocument/2006/relationships/hyperlink" Target="https://e.lanbook.com/book/520726" TargetMode="External"/><Relationship Id="rId1075" Type="http://schemas.openxmlformats.org/officeDocument/2006/relationships/hyperlink" Target="https://e.lanbook.com/book/522506" TargetMode="External"/><Relationship Id="rId2126" Type="http://schemas.openxmlformats.org/officeDocument/2006/relationships/hyperlink" Target="https://e.lanbook.com/book/507004" TargetMode="External"/><Relationship Id="rId2540" Type="http://schemas.openxmlformats.org/officeDocument/2006/relationships/hyperlink" Target="https://e.lanbook.com/book/526411" TargetMode="External"/><Relationship Id="rId5696" Type="http://schemas.openxmlformats.org/officeDocument/2006/relationships/hyperlink" Target="https://e.lanbook.com/book/427472" TargetMode="External"/><Relationship Id="rId6747" Type="http://schemas.openxmlformats.org/officeDocument/2006/relationships/hyperlink" Target="https://e.lanbook.com/book/211742" TargetMode="External"/><Relationship Id="rId512" Type="http://schemas.openxmlformats.org/officeDocument/2006/relationships/hyperlink" Target="https://e.lanbook.com/book/302873" TargetMode="External"/><Relationship Id="rId1142" Type="http://schemas.openxmlformats.org/officeDocument/2006/relationships/hyperlink" Target="https://e.lanbook.com/book/210506" TargetMode="External"/><Relationship Id="rId4298" Type="http://schemas.openxmlformats.org/officeDocument/2006/relationships/hyperlink" Target="https://e.lanbook.com/book/528527" TargetMode="External"/><Relationship Id="rId5349" Type="http://schemas.openxmlformats.org/officeDocument/2006/relationships/hyperlink" Target="https://e.lanbook.com/book/512242" TargetMode="External"/><Relationship Id="rId4365" Type="http://schemas.openxmlformats.org/officeDocument/2006/relationships/hyperlink" Target="https://e.lanbook.com/book/506605" TargetMode="External"/><Relationship Id="rId5763" Type="http://schemas.openxmlformats.org/officeDocument/2006/relationships/hyperlink" Target="https://e.lanbook.com/book/212195" TargetMode="External"/><Relationship Id="rId6814" Type="http://schemas.openxmlformats.org/officeDocument/2006/relationships/hyperlink" Target="https://e.lanbook.com/book/446168" TargetMode="External"/><Relationship Id="rId1959" Type="http://schemas.openxmlformats.org/officeDocument/2006/relationships/hyperlink" Target="https://e.lanbook.com/book/405428" TargetMode="External"/><Relationship Id="rId4018" Type="http://schemas.openxmlformats.org/officeDocument/2006/relationships/hyperlink" Target="https://e.lanbook.com/book/412364" TargetMode="External"/><Relationship Id="rId5416" Type="http://schemas.openxmlformats.org/officeDocument/2006/relationships/hyperlink" Target="https://e.lanbook.com/book/515939" TargetMode="External"/><Relationship Id="rId5830" Type="http://schemas.openxmlformats.org/officeDocument/2006/relationships/hyperlink" Target="https://e.lanbook.com/book/310280" TargetMode="External"/><Relationship Id="rId3381" Type="http://schemas.openxmlformats.org/officeDocument/2006/relationships/hyperlink" Target="https://e.lanbook.com/book/183743" TargetMode="External"/><Relationship Id="rId4432" Type="http://schemas.openxmlformats.org/officeDocument/2006/relationships/hyperlink" Target="https://e.lanbook.com/book/366143" TargetMode="External"/><Relationship Id="rId3034" Type="http://schemas.openxmlformats.org/officeDocument/2006/relationships/hyperlink" Target="https://e.lanbook.com/book/521929" TargetMode="External"/><Relationship Id="rId2050" Type="http://schemas.openxmlformats.org/officeDocument/2006/relationships/hyperlink" Target="https://e.lanbook.com/book/446186" TargetMode="External"/><Relationship Id="rId3101" Type="http://schemas.openxmlformats.org/officeDocument/2006/relationships/hyperlink" Target="https://e.lanbook.com/book/367376" TargetMode="External"/><Relationship Id="rId6257" Type="http://schemas.openxmlformats.org/officeDocument/2006/relationships/hyperlink" Target="https://e.lanbook.com/book/448688" TargetMode="External"/><Relationship Id="rId6671" Type="http://schemas.openxmlformats.org/officeDocument/2006/relationships/hyperlink" Target="https://e.lanbook.com/book/524380" TargetMode="External"/><Relationship Id="rId5273" Type="http://schemas.openxmlformats.org/officeDocument/2006/relationships/hyperlink" Target="https://e.lanbook.com/book/1962" TargetMode="External"/><Relationship Id="rId6324" Type="http://schemas.openxmlformats.org/officeDocument/2006/relationships/hyperlink" Target="https://e.lanbook.com/book/211271" TargetMode="External"/><Relationship Id="rId839" Type="http://schemas.openxmlformats.org/officeDocument/2006/relationships/hyperlink" Target="https://e.lanbook.com/book/503413" TargetMode="External"/><Relationship Id="rId1469" Type="http://schemas.openxmlformats.org/officeDocument/2006/relationships/hyperlink" Target="https://e.lanbook.com/book/501731" TargetMode="External"/><Relationship Id="rId2867" Type="http://schemas.openxmlformats.org/officeDocument/2006/relationships/hyperlink" Target="https://e.lanbook.com/book/513441" TargetMode="External"/><Relationship Id="rId3918" Type="http://schemas.openxmlformats.org/officeDocument/2006/relationships/hyperlink" Target="https://e.lanbook.com/book/458414" TargetMode="External"/><Relationship Id="rId5340" Type="http://schemas.openxmlformats.org/officeDocument/2006/relationships/hyperlink" Target="https://e.lanbook.com/book/460469" TargetMode="External"/><Relationship Id="rId1883" Type="http://schemas.openxmlformats.org/officeDocument/2006/relationships/hyperlink" Target="https://e.lanbook.com/book/230381" TargetMode="External"/><Relationship Id="rId2934" Type="http://schemas.openxmlformats.org/officeDocument/2006/relationships/hyperlink" Target="https://e.lanbook.com/book/437234" TargetMode="External"/><Relationship Id="rId906" Type="http://schemas.openxmlformats.org/officeDocument/2006/relationships/hyperlink" Target="https://e.lanbook.com/book/206078" TargetMode="External"/><Relationship Id="rId1536" Type="http://schemas.openxmlformats.org/officeDocument/2006/relationships/hyperlink" Target="https://e.lanbook.com/book/380747" TargetMode="External"/><Relationship Id="rId1950" Type="http://schemas.openxmlformats.org/officeDocument/2006/relationships/hyperlink" Target="https://e.lanbook.com/book/401021" TargetMode="External"/><Relationship Id="rId1603" Type="http://schemas.openxmlformats.org/officeDocument/2006/relationships/hyperlink" Target="https://e.lanbook.com/book/312920" TargetMode="External"/><Relationship Id="rId4759" Type="http://schemas.openxmlformats.org/officeDocument/2006/relationships/hyperlink" Target="https://e.lanbook.com/book/249710" TargetMode="External"/><Relationship Id="rId3775" Type="http://schemas.openxmlformats.org/officeDocument/2006/relationships/hyperlink" Target="https://e.lanbook.com/book/353660" TargetMode="External"/><Relationship Id="rId4826" Type="http://schemas.openxmlformats.org/officeDocument/2006/relationships/hyperlink" Target="https://e.lanbook.com/book/412355" TargetMode="External"/><Relationship Id="rId6181" Type="http://schemas.openxmlformats.org/officeDocument/2006/relationships/hyperlink" Target="https://e.lanbook.com/book/401114" TargetMode="External"/><Relationship Id="rId696" Type="http://schemas.openxmlformats.org/officeDocument/2006/relationships/hyperlink" Target="https://e.lanbook.com/book/523626" TargetMode="External"/><Relationship Id="rId2377" Type="http://schemas.openxmlformats.org/officeDocument/2006/relationships/hyperlink" Target="https://e.lanbook.com/book/211454" TargetMode="External"/><Relationship Id="rId2791" Type="http://schemas.openxmlformats.org/officeDocument/2006/relationships/hyperlink" Target="https://e.lanbook.com/book/302447" TargetMode="External"/><Relationship Id="rId3428" Type="http://schemas.openxmlformats.org/officeDocument/2006/relationships/hyperlink" Target="https://e.lanbook.com/book/527833" TargetMode="External"/><Relationship Id="rId349" Type="http://schemas.openxmlformats.org/officeDocument/2006/relationships/hyperlink" Target="https://e.lanbook.com/book/209915" TargetMode="External"/><Relationship Id="rId763" Type="http://schemas.openxmlformats.org/officeDocument/2006/relationships/hyperlink" Target="https://e.lanbook.com/book/487688" TargetMode="External"/><Relationship Id="rId1393" Type="http://schemas.openxmlformats.org/officeDocument/2006/relationships/hyperlink" Target="https://e.lanbook.com/book/385805" TargetMode="External"/><Relationship Id="rId2444" Type="http://schemas.openxmlformats.org/officeDocument/2006/relationships/hyperlink" Target="https://e.lanbook.com/book/488078" TargetMode="External"/><Relationship Id="rId3842" Type="http://schemas.openxmlformats.org/officeDocument/2006/relationships/hyperlink" Target="https://e.lanbook.com/book/411275" TargetMode="External"/><Relationship Id="rId6998" Type="http://schemas.openxmlformats.org/officeDocument/2006/relationships/hyperlink" Target="https://e.lanbook.com/book/442436" TargetMode="External"/><Relationship Id="rId416" Type="http://schemas.openxmlformats.org/officeDocument/2006/relationships/hyperlink" Target="https://e.lanbook.com/book/249848" TargetMode="External"/><Relationship Id="rId1046" Type="http://schemas.openxmlformats.org/officeDocument/2006/relationships/hyperlink" Target="https://e.lanbook.com/book/206783" TargetMode="External"/><Relationship Id="rId830" Type="http://schemas.openxmlformats.org/officeDocument/2006/relationships/hyperlink" Target="https://e.lanbook.com/book/367265" TargetMode="External"/><Relationship Id="rId1460" Type="http://schemas.openxmlformats.org/officeDocument/2006/relationships/hyperlink" Target="https://e.lanbook.com/book/518544" TargetMode="External"/><Relationship Id="rId2511" Type="http://schemas.openxmlformats.org/officeDocument/2006/relationships/hyperlink" Target="https://e.lanbook.com/book/207062" TargetMode="External"/><Relationship Id="rId5667" Type="http://schemas.openxmlformats.org/officeDocument/2006/relationships/hyperlink" Target="https://e.lanbook.com/book/516248" TargetMode="External"/><Relationship Id="rId6718" Type="http://schemas.openxmlformats.org/officeDocument/2006/relationships/hyperlink" Target="https://e.lanbook.com/book/104941" TargetMode="External"/><Relationship Id="rId1113" Type="http://schemas.openxmlformats.org/officeDocument/2006/relationships/hyperlink" Target="https://e.lanbook.com/book/464225" TargetMode="External"/><Relationship Id="rId4269" Type="http://schemas.openxmlformats.org/officeDocument/2006/relationships/hyperlink" Target="https://e.lanbook.com/book/450623" TargetMode="External"/><Relationship Id="rId4683" Type="http://schemas.openxmlformats.org/officeDocument/2006/relationships/hyperlink" Target="https://e.lanbook.com/book/516638" TargetMode="External"/><Relationship Id="rId5734" Type="http://schemas.openxmlformats.org/officeDocument/2006/relationships/hyperlink" Target="https://e.lanbook.com/book/471485" TargetMode="External"/><Relationship Id="rId3285" Type="http://schemas.openxmlformats.org/officeDocument/2006/relationships/hyperlink" Target="https://e.lanbook.com/book/322655" TargetMode="External"/><Relationship Id="rId4336" Type="http://schemas.openxmlformats.org/officeDocument/2006/relationships/hyperlink" Target="https://e.lanbook.com/book/409226" TargetMode="External"/><Relationship Id="rId4750" Type="http://schemas.openxmlformats.org/officeDocument/2006/relationships/hyperlink" Target="https://e.lanbook.com/book/456995" TargetMode="External"/><Relationship Id="rId5801" Type="http://schemas.openxmlformats.org/officeDocument/2006/relationships/hyperlink" Target="https://e.lanbook.com/book/505408" TargetMode="External"/><Relationship Id="rId3352" Type="http://schemas.openxmlformats.org/officeDocument/2006/relationships/hyperlink" Target="https://e.lanbook.com/book/440096" TargetMode="External"/><Relationship Id="rId4403" Type="http://schemas.openxmlformats.org/officeDocument/2006/relationships/hyperlink" Target="https://e.lanbook.com/book/413720" TargetMode="External"/><Relationship Id="rId273" Type="http://schemas.openxmlformats.org/officeDocument/2006/relationships/hyperlink" Target="https://e.lanbook.com/book/414977" TargetMode="External"/><Relationship Id="rId3005" Type="http://schemas.openxmlformats.org/officeDocument/2006/relationships/hyperlink" Target="https://e.lanbook.com/book/522485" TargetMode="External"/><Relationship Id="rId6575" Type="http://schemas.openxmlformats.org/officeDocument/2006/relationships/hyperlink" Target="https://e.lanbook.com/book/211511" TargetMode="External"/><Relationship Id="rId340" Type="http://schemas.openxmlformats.org/officeDocument/2006/relationships/hyperlink" Target="https://e.lanbook.com/book/126939" TargetMode="External"/><Relationship Id="rId2021" Type="http://schemas.openxmlformats.org/officeDocument/2006/relationships/hyperlink" Target="https://e.lanbook.com/book/126950" TargetMode="External"/><Relationship Id="rId5177" Type="http://schemas.openxmlformats.org/officeDocument/2006/relationships/hyperlink" Target="https://e.lanbook.com/book/483557" TargetMode="External"/><Relationship Id="rId6228" Type="http://schemas.openxmlformats.org/officeDocument/2006/relationships/hyperlink" Target="https://e.lanbook.com/book/302249" TargetMode="External"/><Relationship Id="rId4193" Type="http://schemas.openxmlformats.org/officeDocument/2006/relationships/hyperlink" Target="https://e.lanbook.com/book/441719" TargetMode="External"/><Relationship Id="rId5591" Type="http://schemas.openxmlformats.org/officeDocument/2006/relationships/hyperlink" Target="https://e.lanbook.com/book/496430" TargetMode="External"/><Relationship Id="rId6642" Type="http://schemas.openxmlformats.org/officeDocument/2006/relationships/hyperlink" Target="https://e.lanbook.com/book/509005" TargetMode="External"/><Relationship Id="rId1787" Type="http://schemas.openxmlformats.org/officeDocument/2006/relationships/hyperlink" Target="https://e.lanbook.com/book/524372" TargetMode="External"/><Relationship Id="rId2838" Type="http://schemas.openxmlformats.org/officeDocument/2006/relationships/hyperlink" Target="https://e.lanbook.com/book/503617" TargetMode="External"/><Relationship Id="rId5244" Type="http://schemas.openxmlformats.org/officeDocument/2006/relationships/hyperlink" Target="https://e.lanbook.com/book/521892" TargetMode="External"/><Relationship Id="rId79" Type="http://schemas.openxmlformats.org/officeDocument/2006/relationships/hyperlink" Target="https://e.lanbook.com/book/4640" TargetMode="External"/><Relationship Id="rId1854" Type="http://schemas.openxmlformats.org/officeDocument/2006/relationships/hyperlink" Target="https://e.lanbook.com/book/143112" TargetMode="External"/><Relationship Id="rId2905" Type="http://schemas.openxmlformats.org/officeDocument/2006/relationships/hyperlink" Target="https://e.lanbook.com/book/206621" TargetMode="External"/><Relationship Id="rId4260" Type="http://schemas.openxmlformats.org/officeDocument/2006/relationships/hyperlink" Target="https://e.lanbook.com/book/424406" TargetMode="External"/><Relationship Id="rId5311" Type="http://schemas.openxmlformats.org/officeDocument/2006/relationships/hyperlink" Target="https://e.lanbook.com/book/528529" TargetMode="External"/><Relationship Id="rId1507" Type="http://schemas.openxmlformats.org/officeDocument/2006/relationships/hyperlink" Target="https://e.lanbook.com/book/212021" TargetMode="External"/><Relationship Id="rId7069" Type="http://schemas.openxmlformats.org/officeDocument/2006/relationships/hyperlink" Target="https://e.lanbook.com/book/519919" TargetMode="External"/><Relationship Id="rId1921" Type="http://schemas.openxmlformats.org/officeDocument/2006/relationships/hyperlink" Target="https://e.lanbook.com/book/197513" TargetMode="External"/><Relationship Id="rId3679" Type="http://schemas.openxmlformats.org/officeDocument/2006/relationships/hyperlink" Target="https://e.lanbook.com/book/284150" TargetMode="External"/><Relationship Id="rId6085" Type="http://schemas.openxmlformats.org/officeDocument/2006/relationships/hyperlink" Target="https://e.lanbook.com/book/507387" TargetMode="External"/><Relationship Id="rId6152" Type="http://schemas.openxmlformats.org/officeDocument/2006/relationships/hyperlink" Target="https://e.lanbook.com/book/523959" TargetMode="External"/><Relationship Id="rId1297" Type="http://schemas.openxmlformats.org/officeDocument/2006/relationships/hyperlink" Target="https://e.lanbook.com/book/305252" TargetMode="External"/><Relationship Id="rId2695" Type="http://schemas.openxmlformats.org/officeDocument/2006/relationships/hyperlink" Target="https://e.lanbook.com/book/159468" TargetMode="External"/><Relationship Id="rId3746" Type="http://schemas.openxmlformats.org/officeDocument/2006/relationships/hyperlink" Target="https://e.lanbook.com/book/525822" TargetMode="External"/><Relationship Id="rId667" Type="http://schemas.openxmlformats.org/officeDocument/2006/relationships/hyperlink" Target="https://e.lanbook.com/book/520886" TargetMode="External"/><Relationship Id="rId2348" Type="http://schemas.openxmlformats.org/officeDocument/2006/relationships/hyperlink" Target="https://e.lanbook.com/book/210554" TargetMode="External"/><Relationship Id="rId2762" Type="http://schemas.openxmlformats.org/officeDocument/2006/relationships/hyperlink" Target="https://e.lanbook.com/book/183158" TargetMode="External"/><Relationship Id="rId3813" Type="http://schemas.openxmlformats.org/officeDocument/2006/relationships/hyperlink" Target="https://e.lanbook.com/book/126843" TargetMode="External"/><Relationship Id="rId6969" Type="http://schemas.openxmlformats.org/officeDocument/2006/relationships/hyperlink" Target="https://e.lanbook.com/book/512279" TargetMode="External"/><Relationship Id="rId734" Type="http://schemas.openxmlformats.org/officeDocument/2006/relationships/hyperlink" Target="https://e.lanbook.com/book/209945" TargetMode="External"/><Relationship Id="rId1364" Type="http://schemas.openxmlformats.org/officeDocument/2006/relationships/hyperlink" Target="https://e.lanbook.com/book/525819" TargetMode="External"/><Relationship Id="rId2415" Type="http://schemas.openxmlformats.org/officeDocument/2006/relationships/hyperlink" Target="https://e.lanbook.com/book/526290" TargetMode="External"/><Relationship Id="rId5985" Type="http://schemas.openxmlformats.org/officeDocument/2006/relationships/hyperlink" Target="https://e.lanbook.com/book/211175" TargetMode="External"/><Relationship Id="rId70" Type="http://schemas.openxmlformats.org/officeDocument/2006/relationships/hyperlink" Target="https://e.lanbook.com/book/206816" TargetMode="External"/><Relationship Id="rId801" Type="http://schemas.openxmlformats.org/officeDocument/2006/relationships/hyperlink" Target="https://e.lanbook.com/book/512903" TargetMode="External"/><Relationship Id="rId1017" Type="http://schemas.openxmlformats.org/officeDocument/2006/relationships/hyperlink" Target="https://e.lanbook.com/book/206789" TargetMode="External"/><Relationship Id="rId1431" Type="http://schemas.openxmlformats.org/officeDocument/2006/relationships/hyperlink" Target="https://e.lanbook.com/book/424613" TargetMode="External"/><Relationship Id="rId4587" Type="http://schemas.openxmlformats.org/officeDocument/2006/relationships/hyperlink" Target="https://e.lanbook.com/book/326060" TargetMode="External"/><Relationship Id="rId5638" Type="http://schemas.openxmlformats.org/officeDocument/2006/relationships/hyperlink" Target="https://e.lanbook.com/book/307484" TargetMode="External"/><Relationship Id="rId3189" Type="http://schemas.openxmlformats.org/officeDocument/2006/relationships/hyperlink" Target="https://e.lanbook.com/book/118654" TargetMode="External"/><Relationship Id="rId4654" Type="http://schemas.openxmlformats.org/officeDocument/2006/relationships/hyperlink" Target="https://e.lanbook.com/book/412328" TargetMode="External"/><Relationship Id="rId7060" Type="http://schemas.openxmlformats.org/officeDocument/2006/relationships/hyperlink" Target="https://e.lanbook.com/book/319160" TargetMode="External"/><Relationship Id="rId3256" Type="http://schemas.openxmlformats.org/officeDocument/2006/relationships/hyperlink" Target="https://e.lanbook.com/book/359861" TargetMode="External"/><Relationship Id="rId4307" Type="http://schemas.openxmlformats.org/officeDocument/2006/relationships/hyperlink" Target="https://e.lanbook.com/book/233405" TargetMode="External"/><Relationship Id="rId5705" Type="http://schemas.openxmlformats.org/officeDocument/2006/relationships/hyperlink" Target="https://e.lanbook.com/book/41022" TargetMode="External"/><Relationship Id="rId177" Type="http://schemas.openxmlformats.org/officeDocument/2006/relationships/hyperlink" Target="https://e.lanbook.com/book/173103" TargetMode="External"/><Relationship Id="rId591" Type="http://schemas.openxmlformats.org/officeDocument/2006/relationships/hyperlink" Target="https://e.lanbook.com/book/450851" TargetMode="External"/><Relationship Id="rId2272" Type="http://schemas.openxmlformats.org/officeDocument/2006/relationships/hyperlink" Target="https://e.lanbook.com/book/510302" TargetMode="External"/><Relationship Id="rId3670" Type="http://schemas.openxmlformats.org/officeDocument/2006/relationships/hyperlink" Target="https://e.lanbook.com/book/510313" TargetMode="External"/><Relationship Id="rId4721" Type="http://schemas.openxmlformats.org/officeDocument/2006/relationships/hyperlink" Target="https://e.lanbook.com/book/471464" TargetMode="External"/><Relationship Id="rId244" Type="http://schemas.openxmlformats.org/officeDocument/2006/relationships/hyperlink" Target="https://e.lanbook.com/book/512029" TargetMode="External"/><Relationship Id="rId3323" Type="http://schemas.openxmlformats.org/officeDocument/2006/relationships/hyperlink" Target="https://e.lanbook.com/book/522569" TargetMode="External"/><Relationship Id="rId6479" Type="http://schemas.openxmlformats.org/officeDocument/2006/relationships/hyperlink" Target="https://e.lanbook.com/book/508066" TargetMode="External"/><Relationship Id="rId6893" Type="http://schemas.openxmlformats.org/officeDocument/2006/relationships/hyperlink" Target="https://e.lanbook.com/book/512008" TargetMode="External"/><Relationship Id="rId5495" Type="http://schemas.openxmlformats.org/officeDocument/2006/relationships/hyperlink" Target="https://e.lanbook.com/book/513535" TargetMode="External"/><Relationship Id="rId6546" Type="http://schemas.openxmlformats.org/officeDocument/2006/relationships/hyperlink" Target="https://e.lanbook.com/book/333" TargetMode="External"/><Relationship Id="rId6960" Type="http://schemas.openxmlformats.org/officeDocument/2006/relationships/hyperlink" Target="https://e.lanbook.com/book/437216" TargetMode="External"/><Relationship Id="rId311" Type="http://schemas.openxmlformats.org/officeDocument/2006/relationships/hyperlink" Target="https://e.lanbook.com/book/511922" TargetMode="External"/><Relationship Id="rId4097" Type="http://schemas.openxmlformats.org/officeDocument/2006/relationships/hyperlink" Target="https://e.lanbook.com/book/512192" TargetMode="External"/><Relationship Id="rId5148" Type="http://schemas.openxmlformats.org/officeDocument/2006/relationships/hyperlink" Target="https://e.lanbook.com/book/527075" TargetMode="External"/><Relationship Id="rId5562" Type="http://schemas.openxmlformats.org/officeDocument/2006/relationships/hyperlink" Target="https://e.lanbook.com/book/528543" TargetMode="External"/><Relationship Id="rId6613" Type="http://schemas.openxmlformats.org/officeDocument/2006/relationships/hyperlink" Target="https://e.lanbook.com/book/211541" TargetMode="External"/><Relationship Id="rId1758" Type="http://schemas.openxmlformats.org/officeDocument/2006/relationships/hyperlink" Target="https://e.lanbook.com/book/515714" TargetMode="External"/><Relationship Id="rId2809" Type="http://schemas.openxmlformats.org/officeDocument/2006/relationships/hyperlink" Target="https://e.lanbook.com/book/319340" TargetMode="External"/><Relationship Id="rId4164" Type="http://schemas.openxmlformats.org/officeDocument/2006/relationships/hyperlink" Target="https://e.lanbook.com/book/263117" TargetMode="External"/><Relationship Id="rId5215" Type="http://schemas.openxmlformats.org/officeDocument/2006/relationships/hyperlink" Target="https://e.lanbook.com/book/465617" TargetMode="External"/><Relationship Id="rId3180" Type="http://schemas.openxmlformats.org/officeDocument/2006/relationships/hyperlink" Target="https://e.lanbook.com/book/405560" TargetMode="External"/><Relationship Id="rId4231" Type="http://schemas.openxmlformats.org/officeDocument/2006/relationships/hyperlink" Target="https://e.lanbook.com/book/390374" TargetMode="External"/><Relationship Id="rId1825" Type="http://schemas.openxmlformats.org/officeDocument/2006/relationships/hyperlink" Target="https://e.lanbook.com/book/210704" TargetMode="External"/><Relationship Id="rId3997" Type="http://schemas.openxmlformats.org/officeDocument/2006/relationships/hyperlink" Target="https://e.lanbook.com/book/512219" TargetMode="External"/><Relationship Id="rId6056" Type="http://schemas.openxmlformats.org/officeDocument/2006/relationships/hyperlink" Target="https://e.lanbook.com/book/523653" TargetMode="External"/><Relationship Id="rId2599" Type="http://schemas.openxmlformats.org/officeDocument/2006/relationships/hyperlink" Target="https://e.lanbook.com/book/211067" TargetMode="External"/><Relationship Id="rId6470" Type="http://schemas.openxmlformats.org/officeDocument/2006/relationships/hyperlink" Target="https://e.lanbook.com/book/341258" TargetMode="External"/><Relationship Id="rId985" Type="http://schemas.openxmlformats.org/officeDocument/2006/relationships/hyperlink" Target="https://e.lanbook.com/book/138166" TargetMode="External"/><Relationship Id="rId2666" Type="http://schemas.openxmlformats.org/officeDocument/2006/relationships/hyperlink" Target="https://e.lanbook.com/book/211880" TargetMode="External"/><Relationship Id="rId3717" Type="http://schemas.openxmlformats.org/officeDocument/2006/relationships/hyperlink" Target="https://e.lanbook.com/book/401069" TargetMode="External"/><Relationship Id="rId5072" Type="http://schemas.openxmlformats.org/officeDocument/2006/relationships/hyperlink" Target="https://e.lanbook.com/book/387374" TargetMode="External"/><Relationship Id="rId6123" Type="http://schemas.openxmlformats.org/officeDocument/2006/relationships/hyperlink" Target="https://e.lanbook.com/book/352277" TargetMode="External"/><Relationship Id="rId638" Type="http://schemas.openxmlformats.org/officeDocument/2006/relationships/hyperlink" Target="https://e.lanbook.com/book/210458" TargetMode="External"/><Relationship Id="rId1268" Type="http://schemas.openxmlformats.org/officeDocument/2006/relationships/hyperlink" Target="https://e.lanbook.com/book/380567" TargetMode="External"/><Relationship Id="rId1682" Type="http://schemas.openxmlformats.org/officeDocument/2006/relationships/hyperlink" Target="https://e.lanbook.com/book/507680" TargetMode="External"/><Relationship Id="rId2319" Type="http://schemas.openxmlformats.org/officeDocument/2006/relationships/hyperlink" Target="https://e.lanbook.com/book/527800" TargetMode="External"/><Relationship Id="rId2733" Type="http://schemas.openxmlformats.org/officeDocument/2006/relationships/hyperlink" Target="https://e.lanbook.com/book/486833" TargetMode="External"/><Relationship Id="rId5889" Type="http://schemas.openxmlformats.org/officeDocument/2006/relationships/hyperlink" Target="https://e.lanbook.com/book/323612" TargetMode="External"/><Relationship Id="rId705" Type="http://schemas.openxmlformats.org/officeDocument/2006/relationships/hyperlink" Target="https://e.lanbook.com/book/211466" TargetMode="External"/><Relationship Id="rId1335" Type="http://schemas.openxmlformats.org/officeDocument/2006/relationships/hyperlink" Target="https://e.lanbook.com/book/516441" TargetMode="External"/><Relationship Id="rId2800" Type="http://schemas.openxmlformats.org/officeDocument/2006/relationships/hyperlink" Target="https://e.lanbook.com/book/525045" TargetMode="External"/><Relationship Id="rId5956" Type="http://schemas.openxmlformats.org/officeDocument/2006/relationships/hyperlink" Target="https://e.lanbook.com/book/153908" TargetMode="External"/><Relationship Id="rId41" Type="http://schemas.openxmlformats.org/officeDocument/2006/relationships/hyperlink" Target="https://e.lanbook.com/book/267368" TargetMode="External"/><Relationship Id="rId1402" Type="http://schemas.openxmlformats.org/officeDocument/2006/relationships/hyperlink" Target="https://e.lanbook.com/book/211616" TargetMode="External"/><Relationship Id="rId4558" Type="http://schemas.openxmlformats.org/officeDocument/2006/relationships/hyperlink" Target="https://e.lanbook.com/book/333113" TargetMode="External"/><Relationship Id="rId4972" Type="http://schemas.openxmlformats.org/officeDocument/2006/relationships/hyperlink" Target="https://e.lanbook.com/book/513469" TargetMode="External"/><Relationship Id="rId5609" Type="http://schemas.openxmlformats.org/officeDocument/2006/relationships/hyperlink" Target="https://e.lanbook.com/book/507522" TargetMode="External"/><Relationship Id="rId7031" Type="http://schemas.openxmlformats.org/officeDocument/2006/relationships/hyperlink" Target="https://e.lanbook.com/book/310274" TargetMode="External"/><Relationship Id="rId3574" Type="http://schemas.openxmlformats.org/officeDocument/2006/relationships/hyperlink" Target="https://e.lanbook.com/book/518195" TargetMode="External"/><Relationship Id="rId4625" Type="http://schemas.openxmlformats.org/officeDocument/2006/relationships/hyperlink" Target="https://e.lanbook.com/book/396569" TargetMode="External"/><Relationship Id="rId495" Type="http://schemas.openxmlformats.org/officeDocument/2006/relationships/hyperlink" Target="https://e.lanbook.com/book/247583" TargetMode="External"/><Relationship Id="rId2176" Type="http://schemas.openxmlformats.org/officeDocument/2006/relationships/hyperlink" Target="https://e.lanbook.com/book/385844" TargetMode="External"/><Relationship Id="rId2590" Type="http://schemas.openxmlformats.org/officeDocument/2006/relationships/hyperlink" Target="https://e.lanbook.com/book/113387" TargetMode="External"/><Relationship Id="rId3227" Type="http://schemas.openxmlformats.org/officeDocument/2006/relationships/hyperlink" Target="https://e.lanbook.com/book/520900" TargetMode="External"/><Relationship Id="rId3641" Type="http://schemas.openxmlformats.org/officeDocument/2006/relationships/hyperlink" Target="https://e.lanbook.com/book/436325" TargetMode="External"/><Relationship Id="rId6797" Type="http://schemas.openxmlformats.org/officeDocument/2006/relationships/hyperlink" Target="https://e.lanbook.com/book/465095" TargetMode="External"/><Relationship Id="rId148" Type="http://schemas.openxmlformats.org/officeDocument/2006/relationships/hyperlink" Target="https://e.lanbook.com/book/482915" TargetMode="External"/><Relationship Id="rId562" Type="http://schemas.openxmlformats.org/officeDocument/2006/relationships/hyperlink" Target="https://e.lanbook.com/book/425111" TargetMode="External"/><Relationship Id="rId1192" Type="http://schemas.openxmlformats.org/officeDocument/2006/relationships/hyperlink" Target="https://e.lanbook.com/book/482375" TargetMode="External"/><Relationship Id="rId2243" Type="http://schemas.openxmlformats.org/officeDocument/2006/relationships/hyperlink" Target="https://e.lanbook.com/book/510233" TargetMode="External"/><Relationship Id="rId5399" Type="http://schemas.openxmlformats.org/officeDocument/2006/relationships/hyperlink" Target="https://e.lanbook.com/book/160212" TargetMode="External"/><Relationship Id="rId6864" Type="http://schemas.openxmlformats.org/officeDocument/2006/relationships/hyperlink" Target="https://e.lanbook.com/book/503591" TargetMode="External"/><Relationship Id="rId215" Type="http://schemas.openxmlformats.org/officeDocument/2006/relationships/hyperlink" Target="https://e.lanbook.com/book/511815" TargetMode="External"/><Relationship Id="rId2310" Type="http://schemas.openxmlformats.org/officeDocument/2006/relationships/hyperlink" Target="https://e.lanbook.com/book/197478" TargetMode="External"/><Relationship Id="rId5466" Type="http://schemas.openxmlformats.org/officeDocument/2006/relationships/hyperlink" Target="https://e.lanbook.com/book/528539" TargetMode="External"/><Relationship Id="rId6517" Type="http://schemas.openxmlformats.org/officeDocument/2006/relationships/hyperlink" Target="https://e.lanbook.com/book/508910" TargetMode="External"/><Relationship Id="rId4068" Type="http://schemas.openxmlformats.org/officeDocument/2006/relationships/hyperlink" Target="https://e.lanbook.com/book/151826" TargetMode="External"/><Relationship Id="rId4482" Type="http://schemas.openxmlformats.org/officeDocument/2006/relationships/hyperlink" Target="https://e.lanbook.com/book/521894" TargetMode="External"/><Relationship Id="rId5119" Type="http://schemas.openxmlformats.org/officeDocument/2006/relationships/hyperlink" Target="https://e.lanbook.com/book/323162" TargetMode="External"/><Relationship Id="rId5880" Type="http://schemas.openxmlformats.org/officeDocument/2006/relationships/hyperlink" Target="https://e.lanbook.com/book/211358" TargetMode="External"/><Relationship Id="rId6931" Type="http://schemas.openxmlformats.org/officeDocument/2006/relationships/hyperlink" Target="https://e.lanbook.com/book/522526" TargetMode="External"/><Relationship Id="rId3084" Type="http://schemas.openxmlformats.org/officeDocument/2006/relationships/hyperlink" Target="https://e.lanbook.com/book/520559" TargetMode="External"/><Relationship Id="rId4135" Type="http://schemas.openxmlformats.org/officeDocument/2006/relationships/hyperlink" Target="https://e.lanbook.com/book/177800" TargetMode="External"/><Relationship Id="rId5533" Type="http://schemas.openxmlformats.org/officeDocument/2006/relationships/hyperlink" Target="https://e.lanbook.com/book/513794" TargetMode="External"/><Relationship Id="rId1729" Type="http://schemas.openxmlformats.org/officeDocument/2006/relationships/hyperlink" Target="https://e.lanbook.com/book/50171" TargetMode="External"/><Relationship Id="rId5600" Type="http://schemas.openxmlformats.org/officeDocument/2006/relationships/hyperlink" Target="https://e.lanbook.com/book/265262" TargetMode="External"/><Relationship Id="rId3151" Type="http://schemas.openxmlformats.org/officeDocument/2006/relationships/hyperlink" Target="https://e.lanbook.com/book/462284" TargetMode="External"/><Relationship Id="rId4202" Type="http://schemas.openxmlformats.org/officeDocument/2006/relationships/hyperlink" Target="https://e.lanbook.com/book/370496" TargetMode="External"/><Relationship Id="rId3968" Type="http://schemas.openxmlformats.org/officeDocument/2006/relationships/hyperlink" Target="https://e.lanbook.com/book/508414" TargetMode="External"/><Relationship Id="rId6374" Type="http://schemas.openxmlformats.org/officeDocument/2006/relationships/hyperlink" Target="https://e.lanbook.com/book/362879" TargetMode="External"/><Relationship Id="rId5" Type="http://schemas.openxmlformats.org/officeDocument/2006/relationships/hyperlink" Target="https://e.lanbook.com/book/433955" TargetMode="External"/><Relationship Id="rId889" Type="http://schemas.openxmlformats.org/officeDocument/2006/relationships/hyperlink" Target="https://e.lanbook.com/book/169275" TargetMode="External"/><Relationship Id="rId5390" Type="http://schemas.openxmlformats.org/officeDocument/2006/relationships/hyperlink" Target="https://e.lanbook.com/book/323174" TargetMode="External"/><Relationship Id="rId6027" Type="http://schemas.openxmlformats.org/officeDocument/2006/relationships/hyperlink" Target="https://e.lanbook.com/book/213275" TargetMode="External"/><Relationship Id="rId6441" Type="http://schemas.openxmlformats.org/officeDocument/2006/relationships/hyperlink" Target="https://e.lanbook.com/book/209753" TargetMode="External"/><Relationship Id="rId1586" Type="http://schemas.openxmlformats.org/officeDocument/2006/relationships/hyperlink" Target="https://e.lanbook.com/book/446204" TargetMode="External"/><Relationship Id="rId2984" Type="http://schemas.openxmlformats.org/officeDocument/2006/relationships/hyperlink" Target="https://e.lanbook.com/book/512931" TargetMode="External"/><Relationship Id="rId5043" Type="http://schemas.openxmlformats.org/officeDocument/2006/relationships/hyperlink" Target="https://e.lanbook.com/book/508882" TargetMode="External"/><Relationship Id="rId609" Type="http://schemas.openxmlformats.org/officeDocument/2006/relationships/hyperlink" Target="https://e.lanbook.com/book/215762" TargetMode="External"/><Relationship Id="rId956" Type="http://schemas.openxmlformats.org/officeDocument/2006/relationships/hyperlink" Target="https://e.lanbook.com/book/433208" TargetMode="External"/><Relationship Id="rId1239" Type="http://schemas.openxmlformats.org/officeDocument/2006/relationships/hyperlink" Target="https://e.lanbook.com/book/510404" TargetMode="External"/><Relationship Id="rId2637" Type="http://schemas.openxmlformats.org/officeDocument/2006/relationships/hyperlink" Target="https://e.lanbook.com/book/460505" TargetMode="External"/><Relationship Id="rId5110" Type="http://schemas.openxmlformats.org/officeDocument/2006/relationships/hyperlink" Target="https://e.lanbook.com/book/4860" TargetMode="External"/><Relationship Id="rId1653" Type="http://schemas.openxmlformats.org/officeDocument/2006/relationships/hyperlink" Target="https://e.lanbook.com/book/362768" TargetMode="External"/><Relationship Id="rId2704" Type="http://schemas.openxmlformats.org/officeDocument/2006/relationships/hyperlink" Target="https://e.lanbook.com/book/521854" TargetMode="External"/><Relationship Id="rId1306" Type="http://schemas.openxmlformats.org/officeDocument/2006/relationships/hyperlink" Target="https://e.lanbook.com/book/327068" TargetMode="External"/><Relationship Id="rId1720" Type="http://schemas.openxmlformats.org/officeDocument/2006/relationships/hyperlink" Target="https://e.lanbook.com/book/32820" TargetMode="External"/><Relationship Id="rId4876" Type="http://schemas.openxmlformats.org/officeDocument/2006/relationships/hyperlink" Target="https://e.lanbook.com/book/345653" TargetMode="External"/><Relationship Id="rId5927" Type="http://schemas.openxmlformats.org/officeDocument/2006/relationships/hyperlink" Target="https://e.lanbook.com/book/266789" TargetMode="External"/><Relationship Id="rId12" Type="http://schemas.openxmlformats.org/officeDocument/2006/relationships/hyperlink" Target="https://e.lanbook.com/book/520858" TargetMode="External"/><Relationship Id="rId3478" Type="http://schemas.openxmlformats.org/officeDocument/2006/relationships/hyperlink" Target="https://e.lanbook.com/book/525814" TargetMode="External"/><Relationship Id="rId3892" Type="http://schemas.openxmlformats.org/officeDocument/2006/relationships/hyperlink" Target="https://e.lanbook.com/book/364859" TargetMode="External"/><Relationship Id="rId4529" Type="http://schemas.openxmlformats.org/officeDocument/2006/relationships/hyperlink" Target="https://e.lanbook.com/book/364817" TargetMode="External"/><Relationship Id="rId4943" Type="http://schemas.openxmlformats.org/officeDocument/2006/relationships/hyperlink" Target="https://e.lanbook.com/book/513889" TargetMode="External"/><Relationship Id="rId399" Type="http://schemas.openxmlformats.org/officeDocument/2006/relationships/hyperlink" Target="https://e.lanbook.com/book/516562" TargetMode="External"/><Relationship Id="rId2494" Type="http://schemas.openxmlformats.org/officeDocument/2006/relationships/hyperlink" Target="https://e.lanbook.com/book/130165" TargetMode="External"/><Relationship Id="rId3545" Type="http://schemas.openxmlformats.org/officeDocument/2006/relationships/hyperlink" Target="https://e.lanbook.com/book/507373" TargetMode="External"/><Relationship Id="rId7002" Type="http://schemas.openxmlformats.org/officeDocument/2006/relationships/hyperlink" Target="https://e.lanbook.com/book/520897" TargetMode="External"/><Relationship Id="rId466" Type="http://schemas.openxmlformats.org/officeDocument/2006/relationships/hyperlink" Target="https://e.lanbook.com/book/522510" TargetMode="External"/><Relationship Id="rId880" Type="http://schemas.openxmlformats.org/officeDocument/2006/relationships/hyperlink" Target="https://e.lanbook.com/book/187692" TargetMode="External"/><Relationship Id="rId1096" Type="http://schemas.openxmlformats.org/officeDocument/2006/relationships/hyperlink" Target="https://e.lanbook.com/book/385937" TargetMode="External"/><Relationship Id="rId2147" Type="http://schemas.openxmlformats.org/officeDocument/2006/relationships/hyperlink" Target="https://e.lanbook.com/book/327644" TargetMode="External"/><Relationship Id="rId2561" Type="http://schemas.openxmlformats.org/officeDocument/2006/relationships/hyperlink" Target="https://e.lanbook.com/book/419126" TargetMode="External"/><Relationship Id="rId119" Type="http://schemas.openxmlformats.org/officeDocument/2006/relationships/hyperlink" Target="https://e.lanbook.com/book/229133" TargetMode="External"/><Relationship Id="rId533" Type="http://schemas.openxmlformats.org/officeDocument/2006/relationships/hyperlink" Target="https://e.lanbook.com/book/213215" TargetMode="External"/><Relationship Id="rId1163" Type="http://schemas.openxmlformats.org/officeDocument/2006/relationships/hyperlink" Target="https://e.lanbook.com/book/510165" TargetMode="External"/><Relationship Id="rId2214" Type="http://schemas.openxmlformats.org/officeDocument/2006/relationships/hyperlink" Target="https://e.lanbook.com/book/221288" TargetMode="External"/><Relationship Id="rId3612" Type="http://schemas.openxmlformats.org/officeDocument/2006/relationships/hyperlink" Target="https://e.lanbook.com/book/327317" TargetMode="External"/><Relationship Id="rId6768" Type="http://schemas.openxmlformats.org/officeDocument/2006/relationships/hyperlink" Target="https://e.lanbook.com/book/513594" TargetMode="External"/><Relationship Id="rId5784" Type="http://schemas.openxmlformats.org/officeDocument/2006/relationships/hyperlink" Target="https://e.lanbook.com/book/261227" TargetMode="External"/><Relationship Id="rId6835" Type="http://schemas.openxmlformats.org/officeDocument/2006/relationships/hyperlink" Target="https://e.lanbook.com/book/450953" TargetMode="External"/><Relationship Id="rId600" Type="http://schemas.openxmlformats.org/officeDocument/2006/relationships/hyperlink" Target="https://e.lanbook.com/book/417767" TargetMode="External"/><Relationship Id="rId1230" Type="http://schemas.openxmlformats.org/officeDocument/2006/relationships/hyperlink" Target="https://e.lanbook.com/book/200081" TargetMode="External"/><Relationship Id="rId4386" Type="http://schemas.openxmlformats.org/officeDocument/2006/relationships/hyperlink" Target="https://e.lanbook.com/book/465632" TargetMode="External"/><Relationship Id="rId5437" Type="http://schemas.openxmlformats.org/officeDocument/2006/relationships/hyperlink" Target="https://e.lanbook.com/book/167243" TargetMode="External"/><Relationship Id="rId5851" Type="http://schemas.openxmlformats.org/officeDocument/2006/relationships/hyperlink" Target="https://e.lanbook.com/book/162371" TargetMode="External"/><Relationship Id="rId6902" Type="http://schemas.openxmlformats.org/officeDocument/2006/relationships/hyperlink" Target="https://e.lanbook.com/book/508567" TargetMode="External"/><Relationship Id="rId4039" Type="http://schemas.openxmlformats.org/officeDocument/2006/relationships/hyperlink" Target="https://e.lanbook.com/book/366086" TargetMode="External"/><Relationship Id="rId4453" Type="http://schemas.openxmlformats.org/officeDocument/2006/relationships/hyperlink" Target="https://e.lanbook.com/book/265403" TargetMode="External"/><Relationship Id="rId5504" Type="http://schemas.openxmlformats.org/officeDocument/2006/relationships/hyperlink" Target="https://e.lanbook.com/book/480293" TargetMode="External"/><Relationship Id="rId3055" Type="http://schemas.openxmlformats.org/officeDocument/2006/relationships/hyperlink" Target="https://e.lanbook.com/book/119654" TargetMode="External"/><Relationship Id="rId4106" Type="http://schemas.openxmlformats.org/officeDocument/2006/relationships/hyperlink" Target="https://e.lanbook.com/book/115946" TargetMode="External"/><Relationship Id="rId4520" Type="http://schemas.openxmlformats.org/officeDocument/2006/relationships/hyperlink" Target="https://e.lanbook.com/book/483761" TargetMode="External"/><Relationship Id="rId390" Type="http://schemas.openxmlformats.org/officeDocument/2006/relationships/hyperlink" Target="https://e.lanbook.com/book/206375" TargetMode="External"/><Relationship Id="rId2071" Type="http://schemas.openxmlformats.org/officeDocument/2006/relationships/hyperlink" Target="https://e.lanbook.com/book/524464" TargetMode="External"/><Relationship Id="rId3122" Type="http://schemas.openxmlformats.org/officeDocument/2006/relationships/hyperlink" Target="https://e.lanbook.com/book/118642" TargetMode="External"/><Relationship Id="rId6278" Type="http://schemas.openxmlformats.org/officeDocument/2006/relationships/hyperlink" Target="https://e.lanbook.com/book/625" TargetMode="External"/><Relationship Id="rId6692" Type="http://schemas.openxmlformats.org/officeDocument/2006/relationships/hyperlink" Target="https://e.lanbook.com/book/503551" TargetMode="External"/><Relationship Id="rId5294" Type="http://schemas.openxmlformats.org/officeDocument/2006/relationships/hyperlink" Target="https://e.lanbook.com/book/434807" TargetMode="External"/><Relationship Id="rId6345" Type="http://schemas.openxmlformats.org/officeDocument/2006/relationships/hyperlink" Target="https://e.lanbook.com/book/142333" TargetMode="External"/><Relationship Id="rId110" Type="http://schemas.openxmlformats.org/officeDocument/2006/relationships/hyperlink" Target="https://e.lanbook.com/book/276560" TargetMode="External"/><Relationship Id="rId2888" Type="http://schemas.openxmlformats.org/officeDocument/2006/relationships/hyperlink" Target="https://e.lanbook.com/book/213155" TargetMode="External"/><Relationship Id="rId3939" Type="http://schemas.openxmlformats.org/officeDocument/2006/relationships/hyperlink" Target="https://e.lanbook.com/book/288710" TargetMode="External"/><Relationship Id="rId2955" Type="http://schemas.openxmlformats.org/officeDocument/2006/relationships/hyperlink" Target="https://e.lanbook.com/book/211661" TargetMode="External"/><Relationship Id="rId5361" Type="http://schemas.openxmlformats.org/officeDocument/2006/relationships/hyperlink" Target="https://e.lanbook.com/book/50689" TargetMode="External"/><Relationship Id="rId6412" Type="http://schemas.openxmlformats.org/officeDocument/2006/relationships/hyperlink" Target="https://e.lanbook.com/book/356174" TargetMode="External"/><Relationship Id="rId927" Type="http://schemas.openxmlformats.org/officeDocument/2006/relationships/hyperlink" Target="https://e.lanbook.com/book/505862" TargetMode="External"/><Relationship Id="rId1557" Type="http://schemas.openxmlformats.org/officeDocument/2006/relationships/hyperlink" Target="https://e.lanbook.com/book/507446" TargetMode="External"/><Relationship Id="rId1971" Type="http://schemas.openxmlformats.org/officeDocument/2006/relationships/hyperlink" Target="https://e.lanbook.com/book/212183" TargetMode="External"/><Relationship Id="rId2608" Type="http://schemas.openxmlformats.org/officeDocument/2006/relationships/hyperlink" Target="https://e.lanbook.com/book/243335" TargetMode="External"/><Relationship Id="rId5014" Type="http://schemas.openxmlformats.org/officeDocument/2006/relationships/hyperlink" Target="https://e.lanbook.com/book/458432" TargetMode="External"/><Relationship Id="rId1624" Type="http://schemas.openxmlformats.org/officeDocument/2006/relationships/hyperlink" Target="https://e.lanbook.com/book/505434" TargetMode="External"/><Relationship Id="rId4030" Type="http://schemas.openxmlformats.org/officeDocument/2006/relationships/hyperlink" Target="https://e.lanbook.com/book/316160" TargetMode="External"/><Relationship Id="rId3796" Type="http://schemas.openxmlformats.org/officeDocument/2006/relationships/hyperlink" Target="https://e.lanbook.com/book/245447" TargetMode="External"/><Relationship Id="rId2398" Type="http://schemas.openxmlformats.org/officeDocument/2006/relationships/hyperlink" Target="https://e.lanbook.com/book/501764" TargetMode="External"/><Relationship Id="rId3449" Type="http://schemas.openxmlformats.org/officeDocument/2006/relationships/hyperlink" Target="https://e.lanbook.com/book/250826" TargetMode="External"/><Relationship Id="rId4847" Type="http://schemas.openxmlformats.org/officeDocument/2006/relationships/hyperlink" Target="https://e.lanbook.com/book/426470" TargetMode="External"/><Relationship Id="rId3863" Type="http://schemas.openxmlformats.org/officeDocument/2006/relationships/hyperlink" Target="https://e.lanbook.com/book/263195" TargetMode="External"/><Relationship Id="rId4914" Type="http://schemas.openxmlformats.org/officeDocument/2006/relationships/hyperlink" Target="https://e.lanbook.com/book/522113" TargetMode="External"/><Relationship Id="rId784" Type="http://schemas.openxmlformats.org/officeDocument/2006/relationships/hyperlink" Target="https://e.lanbook.com/book/511854" TargetMode="External"/><Relationship Id="rId1067" Type="http://schemas.openxmlformats.org/officeDocument/2006/relationships/hyperlink" Target="https://e.lanbook.com/book/405509" TargetMode="External"/><Relationship Id="rId2465" Type="http://schemas.openxmlformats.org/officeDocument/2006/relationships/hyperlink" Target="https://e.lanbook.com/book/247340" TargetMode="External"/><Relationship Id="rId3516" Type="http://schemas.openxmlformats.org/officeDocument/2006/relationships/hyperlink" Target="https://e.lanbook.com/book/422603" TargetMode="External"/><Relationship Id="rId3930" Type="http://schemas.openxmlformats.org/officeDocument/2006/relationships/hyperlink" Target="https://e.lanbook.com/book/385973" TargetMode="External"/><Relationship Id="rId437" Type="http://schemas.openxmlformats.org/officeDocument/2006/relationships/hyperlink" Target="https://e.lanbook.com/book/482948" TargetMode="External"/><Relationship Id="rId851" Type="http://schemas.openxmlformats.org/officeDocument/2006/relationships/hyperlink" Target="https://e.lanbook.com/book/211193" TargetMode="External"/><Relationship Id="rId1481" Type="http://schemas.openxmlformats.org/officeDocument/2006/relationships/hyperlink" Target="https://e.lanbook.com/book/525742" TargetMode="External"/><Relationship Id="rId2118" Type="http://schemas.openxmlformats.org/officeDocument/2006/relationships/hyperlink" Target="https://e.lanbook.com/book/516772" TargetMode="External"/><Relationship Id="rId2532" Type="http://schemas.openxmlformats.org/officeDocument/2006/relationships/hyperlink" Target="https://e.lanbook.com/book/521231" TargetMode="External"/><Relationship Id="rId5688" Type="http://schemas.openxmlformats.org/officeDocument/2006/relationships/hyperlink" Target="https://e.lanbook.com/book/320891" TargetMode="External"/><Relationship Id="rId6739" Type="http://schemas.openxmlformats.org/officeDocument/2006/relationships/hyperlink" Target="https://e.lanbook.com/book/211001" TargetMode="External"/><Relationship Id="rId504" Type="http://schemas.openxmlformats.org/officeDocument/2006/relationships/hyperlink" Target="https://e.lanbook.com/book/153690" TargetMode="External"/><Relationship Id="rId1134" Type="http://schemas.openxmlformats.org/officeDocument/2006/relationships/hyperlink" Target="https://e.lanbook.com/book/414650" TargetMode="External"/><Relationship Id="rId5755" Type="http://schemas.openxmlformats.org/officeDocument/2006/relationships/hyperlink" Target="https://e.lanbook.com/book/328550" TargetMode="External"/><Relationship Id="rId6806" Type="http://schemas.openxmlformats.org/officeDocument/2006/relationships/hyperlink" Target="https://e.lanbook.com/book/467741" TargetMode="External"/><Relationship Id="rId1201" Type="http://schemas.openxmlformats.org/officeDocument/2006/relationships/hyperlink" Target="https://e.lanbook.com/book/503481" TargetMode="External"/><Relationship Id="rId4357" Type="http://schemas.openxmlformats.org/officeDocument/2006/relationships/hyperlink" Target="https://e.lanbook.com/book/145936" TargetMode="External"/><Relationship Id="rId4771" Type="http://schemas.openxmlformats.org/officeDocument/2006/relationships/hyperlink" Target="https://e.lanbook.com/book/523636" TargetMode="External"/><Relationship Id="rId5408" Type="http://schemas.openxmlformats.org/officeDocument/2006/relationships/hyperlink" Target="https://e.lanbook.com/book/145985" TargetMode="External"/><Relationship Id="rId3373" Type="http://schemas.openxmlformats.org/officeDocument/2006/relationships/hyperlink" Target="https://e.lanbook.com/book/517163" TargetMode="External"/><Relationship Id="rId4424" Type="http://schemas.openxmlformats.org/officeDocument/2006/relationships/hyperlink" Target="https://e.lanbook.com/book/143581" TargetMode="External"/><Relationship Id="rId5822" Type="http://schemas.openxmlformats.org/officeDocument/2006/relationships/hyperlink" Target="https://e.lanbook.com/book/370964" TargetMode="External"/><Relationship Id="rId294" Type="http://schemas.openxmlformats.org/officeDocument/2006/relationships/hyperlink" Target="https://e.lanbook.com/book/494978" TargetMode="External"/><Relationship Id="rId3026" Type="http://schemas.openxmlformats.org/officeDocument/2006/relationships/hyperlink" Target="https://e.lanbook.com/book/394499" TargetMode="External"/><Relationship Id="rId361" Type="http://schemas.openxmlformats.org/officeDocument/2006/relationships/hyperlink" Target="https://e.lanbook.com/book/510896" TargetMode="External"/><Relationship Id="rId2042" Type="http://schemas.openxmlformats.org/officeDocument/2006/relationships/hyperlink" Target="https://e.lanbook.com/book/103074" TargetMode="External"/><Relationship Id="rId3440" Type="http://schemas.openxmlformats.org/officeDocument/2006/relationships/hyperlink" Target="https://e.lanbook.com/book/523710" TargetMode="External"/><Relationship Id="rId5198" Type="http://schemas.openxmlformats.org/officeDocument/2006/relationships/hyperlink" Target="https://e.lanbook.com/book/495206" TargetMode="External"/><Relationship Id="rId6596" Type="http://schemas.openxmlformats.org/officeDocument/2006/relationships/hyperlink" Target="https://e.lanbook.com/book/501689" TargetMode="External"/><Relationship Id="rId6249" Type="http://schemas.openxmlformats.org/officeDocument/2006/relationships/hyperlink" Target="https://e.lanbook.com/book/514314" TargetMode="External"/><Relationship Id="rId6663" Type="http://schemas.openxmlformats.org/officeDocument/2006/relationships/hyperlink" Target="https://e.lanbook.com/book/193274" TargetMode="External"/><Relationship Id="rId2859" Type="http://schemas.openxmlformats.org/officeDocument/2006/relationships/hyperlink" Target="https://e.lanbook.com/book/364802" TargetMode="External"/><Relationship Id="rId5265" Type="http://schemas.openxmlformats.org/officeDocument/2006/relationships/hyperlink" Target="https://e.lanbook.com/book/1959" TargetMode="External"/><Relationship Id="rId6316" Type="http://schemas.openxmlformats.org/officeDocument/2006/relationships/hyperlink" Target="https://e.lanbook.com/book/508940" TargetMode="External"/><Relationship Id="rId6730" Type="http://schemas.openxmlformats.org/officeDocument/2006/relationships/hyperlink" Target="https://e.lanbook.com/book/211862" TargetMode="External"/><Relationship Id="rId1875" Type="http://schemas.openxmlformats.org/officeDocument/2006/relationships/hyperlink" Target="https://e.lanbook.com/book/501749" TargetMode="External"/><Relationship Id="rId4281" Type="http://schemas.openxmlformats.org/officeDocument/2006/relationships/hyperlink" Target="https://e.lanbook.com/book/513465" TargetMode="External"/><Relationship Id="rId5332" Type="http://schemas.openxmlformats.org/officeDocument/2006/relationships/hyperlink" Target="https://e.lanbook.com/book/518563" TargetMode="External"/><Relationship Id="rId1528" Type="http://schemas.openxmlformats.org/officeDocument/2006/relationships/hyperlink" Target="https://e.lanbook.com/book/210362" TargetMode="External"/><Relationship Id="rId2926" Type="http://schemas.openxmlformats.org/officeDocument/2006/relationships/hyperlink" Target="https://e.lanbook.com/book/512403" TargetMode="External"/><Relationship Id="rId1942" Type="http://schemas.openxmlformats.org/officeDocument/2006/relationships/hyperlink" Target="https://e.lanbook.com/book/129094" TargetMode="External"/><Relationship Id="rId4001" Type="http://schemas.openxmlformats.org/officeDocument/2006/relationships/hyperlink" Target="https://e.lanbook.com/book/457574" TargetMode="External"/><Relationship Id="rId6173" Type="http://schemas.openxmlformats.org/officeDocument/2006/relationships/hyperlink" Target="https://e.lanbook.com/book/238784" TargetMode="External"/><Relationship Id="rId3767" Type="http://schemas.openxmlformats.org/officeDocument/2006/relationships/hyperlink" Target="https://e.lanbook.com/book/518999" TargetMode="External"/><Relationship Id="rId4818" Type="http://schemas.openxmlformats.org/officeDocument/2006/relationships/hyperlink" Target="https://e.lanbook.com/book/525772" TargetMode="External"/><Relationship Id="rId688" Type="http://schemas.openxmlformats.org/officeDocument/2006/relationships/hyperlink" Target="https://e.lanbook.com/book/327554" TargetMode="External"/><Relationship Id="rId2369" Type="http://schemas.openxmlformats.org/officeDocument/2006/relationships/hyperlink" Target="https://e.lanbook.com/book/60047" TargetMode="External"/><Relationship Id="rId2783" Type="http://schemas.openxmlformats.org/officeDocument/2006/relationships/hyperlink" Target="https://e.lanbook.com/book/263051" TargetMode="External"/><Relationship Id="rId3834" Type="http://schemas.openxmlformats.org/officeDocument/2006/relationships/hyperlink" Target="https://e.lanbook.com/book/218078" TargetMode="External"/><Relationship Id="rId6240" Type="http://schemas.openxmlformats.org/officeDocument/2006/relationships/hyperlink" Target="https://e.lanbook.com/book/518478" TargetMode="External"/><Relationship Id="rId755" Type="http://schemas.openxmlformats.org/officeDocument/2006/relationships/hyperlink" Target="https://e.lanbook.com/book/510386" TargetMode="External"/><Relationship Id="rId1385" Type="http://schemas.openxmlformats.org/officeDocument/2006/relationships/hyperlink" Target="https://e.lanbook.com/book/211778" TargetMode="External"/><Relationship Id="rId2436" Type="http://schemas.openxmlformats.org/officeDocument/2006/relationships/hyperlink" Target="https://e.lanbook.com/book/515001" TargetMode="External"/><Relationship Id="rId2850" Type="http://schemas.openxmlformats.org/officeDocument/2006/relationships/hyperlink" Target="https://e.lanbook.com/book/456962" TargetMode="External"/><Relationship Id="rId91" Type="http://schemas.openxmlformats.org/officeDocument/2006/relationships/hyperlink" Target="https://e.lanbook.com/book/433949" TargetMode="External"/><Relationship Id="rId408" Type="http://schemas.openxmlformats.org/officeDocument/2006/relationships/hyperlink" Target="https://e.lanbook.com/book/359810" TargetMode="External"/><Relationship Id="rId822" Type="http://schemas.openxmlformats.org/officeDocument/2006/relationships/hyperlink" Target="https://e.lanbook.com/book/522308" TargetMode="External"/><Relationship Id="rId1038" Type="http://schemas.openxmlformats.org/officeDocument/2006/relationships/hyperlink" Target="https://e.lanbook.com/book/422618" TargetMode="External"/><Relationship Id="rId1452" Type="http://schemas.openxmlformats.org/officeDocument/2006/relationships/hyperlink" Target="https://e.lanbook.com/book/208625" TargetMode="External"/><Relationship Id="rId2503" Type="http://schemas.openxmlformats.org/officeDocument/2006/relationships/hyperlink" Target="https://e.lanbook.com/book/209717" TargetMode="External"/><Relationship Id="rId3901" Type="http://schemas.openxmlformats.org/officeDocument/2006/relationships/hyperlink" Target="https://e.lanbook.com/book/353780" TargetMode="External"/><Relationship Id="rId5659" Type="http://schemas.openxmlformats.org/officeDocument/2006/relationships/hyperlink" Target="https://e.lanbook.com/book/513916" TargetMode="External"/><Relationship Id="rId1105" Type="http://schemas.openxmlformats.org/officeDocument/2006/relationships/hyperlink" Target="https://e.lanbook.com/book/339752" TargetMode="External"/><Relationship Id="rId7081" Type="http://schemas.openxmlformats.org/officeDocument/2006/relationships/hyperlink" Target="https://e.lanbook.com/book/525782" TargetMode="External"/><Relationship Id="rId3277" Type="http://schemas.openxmlformats.org/officeDocument/2006/relationships/hyperlink" Target="https://e.lanbook.com/book/212972" TargetMode="External"/><Relationship Id="rId4675" Type="http://schemas.openxmlformats.org/officeDocument/2006/relationships/hyperlink" Target="https://e.lanbook.com/book/339398" TargetMode="External"/><Relationship Id="rId5726" Type="http://schemas.openxmlformats.org/officeDocument/2006/relationships/hyperlink" Target="https://e.lanbook.com/book/352109" TargetMode="External"/><Relationship Id="rId198" Type="http://schemas.openxmlformats.org/officeDocument/2006/relationships/hyperlink" Target="https://e.lanbook.com/book/311786" TargetMode="External"/><Relationship Id="rId3691" Type="http://schemas.openxmlformats.org/officeDocument/2006/relationships/hyperlink" Target="https://e.lanbook.com/book/525160" TargetMode="External"/><Relationship Id="rId4328" Type="http://schemas.openxmlformats.org/officeDocument/2006/relationships/hyperlink" Target="https://e.lanbook.com/book/173843" TargetMode="External"/><Relationship Id="rId4742" Type="http://schemas.openxmlformats.org/officeDocument/2006/relationships/hyperlink" Target="https://e.lanbook.com/book/480329" TargetMode="External"/><Relationship Id="rId2293" Type="http://schemas.openxmlformats.org/officeDocument/2006/relationships/hyperlink" Target="https://e.lanbook.com/book/504569" TargetMode="External"/><Relationship Id="rId3344" Type="http://schemas.openxmlformats.org/officeDocument/2006/relationships/hyperlink" Target="https://e.lanbook.com/book/206597" TargetMode="External"/><Relationship Id="rId265" Type="http://schemas.openxmlformats.org/officeDocument/2006/relationships/hyperlink" Target="https://e.lanbook.com/book/525930" TargetMode="External"/><Relationship Id="rId2360" Type="http://schemas.openxmlformats.org/officeDocument/2006/relationships/hyperlink" Target="https://e.lanbook.com/book/405449" TargetMode="External"/><Relationship Id="rId3411" Type="http://schemas.openxmlformats.org/officeDocument/2006/relationships/hyperlink" Target="https://e.lanbook.com/book/526284" TargetMode="External"/><Relationship Id="rId6567" Type="http://schemas.openxmlformats.org/officeDocument/2006/relationships/hyperlink" Target="https://e.lanbook.com/book/193251" TargetMode="External"/><Relationship Id="rId6981" Type="http://schemas.openxmlformats.org/officeDocument/2006/relationships/hyperlink" Target="https://e.lanbook.com/book/513489" TargetMode="External"/><Relationship Id="rId332" Type="http://schemas.openxmlformats.org/officeDocument/2006/relationships/hyperlink" Target="https://e.lanbook.com/book/508941" TargetMode="External"/><Relationship Id="rId2013" Type="http://schemas.openxmlformats.org/officeDocument/2006/relationships/hyperlink" Target="https://e.lanbook.com/book/113611" TargetMode="External"/><Relationship Id="rId5169" Type="http://schemas.openxmlformats.org/officeDocument/2006/relationships/hyperlink" Target="https://e.lanbook.com/book/512173" TargetMode="External"/><Relationship Id="rId5583" Type="http://schemas.openxmlformats.org/officeDocument/2006/relationships/hyperlink" Target="https://e.lanbook.com/book/50700" TargetMode="External"/><Relationship Id="rId6634" Type="http://schemas.openxmlformats.org/officeDocument/2006/relationships/hyperlink" Target="https://e.lanbook.com/book/211037" TargetMode="External"/><Relationship Id="rId4185" Type="http://schemas.openxmlformats.org/officeDocument/2006/relationships/hyperlink" Target="https://e.lanbook.com/book/513506" TargetMode="External"/><Relationship Id="rId5236" Type="http://schemas.openxmlformats.org/officeDocument/2006/relationships/hyperlink" Target="https://e.lanbook.com/book/195685" TargetMode="External"/><Relationship Id="rId1779" Type="http://schemas.openxmlformats.org/officeDocument/2006/relationships/hyperlink" Target="https://e.lanbook.com/book/481328" TargetMode="External"/><Relationship Id="rId4252" Type="http://schemas.openxmlformats.org/officeDocument/2006/relationships/hyperlink" Target="https://e.lanbook.com/book/516442" TargetMode="External"/><Relationship Id="rId5650" Type="http://schemas.openxmlformats.org/officeDocument/2006/relationships/hyperlink" Target="https://e.lanbook.com/book/215636" TargetMode="External"/><Relationship Id="rId6701" Type="http://schemas.openxmlformats.org/officeDocument/2006/relationships/hyperlink" Target="https://e.lanbook.com/book/206540" TargetMode="External"/><Relationship Id="rId1846" Type="http://schemas.openxmlformats.org/officeDocument/2006/relationships/hyperlink" Target="https://e.lanbook.com/book/510241" TargetMode="External"/><Relationship Id="rId5303" Type="http://schemas.openxmlformats.org/officeDocument/2006/relationships/hyperlink" Target="https://e.lanbook.com/book/527088" TargetMode="External"/><Relationship Id="rId1913" Type="http://schemas.openxmlformats.org/officeDocument/2006/relationships/hyperlink" Target="https://e.lanbook.com/book/523551" TargetMode="External"/><Relationship Id="rId6077" Type="http://schemas.openxmlformats.org/officeDocument/2006/relationships/hyperlink" Target="https://e.lanbook.com/book/213227" TargetMode="External"/><Relationship Id="rId6491" Type="http://schemas.openxmlformats.org/officeDocument/2006/relationships/hyperlink" Target="https://e.lanbook.com/book/211316" TargetMode="External"/><Relationship Id="rId2687" Type="http://schemas.openxmlformats.org/officeDocument/2006/relationships/hyperlink" Target="https://e.lanbook.com/book/526297" TargetMode="External"/><Relationship Id="rId3738" Type="http://schemas.openxmlformats.org/officeDocument/2006/relationships/hyperlink" Target="https://e.lanbook.com/book/522522" TargetMode="External"/><Relationship Id="rId5093" Type="http://schemas.openxmlformats.org/officeDocument/2006/relationships/hyperlink" Target="https://e.lanbook.com/book/215546" TargetMode="External"/><Relationship Id="rId6144" Type="http://schemas.openxmlformats.org/officeDocument/2006/relationships/hyperlink" Target="https://e.lanbook.com/book/179030" TargetMode="External"/><Relationship Id="rId659" Type="http://schemas.openxmlformats.org/officeDocument/2006/relationships/hyperlink" Target="https://e.lanbook.com/book/527790" TargetMode="External"/><Relationship Id="rId1289" Type="http://schemas.openxmlformats.org/officeDocument/2006/relationships/hyperlink" Target="https://e.lanbook.com/book/209807" TargetMode="External"/><Relationship Id="rId5160" Type="http://schemas.openxmlformats.org/officeDocument/2006/relationships/hyperlink" Target="https://e.lanbook.com/book/505562" TargetMode="External"/><Relationship Id="rId6211" Type="http://schemas.openxmlformats.org/officeDocument/2006/relationships/hyperlink" Target="https://e.lanbook.com/book/515100" TargetMode="External"/><Relationship Id="rId1356" Type="http://schemas.openxmlformats.org/officeDocument/2006/relationships/hyperlink" Target="https://e.lanbook.com/book/212909" TargetMode="External"/><Relationship Id="rId2754" Type="http://schemas.openxmlformats.org/officeDocument/2006/relationships/hyperlink" Target="https://e.lanbook.com/book/211577" TargetMode="External"/><Relationship Id="rId3805" Type="http://schemas.openxmlformats.org/officeDocument/2006/relationships/hyperlink" Target="https://e.lanbook.com/book/518489" TargetMode="External"/><Relationship Id="rId726" Type="http://schemas.openxmlformats.org/officeDocument/2006/relationships/hyperlink" Target="https://e.lanbook.com/book/512797" TargetMode="External"/><Relationship Id="rId1009" Type="http://schemas.openxmlformats.org/officeDocument/2006/relationships/hyperlink" Target="https://e.lanbook.com/book/513776" TargetMode="External"/><Relationship Id="rId1770" Type="http://schemas.openxmlformats.org/officeDocument/2006/relationships/hyperlink" Target="https://e.lanbook.com/book/523973" TargetMode="External"/><Relationship Id="rId2407" Type="http://schemas.openxmlformats.org/officeDocument/2006/relationships/hyperlink" Target="https://e.lanbook.com/book/445247" TargetMode="External"/><Relationship Id="rId2821" Type="http://schemas.openxmlformats.org/officeDocument/2006/relationships/hyperlink" Target="https://e.lanbook.com/book/506170" TargetMode="External"/><Relationship Id="rId5977" Type="http://schemas.openxmlformats.org/officeDocument/2006/relationships/hyperlink" Target="https://e.lanbook.com/book/110911" TargetMode="External"/><Relationship Id="rId62" Type="http://schemas.openxmlformats.org/officeDocument/2006/relationships/hyperlink" Target="https://e.lanbook.com/book/528513" TargetMode="External"/><Relationship Id="rId1423" Type="http://schemas.openxmlformats.org/officeDocument/2006/relationships/hyperlink" Target="https://e.lanbook.com/book/467726" TargetMode="External"/><Relationship Id="rId4579" Type="http://schemas.openxmlformats.org/officeDocument/2006/relationships/hyperlink" Target="https://e.lanbook.com/book/513785" TargetMode="External"/><Relationship Id="rId4993" Type="http://schemas.openxmlformats.org/officeDocument/2006/relationships/hyperlink" Target="https://e.lanbook.com/book/483821" TargetMode="External"/><Relationship Id="rId3595" Type="http://schemas.openxmlformats.org/officeDocument/2006/relationships/hyperlink" Target="https://e.lanbook.com/book/522487" TargetMode="External"/><Relationship Id="rId4646" Type="http://schemas.openxmlformats.org/officeDocument/2006/relationships/hyperlink" Target="https://e.lanbook.com/book/507431" TargetMode="External"/><Relationship Id="rId7052" Type="http://schemas.openxmlformats.org/officeDocument/2006/relationships/hyperlink" Target="https://e.lanbook.com/book/359942" TargetMode="External"/><Relationship Id="rId2197" Type="http://schemas.openxmlformats.org/officeDocument/2006/relationships/hyperlink" Target="https://e.lanbook.com/book/510236" TargetMode="External"/><Relationship Id="rId3248" Type="http://schemas.openxmlformats.org/officeDocument/2006/relationships/hyperlink" Target="https://e.lanbook.com/book/302765" TargetMode="External"/><Relationship Id="rId3662" Type="http://schemas.openxmlformats.org/officeDocument/2006/relationships/hyperlink" Target="https://e.lanbook.com/book/333221" TargetMode="External"/><Relationship Id="rId4713" Type="http://schemas.openxmlformats.org/officeDocument/2006/relationships/hyperlink" Target="https://e.lanbook.com/book/317219" TargetMode="External"/><Relationship Id="rId169" Type="http://schemas.openxmlformats.org/officeDocument/2006/relationships/hyperlink" Target="https://e.lanbook.com/book/439883" TargetMode="External"/><Relationship Id="rId583" Type="http://schemas.openxmlformats.org/officeDocument/2006/relationships/hyperlink" Target="https://e.lanbook.com/book/516249" TargetMode="External"/><Relationship Id="rId2264" Type="http://schemas.openxmlformats.org/officeDocument/2006/relationships/hyperlink" Target="https://e.lanbook.com/book/457262" TargetMode="External"/><Relationship Id="rId3315" Type="http://schemas.openxmlformats.org/officeDocument/2006/relationships/hyperlink" Target="https://e.lanbook.com/book/113908" TargetMode="External"/><Relationship Id="rId236" Type="http://schemas.openxmlformats.org/officeDocument/2006/relationships/hyperlink" Target="https://e.lanbook.com/book/469007" TargetMode="External"/><Relationship Id="rId650" Type="http://schemas.openxmlformats.org/officeDocument/2006/relationships/hyperlink" Target="https://e.lanbook.com/book/499406" TargetMode="External"/><Relationship Id="rId1280" Type="http://schemas.openxmlformats.org/officeDocument/2006/relationships/hyperlink" Target="https://e.lanbook.com/book/517852" TargetMode="External"/><Relationship Id="rId2331" Type="http://schemas.openxmlformats.org/officeDocument/2006/relationships/hyperlink" Target="https://e.lanbook.com/book/523571" TargetMode="External"/><Relationship Id="rId5487" Type="http://schemas.openxmlformats.org/officeDocument/2006/relationships/hyperlink" Target="https://e.lanbook.com/book/492242" TargetMode="External"/><Relationship Id="rId6885" Type="http://schemas.openxmlformats.org/officeDocument/2006/relationships/hyperlink" Target="https://e.lanbook.com/book/266819" TargetMode="External"/><Relationship Id="rId303" Type="http://schemas.openxmlformats.org/officeDocument/2006/relationships/hyperlink" Target="https://e.lanbook.com/book/213074" TargetMode="External"/><Relationship Id="rId4089" Type="http://schemas.openxmlformats.org/officeDocument/2006/relationships/hyperlink" Target="https://e.lanbook.com/book/263114" TargetMode="External"/><Relationship Id="rId6538" Type="http://schemas.openxmlformats.org/officeDocument/2006/relationships/hyperlink" Target="https://e.lanbook.com/book/458351" TargetMode="External"/><Relationship Id="rId6952" Type="http://schemas.openxmlformats.org/officeDocument/2006/relationships/hyperlink" Target="https://e.lanbook.com/book/494987" TargetMode="External"/><Relationship Id="rId5554" Type="http://schemas.openxmlformats.org/officeDocument/2006/relationships/hyperlink" Target="https://e.lanbook.com/book/265382" TargetMode="External"/><Relationship Id="rId6605" Type="http://schemas.openxmlformats.org/officeDocument/2006/relationships/hyperlink" Target="https://e.lanbook.com/book/207020" TargetMode="External"/><Relationship Id="rId1000" Type="http://schemas.openxmlformats.org/officeDocument/2006/relationships/hyperlink" Target="https://e.lanbook.com/book/211337" TargetMode="External"/><Relationship Id="rId4156" Type="http://schemas.openxmlformats.org/officeDocument/2006/relationships/hyperlink" Target="https://e.lanbook.com/book/161531" TargetMode="External"/><Relationship Id="rId4570" Type="http://schemas.openxmlformats.org/officeDocument/2006/relationships/hyperlink" Target="https://e.lanbook.com/book/516438" TargetMode="External"/><Relationship Id="rId5207" Type="http://schemas.openxmlformats.org/officeDocument/2006/relationships/hyperlink" Target="https://e.lanbook.com/book/143588" TargetMode="External"/><Relationship Id="rId5621" Type="http://schemas.openxmlformats.org/officeDocument/2006/relationships/hyperlink" Target="https://e.lanbook.com/book/450659" TargetMode="External"/><Relationship Id="rId1817" Type="http://schemas.openxmlformats.org/officeDocument/2006/relationships/hyperlink" Target="https://e.lanbook.com/book/210665" TargetMode="External"/><Relationship Id="rId3172" Type="http://schemas.openxmlformats.org/officeDocument/2006/relationships/hyperlink" Target="https://e.lanbook.com/book/518199" TargetMode="External"/><Relationship Id="rId4223" Type="http://schemas.openxmlformats.org/officeDocument/2006/relationships/hyperlink" Target="https://e.lanbook.com/book/411629" TargetMode="External"/><Relationship Id="rId6395" Type="http://schemas.openxmlformats.org/officeDocument/2006/relationships/hyperlink" Target="https://e.lanbook.com/book/512801" TargetMode="External"/><Relationship Id="rId160" Type="http://schemas.openxmlformats.org/officeDocument/2006/relationships/hyperlink" Target="https://e.lanbook.com/book/254624" TargetMode="External"/><Relationship Id="rId3989" Type="http://schemas.openxmlformats.org/officeDocument/2006/relationships/hyperlink" Target="https://e.lanbook.com/book/434756" TargetMode="External"/><Relationship Id="rId6048" Type="http://schemas.openxmlformats.org/officeDocument/2006/relationships/hyperlink" Target="https://e.lanbook.com/book/521865" TargetMode="External"/><Relationship Id="rId6462" Type="http://schemas.openxmlformats.org/officeDocument/2006/relationships/hyperlink" Target="https://e.lanbook.com/book/211445" TargetMode="External"/><Relationship Id="rId5064" Type="http://schemas.openxmlformats.org/officeDocument/2006/relationships/hyperlink" Target="https://e.lanbook.com/book/513910" TargetMode="External"/><Relationship Id="rId6115" Type="http://schemas.openxmlformats.org/officeDocument/2006/relationships/hyperlink" Target="https://e.lanbook.com/book/212114" TargetMode="External"/><Relationship Id="rId977" Type="http://schemas.openxmlformats.org/officeDocument/2006/relationships/hyperlink" Target="https://e.lanbook.com/book/505349" TargetMode="External"/><Relationship Id="rId2658" Type="http://schemas.openxmlformats.org/officeDocument/2006/relationships/hyperlink" Target="https://e.lanbook.com/book/282518" TargetMode="External"/><Relationship Id="rId3709" Type="http://schemas.openxmlformats.org/officeDocument/2006/relationships/hyperlink" Target="https://e.lanbook.com/book/439991" TargetMode="External"/><Relationship Id="rId4080" Type="http://schemas.openxmlformats.org/officeDocument/2006/relationships/hyperlink" Target="https://e.lanbook.com/book/154641" TargetMode="External"/><Relationship Id="rId1674" Type="http://schemas.openxmlformats.org/officeDocument/2006/relationships/hyperlink" Target="https://e.lanbook.com/book/510383" TargetMode="External"/><Relationship Id="rId2725" Type="http://schemas.openxmlformats.org/officeDocument/2006/relationships/hyperlink" Target="https://e.lanbook.com/book/210008" TargetMode="External"/><Relationship Id="rId5131" Type="http://schemas.openxmlformats.org/officeDocument/2006/relationships/hyperlink" Target="https://e.lanbook.com/book/525844" TargetMode="External"/><Relationship Id="rId1327" Type="http://schemas.openxmlformats.org/officeDocument/2006/relationships/hyperlink" Target="https://e.lanbook.com/book/206954" TargetMode="External"/><Relationship Id="rId1741" Type="http://schemas.openxmlformats.org/officeDocument/2006/relationships/hyperlink" Target="https://e.lanbook.com/book/173115" TargetMode="External"/><Relationship Id="rId4897" Type="http://schemas.openxmlformats.org/officeDocument/2006/relationships/hyperlink" Target="https://e.lanbook.com/book/130468" TargetMode="External"/><Relationship Id="rId5948" Type="http://schemas.openxmlformats.org/officeDocument/2006/relationships/hyperlink" Target="https://e.lanbook.com/book/210116" TargetMode="External"/><Relationship Id="rId33" Type="http://schemas.openxmlformats.org/officeDocument/2006/relationships/hyperlink" Target="https://e.lanbook.com/book/505399" TargetMode="External"/><Relationship Id="rId3499" Type="http://schemas.openxmlformats.org/officeDocument/2006/relationships/hyperlink" Target="https://e.lanbook.com/book/521898" TargetMode="External"/><Relationship Id="rId3566" Type="http://schemas.openxmlformats.org/officeDocument/2006/relationships/hyperlink" Target="https://e.lanbook.com/book/173797" TargetMode="External"/><Relationship Id="rId4964" Type="http://schemas.openxmlformats.org/officeDocument/2006/relationships/hyperlink" Target="https://e.lanbook.com/book/190331" TargetMode="External"/><Relationship Id="rId7023" Type="http://schemas.openxmlformats.org/officeDocument/2006/relationships/hyperlink" Target="https://e.lanbook.com/book/461123" TargetMode="External"/><Relationship Id="rId487" Type="http://schemas.openxmlformats.org/officeDocument/2006/relationships/hyperlink" Target="https://e.lanbook.com/book/356102" TargetMode="External"/><Relationship Id="rId2168" Type="http://schemas.openxmlformats.org/officeDocument/2006/relationships/hyperlink" Target="https://e.lanbook.com/book/511895" TargetMode="External"/><Relationship Id="rId3219" Type="http://schemas.openxmlformats.org/officeDocument/2006/relationships/hyperlink" Target="https://e.lanbook.com/book/516569" TargetMode="External"/><Relationship Id="rId3980" Type="http://schemas.openxmlformats.org/officeDocument/2006/relationships/hyperlink" Target="https://e.lanbook.com/book/195709" TargetMode="External"/><Relationship Id="rId4617" Type="http://schemas.openxmlformats.org/officeDocument/2006/relationships/hyperlink" Target="https://e.lanbook.com/book/513445" TargetMode="External"/><Relationship Id="rId1184" Type="http://schemas.openxmlformats.org/officeDocument/2006/relationships/hyperlink" Target="https://e.lanbook.com/book/212033" TargetMode="External"/><Relationship Id="rId2582" Type="http://schemas.openxmlformats.org/officeDocument/2006/relationships/hyperlink" Target="https://e.lanbook.com/book/510181" TargetMode="External"/><Relationship Id="rId3633" Type="http://schemas.openxmlformats.org/officeDocument/2006/relationships/hyperlink" Target="https://e.lanbook.com/book/443309" TargetMode="External"/><Relationship Id="rId6789" Type="http://schemas.openxmlformats.org/officeDocument/2006/relationships/hyperlink" Target="https://e.lanbook.com/book/206951" TargetMode="External"/><Relationship Id="rId554" Type="http://schemas.openxmlformats.org/officeDocument/2006/relationships/hyperlink" Target="https://e.lanbook.com/book/206483" TargetMode="External"/><Relationship Id="rId2235" Type="http://schemas.openxmlformats.org/officeDocument/2006/relationships/hyperlink" Target="https://e.lanbook.com/book/509352" TargetMode="External"/><Relationship Id="rId3700" Type="http://schemas.openxmlformats.org/officeDocument/2006/relationships/hyperlink" Target="https://e.lanbook.com/book/522497" TargetMode="External"/><Relationship Id="rId6856" Type="http://schemas.openxmlformats.org/officeDocument/2006/relationships/hyperlink" Target="https://e.lanbook.com/book/460745" TargetMode="External"/><Relationship Id="rId207" Type="http://schemas.openxmlformats.org/officeDocument/2006/relationships/hyperlink" Target="https://e.lanbook.com/book/171410" TargetMode="External"/><Relationship Id="rId621" Type="http://schemas.openxmlformats.org/officeDocument/2006/relationships/hyperlink" Target="https://e.lanbook.com/book/254660" TargetMode="External"/><Relationship Id="rId1251" Type="http://schemas.openxmlformats.org/officeDocument/2006/relationships/hyperlink" Target="https://e.lanbook.com/book/394403" TargetMode="External"/><Relationship Id="rId2302" Type="http://schemas.openxmlformats.org/officeDocument/2006/relationships/hyperlink" Target="https://e.lanbook.com/book/206246" TargetMode="External"/><Relationship Id="rId5458" Type="http://schemas.openxmlformats.org/officeDocument/2006/relationships/hyperlink" Target="https://e.lanbook.com/book/121593" TargetMode="External"/><Relationship Id="rId5872" Type="http://schemas.openxmlformats.org/officeDocument/2006/relationships/hyperlink" Target="https://e.lanbook.com/book/507392" TargetMode="External"/><Relationship Id="rId6509" Type="http://schemas.openxmlformats.org/officeDocument/2006/relationships/hyperlink" Target="https://e.lanbook.com/book/211487" TargetMode="External"/><Relationship Id="rId6923" Type="http://schemas.openxmlformats.org/officeDocument/2006/relationships/hyperlink" Target="https://e.lanbook.com/book/119648" TargetMode="External"/><Relationship Id="rId4474" Type="http://schemas.openxmlformats.org/officeDocument/2006/relationships/hyperlink" Target="https://e.lanbook.com/book/134412" TargetMode="External"/><Relationship Id="rId5525" Type="http://schemas.openxmlformats.org/officeDocument/2006/relationships/hyperlink" Target="https://e.lanbook.com/book/516637" TargetMode="External"/><Relationship Id="rId3076" Type="http://schemas.openxmlformats.org/officeDocument/2006/relationships/hyperlink" Target="https://e.lanbook.com/book/517843" TargetMode="External"/><Relationship Id="rId3490" Type="http://schemas.openxmlformats.org/officeDocument/2006/relationships/hyperlink" Target="https://e.lanbook.com/book/276374" TargetMode="External"/><Relationship Id="rId4127" Type="http://schemas.openxmlformats.org/officeDocument/2006/relationships/hyperlink" Target="https://e.lanbook.com/book/201275" TargetMode="External"/><Relationship Id="rId4541" Type="http://schemas.openxmlformats.org/officeDocument/2006/relationships/hyperlink" Target="https://e.lanbook.com/book/53664" TargetMode="External"/><Relationship Id="rId2092" Type="http://schemas.openxmlformats.org/officeDocument/2006/relationships/hyperlink" Target="https://e.lanbook.com/book/187554" TargetMode="External"/><Relationship Id="rId3143" Type="http://schemas.openxmlformats.org/officeDocument/2006/relationships/hyperlink" Target="https://e.lanbook.com/book/122167" TargetMode="External"/><Relationship Id="rId6299" Type="http://schemas.openxmlformats.org/officeDocument/2006/relationships/hyperlink" Target="https://e.lanbook.com/book/211400" TargetMode="External"/><Relationship Id="rId131" Type="http://schemas.openxmlformats.org/officeDocument/2006/relationships/hyperlink" Target="https://e.lanbook.com/book/401207" TargetMode="External"/><Relationship Id="rId3210" Type="http://schemas.openxmlformats.org/officeDocument/2006/relationships/hyperlink" Target="https://e.lanbook.com/book/339053" TargetMode="External"/><Relationship Id="rId6366" Type="http://schemas.openxmlformats.org/officeDocument/2006/relationships/hyperlink" Target="https://e.lanbook.com/book/200366" TargetMode="External"/><Relationship Id="rId6780" Type="http://schemas.openxmlformats.org/officeDocument/2006/relationships/hyperlink" Target="https://e.lanbook.com/book/243020" TargetMode="External"/><Relationship Id="rId2976" Type="http://schemas.openxmlformats.org/officeDocument/2006/relationships/hyperlink" Target="https://e.lanbook.com/book/126909" TargetMode="External"/><Relationship Id="rId5382" Type="http://schemas.openxmlformats.org/officeDocument/2006/relationships/hyperlink" Target="https://e.lanbook.com/book/528548" TargetMode="External"/><Relationship Id="rId6019" Type="http://schemas.openxmlformats.org/officeDocument/2006/relationships/hyperlink" Target="https://e.lanbook.com/book/516583" TargetMode="External"/><Relationship Id="rId6433" Type="http://schemas.openxmlformats.org/officeDocument/2006/relationships/hyperlink" Target="https://e.lanbook.com/book/271271" TargetMode="External"/><Relationship Id="rId948" Type="http://schemas.openxmlformats.org/officeDocument/2006/relationships/hyperlink" Target="https://e.lanbook.com/book/509971" TargetMode="External"/><Relationship Id="rId1578" Type="http://schemas.openxmlformats.org/officeDocument/2006/relationships/hyperlink" Target="https://e.lanbook.com/book/507817" TargetMode="External"/><Relationship Id="rId1992" Type="http://schemas.openxmlformats.org/officeDocument/2006/relationships/hyperlink" Target="https://e.lanbook.com/book/508778" TargetMode="External"/><Relationship Id="rId2629" Type="http://schemas.openxmlformats.org/officeDocument/2006/relationships/hyperlink" Target="https://e.lanbook.com/book/133908" TargetMode="External"/><Relationship Id="rId5035" Type="http://schemas.openxmlformats.org/officeDocument/2006/relationships/hyperlink" Target="https://e.lanbook.com/book/521905" TargetMode="External"/><Relationship Id="rId6500" Type="http://schemas.openxmlformats.org/officeDocument/2006/relationships/hyperlink" Target="https://e.lanbook.com/book/126907" TargetMode="External"/><Relationship Id="rId1645" Type="http://schemas.openxmlformats.org/officeDocument/2006/relationships/hyperlink" Target="https://e.lanbook.com/book/211784" TargetMode="External"/><Relationship Id="rId4051" Type="http://schemas.openxmlformats.org/officeDocument/2006/relationships/hyperlink" Target="https://e.lanbook.com/book/388595" TargetMode="External"/><Relationship Id="rId5102" Type="http://schemas.openxmlformats.org/officeDocument/2006/relationships/hyperlink" Target="https://e.lanbook.com/book/513544" TargetMode="External"/><Relationship Id="rId1712" Type="http://schemas.openxmlformats.org/officeDocument/2006/relationships/hyperlink" Target="https://e.lanbook.com/book/213095" TargetMode="External"/><Relationship Id="rId4868" Type="http://schemas.openxmlformats.org/officeDocument/2006/relationships/hyperlink" Target="https://e.lanbook.com/book/339386" TargetMode="External"/><Relationship Id="rId5919" Type="http://schemas.openxmlformats.org/officeDocument/2006/relationships/hyperlink" Target="https://e.lanbook.com/book/401141" TargetMode="External"/><Relationship Id="rId6290" Type="http://schemas.openxmlformats.org/officeDocument/2006/relationships/hyperlink" Target="https://e.lanbook.com/book/505366" TargetMode="External"/><Relationship Id="rId3884" Type="http://schemas.openxmlformats.org/officeDocument/2006/relationships/hyperlink" Target="https://e.lanbook.com/book/186227" TargetMode="External"/><Relationship Id="rId4935" Type="http://schemas.openxmlformats.org/officeDocument/2006/relationships/hyperlink" Target="https://e.lanbook.com/book/149639" TargetMode="External"/><Relationship Id="rId2486" Type="http://schemas.openxmlformats.org/officeDocument/2006/relationships/hyperlink" Target="https://e.lanbook.com/book/169449" TargetMode="External"/><Relationship Id="rId3537" Type="http://schemas.openxmlformats.org/officeDocument/2006/relationships/hyperlink" Target="https://e.lanbook.com/book/302831" TargetMode="External"/><Relationship Id="rId3951" Type="http://schemas.openxmlformats.org/officeDocument/2006/relationships/hyperlink" Target="https://e.lanbook.com/book/498833" TargetMode="External"/><Relationship Id="rId458" Type="http://schemas.openxmlformats.org/officeDocument/2006/relationships/hyperlink" Target="https://e.lanbook.com/book/206876" TargetMode="External"/><Relationship Id="rId872" Type="http://schemas.openxmlformats.org/officeDocument/2006/relationships/hyperlink" Target="https://e.lanbook.com/book/211253" TargetMode="External"/><Relationship Id="rId1088" Type="http://schemas.openxmlformats.org/officeDocument/2006/relationships/hyperlink" Target="https://e.lanbook.com/book/209933" TargetMode="External"/><Relationship Id="rId2139" Type="http://schemas.openxmlformats.org/officeDocument/2006/relationships/hyperlink" Target="https://e.lanbook.com/book/162358" TargetMode="External"/><Relationship Id="rId2553" Type="http://schemas.openxmlformats.org/officeDocument/2006/relationships/hyperlink" Target="https://e.lanbook.com/book/522565" TargetMode="External"/><Relationship Id="rId3604" Type="http://schemas.openxmlformats.org/officeDocument/2006/relationships/hyperlink" Target="https://e.lanbook.com/book/522492" TargetMode="External"/><Relationship Id="rId6010" Type="http://schemas.openxmlformats.org/officeDocument/2006/relationships/hyperlink" Target="https://e.lanbook.com/book/508938" TargetMode="External"/><Relationship Id="rId525" Type="http://schemas.openxmlformats.org/officeDocument/2006/relationships/hyperlink" Target="https://e.lanbook.com/book/185911" TargetMode="External"/><Relationship Id="rId1155" Type="http://schemas.openxmlformats.org/officeDocument/2006/relationships/hyperlink" Target="https://e.lanbook.com/book/351905" TargetMode="External"/><Relationship Id="rId2206" Type="http://schemas.openxmlformats.org/officeDocument/2006/relationships/hyperlink" Target="https://e.lanbook.com/book/526381" TargetMode="External"/><Relationship Id="rId2620" Type="http://schemas.openxmlformats.org/officeDocument/2006/relationships/hyperlink" Target="https://e.lanbook.com/book/65049" TargetMode="External"/><Relationship Id="rId5776" Type="http://schemas.openxmlformats.org/officeDocument/2006/relationships/hyperlink" Target="https://e.lanbook.com/book/212126" TargetMode="External"/><Relationship Id="rId1222" Type="http://schemas.openxmlformats.org/officeDocument/2006/relationships/hyperlink" Target="https://e.lanbook.com/book/256124" TargetMode="External"/><Relationship Id="rId4378" Type="http://schemas.openxmlformats.org/officeDocument/2006/relationships/hyperlink" Target="https://e.lanbook.com/book/434924" TargetMode="External"/><Relationship Id="rId5429" Type="http://schemas.openxmlformats.org/officeDocument/2006/relationships/hyperlink" Target="https://e.lanbook.com/book/362630" TargetMode="External"/><Relationship Id="rId6827" Type="http://schemas.openxmlformats.org/officeDocument/2006/relationships/hyperlink" Target="https://e.lanbook.com/book/183796" TargetMode="External"/><Relationship Id="rId3394" Type="http://schemas.openxmlformats.org/officeDocument/2006/relationships/hyperlink" Target="https://e.lanbook.com/book/528493" TargetMode="External"/><Relationship Id="rId4792" Type="http://schemas.openxmlformats.org/officeDocument/2006/relationships/hyperlink" Target="https://e.lanbook.com/book/379064" TargetMode="External"/><Relationship Id="rId5843" Type="http://schemas.openxmlformats.org/officeDocument/2006/relationships/hyperlink" Target="https://e.lanbook.com/book/169078" TargetMode="External"/><Relationship Id="rId3047" Type="http://schemas.openxmlformats.org/officeDocument/2006/relationships/hyperlink" Target="https://e.lanbook.com/book/517158" TargetMode="External"/><Relationship Id="rId4445" Type="http://schemas.openxmlformats.org/officeDocument/2006/relationships/hyperlink" Target="https://e.lanbook.com/book/254561" TargetMode="External"/><Relationship Id="rId5910" Type="http://schemas.openxmlformats.org/officeDocument/2006/relationships/hyperlink" Target="https://e.lanbook.com/book/440054" TargetMode="External"/><Relationship Id="rId3461" Type="http://schemas.openxmlformats.org/officeDocument/2006/relationships/hyperlink" Target="https://e.lanbook.com/book/421901" TargetMode="External"/><Relationship Id="rId4512" Type="http://schemas.openxmlformats.org/officeDocument/2006/relationships/hyperlink" Target="https://e.lanbook.com/book/496370" TargetMode="External"/><Relationship Id="rId382" Type="http://schemas.openxmlformats.org/officeDocument/2006/relationships/hyperlink" Target="https://e.lanbook.com/book/239441" TargetMode="External"/><Relationship Id="rId2063" Type="http://schemas.openxmlformats.org/officeDocument/2006/relationships/hyperlink" Target="https://e.lanbook.com/book/510377" TargetMode="External"/><Relationship Id="rId3114" Type="http://schemas.openxmlformats.org/officeDocument/2006/relationships/hyperlink" Target="https://e.lanbook.com/book/523963" TargetMode="External"/><Relationship Id="rId6684" Type="http://schemas.openxmlformats.org/officeDocument/2006/relationships/hyperlink" Target="https://e.lanbook.com/book/482819" TargetMode="External"/><Relationship Id="rId2130" Type="http://schemas.openxmlformats.org/officeDocument/2006/relationships/hyperlink" Target="https://e.lanbook.com/book/212111" TargetMode="External"/><Relationship Id="rId5286" Type="http://schemas.openxmlformats.org/officeDocument/2006/relationships/hyperlink" Target="https://e.lanbook.com/book/162320" TargetMode="External"/><Relationship Id="rId6337" Type="http://schemas.openxmlformats.org/officeDocument/2006/relationships/hyperlink" Target="https://e.lanbook.com/book/211613" TargetMode="External"/><Relationship Id="rId6751" Type="http://schemas.openxmlformats.org/officeDocument/2006/relationships/hyperlink" Target="https://e.lanbook.com/book/209882" TargetMode="External"/><Relationship Id="rId102" Type="http://schemas.openxmlformats.org/officeDocument/2006/relationships/hyperlink" Target="https://e.lanbook.com/book/508970" TargetMode="External"/><Relationship Id="rId5353" Type="http://schemas.openxmlformats.org/officeDocument/2006/relationships/hyperlink" Target="https://e.lanbook.com/book/1943" TargetMode="External"/><Relationship Id="rId6404" Type="http://schemas.openxmlformats.org/officeDocument/2006/relationships/hyperlink" Target="https://e.lanbook.com/book/525130" TargetMode="External"/><Relationship Id="rId1896" Type="http://schemas.openxmlformats.org/officeDocument/2006/relationships/hyperlink" Target="https://e.lanbook.com/book/211991" TargetMode="External"/><Relationship Id="rId2947" Type="http://schemas.openxmlformats.org/officeDocument/2006/relationships/hyperlink" Target="https://e.lanbook.com/book/211625" TargetMode="External"/><Relationship Id="rId5006" Type="http://schemas.openxmlformats.org/officeDocument/2006/relationships/hyperlink" Target="https://e.lanbook.com/book/434933" TargetMode="External"/><Relationship Id="rId919" Type="http://schemas.openxmlformats.org/officeDocument/2006/relationships/hyperlink" Target="https://e.lanbook.com/book/322607" TargetMode="External"/><Relationship Id="rId1549" Type="http://schemas.openxmlformats.org/officeDocument/2006/relationships/hyperlink" Target="https://e.lanbook.com/book/473312" TargetMode="External"/><Relationship Id="rId1963" Type="http://schemas.openxmlformats.org/officeDocument/2006/relationships/hyperlink" Target="https://e.lanbook.com/book/247301" TargetMode="External"/><Relationship Id="rId4022" Type="http://schemas.openxmlformats.org/officeDocument/2006/relationships/hyperlink" Target="https://e.lanbook.com/book/525789" TargetMode="External"/><Relationship Id="rId5420" Type="http://schemas.openxmlformats.org/officeDocument/2006/relationships/hyperlink" Target="https://e.lanbook.com/book/134405" TargetMode="External"/><Relationship Id="rId1616" Type="http://schemas.openxmlformats.org/officeDocument/2006/relationships/hyperlink" Target="https://e.lanbook.com/book/212591" TargetMode="External"/><Relationship Id="rId3788" Type="http://schemas.openxmlformats.org/officeDocument/2006/relationships/hyperlink" Target="https://e.lanbook.com/book/522473" TargetMode="External"/><Relationship Id="rId4839" Type="http://schemas.openxmlformats.org/officeDocument/2006/relationships/hyperlink" Target="https://e.lanbook.com/book/441734" TargetMode="External"/><Relationship Id="rId6194" Type="http://schemas.openxmlformats.org/officeDocument/2006/relationships/hyperlink" Target="https://e.lanbook.com/book/356111" TargetMode="External"/><Relationship Id="rId3855" Type="http://schemas.openxmlformats.org/officeDocument/2006/relationships/hyperlink" Target="https://e.lanbook.com/book/245399" TargetMode="External"/><Relationship Id="rId6261" Type="http://schemas.openxmlformats.org/officeDocument/2006/relationships/hyperlink" Target="https://e.lanbook.com/book/197537" TargetMode="External"/><Relationship Id="rId776" Type="http://schemas.openxmlformats.org/officeDocument/2006/relationships/hyperlink" Target="https://e.lanbook.com/book/413729" TargetMode="External"/><Relationship Id="rId2457" Type="http://schemas.openxmlformats.org/officeDocument/2006/relationships/hyperlink" Target="https://e.lanbook.com/book/212093" TargetMode="External"/><Relationship Id="rId3508" Type="http://schemas.openxmlformats.org/officeDocument/2006/relationships/hyperlink" Target="https://e.lanbook.com/book/238766" TargetMode="External"/><Relationship Id="rId4906" Type="http://schemas.openxmlformats.org/officeDocument/2006/relationships/hyperlink" Target="https://e.lanbook.com/book/288713" TargetMode="External"/><Relationship Id="rId429" Type="http://schemas.openxmlformats.org/officeDocument/2006/relationships/hyperlink" Target="https://e.lanbook.com/book/454343" TargetMode="External"/><Relationship Id="rId1059" Type="http://schemas.openxmlformats.org/officeDocument/2006/relationships/hyperlink" Target="https://e.lanbook.com/book/211958" TargetMode="External"/><Relationship Id="rId1473" Type="http://schemas.openxmlformats.org/officeDocument/2006/relationships/hyperlink" Target="https://e.lanbook.com/book/206318" TargetMode="External"/><Relationship Id="rId2871" Type="http://schemas.openxmlformats.org/officeDocument/2006/relationships/hyperlink" Target="https://e.lanbook.com/book/508927" TargetMode="External"/><Relationship Id="rId3922" Type="http://schemas.openxmlformats.org/officeDocument/2006/relationships/hyperlink" Target="https://e.lanbook.com/book/1992" TargetMode="External"/><Relationship Id="rId843" Type="http://schemas.openxmlformats.org/officeDocument/2006/relationships/hyperlink" Target="https://e.lanbook.com/book/147106" TargetMode="External"/><Relationship Id="rId1126" Type="http://schemas.openxmlformats.org/officeDocument/2006/relationships/hyperlink" Target="https://e.lanbook.com/book/511911" TargetMode="External"/><Relationship Id="rId2524" Type="http://schemas.openxmlformats.org/officeDocument/2006/relationships/hyperlink" Target="https://e.lanbook.com/book/523978" TargetMode="External"/><Relationship Id="rId910" Type="http://schemas.openxmlformats.org/officeDocument/2006/relationships/hyperlink" Target="https://e.lanbook.com/book/148477" TargetMode="External"/><Relationship Id="rId1540" Type="http://schemas.openxmlformats.org/officeDocument/2006/relationships/hyperlink" Target="https://e.lanbook.com/book/279869" TargetMode="External"/><Relationship Id="rId4696" Type="http://schemas.openxmlformats.org/officeDocument/2006/relationships/hyperlink" Target="https://e.lanbook.com/book/307526" TargetMode="External"/><Relationship Id="rId5747" Type="http://schemas.openxmlformats.org/officeDocument/2006/relationships/hyperlink" Target="https://e.lanbook.com/book/197552" TargetMode="External"/><Relationship Id="rId3298" Type="http://schemas.openxmlformats.org/officeDocument/2006/relationships/hyperlink" Target="https://e.lanbook.com/book/119641" TargetMode="External"/><Relationship Id="rId4349" Type="http://schemas.openxmlformats.org/officeDocument/2006/relationships/hyperlink" Target="https://e.lanbook.com/book/383159" TargetMode="External"/><Relationship Id="rId4763" Type="http://schemas.openxmlformats.org/officeDocument/2006/relationships/hyperlink" Target="https://e.lanbook.com/book/492212" TargetMode="External"/><Relationship Id="rId5814" Type="http://schemas.openxmlformats.org/officeDocument/2006/relationships/hyperlink" Target="https://e.lanbook.com/book/367442" TargetMode="External"/><Relationship Id="rId3365" Type="http://schemas.openxmlformats.org/officeDocument/2006/relationships/hyperlink" Target="https://e.lanbook.com/book/495017" TargetMode="External"/><Relationship Id="rId4416" Type="http://schemas.openxmlformats.org/officeDocument/2006/relationships/hyperlink" Target="https://e.lanbook.com/book/316034" TargetMode="External"/><Relationship Id="rId4830" Type="http://schemas.openxmlformats.org/officeDocument/2006/relationships/hyperlink" Target="https://e.lanbook.com/book/179669" TargetMode="External"/><Relationship Id="rId286" Type="http://schemas.openxmlformats.org/officeDocument/2006/relationships/hyperlink" Target="https://e.lanbook.com/book/126935" TargetMode="External"/><Relationship Id="rId2381" Type="http://schemas.openxmlformats.org/officeDocument/2006/relationships/hyperlink" Target="https://e.lanbook.com/book/333182" TargetMode="External"/><Relationship Id="rId3018" Type="http://schemas.openxmlformats.org/officeDocument/2006/relationships/hyperlink" Target="https://e.lanbook.com/book/461138" TargetMode="External"/><Relationship Id="rId3432" Type="http://schemas.openxmlformats.org/officeDocument/2006/relationships/hyperlink" Target="https://e.lanbook.com/book/509967" TargetMode="External"/><Relationship Id="rId6588" Type="http://schemas.openxmlformats.org/officeDocument/2006/relationships/hyperlink" Target="https://e.lanbook.com/book/407591" TargetMode="External"/><Relationship Id="rId353" Type="http://schemas.openxmlformats.org/officeDocument/2006/relationships/hyperlink" Target="https://e.lanbook.com/book/142357" TargetMode="External"/><Relationship Id="rId2034" Type="http://schemas.openxmlformats.org/officeDocument/2006/relationships/hyperlink" Target="https://e.lanbook.com/book/352202" TargetMode="External"/><Relationship Id="rId420" Type="http://schemas.openxmlformats.org/officeDocument/2006/relationships/hyperlink" Target="https://e.lanbook.com/book/525127" TargetMode="External"/><Relationship Id="rId1050" Type="http://schemas.openxmlformats.org/officeDocument/2006/relationships/hyperlink" Target="https://e.lanbook.com/book/514167" TargetMode="External"/><Relationship Id="rId2101" Type="http://schemas.openxmlformats.org/officeDocument/2006/relationships/hyperlink" Target="https://e.lanbook.com/book/187620" TargetMode="External"/><Relationship Id="rId5257" Type="http://schemas.openxmlformats.org/officeDocument/2006/relationships/hyperlink" Target="https://e.lanbook.com/book/404972" TargetMode="External"/><Relationship Id="rId6655" Type="http://schemas.openxmlformats.org/officeDocument/2006/relationships/hyperlink" Target="https://e.lanbook.com/book/527639" TargetMode="External"/><Relationship Id="rId5671" Type="http://schemas.openxmlformats.org/officeDocument/2006/relationships/hyperlink" Target="https://e.lanbook.com/book/393131" TargetMode="External"/><Relationship Id="rId6308" Type="http://schemas.openxmlformats.org/officeDocument/2006/relationships/hyperlink" Target="https://e.lanbook.com/book/521915" TargetMode="External"/><Relationship Id="rId6722" Type="http://schemas.openxmlformats.org/officeDocument/2006/relationships/hyperlink" Target="https://e.lanbook.com/book/311894" TargetMode="External"/><Relationship Id="rId1867" Type="http://schemas.openxmlformats.org/officeDocument/2006/relationships/hyperlink" Target="https://e.lanbook.com/book/522465" TargetMode="External"/><Relationship Id="rId2918" Type="http://schemas.openxmlformats.org/officeDocument/2006/relationships/hyperlink" Target="https://e.lanbook.com/book/467798" TargetMode="External"/><Relationship Id="rId4273" Type="http://schemas.openxmlformats.org/officeDocument/2006/relationships/hyperlink" Target="https://e.lanbook.com/book/420716" TargetMode="External"/><Relationship Id="rId5324" Type="http://schemas.openxmlformats.org/officeDocument/2006/relationships/hyperlink" Target="https://e.lanbook.com/book/28279" TargetMode="External"/><Relationship Id="rId1934" Type="http://schemas.openxmlformats.org/officeDocument/2006/relationships/hyperlink" Target="https://e.lanbook.com/book/212486" TargetMode="External"/><Relationship Id="rId4340" Type="http://schemas.openxmlformats.org/officeDocument/2006/relationships/hyperlink" Target="https://e.lanbook.com/book/193585" TargetMode="External"/><Relationship Id="rId6098" Type="http://schemas.openxmlformats.org/officeDocument/2006/relationships/hyperlink" Target="https://e.lanbook.com/book/162372" TargetMode="External"/><Relationship Id="rId6165" Type="http://schemas.openxmlformats.org/officeDocument/2006/relationships/hyperlink" Target="https://e.lanbook.com/book/465098" TargetMode="External"/><Relationship Id="rId3759" Type="http://schemas.openxmlformats.org/officeDocument/2006/relationships/hyperlink" Target="https://e.lanbook.com/book/513601" TargetMode="External"/><Relationship Id="rId5181" Type="http://schemas.openxmlformats.org/officeDocument/2006/relationships/hyperlink" Target="https://e.lanbook.com/book/193595" TargetMode="External"/><Relationship Id="rId6232" Type="http://schemas.openxmlformats.org/officeDocument/2006/relationships/hyperlink" Target="https://e.lanbook.com/book/517019" TargetMode="External"/><Relationship Id="rId2775" Type="http://schemas.openxmlformats.org/officeDocument/2006/relationships/hyperlink" Target="https://e.lanbook.com/book/276623" TargetMode="External"/><Relationship Id="rId3826" Type="http://schemas.openxmlformats.org/officeDocument/2006/relationships/hyperlink" Target="https://e.lanbook.com/book/480236" TargetMode="External"/><Relationship Id="rId747" Type="http://schemas.openxmlformats.org/officeDocument/2006/relationships/hyperlink" Target="https://e.lanbook.com/book/367232" TargetMode="External"/><Relationship Id="rId1377" Type="http://schemas.openxmlformats.org/officeDocument/2006/relationships/hyperlink" Target="https://e.lanbook.com/book/405623" TargetMode="External"/><Relationship Id="rId1791" Type="http://schemas.openxmlformats.org/officeDocument/2006/relationships/hyperlink" Target="https://e.lanbook.com/book/512051" TargetMode="External"/><Relationship Id="rId2428" Type="http://schemas.openxmlformats.org/officeDocument/2006/relationships/hyperlink" Target="https://e.lanbook.com/book/527796" TargetMode="External"/><Relationship Id="rId2842" Type="http://schemas.openxmlformats.org/officeDocument/2006/relationships/hyperlink" Target="https://e.lanbook.com/book/380594" TargetMode="External"/><Relationship Id="rId5998" Type="http://schemas.openxmlformats.org/officeDocument/2006/relationships/hyperlink" Target="https://e.lanbook.com/book/276653" TargetMode="External"/><Relationship Id="rId83" Type="http://schemas.openxmlformats.org/officeDocument/2006/relationships/hyperlink" Target="https://e.lanbook.com/book/393479" TargetMode="External"/><Relationship Id="rId814" Type="http://schemas.openxmlformats.org/officeDocument/2006/relationships/hyperlink" Target="https://e.lanbook.com/book/210608" TargetMode="External"/><Relationship Id="rId1444" Type="http://schemas.openxmlformats.org/officeDocument/2006/relationships/hyperlink" Target="https://e.lanbook.com/book/366803" TargetMode="External"/><Relationship Id="rId1511" Type="http://schemas.openxmlformats.org/officeDocument/2006/relationships/hyperlink" Target="https://e.lanbook.com/book/515322" TargetMode="External"/><Relationship Id="rId4667" Type="http://schemas.openxmlformats.org/officeDocument/2006/relationships/hyperlink" Target="https://e.lanbook.com/book/512229" TargetMode="External"/><Relationship Id="rId5718" Type="http://schemas.openxmlformats.org/officeDocument/2006/relationships/hyperlink" Target="https://e.lanbook.com/book/471518" TargetMode="External"/><Relationship Id="rId7073" Type="http://schemas.openxmlformats.org/officeDocument/2006/relationships/hyperlink" Target="https://e.lanbook.com/book/510391" TargetMode="External"/><Relationship Id="rId3269" Type="http://schemas.openxmlformats.org/officeDocument/2006/relationships/hyperlink" Target="https://e.lanbook.com/book/513600" TargetMode="External"/><Relationship Id="rId3683" Type="http://schemas.openxmlformats.org/officeDocument/2006/relationships/hyperlink" Target="https://e.lanbook.com/book/520877" TargetMode="External"/><Relationship Id="rId2285" Type="http://schemas.openxmlformats.org/officeDocument/2006/relationships/hyperlink" Target="https://e.lanbook.com/book/12983" TargetMode="External"/><Relationship Id="rId3336" Type="http://schemas.openxmlformats.org/officeDocument/2006/relationships/hyperlink" Target="https://e.lanbook.com/book/206846" TargetMode="External"/><Relationship Id="rId4734" Type="http://schemas.openxmlformats.org/officeDocument/2006/relationships/hyperlink" Target="https://e.lanbook.com/book/263096" TargetMode="External"/><Relationship Id="rId257" Type="http://schemas.openxmlformats.org/officeDocument/2006/relationships/hyperlink" Target="https://e.lanbook.com/book/445253" TargetMode="External"/><Relationship Id="rId3750" Type="http://schemas.openxmlformats.org/officeDocument/2006/relationships/hyperlink" Target="https://e.lanbook.com/book/450899" TargetMode="External"/><Relationship Id="rId4801" Type="http://schemas.openxmlformats.org/officeDocument/2006/relationships/hyperlink" Target="https://e.lanbook.com/book/438611" TargetMode="External"/><Relationship Id="rId671" Type="http://schemas.openxmlformats.org/officeDocument/2006/relationships/hyperlink" Target="https://e.lanbook.com/book/311825" TargetMode="External"/><Relationship Id="rId2352" Type="http://schemas.openxmlformats.org/officeDocument/2006/relationships/hyperlink" Target="https://e.lanbook.com/book/460553" TargetMode="External"/><Relationship Id="rId3403" Type="http://schemas.openxmlformats.org/officeDocument/2006/relationships/hyperlink" Target="https://e.lanbook.com/book/173077" TargetMode="External"/><Relationship Id="rId6559" Type="http://schemas.openxmlformats.org/officeDocument/2006/relationships/hyperlink" Target="https://e.lanbook.com/book/327194" TargetMode="External"/><Relationship Id="rId6973" Type="http://schemas.openxmlformats.org/officeDocument/2006/relationships/hyperlink" Target="https://e.lanbook.com/book/460682" TargetMode="External"/><Relationship Id="rId324" Type="http://schemas.openxmlformats.org/officeDocument/2006/relationships/hyperlink" Target="https://e.lanbook.com/book/212213" TargetMode="External"/><Relationship Id="rId2005" Type="http://schemas.openxmlformats.org/officeDocument/2006/relationships/hyperlink" Target="https://e.lanbook.com/book/206396" TargetMode="External"/><Relationship Id="rId5575" Type="http://schemas.openxmlformats.org/officeDocument/2006/relationships/hyperlink" Target="https://e.lanbook.com/book/143576" TargetMode="External"/><Relationship Id="rId6626" Type="http://schemas.openxmlformats.org/officeDocument/2006/relationships/hyperlink" Target="https://e.lanbook.com/book/169787" TargetMode="External"/><Relationship Id="rId1021" Type="http://schemas.openxmlformats.org/officeDocument/2006/relationships/hyperlink" Target="https://e.lanbook.com/book/206447" TargetMode="External"/><Relationship Id="rId4177" Type="http://schemas.openxmlformats.org/officeDocument/2006/relationships/hyperlink" Target="https://e.lanbook.com/book/415079" TargetMode="External"/><Relationship Id="rId4591" Type="http://schemas.openxmlformats.org/officeDocument/2006/relationships/hyperlink" Target="https://e.lanbook.com/book/329807" TargetMode="External"/><Relationship Id="rId5228" Type="http://schemas.openxmlformats.org/officeDocument/2006/relationships/hyperlink" Target="https://e.lanbook.com/book/518499" TargetMode="External"/><Relationship Id="rId5642" Type="http://schemas.openxmlformats.org/officeDocument/2006/relationships/hyperlink" Target="https://e.lanbook.com/book/520633" TargetMode="External"/><Relationship Id="rId3193" Type="http://schemas.openxmlformats.org/officeDocument/2006/relationships/hyperlink" Target="https://e.lanbook.com/book/522494" TargetMode="External"/><Relationship Id="rId4244" Type="http://schemas.openxmlformats.org/officeDocument/2006/relationships/hyperlink" Target="https://e.lanbook.com/book/464474" TargetMode="External"/><Relationship Id="rId1838" Type="http://schemas.openxmlformats.org/officeDocument/2006/relationships/hyperlink" Target="https://e.lanbook.com/book/130485" TargetMode="External"/><Relationship Id="rId3260" Type="http://schemas.openxmlformats.org/officeDocument/2006/relationships/hyperlink" Target="https://e.lanbook.com/book/221255" TargetMode="External"/><Relationship Id="rId4311" Type="http://schemas.openxmlformats.org/officeDocument/2006/relationships/hyperlink" Target="https://e.lanbook.com/book/342875" TargetMode="External"/><Relationship Id="rId181" Type="http://schemas.openxmlformats.org/officeDocument/2006/relationships/hyperlink" Target="https://e.lanbook.com/book/501500" TargetMode="External"/><Relationship Id="rId1905" Type="http://schemas.openxmlformats.org/officeDocument/2006/relationships/hyperlink" Target="https://e.lanbook.com/book/526397" TargetMode="External"/><Relationship Id="rId6069" Type="http://schemas.openxmlformats.org/officeDocument/2006/relationships/hyperlink" Target="https://e.lanbook.com/book/210809" TargetMode="External"/><Relationship Id="rId5085" Type="http://schemas.openxmlformats.org/officeDocument/2006/relationships/hyperlink" Target="https://e.lanbook.com/book/342869" TargetMode="External"/><Relationship Id="rId6483" Type="http://schemas.openxmlformats.org/officeDocument/2006/relationships/hyperlink" Target="https://e.lanbook.com/book/362297" TargetMode="External"/><Relationship Id="rId998" Type="http://schemas.openxmlformats.org/officeDocument/2006/relationships/hyperlink" Target="https://e.lanbook.com/book/508974" TargetMode="External"/><Relationship Id="rId2679" Type="http://schemas.openxmlformats.org/officeDocument/2006/relationships/hyperlink" Target="https://e.lanbook.com/book/211808" TargetMode="External"/><Relationship Id="rId6136" Type="http://schemas.openxmlformats.org/officeDocument/2006/relationships/hyperlink" Target="https://e.lanbook.com/book/462353" TargetMode="External"/><Relationship Id="rId6550" Type="http://schemas.openxmlformats.org/officeDocument/2006/relationships/hyperlink" Target="https://e.lanbook.com/book/510232" TargetMode="External"/><Relationship Id="rId1695" Type="http://schemas.openxmlformats.org/officeDocument/2006/relationships/hyperlink" Target="https://e.lanbook.com/book/508917" TargetMode="External"/><Relationship Id="rId2746" Type="http://schemas.openxmlformats.org/officeDocument/2006/relationships/hyperlink" Target="https://e.lanbook.com/book/153696" TargetMode="External"/><Relationship Id="rId5152" Type="http://schemas.openxmlformats.org/officeDocument/2006/relationships/hyperlink" Target="https://e.lanbook.com/book/521887" TargetMode="External"/><Relationship Id="rId6203" Type="http://schemas.openxmlformats.org/officeDocument/2006/relationships/hyperlink" Target="https://e.lanbook.com/book/329060" TargetMode="External"/><Relationship Id="rId718" Type="http://schemas.openxmlformats.org/officeDocument/2006/relationships/hyperlink" Target="https://e.lanbook.com/book/209894" TargetMode="External"/><Relationship Id="rId1348" Type="http://schemas.openxmlformats.org/officeDocument/2006/relationships/hyperlink" Target="https://e.lanbook.com/book/197726" TargetMode="External"/><Relationship Id="rId1762" Type="http://schemas.openxmlformats.org/officeDocument/2006/relationships/hyperlink" Target="https://e.lanbook.com/book/506937" TargetMode="External"/><Relationship Id="rId1415" Type="http://schemas.openxmlformats.org/officeDocument/2006/relationships/hyperlink" Target="https://e.lanbook.com/book/102215" TargetMode="External"/><Relationship Id="rId2813" Type="http://schemas.openxmlformats.org/officeDocument/2006/relationships/hyperlink" Target="https://e.lanbook.com/book/486863" TargetMode="External"/><Relationship Id="rId5969" Type="http://schemas.openxmlformats.org/officeDocument/2006/relationships/hyperlink" Target="https://e.lanbook.com/book/505483" TargetMode="External"/><Relationship Id="rId54" Type="http://schemas.openxmlformats.org/officeDocument/2006/relationships/hyperlink" Target="https://e.lanbook.com/book/510900" TargetMode="External"/><Relationship Id="rId4985" Type="http://schemas.openxmlformats.org/officeDocument/2006/relationships/hyperlink" Target="https://e.lanbook.com/book/385922" TargetMode="External"/><Relationship Id="rId7044" Type="http://schemas.openxmlformats.org/officeDocument/2006/relationships/hyperlink" Target="https://e.lanbook.com/book/525766" TargetMode="External"/><Relationship Id="rId2189" Type="http://schemas.openxmlformats.org/officeDocument/2006/relationships/hyperlink" Target="https://e.lanbook.com/book/183132" TargetMode="External"/><Relationship Id="rId3587" Type="http://schemas.openxmlformats.org/officeDocument/2006/relationships/hyperlink" Target="https://e.lanbook.com/book/518486" TargetMode="External"/><Relationship Id="rId4638" Type="http://schemas.openxmlformats.org/officeDocument/2006/relationships/hyperlink" Target="https://e.lanbook.com/book/288665" TargetMode="External"/><Relationship Id="rId6060" Type="http://schemas.openxmlformats.org/officeDocument/2006/relationships/hyperlink" Target="https://e.lanbook.com/book/498653" TargetMode="External"/><Relationship Id="rId3654" Type="http://schemas.openxmlformats.org/officeDocument/2006/relationships/hyperlink" Target="https://e.lanbook.com/book/491027" TargetMode="External"/><Relationship Id="rId4705" Type="http://schemas.openxmlformats.org/officeDocument/2006/relationships/hyperlink" Target="https://e.lanbook.com/book/492251" TargetMode="External"/><Relationship Id="rId575" Type="http://schemas.openxmlformats.org/officeDocument/2006/relationships/hyperlink" Target="https://e.lanbook.com/book/212084" TargetMode="External"/><Relationship Id="rId2256" Type="http://schemas.openxmlformats.org/officeDocument/2006/relationships/hyperlink" Target="https://e.lanbook.com/book/522085" TargetMode="External"/><Relationship Id="rId2670" Type="http://schemas.openxmlformats.org/officeDocument/2006/relationships/hyperlink" Target="https://e.lanbook.com/book/385838" TargetMode="External"/><Relationship Id="rId3307" Type="http://schemas.openxmlformats.org/officeDocument/2006/relationships/hyperlink" Target="https://e.lanbook.com/book/205943" TargetMode="External"/><Relationship Id="rId3721" Type="http://schemas.openxmlformats.org/officeDocument/2006/relationships/hyperlink" Target="https://e.lanbook.com/book/460568" TargetMode="External"/><Relationship Id="rId6877" Type="http://schemas.openxmlformats.org/officeDocument/2006/relationships/hyperlink" Target="https://e.lanbook.com/book/439832" TargetMode="External"/><Relationship Id="rId228" Type="http://schemas.openxmlformats.org/officeDocument/2006/relationships/hyperlink" Target="https://e.lanbook.com/book/447242" TargetMode="External"/><Relationship Id="rId642" Type="http://schemas.openxmlformats.org/officeDocument/2006/relationships/hyperlink" Target="https://e.lanbook.com/book/437243" TargetMode="External"/><Relationship Id="rId1272" Type="http://schemas.openxmlformats.org/officeDocument/2006/relationships/hyperlink" Target="https://e.lanbook.com/book/516262" TargetMode="External"/><Relationship Id="rId2323" Type="http://schemas.openxmlformats.org/officeDocument/2006/relationships/hyperlink" Target="https://e.lanbook.com/book/456842" TargetMode="External"/><Relationship Id="rId5479" Type="http://schemas.openxmlformats.org/officeDocument/2006/relationships/hyperlink" Target="https://e.lanbook.com/book/517033" TargetMode="External"/><Relationship Id="rId5893" Type="http://schemas.openxmlformats.org/officeDocument/2006/relationships/hyperlink" Target="https://e.lanbook.com/book/162373" TargetMode="External"/><Relationship Id="rId4495" Type="http://schemas.openxmlformats.org/officeDocument/2006/relationships/hyperlink" Target="https://e.lanbook.com/book/492266" TargetMode="External"/><Relationship Id="rId5546" Type="http://schemas.openxmlformats.org/officeDocument/2006/relationships/hyperlink" Target="https://e.lanbook.com/book/233423" TargetMode="External"/><Relationship Id="rId6944" Type="http://schemas.openxmlformats.org/officeDocument/2006/relationships/hyperlink" Target="https://e.lanbook.com/book/527642" TargetMode="External"/><Relationship Id="rId3097" Type="http://schemas.openxmlformats.org/officeDocument/2006/relationships/hyperlink" Target="https://e.lanbook.com/book/512272" TargetMode="External"/><Relationship Id="rId4148" Type="http://schemas.openxmlformats.org/officeDocument/2006/relationships/hyperlink" Target="https://e.lanbook.com/book/517758" TargetMode="External"/><Relationship Id="rId5960" Type="http://schemas.openxmlformats.org/officeDocument/2006/relationships/hyperlink" Target="https://e.lanbook.com/book/330485" TargetMode="External"/><Relationship Id="rId3164" Type="http://schemas.openxmlformats.org/officeDocument/2006/relationships/hyperlink" Target="https://e.lanbook.com/book/510260" TargetMode="External"/><Relationship Id="rId4562" Type="http://schemas.openxmlformats.org/officeDocument/2006/relationships/hyperlink" Target="https://e.lanbook.com/book/71774" TargetMode="External"/><Relationship Id="rId5613" Type="http://schemas.openxmlformats.org/officeDocument/2006/relationships/hyperlink" Target="https://e.lanbook.com/book/508959" TargetMode="External"/><Relationship Id="rId1809" Type="http://schemas.openxmlformats.org/officeDocument/2006/relationships/hyperlink" Target="https://e.lanbook.com/book/508548" TargetMode="External"/><Relationship Id="rId4215" Type="http://schemas.openxmlformats.org/officeDocument/2006/relationships/hyperlink" Target="https://e.lanbook.com/book/387353" TargetMode="External"/><Relationship Id="rId2180" Type="http://schemas.openxmlformats.org/officeDocument/2006/relationships/hyperlink" Target="https://e.lanbook.com/book/513577" TargetMode="External"/><Relationship Id="rId3231" Type="http://schemas.openxmlformats.org/officeDocument/2006/relationships/hyperlink" Target="https://e.lanbook.com/book/129230" TargetMode="External"/><Relationship Id="rId6387" Type="http://schemas.openxmlformats.org/officeDocument/2006/relationships/hyperlink" Target="https://e.lanbook.com/book/456971" TargetMode="External"/><Relationship Id="rId152" Type="http://schemas.openxmlformats.org/officeDocument/2006/relationships/hyperlink" Target="https://e.lanbook.com/book/179155" TargetMode="External"/><Relationship Id="rId2997" Type="http://schemas.openxmlformats.org/officeDocument/2006/relationships/hyperlink" Target="https://e.lanbook.com/book/332108" TargetMode="External"/><Relationship Id="rId6454" Type="http://schemas.openxmlformats.org/officeDocument/2006/relationships/hyperlink" Target="https://e.lanbook.com/book/254711" TargetMode="External"/><Relationship Id="rId969" Type="http://schemas.openxmlformats.org/officeDocument/2006/relationships/hyperlink" Target="https://e.lanbook.com/book/520879" TargetMode="External"/><Relationship Id="rId1599" Type="http://schemas.openxmlformats.org/officeDocument/2006/relationships/hyperlink" Target="https://e.lanbook.com/book/382385" TargetMode="External"/><Relationship Id="rId5056" Type="http://schemas.openxmlformats.org/officeDocument/2006/relationships/hyperlink" Target="https://e.lanbook.com/book/510976" TargetMode="External"/><Relationship Id="rId5470" Type="http://schemas.openxmlformats.org/officeDocument/2006/relationships/hyperlink" Target="https://e.lanbook.com/book/512072" TargetMode="External"/><Relationship Id="rId6107" Type="http://schemas.openxmlformats.org/officeDocument/2006/relationships/hyperlink" Target="https://e.lanbook.com/book/230342" TargetMode="External"/><Relationship Id="rId6521" Type="http://schemas.openxmlformats.org/officeDocument/2006/relationships/hyperlink" Target="https://e.lanbook.com/book/417674" TargetMode="External"/><Relationship Id="rId4072" Type="http://schemas.openxmlformats.org/officeDocument/2006/relationships/hyperlink" Target="https://e.lanbook.com/book/483599" TargetMode="External"/><Relationship Id="rId5123" Type="http://schemas.openxmlformats.org/officeDocument/2006/relationships/hyperlink" Target="https://e.lanbook.com/book/358601" TargetMode="External"/><Relationship Id="rId1666" Type="http://schemas.openxmlformats.org/officeDocument/2006/relationships/hyperlink" Target="https://e.lanbook.com/book/382355" TargetMode="External"/><Relationship Id="rId2717" Type="http://schemas.openxmlformats.org/officeDocument/2006/relationships/hyperlink" Target="https://e.lanbook.com/book/353921" TargetMode="External"/><Relationship Id="rId1319" Type="http://schemas.openxmlformats.org/officeDocument/2006/relationships/hyperlink" Target="https://e.lanbook.com/book/514156" TargetMode="External"/><Relationship Id="rId1733" Type="http://schemas.openxmlformats.org/officeDocument/2006/relationships/hyperlink" Target="https://e.lanbook.com/book/173810" TargetMode="External"/><Relationship Id="rId4889" Type="http://schemas.openxmlformats.org/officeDocument/2006/relationships/hyperlink" Target="https://e.lanbook.com/book/506604" TargetMode="External"/><Relationship Id="rId25" Type="http://schemas.openxmlformats.org/officeDocument/2006/relationships/hyperlink" Target="https://e.lanbook.com/book/197712" TargetMode="External"/><Relationship Id="rId1800" Type="http://schemas.openxmlformats.org/officeDocument/2006/relationships/hyperlink" Target="https://e.lanbook.com/book/516585" TargetMode="External"/><Relationship Id="rId4956" Type="http://schemas.openxmlformats.org/officeDocument/2006/relationships/hyperlink" Target="https://e.lanbook.com/book/415100" TargetMode="External"/><Relationship Id="rId3558" Type="http://schemas.openxmlformats.org/officeDocument/2006/relationships/hyperlink" Target="https://e.lanbook.com/book/491015" TargetMode="External"/><Relationship Id="rId3972" Type="http://schemas.openxmlformats.org/officeDocument/2006/relationships/hyperlink" Target="https://e.lanbook.com/book/450620" TargetMode="External"/><Relationship Id="rId4609" Type="http://schemas.openxmlformats.org/officeDocument/2006/relationships/hyperlink" Target="https://e.lanbook.com/book/521924" TargetMode="External"/><Relationship Id="rId7015" Type="http://schemas.openxmlformats.org/officeDocument/2006/relationships/hyperlink" Target="https://e.lanbook.com/book/327443" TargetMode="External"/><Relationship Id="rId479" Type="http://schemas.openxmlformats.org/officeDocument/2006/relationships/hyperlink" Target="https://e.lanbook.com/book/482960" TargetMode="External"/><Relationship Id="rId893" Type="http://schemas.openxmlformats.org/officeDocument/2006/relationships/hyperlink" Target="https://e.lanbook.com/book/522107" TargetMode="External"/><Relationship Id="rId2574" Type="http://schemas.openxmlformats.org/officeDocument/2006/relationships/hyperlink" Target="https://e.lanbook.com/book/334007" TargetMode="External"/><Relationship Id="rId3625" Type="http://schemas.openxmlformats.org/officeDocument/2006/relationships/hyperlink" Target="https://e.lanbook.com/book/456950" TargetMode="External"/><Relationship Id="rId6031" Type="http://schemas.openxmlformats.org/officeDocument/2006/relationships/hyperlink" Target="https://e.lanbook.com/book/362843" TargetMode="External"/><Relationship Id="rId546" Type="http://schemas.openxmlformats.org/officeDocument/2006/relationships/hyperlink" Target="https://e.lanbook.com/book/522099" TargetMode="External"/><Relationship Id="rId1176" Type="http://schemas.openxmlformats.org/officeDocument/2006/relationships/hyperlink" Target="https://e.lanbook.com/book/211274" TargetMode="External"/><Relationship Id="rId2227" Type="http://schemas.openxmlformats.org/officeDocument/2006/relationships/hyperlink" Target="https://e.lanbook.com/book/523545" TargetMode="External"/><Relationship Id="rId960" Type="http://schemas.openxmlformats.org/officeDocument/2006/relationships/hyperlink" Target="https://e.lanbook.com/book/213188" TargetMode="External"/><Relationship Id="rId1243" Type="http://schemas.openxmlformats.org/officeDocument/2006/relationships/hyperlink" Target="https://e.lanbook.com/book/342791" TargetMode="External"/><Relationship Id="rId1590" Type="http://schemas.openxmlformats.org/officeDocument/2006/relationships/hyperlink" Target="https://e.lanbook.com/book/208472" TargetMode="External"/><Relationship Id="rId2641" Type="http://schemas.openxmlformats.org/officeDocument/2006/relationships/hyperlink" Target="https://e.lanbook.com/book/212120" TargetMode="External"/><Relationship Id="rId4399" Type="http://schemas.openxmlformats.org/officeDocument/2006/relationships/hyperlink" Target="https://e.lanbook.com/book/133844" TargetMode="External"/><Relationship Id="rId5797" Type="http://schemas.openxmlformats.org/officeDocument/2006/relationships/hyperlink" Target="https://e.lanbook.com/book/171859" TargetMode="External"/><Relationship Id="rId6848" Type="http://schemas.openxmlformats.org/officeDocument/2006/relationships/hyperlink" Target="https://e.lanbook.com/book/212660" TargetMode="External"/><Relationship Id="rId613" Type="http://schemas.openxmlformats.org/officeDocument/2006/relationships/hyperlink" Target="https://e.lanbook.com/book/107939" TargetMode="External"/><Relationship Id="rId5864" Type="http://schemas.openxmlformats.org/officeDocument/2006/relationships/hyperlink" Target="https://e.lanbook.com/book/506918" TargetMode="External"/><Relationship Id="rId6915" Type="http://schemas.openxmlformats.org/officeDocument/2006/relationships/hyperlink" Target="https://e.lanbook.com/book/390635" TargetMode="External"/><Relationship Id="rId1310" Type="http://schemas.openxmlformats.org/officeDocument/2006/relationships/hyperlink" Target="https://e.lanbook.com/book/510362" TargetMode="External"/><Relationship Id="rId4466" Type="http://schemas.openxmlformats.org/officeDocument/2006/relationships/hyperlink" Target="https://e.lanbook.com/book/390356" TargetMode="External"/><Relationship Id="rId4880" Type="http://schemas.openxmlformats.org/officeDocument/2006/relationships/hyperlink" Target="https://e.lanbook.com/book/149638" TargetMode="External"/><Relationship Id="rId5517" Type="http://schemas.openxmlformats.org/officeDocument/2006/relationships/hyperlink" Target="https://e.lanbook.com/book/518505" TargetMode="External"/><Relationship Id="rId5931" Type="http://schemas.openxmlformats.org/officeDocument/2006/relationships/hyperlink" Target="https://e.lanbook.com/book/525928" TargetMode="External"/><Relationship Id="rId3068" Type="http://schemas.openxmlformats.org/officeDocument/2006/relationships/hyperlink" Target="https://e.lanbook.com/book/525741" TargetMode="External"/><Relationship Id="rId3482" Type="http://schemas.openxmlformats.org/officeDocument/2006/relationships/hyperlink" Target="https://e.lanbook.com/book/284198" TargetMode="External"/><Relationship Id="rId4119" Type="http://schemas.openxmlformats.org/officeDocument/2006/relationships/hyperlink" Target="https://e.lanbook.com/book/182111" TargetMode="External"/><Relationship Id="rId4533" Type="http://schemas.openxmlformats.org/officeDocument/2006/relationships/hyperlink" Target="https://e.lanbook.com/book/345647" TargetMode="External"/><Relationship Id="rId2084" Type="http://schemas.openxmlformats.org/officeDocument/2006/relationships/hyperlink" Target="https://e.lanbook.com/book/512040" TargetMode="External"/><Relationship Id="rId3135" Type="http://schemas.openxmlformats.org/officeDocument/2006/relationships/hyperlink" Target="https://e.lanbook.com/book/518197" TargetMode="External"/><Relationship Id="rId4600" Type="http://schemas.openxmlformats.org/officeDocument/2006/relationships/hyperlink" Target="https://e.lanbook.com/book/307481" TargetMode="External"/><Relationship Id="rId470" Type="http://schemas.openxmlformats.org/officeDocument/2006/relationships/hyperlink" Target="https://e.lanbook.com/book/526362" TargetMode="External"/><Relationship Id="rId2151" Type="http://schemas.openxmlformats.org/officeDocument/2006/relationships/hyperlink" Target="https://e.lanbook.com/book/178996" TargetMode="External"/><Relationship Id="rId3202" Type="http://schemas.openxmlformats.org/officeDocument/2006/relationships/hyperlink" Target="https://e.lanbook.com/book/526366" TargetMode="External"/><Relationship Id="rId6358" Type="http://schemas.openxmlformats.org/officeDocument/2006/relationships/hyperlink" Target="https://e.lanbook.com/book/362912" TargetMode="External"/><Relationship Id="rId123" Type="http://schemas.openxmlformats.org/officeDocument/2006/relationships/hyperlink" Target="https://e.lanbook.com/book/440162" TargetMode="External"/><Relationship Id="rId5374" Type="http://schemas.openxmlformats.org/officeDocument/2006/relationships/hyperlink" Target="https://e.lanbook.com/book/127042" TargetMode="External"/><Relationship Id="rId6772" Type="http://schemas.openxmlformats.org/officeDocument/2006/relationships/hyperlink" Target="https://e.lanbook.com/book/494921" TargetMode="External"/><Relationship Id="rId2968" Type="http://schemas.openxmlformats.org/officeDocument/2006/relationships/hyperlink" Target="https://e.lanbook.com/book/510239" TargetMode="External"/><Relationship Id="rId5027" Type="http://schemas.openxmlformats.org/officeDocument/2006/relationships/hyperlink" Target="https://e.lanbook.com/book/438704" TargetMode="External"/><Relationship Id="rId6425" Type="http://schemas.openxmlformats.org/officeDocument/2006/relationships/hyperlink" Target="https://e.lanbook.com/book/370214" TargetMode="External"/><Relationship Id="rId1984" Type="http://schemas.openxmlformats.org/officeDocument/2006/relationships/hyperlink" Target="https://e.lanbook.com/book/212399" TargetMode="External"/><Relationship Id="rId4390" Type="http://schemas.openxmlformats.org/officeDocument/2006/relationships/hyperlink" Target="https://e.lanbook.com/book/127054" TargetMode="External"/><Relationship Id="rId5441" Type="http://schemas.openxmlformats.org/officeDocument/2006/relationships/hyperlink" Target="https://e.lanbook.com/book/521883" TargetMode="External"/><Relationship Id="rId1637" Type="http://schemas.openxmlformats.org/officeDocument/2006/relationships/hyperlink" Target="https://e.lanbook.com/book/515183" TargetMode="External"/><Relationship Id="rId4043" Type="http://schemas.openxmlformats.org/officeDocument/2006/relationships/hyperlink" Target="https://e.lanbook.com/book/149644" TargetMode="External"/><Relationship Id="rId1704" Type="http://schemas.openxmlformats.org/officeDocument/2006/relationships/hyperlink" Target="https://e.lanbook.com/book/503631" TargetMode="External"/><Relationship Id="rId4110" Type="http://schemas.openxmlformats.org/officeDocument/2006/relationships/hyperlink" Target="https://e.lanbook.com/book/512406" TargetMode="External"/><Relationship Id="rId6282" Type="http://schemas.openxmlformats.org/officeDocument/2006/relationships/hyperlink" Target="https://e.lanbook.com/book/200363" TargetMode="External"/><Relationship Id="rId797" Type="http://schemas.openxmlformats.org/officeDocument/2006/relationships/hyperlink" Target="https://e.lanbook.com/book/399851" TargetMode="External"/><Relationship Id="rId2478" Type="http://schemas.openxmlformats.org/officeDocument/2006/relationships/hyperlink" Target="https://e.lanbook.com/book/335174" TargetMode="External"/><Relationship Id="rId3876" Type="http://schemas.openxmlformats.org/officeDocument/2006/relationships/hyperlink" Target="https://e.lanbook.com/book/450611" TargetMode="External"/><Relationship Id="rId4927" Type="http://schemas.openxmlformats.org/officeDocument/2006/relationships/hyperlink" Target="https://e.lanbook.com/book/297314" TargetMode="External"/><Relationship Id="rId2892" Type="http://schemas.openxmlformats.org/officeDocument/2006/relationships/hyperlink" Target="https://e.lanbook.com/book/138158" TargetMode="External"/><Relationship Id="rId3529" Type="http://schemas.openxmlformats.org/officeDocument/2006/relationships/hyperlink" Target="https://e.lanbook.com/book/503603" TargetMode="External"/><Relationship Id="rId3943" Type="http://schemas.openxmlformats.org/officeDocument/2006/relationships/hyperlink" Target="https://e.lanbook.com/book/434957" TargetMode="External"/><Relationship Id="rId6002" Type="http://schemas.openxmlformats.org/officeDocument/2006/relationships/hyperlink" Target="https://e.lanbook.com/book/210995" TargetMode="External"/><Relationship Id="rId864" Type="http://schemas.openxmlformats.org/officeDocument/2006/relationships/hyperlink" Target="https://e.lanbook.com/book/362312" TargetMode="External"/><Relationship Id="rId1494" Type="http://schemas.openxmlformats.org/officeDocument/2006/relationships/hyperlink" Target="https://e.lanbook.com/book/510173" TargetMode="External"/><Relationship Id="rId2545" Type="http://schemas.openxmlformats.org/officeDocument/2006/relationships/hyperlink" Target="https://e.lanbook.com/book/510901" TargetMode="External"/><Relationship Id="rId517" Type="http://schemas.openxmlformats.org/officeDocument/2006/relationships/hyperlink" Target="https://e.lanbook.com/book/505480" TargetMode="External"/><Relationship Id="rId931" Type="http://schemas.openxmlformats.org/officeDocument/2006/relationships/hyperlink" Target="https://e.lanbook.com/book/518178" TargetMode="External"/><Relationship Id="rId1147" Type="http://schemas.openxmlformats.org/officeDocument/2006/relationships/hyperlink" Target="https://e.lanbook.com/book/171877" TargetMode="External"/><Relationship Id="rId1561" Type="http://schemas.openxmlformats.org/officeDocument/2006/relationships/hyperlink" Target="https://e.lanbook.com/book/524365" TargetMode="External"/><Relationship Id="rId2612" Type="http://schemas.openxmlformats.org/officeDocument/2006/relationships/hyperlink" Target="https://e.lanbook.com/book/478214" TargetMode="External"/><Relationship Id="rId5768" Type="http://schemas.openxmlformats.org/officeDocument/2006/relationships/hyperlink" Target="https://e.lanbook.com/book/502489" TargetMode="External"/><Relationship Id="rId6819" Type="http://schemas.openxmlformats.org/officeDocument/2006/relationships/hyperlink" Target="https://e.lanbook.com/book/433934" TargetMode="External"/><Relationship Id="rId1214" Type="http://schemas.openxmlformats.org/officeDocument/2006/relationships/hyperlink" Target="https://e.lanbook.com/book/513504" TargetMode="External"/><Relationship Id="rId4784" Type="http://schemas.openxmlformats.org/officeDocument/2006/relationships/hyperlink" Target="https://e.lanbook.com/book/245402" TargetMode="External"/><Relationship Id="rId5835" Type="http://schemas.openxmlformats.org/officeDocument/2006/relationships/hyperlink" Target="https://e.lanbook.com/book/210569" TargetMode="External"/><Relationship Id="rId3386" Type="http://schemas.openxmlformats.org/officeDocument/2006/relationships/hyperlink" Target="https://e.lanbook.com/book/497660" TargetMode="External"/><Relationship Id="rId4437" Type="http://schemas.openxmlformats.org/officeDocument/2006/relationships/hyperlink" Target="https://e.lanbook.com/book/140723" TargetMode="External"/><Relationship Id="rId3039" Type="http://schemas.openxmlformats.org/officeDocument/2006/relationships/hyperlink" Target="https://e.lanbook.com/book/505467" TargetMode="External"/><Relationship Id="rId3453" Type="http://schemas.openxmlformats.org/officeDocument/2006/relationships/hyperlink" Target="https://e.lanbook.com/book/508078" TargetMode="External"/><Relationship Id="rId4851" Type="http://schemas.openxmlformats.org/officeDocument/2006/relationships/hyperlink" Target="https://e.lanbook.com/book/434945" TargetMode="External"/><Relationship Id="rId5902" Type="http://schemas.openxmlformats.org/officeDocument/2006/relationships/hyperlink" Target="https://e.lanbook.com/book/210983" TargetMode="External"/><Relationship Id="rId374" Type="http://schemas.openxmlformats.org/officeDocument/2006/relationships/hyperlink" Target="https://e.lanbook.com/book/322652" TargetMode="External"/><Relationship Id="rId2055" Type="http://schemas.openxmlformats.org/officeDocument/2006/relationships/hyperlink" Target="https://e.lanbook.com/book/510376" TargetMode="External"/><Relationship Id="rId3106" Type="http://schemas.openxmlformats.org/officeDocument/2006/relationships/hyperlink" Target="https://e.lanbook.com/book/113394" TargetMode="External"/><Relationship Id="rId4504" Type="http://schemas.openxmlformats.org/officeDocument/2006/relationships/hyperlink" Target="https://e.lanbook.com/book/323156" TargetMode="External"/><Relationship Id="rId3520" Type="http://schemas.openxmlformats.org/officeDocument/2006/relationships/hyperlink" Target="https://e.lanbook.com/book/522521" TargetMode="External"/><Relationship Id="rId6676" Type="http://schemas.openxmlformats.org/officeDocument/2006/relationships/hyperlink" Target="https://e.lanbook.com/book/346442" TargetMode="External"/><Relationship Id="rId441" Type="http://schemas.openxmlformats.org/officeDocument/2006/relationships/hyperlink" Target="https://e.lanbook.com/book/480161" TargetMode="External"/><Relationship Id="rId1071" Type="http://schemas.openxmlformats.org/officeDocument/2006/relationships/hyperlink" Target="https://e.lanbook.com/book/527784" TargetMode="External"/><Relationship Id="rId2122" Type="http://schemas.openxmlformats.org/officeDocument/2006/relationships/hyperlink" Target="https://e.lanbook.com/book/508383" TargetMode="External"/><Relationship Id="rId5278" Type="http://schemas.openxmlformats.org/officeDocument/2006/relationships/hyperlink" Target="https://e.lanbook.com/book/465713" TargetMode="External"/><Relationship Id="rId5692" Type="http://schemas.openxmlformats.org/officeDocument/2006/relationships/hyperlink" Target="https://e.lanbook.com/book/358571" TargetMode="External"/><Relationship Id="rId6329" Type="http://schemas.openxmlformats.org/officeDocument/2006/relationships/hyperlink" Target="https://e.lanbook.com/book/247373" TargetMode="External"/><Relationship Id="rId6743" Type="http://schemas.openxmlformats.org/officeDocument/2006/relationships/hyperlink" Target="https://e.lanbook.com/book/480689" TargetMode="External"/><Relationship Id="rId1888" Type="http://schemas.openxmlformats.org/officeDocument/2006/relationships/hyperlink" Target="https://e.lanbook.com/book/210941" TargetMode="External"/><Relationship Id="rId2939" Type="http://schemas.openxmlformats.org/officeDocument/2006/relationships/hyperlink" Target="https://e.lanbook.com/book/221162" TargetMode="External"/><Relationship Id="rId4294" Type="http://schemas.openxmlformats.org/officeDocument/2006/relationships/hyperlink" Target="https://e.lanbook.com/book/434954" TargetMode="External"/><Relationship Id="rId5345" Type="http://schemas.openxmlformats.org/officeDocument/2006/relationships/hyperlink" Target="https://e.lanbook.com/book/316934" TargetMode="External"/><Relationship Id="rId6810" Type="http://schemas.openxmlformats.org/officeDocument/2006/relationships/hyperlink" Target="https://e.lanbook.com/book/183677" TargetMode="External"/><Relationship Id="rId4361" Type="http://schemas.openxmlformats.org/officeDocument/2006/relationships/hyperlink" Target="https://e.lanbook.com/book/370817" TargetMode="External"/><Relationship Id="rId5412" Type="http://schemas.openxmlformats.org/officeDocument/2006/relationships/hyperlink" Target="https://e.lanbook.com/book/215681" TargetMode="External"/><Relationship Id="rId1955" Type="http://schemas.openxmlformats.org/officeDocument/2006/relationships/hyperlink" Target="https://e.lanbook.com/book/439958" TargetMode="External"/><Relationship Id="rId4014" Type="http://schemas.openxmlformats.org/officeDocument/2006/relationships/hyperlink" Target="https://e.lanbook.com/book/326069" TargetMode="External"/><Relationship Id="rId1608" Type="http://schemas.openxmlformats.org/officeDocument/2006/relationships/hyperlink" Target="https://e.lanbook.com/book/510641" TargetMode="External"/><Relationship Id="rId3030" Type="http://schemas.openxmlformats.org/officeDocument/2006/relationships/hyperlink" Target="https://e.lanbook.com/book/515121" TargetMode="External"/><Relationship Id="rId6186" Type="http://schemas.openxmlformats.org/officeDocument/2006/relationships/hyperlink" Target="https://e.lanbook.com/book/509867" TargetMode="External"/><Relationship Id="rId2796" Type="http://schemas.openxmlformats.org/officeDocument/2006/relationships/hyperlink" Target="https://e.lanbook.com/book/526574" TargetMode="External"/><Relationship Id="rId3847" Type="http://schemas.openxmlformats.org/officeDocument/2006/relationships/hyperlink" Target="https://e.lanbook.com/book/512379" TargetMode="External"/><Relationship Id="rId6253" Type="http://schemas.openxmlformats.org/officeDocument/2006/relationships/hyperlink" Target="https://e.lanbook.com/book/386039" TargetMode="External"/><Relationship Id="rId768" Type="http://schemas.openxmlformats.org/officeDocument/2006/relationships/hyperlink" Target="https://e.lanbook.com/book/399173" TargetMode="External"/><Relationship Id="rId1398" Type="http://schemas.openxmlformats.org/officeDocument/2006/relationships/hyperlink" Target="https://e.lanbook.com/book/210932" TargetMode="External"/><Relationship Id="rId2449" Type="http://schemas.openxmlformats.org/officeDocument/2006/relationships/hyperlink" Target="https://e.lanbook.com/book/356069" TargetMode="External"/><Relationship Id="rId2863" Type="http://schemas.openxmlformats.org/officeDocument/2006/relationships/hyperlink" Target="https://e.lanbook.com/book/415004" TargetMode="External"/><Relationship Id="rId3914" Type="http://schemas.openxmlformats.org/officeDocument/2006/relationships/hyperlink" Target="https://e.lanbook.com/book/193599" TargetMode="External"/><Relationship Id="rId6320" Type="http://schemas.openxmlformats.org/officeDocument/2006/relationships/hyperlink" Target="https://e.lanbook.com/book/512362" TargetMode="External"/><Relationship Id="rId835" Type="http://schemas.openxmlformats.org/officeDocument/2006/relationships/hyperlink" Target="https://e.lanbook.com/book/401096" TargetMode="External"/><Relationship Id="rId1465" Type="http://schemas.openxmlformats.org/officeDocument/2006/relationships/hyperlink" Target="https://e.lanbook.com/book/206744" TargetMode="External"/><Relationship Id="rId2516" Type="http://schemas.openxmlformats.org/officeDocument/2006/relationships/hyperlink" Target="https://e.lanbook.com/book/517775" TargetMode="External"/><Relationship Id="rId1118" Type="http://schemas.openxmlformats.org/officeDocument/2006/relationships/hyperlink" Target="https://e.lanbook.com/book/509852" TargetMode="External"/><Relationship Id="rId1532" Type="http://schemas.openxmlformats.org/officeDocument/2006/relationships/hyperlink" Target="https://e.lanbook.com/book/210128" TargetMode="External"/><Relationship Id="rId2930" Type="http://schemas.openxmlformats.org/officeDocument/2006/relationships/hyperlink" Target="https://e.lanbook.com/book/140727" TargetMode="External"/><Relationship Id="rId4688" Type="http://schemas.openxmlformats.org/officeDocument/2006/relationships/hyperlink" Target="https://e.lanbook.com/book/366197" TargetMode="External"/><Relationship Id="rId902" Type="http://schemas.openxmlformats.org/officeDocument/2006/relationships/hyperlink" Target="https://e.lanbook.com/book/501671" TargetMode="External"/><Relationship Id="rId5739" Type="http://schemas.openxmlformats.org/officeDocument/2006/relationships/hyperlink" Target="https://e.lanbook.com/book/442082" TargetMode="External"/><Relationship Id="rId4755" Type="http://schemas.openxmlformats.org/officeDocument/2006/relationships/hyperlink" Target="https://e.lanbook.com/book/297359" TargetMode="External"/><Relationship Id="rId5806" Type="http://schemas.openxmlformats.org/officeDocument/2006/relationships/hyperlink" Target="https://e.lanbook.com/book/167177" TargetMode="External"/><Relationship Id="rId278" Type="http://schemas.openxmlformats.org/officeDocument/2006/relationships/hyperlink" Target="https://e.lanbook.com/book/405503" TargetMode="External"/><Relationship Id="rId3357" Type="http://schemas.openxmlformats.org/officeDocument/2006/relationships/hyperlink" Target="https://e.lanbook.com/book/322649" TargetMode="External"/><Relationship Id="rId3771" Type="http://schemas.openxmlformats.org/officeDocument/2006/relationships/hyperlink" Target="https://e.lanbook.com/book/390350" TargetMode="External"/><Relationship Id="rId4408" Type="http://schemas.openxmlformats.org/officeDocument/2006/relationships/hyperlink" Target="https://e.lanbook.com/book/116723" TargetMode="External"/><Relationship Id="rId4822" Type="http://schemas.openxmlformats.org/officeDocument/2006/relationships/hyperlink" Target="https://e.lanbook.com/book/513450" TargetMode="External"/><Relationship Id="rId692" Type="http://schemas.openxmlformats.org/officeDocument/2006/relationships/hyperlink" Target="https://e.lanbook.com/book/525245" TargetMode="External"/><Relationship Id="rId2373" Type="http://schemas.openxmlformats.org/officeDocument/2006/relationships/hyperlink" Target="https://e.lanbook.com/book/394439" TargetMode="External"/><Relationship Id="rId3424" Type="http://schemas.openxmlformats.org/officeDocument/2006/relationships/hyperlink" Target="https://e.lanbook.com/book/436253" TargetMode="External"/><Relationship Id="rId6994" Type="http://schemas.openxmlformats.org/officeDocument/2006/relationships/hyperlink" Target="https://e.lanbook.com/book/311858" TargetMode="External"/><Relationship Id="rId345" Type="http://schemas.openxmlformats.org/officeDocument/2006/relationships/hyperlink" Target="https://e.lanbook.com/book/276659" TargetMode="External"/><Relationship Id="rId2026" Type="http://schemas.openxmlformats.org/officeDocument/2006/relationships/hyperlink" Target="https://e.lanbook.com/book/200267" TargetMode="External"/><Relationship Id="rId2440" Type="http://schemas.openxmlformats.org/officeDocument/2006/relationships/hyperlink" Target="https://e.lanbook.com/book/231506" TargetMode="External"/><Relationship Id="rId5596" Type="http://schemas.openxmlformats.org/officeDocument/2006/relationships/hyperlink" Target="https://e.lanbook.com/book/521904" TargetMode="External"/><Relationship Id="rId6647" Type="http://schemas.openxmlformats.org/officeDocument/2006/relationships/hyperlink" Target="https://e.lanbook.com/book/513421" TargetMode="External"/><Relationship Id="rId412" Type="http://schemas.openxmlformats.org/officeDocument/2006/relationships/hyperlink" Target="https://e.lanbook.com/book/522500" TargetMode="External"/><Relationship Id="rId1042" Type="http://schemas.openxmlformats.org/officeDocument/2006/relationships/hyperlink" Target="https://e.lanbook.com/book/211772" TargetMode="External"/><Relationship Id="rId4198" Type="http://schemas.openxmlformats.org/officeDocument/2006/relationships/hyperlink" Target="https://e.lanbook.com/book/515938" TargetMode="External"/><Relationship Id="rId5249" Type="http://schemas.openxmlformats.org/officeDocument/2006/relationships/hyperlink" Target="https://e.lanbook.com/book/1944" TargetMode="External"/><Relationship Id="rId5663" Type="http://schemas.openxmlformats.org/officeDocument/2006/relationships/hyperlink" Target="https://e.lanbook.com/book/183599" TargetMode="External"/><Relationship Id="rId4265" Type="http://schemas.openxmlformats.org/officeDocument/2006/relationships/hyperlink" Target="https://e.lanbook.com/book/512152" TargetMode="External"/><Relationship Id="rId5316" Type="http://schemas.openxmlformats.org/officeDocument/2006/relationships/hyperlink" Target="https://e.lanbook.com/book/515033" TargetMode="External"/><Relationship Id="rId6714" Type="http://schemas.openxmlformats.org/officeDocument/2006/relationships/hyperlink" Target="https://e.lanbook.com/book/212531" TargetMode="External"/><Relationship Id="rId1859" Type="http://schemas.openxmlformats.org/officeDocument/2006/relationships/hyperlink" Target="https://e.lanbook.com/book/450752" TargetMode="External"/><Relationship Id="rId5730" Type="http://schemas.openxmlformats.org/officeDocument/2006/relationships/hyperlink" Target="https://e.lanbook.com/book/505498" TargetMode="External"/><Relationship Id="rId1926" Type="http://schemas.openxmlformats.org/officeDocument/2006/relationships/hyperlink" Target="https://e.lanbook.com/book/507310" TargetMode="External"/><Relationship Id="rId3281" Type="http://schemas.openxmlformats.org/officeDocument/2006/relationships/hyperlink" Target="https://e.lanbook.com/book/463469" TargetMode="External"/><Relationship Id="rId4332" Type="http://schemas.openxmlformats.org/officeDocument/2006/relationships/hyperlink" Target="https://e.lanbook.com/book/483533" TargetMode="External"/><Relationship Id="rId3001" Type="http://schemas.openxmlformats.org/officeDocument/2006/relationships/hyperlink" Target="https://e.lanbook.com/book/512777" TargetMode="External"/><Relationship Id="rId6157" Type="http://schemas.openxmlformats.org/officeDocument/2006/relationships/hyperlink" Target="https://e.lanbook.com/book/1928" TargetMode="External"/><Relationship Id="rId6571" Type="http://schemas.openxmlformats.org/officeDocument/2006/relationships/hyperlink" Target="https://e.lanbook.com/book/467828" TargetMode="External"/><Relationship Id="rId2767" Type="http://schemas.openxmlformats.org/officeDocument/2006/relationships/hyperlink" Target="https://e.lanbook.com/book/503619" TargetMode="External"/><Relationship Id="rId5173" Type="http://schemas.openxmlformats.org/officeDocument/2006/relationships/hyperlink" Target="https://e.lanbook.com/book/278807" TargetMode="External"/><Relationship Id="rId6224" Type="http://schemas.openxmlformats.org/officeDocument/2006/relationships/hyperlink" Target="https://e.lanbook.com/book/211745" TargetMode="External"/><Relationship Id="rId739" Type="http://schemas.openxmlformats.org/officeDocument/2006/relationships/hyperlink" Target="https://e.lanbook.com/book/527786" TargetMode="External"/><Relationship Id="rId1369" Type="http://schemas.openxmlformats.org/officeDocument/2006/relationships/hyperlink" Target="https://e.lanbook.com/book/324428" TargetMode="External"/><Relationship Id="rId3818" Type="http://schemas.openxmlformats.org/officeDocument/2006/relationships/hyperlink" Target="https://e.lanbook.com/book/134277" TargetMode="External"/><Relationship Id="rId5240" Type="http://schemas.openxmlformats.org/officeDocument/2006/relationships/hyperlink" Target="https://e.lanbook.com/book/520857" TargetMode="External"/><Relationship Id="rId1783" Type="http://schemas.openxmlformats.org/officeDocument/2006/relationships/hyperlink" Target="https://e.lanbook.com/book/206555" TargetMode="External"/><Relationship Id="rId2834" Type="http://schemas.openxmlformats.org/officeDocument/2006/relationships/hyperlink" Target="https://e.lanbook.com/book/209861" TargetMode="External"/><Relationship Id="rId75" Type="http://schemas.openxmlformats.org/officeDocument/2006/relationships/hyperlink" Target="https://e.lanbook.com/book/210242" TargetMode="External"/><Relationship Id="rId806" Type="http://schemas.openxmlformats.org/officeDocument/2006/relationships/hyperlink" Target="https://e.lanbook.com/book/211526" TargetMode="External"/><Relationship Id="rId1436" Type="http://schemas.openxmlformats.org/officeDocument/2006/relationships/hyperlink" Target="https://e.lanbook.com/book/446150" TargetMode="External"/><Relationship Id="rId1850" Type="http://schemas.openxmlformats.org/officeDocument/2006/relationships/hyperlink" Target="https://e.lanbook.com/book/184099" TargetMode="External"/><Relationship Id="rId2901" Type="http://schemas.openxmlformats.org/officeDocument/2006/relationships/hyperlink" Target="https://e.lanbook.com/book/526542" TargetMode="External"/><Relationship Id="rId7065" Type="http://schemas.openxmlformats.org/officeDocument/2006/relationships/hyperlink" Target="https://e.lanbook.com/book/515128" TargetMode="External"/><Relationship Id="rId1503" Type="http://schemas.openxmlformats.org/officeDocument/2006/relationships/hyperlink" Target="https://e.lanbook.com/book/522459" TargetMode="External"/><Relationship Id="rId4659" Type="http://schemas.openxmlformats.org/officeDocument/2006/relationships/hyperlink" Target="https://e.lanbook.com/book/501137" TargetMode="External"/><Relationship Id="rId3675" Type="http://schemas.openxmlformats.org/officeDocument/2006/relationships/hyperlink" Target="https://e.lanbook.com/book/207530" TargetMode="External"/><Relationship Id="rId4726" Type="http://schemas.openxmlformats.org/officeDocument/2006/relationships/hyperlink" Target="https://e.lanbook.com/book/242918" TargetMode="External"/><Relationship Id="rId6081" Type="http://schemas.openxmlformats.org/officeDocument/2006/relationships/hyperlink" Target="https://e.lanbook.com/book/209735" TargetMode="External"/><Relationship Id="rId596" Type="http://schemas.openxmlformats.org/officeDocument/2006/relationships/hyperlink" Target="https://e.lanbook.com/book/518833" TargetMode="External"/><Relationship Id="rId2277" Type="http://schemas.openxmlformats.org/officeDocument/2006/relationships/hyperlink" Target="https://e.lanbook.com/book/471701" TargetMode="External"/><Relationship Id="rId2691" Type="http://schemas.openxmlformats.org/officeDocument/2006/relationships/hyperlink" Target="https://e.lanbook.com/book/213170" TargetMode="External"/><Relationship Id="rId3328" Type="http://schemas.openxmlformats.org/officeDocument/2006/relationships/hyperlink" Target="https://e.lanbook.com/book/507366" TargetMode="External"/><Relationship Id="rId3742" Type="http://schemas.openxmlformats.org/officeDocument/2006/relationships/hyperlink" Target="https://e.lanbook.com/book/440087" TargetMode="External"/><Relationship Id="rId6898" Type="http://schemas.openxmlformats.org/officeDocument/2006/relationships/hyperlink" Target="https://e.lanbook.com/book/496487" TargetMode="External"/><Relationship Id="rId249" Type="http://schemas.openxmlformats.org/officeDocument/2006/relationships/hyperlink" Target="https://e.lanbook.com/book/187580" TargetMode="External"/><Relationship Id="rId663" Type="http://schemas.openxmlformats.org/officeDocument/2006/relationships/hyperlink" Target="https://e.lanbook.com/book/338018" TargetMode="External"/><Relationship Id="rId1293" Type="http://schemas.openxmlformats.org/officeDocument/2006/relationships/hyperlink" Target="https://e.lanbook.com/book/404012" TargetMode="External"/><Relationship Id="rId2344" Type="http://schemas.openxmlformats.org/officeDocument/2006/relationships/hyperlink" Target="https://e.lanbook.com/book/494933" TargetMode="External"/><Relationship Id="rId316" Type="http://schemas.openxmlformats.org/officeDocument/2006/relationships/hyperlink" Target="https://e.lanbook.com/book/206480" TargetMode="External"/><Relationship Id="rId6965" Type="http://schemas.openxmlformats.org/officeDocument/2006/relationships/hyperlink" Target="https://e.lanbook.com/book/510281" TargetMode="External"/><Relationship Id="rId730" Type="http://schemas.openxmlformats.org/officeDocument/2006/relationships/hyperlink" Target="https://e.lanbook.com/book/189348" TargetMode="External"/><Relationship Id="rId1013" Type="http://schemas.openxmlformats.org/officeDocument/2006/relationships/hyperlink" Target="https://e.lanbook.com/book/511914" TargetMode="External"/><Relationship Id="rId1360" Type="http://schemas.openxmlformats.org/officeDocument/2006/relationships/hyperlink" Target="https://e.lanbook.com/book/199508" TargetMode="External"/><Relationship Id="rId2411" Type="http://schemas.openxmlformats.org/officeDocument/2006/relationships/hyperlink" Target="https://e.lanbook.com/book/446198" TargetMode="External"/><Relationship Id="rId4169" Type="http://schemas.openxmlformats.org/officeDocument/2006/relationships/hyperlink" Target="https://e.lanbook.com/book/508465" TargetMode="External"/><Relationship Id="rId5567" Type="http://schemas.openxmlformats.org/officeDocument/2006/relationships/hyperlink" Target="https://e.lanbook.com/book/515949" TargetMode="External"/><Relationship Id="rId5981" Type="http://schemas.openxmlformats.org/officeDocument/2006/relationships/hyperlink" Target="https://e.lanbook.com/book/527839" TargetMode="External"/><Relationship Id="rId6618" Type="http://schemas.openxmlformats.org/officeDocument/2006/relationships/hyperlink" Target="https://e.lanbook.com/book/176869" TargetMode="External"/><Relationship Id="rId4583" Type="http://schemas.openxmlformats.org/officeDocument/2006/relationships/hyperlink" Target="https://e.lanbook.com/book/265394" TargetMode="External"/><Relationship Id="rId5634" Type="http://schemas.openxmlformats.org/officeDocument/2006/relationships/hyperlink" Target="https://e.lanbook.com/book/434888" TargetMode="External"/><Relationship Id="rId3185" Type="http://schemas.openxmlformats.org/officeDocument/2006/relationships/hyperlink" Target="https://e.lanbook.com/book/247385" TargetMode="External"/><Relationship Id="rId4236" Type="http://schemas.openxmlformats.org/officeDocument/2006/relationships/hyperlink" Target="https://e.lanbook.com/book/401219" TargetMode="External"/><Relationship Id="rId4650" Type="http://schemas.openxmlformats.org/officeDocument/2006/relationships/hyperlink" Target="https://e.lanbook.com/book/442088" TargetMode="External"/><Relationship Id="rId5701" Type="http://schemas.openxmlformats.org/officeDocument/2006/relationships/hyperlink" Target="https://e.lanbook.com/book/383222" TargetMode="External"/><Relationship Id="rId3252" Type="http://schemas.openxmlformats.org/officeDocument/2006/relationships/hyperlink" Target="https://e.lanbook.com/book/503395" TargetMode="External"/><Relationship Id="rId4303" Type="http://schemas.openxmlformats.org/officeDocument/2006/relationships/hyperlink" Target="https://e.lanbook.com/book/358643" TargetMode="External"/><Relationship Id="rId173" Type="http://schemas.openxmlformats.org/officeDocument/2006/relationships/hyperlink" Target="https://e.lanbook.com/book/440309" TargetMode="External"/><Relationship Id="rId6475" Type="http://schemas.openxmlformats.org/officeDocument/2006/relationships/hyperlink" Target="https://e.lanbook.com/book/169809" TargetMode="External"/><Relationship Id="rId240" Type="http://schemas.openxmlformats.org/officeDocument/2006/relationships/hyperlink" Target="https://e.lanbook.com/book/434063" TargetMode="External"/><Relationship Id="rId5077" Type="http://schemas.openxmlformats.org/officeDocument/2006/relationships/hyperlink" Target="https://e.lanbook.com/book/133455" TargetMode="External"/><Relationship Id="rId6128" Type="http://schemas.openxmlformats.org/officeDocument/2006/relationships/hyperlink" Target="https://e.lanbook.com/book/506919" TargetMode="External"/><Relationship Id="rId4093" Type="http://schemas.openxmlformats.org/officeDocument/2006/relationships/hyperlink" Target="https://e.lanbook.com/book/515026" TargetMode="External"/><Relationship Id="rId5144" Type="http://schemas.openxmlformats.org/officeDocument/2006/relationships/hyperlink" Target="https://e.lanbook.com/book/495209" TargetMode="External"/><Relationship Id="rId5491" Type="http://schemas.openxmlformats.org/officeDocument/2006/relationships/hyperlink" Target="https://e.lanbook.com/book/427481" TargetMode="External"/><Relationship Id="rId6542" Type="http://schemas.openxmlformats.org/officeDocument/2006/relationships/hyperlink" Target="https://e.lanbook.com/book/142364" TargetMode="External"/><Relationship Id="rId1687" Type="http://schemas.openxmlformats.org/officeDocument/2006/relationships/hyperlink" Target="https://e.lanbook.com/book/447107" TargetMode="External"/><Relationship Id="rId2738" Type="http://schemas.openxmlformats.org/officeDocument/2006/relationships/hyperlink" Target="https://e.lanbook.com/book/209834" TargetMode="External"/><Relationship Id="rId1754" Type="http://schemas.openxmlformats.org/officeDocument/2006/relationships/hyperlink" Target="https://e.lanbook.com/book/197721" TargetMode="External"/><Relationship Id="rId2805" Type="http://schemas.openxmlformats.org/officeDocument/2006/relationships/hyperlink" Target="https://e.lanbook.com/book/212867" TargetMode="External"/><Relationship Id="rId4160" Type="http://schemas.openxmlformats.org/officeDocument/2006/relationships/hyperlink" Target="https://e.lanbook.com/book/460394" TargetMode="External"/><Relationship Id="rId5211" Type="http://schemas.openxmlformats.org/officeDocument/2006/relationships/hyperlink" Target="https://e.lanbook.com/book/480266" TargetMode="External"/><Relationship Id="rId46" Type="http://schemas.openxmlformats.org/officeDocument/2006/relationships/hyperlink" Target="https://e.lanbook.com/book/126917" TargetMode="External"/><Relationship Id="rId1407" Type="http://schemas.openxmlformats.org/officeDocument/2006/relationships/hyperlink" Target="https://e.lanbook.com/book/210785" TargetMode="External"/><Relationship Id="rId1821" Type="http://schemas.openxmlformats.org/officeDocument/2006/relationships/hyperlink" Target="https://e.lanbook.com/book/490997" TargetMode="External"/><Relationship Id="rId4977" Type="http://schemas.openxmlformats.org/officeDocument/2006/relationships/hyperlink" Target="https://e.lanbook.com/book/346253" TargetMode="External"/><Relationship Id="rId3579" Type="http://schemas.openxmlformats.org/officeDocument/2006/relationships/hyperlink" Target="https://e.lanbook.com/book/414863" TargetMode="External"/><Relationship Id="rId7036" Type="http://schemas.openxmlformats.org/officeDocument/2006/relationships/hyperlink" Target="https://e.lanbook.com/book/324944" TargetMode="External"/><Relationship Id="rId2595" Type="http://schemas.openxmlformats.org/officeDocument/2006/relationships/hyperlink" Target="https://e.lanbook.com/book/129089" TargetMode="External"/><Relationship Id="rId3993" Type="http://schemas.openxmlformats.org/officeDocument/2006/relationships/hyperlink" Target="https://e.lanbook.com/book/515706" TargetMode="External"/><Relationship Id="rId6052" Type="http://schemas.openxmlformats.org/officeDocument/2006/relationships/hyperlink" Target="https://e.lanbook.com/book/509008" TargetMode="External"/><Relationship Id="rId567" Type="http://schemas.openxmlformats.org/officeDocument/2006/relationships/hyperlink" Target="https://e.lanbook.com/book/450818" TargetMode="External"/><Relationship Id="rId1197" Type="http://schemas.openxmlformats.org/officeDocument/2006/relationships/hyperlink" Target="https://e.lanbook.com/book/521927" TargetMode="External"/><Relationship Id="rId2248" Type="http://schemas.openxmlformats.org/officeDocument/2006/relationships/hyperlink" Target="https://e.lanbook.com/book/211799" TargetMode="External"/><Relationship Id="rId3646" Type="http://schemas.openxmlformats.org/officeDocument/2006/relationships/hyperlink" Target="https://e.lanbook.com/book/327302" TargetMode="External"/><Relationship Id="rId981" Type="http://schemas.openxmlformats.org/officeDocument/2006/relationships/hyperlink" Target="https://e.lanbook.com/book/505355" TargetMode="External"/><Relationship Id="rId2662" Type="http://schemas.openxmlformats.org/officeDocument/2006/relationships/hyperlink" Target="https://e.lanbook.com/book/424625" TargetMode="External"/><Relationship Id="rId3713" Type="http://schemas.openxmlformats.org/officeDocument/2006/relationships/hyperlink" Target="https://e.lanbook.com/book/436259" TargetMode="External"/><Relationship Id="rId6869" Type="http://schemas.openxmlformats.org/officeDocument/2006/relationships/hyperlink" Target="https://e.lanbook.com/book/525140" TargetMode="External"/><Relationship Id="rId634" Type="http://schemas.openxmlformats.org/officeDocument/2006/relationships/hyperlink" Target="https://e.lanbook.com/book/318467" TargetMode="External"/><Relationship Id="rId1264" Type="http://schemas.openxmlformats.org/officeDocument/2006/relationships/hyperlink" Target="https://e.lanbook.com/book/353699" TargetMode="External"/><Relationship Id="rId2315" Type="http://schemas.openxmlformats.org/officeDocument/2006/relationships/hyperlink" Target="https://e.lanbook.com/book/508909" TargetMode="External"/><Relationship Id="rId5885" Type="http://schemas.openxmlformats.org/officeDocument/2006/relationships/hyperlink" Target="https://e.lanbook.com/book/183619" TargetMode="External"/><Relationship Id="rId6936" Type="http://schemas.openxmlformats.org/officeDocument/2006/relationships/hyperlink" Target="https://e.lanbook.com/book/362885" TargetMode="External"/><Relationship Id="rId701" Type="http://schemas.openxmlformats.org/officeDocument/2006/relationships/hyperlink" Target="https://e.lanbook.com/book/518247" TargetMode="External"/><Relationship Id="rId1331" Type="http://schemas.openxmlformats.org/officeDocument/2006/relationships/hyperlink" Target="https://e.lanbook.com/book/352163" TargetMode="External"/><Relationship Id="rId4487" Type="http://schemas.openxmlformats.org/officeDocument/2006/relationships/hyperlink" Target="https://e.lanbook.com/book/149632" TargetMode="External"/><Relationship Id="rId5538" Type="http://schemas.openxmlformats.org/officeDocument/2006/relationships/hyperlink" Target="https://e.lanbook.com/book/390344" TargetMode="External"/><Relationship Id="rId5952" Type="http://schemas.openxmlformats.org/officeDocument/2006/relationships/hyperlink" Target="https://e.lanbook.com/book/211079" TargetMode="External"/><Relationship Id="rId3089" Type="http://schemas.openxmlformats.org/officeDocument/2006/relationships/hyperlink" Target="https://e.lanbook.com/book/284156" TargetMode="External"/><Relationship Id="rId4554" Type="http://schemas.openxmlformats.org/officeDocument/2006/relationships/hyperlink" Target="https://e.lanbook.com/book/151858" TargetMode="External"/><Relationship Id="rId5605" Type="http://schemas.openxmlformats.org/officeDocument/2006/relationships/hyperlink" Target="https://e.lanbook.com/book/518496" TargetMode="External"/><Relationship Id="rId3156" Type="http://schemas.openxmlformats.org/officeDocument/2006/relationships/hyperlink" Target="https://e.lanbook.com/book/339725" TargetMode="External"/><Relationship Id="rId4207" Type="http://schemas.openxmlformats.org/officeDocument/2006/relationships/hyperlink" Target="https://e.lanbook.com/book/526244" TargetMode="External"/><Relationship Id="rId491" Type="http://schemas.openxmlformats.org/officeDocument/2006/relationships/hyperlink" Target="https://e.lanbook.com/book/457502" TargetMode="External"/><Relationship Id="rId2172" Type="http://schemas.openxmlformats.org/officeDocument/2006/relationships/hyperlink" Target="https://e.lanbook.com/book/504565" TargetMode="External"/><Relationship Id="rId3223" Type="http://schemas.openxmlformats.org/officeDocument/2006/relationships/hyperlink" Target="https://e.lanbook.com/book/512010" TargetMode="External"/><Relationship Id="rId3570" Type="http://schemas.openxmlformats.org/officeDocument/2006/relationships/hyperlink" Target="https://e.lanbook.com/book/523555" TargetMode="External"/><Relationship Id="rId4621" Type="http://schemas.openxmlformats.org/officeDocument/2006/relationships/hyperlink" Target="https://e.lanbook.com/book/427658" TargetMode="External"/><Relationship Id="rId6379" Type="http://schemas.openxmlformats.org/officeDocument/2006/relationships/hyperlink" Target="https://e.lanbook.com/book/412214" TargetMode="External"/><Relationship Id="rId144" Type="http://schemas.openxmlformats.org/officeDocument/2006/relationships/hyperlink" Target="https://e.lanbook.com/book/464180" TargetMode="External"/><Relationship Id="rId6793" Type="http://schemas.openxmlformats.org/officeDocument/2006/relationships/hyperlink" Target="https://e.lanbook.com/book/322601" TargetMode="External"/><Relationship Id="rId2989" Type="http://schemas.openxmlformats.org/officeDocument/2006/relationships/hyperlink" Target="https://e.lanbook.com/book/384728" TargetMode="External"/><Relationship Id="rId5395" Type="http://schemas.openxmlformats.org/officeDocument/2006/relationships/hyperlink" Target="https://e.lanbook.com/book/456908" TargetMode="External"/><Relationship Id="rId6446" Type="http://schemas.openxmlformats.org/officeDocument/2006/relationships/hyperlink" Target="https://e.lanbook.com/book/222626" TargetMode="External"/><Relationship Id="rId6860" Type="http://schemas.openxmlformats.org/officeDocument/2006/relationships/hyperlink" Target="https://e.lanbook.com/book/212597" TargetMode="External"/><Relationship Id="rId211" Type="http://schemas.openxmlformats.org/officeDocument/2006/relationships/hyperlink" Target="https://e.lanbook.com/book/482933" TargetMode="External"/><Relationship Id="rId5048" Type="http://schemas.openxmlformats.org/officeDocument/2006/relationships/hyperlink" Target="https://e.lanbook.com/book/526291" TargetMode="External"/><Relationship Id="rId5462" Type="http://schemas.openxmlformats.org/officeDocument/2006/relationships/hyperlink" Target="https://e.lanbook.com/book/390353" TargetMode="External"/><Relationship Id="rId6513" Type="http://schemas.openxmlformats.org/officeDocument/2006/relationships/hyperlink" Target="https://e.lanbook.com/book/206069" TargetMode="External"/><Relationship Id="rId1658" Type="http://schemas.openxmlformats.org/officeDocument/2006/relationships/hyperlink" Target="https://e.lanbook.com/book/200336" TargetMode="External"/><Relationship Id="rId2709" Type="http://schemas.openxmlformats.org/officeDocument/2006/relationships/hyperlink" Target="https://e.lanbook.com/book/209957" TargetMode="External"/><Relationship Id="rId4064" Type="http://schemas.openxmlformats.org/officeDocument/2006/relationships/hyperlink" Target="https://e.lanbook.com/book/509999" TargetMode="External"/><Relationship Id="rId5115" Type="http://schemas.openxmlformats.org/officeDocument/2006/relationships/hyperlink" Target="https://e.lanbook.com/book/483572" TargetMode="External"/><Relationship Id="rId3080" Type="http://schemas.openxmlformats.org/officeDocument/2006/relationships/hyperlink" Target="https://e.lanbook.com/book/515320" TargetMode="External"/><Relationship Id="rId4131" Type="http://schemas.openxmlformats.org/officeDocument/2006/relationships/hyperlink" Target="https://e.lanbook.com/book/508444" TargetMode="External"/><Relationship Id="rId1725" Type="http://schemas.openxmlformats.org/officeDocument/2006/relationships/hyperlink" Target="https://e.lanbook.com/book/328544" TargetMode="External"/><Relationship Id="rId17" Type="http://schemas.openxmlformats.org/officeDocument/2006/relationships/hyperlink" Target="https://e.lanbook.com/book/513414" TargetMode="External"/><Relationship Id="rId3897" Type="http://schemas.openxmlformats.org/officeDocument/2006/relationships/hyperlink" Target="https://e.lanbook.com/book/434738" TargetMode="External"/><Relationship Id="rId4948" Type="http://schemas.openxmlformats.org/officeDocument/2006/relationships/hyperlink" Target="https://e.lanbook.com/book/250250" TargetMode="External"/><Relationship Id="rId7007" Type="http://schemas.openxmlformats.org/officeDocument/2006/relationships/hyperlink" Target="https://e.lanbook.com/book/455693" TargetMode="External"/><Relationship Id="rId2499" Type="http://schemas.openxmlformats.org/officeDocument/2006/relationships/hyperlink" Target="https://e.lanbook.com/book/211031" TargetMode="External"/><Relationship Id="rId3964" Type="http://schemas.openxmlformats.org/officeDocument/2006/relationships/hyperlink" Target="https://e.lanbook.com/book/215693" TargetMode="External"/><Relationship Id="rId6370" Type="http://schemas.openxmlformats.org/officeDocument/2006/relationships/hyperlink" Target="https://e.lanbook.com/book/516590" TargetMode="External"/><Relationship Id="rId1" Type="http://schemas.openxmlformats.org/officeDocument/2006/relationships/hyperlink" Target="https://e.lanbook.com/book/508887" TargetMode="External"/><Relationship Id="rId885" Type="http://schemas.openxmlformats.org/officeDocument/2006/relationships/hyperlink" Target="https://e.lanbook.com/book/104858" TargetMode="External"/><Relationship Id="rId2566" Type="http://schemas.openxmlformats.org/officeDocument/2006/relationships/hyperlink" Target="https://e.lanbook.com/book/209867" TargetMode="External"/><Relationship Id="rId2980" Type="http://schemas.openxmlformats.org/officeDocument/2006/relationships/hyperlink" Target="https://e.lanbook.com/book/213026" TargetMode="External"/><Relationship Id="rId3617" Type="http://schemas.openxmlformats.org/officeDocument/2006/relationships/hyperlink" Target="https://e.lanbook.com/book/346034" TargetMode="External"/><Relationship Id="rId6023" Type="http://schemas.openxmlformats.org/officeDocument/2006/relationships/hyperlink" Target="https://e.lanbook.com/book/414737" TargetMode="External"/><Relationship Id="rId538" Type="http://schemas.openxmlformats.org/officeDocument/2006/relationships/hyperlink" Target="https://e.lanbook.com/book/311849" TargetMode="External"/><Relationship Id="rId952" Type="http://schemas.openxmlformats.org/officeDocument/2006/relationships/hyperlink" Target="https://e.lanbook.com/book/520730" TargetMode="External"/><Relationship Id="rId1168" Type="http://schemas.openxmlformats.org/officeDocument/2006/relationships/hyperlink" Target="https://e.lanbook.com/book/526283" TargetMode="External"/><Relationship Id="rId1582" Type="http://schemas.openxmlformats.org/officeDocument/2006/relationships/hyperlink" Target="https://e.lanbook.com/book/494939" TargetMode="External"/><Relationship Id="rId2219" Type="http://schemas.openxmlformats.org/officeDocument/2006/relationships/hyperlink" Target="https://e.lanbook.com/book/203003" TargetMode="External"/><Relationship Id="rId2633" Type="http://schemas.openxmlformats.org/officeDocument/2006/relationships/hyperlink" Target="https://e.lanbook.com/book/126922" TargetMode="External"/><Relationship Id="rId5789" Type="http://schemas.openxmlformats.org/officeDocument/2006/relationships/hyperlink" Target="https://e.lanbook.com/book/264083" TargetMode="External"/><Relationship Id="rId605" Type="http://schemas.openxmlformats.org/officeDocument/2006/relationships/hyperlink" Target="https://e.lanbook.com/book/518820" TargetMode="External"/><Relationship Id="rId1235" Type="http://schemas.openxmlformats.org/officeDocument/2006/relationships/hyperlink" Target="https://e.lanbook.com/book/360530" TargetMode="External"/><Relationship Id="rId1302" Type="http://schemas.openxmlformats.org/officeDocument/2006/relationships/hyperlink" Target="https://e.lanbook.com/book/508883" TargetMode="External"/><Relationship Id="rId2700" Type="http://schemas.openxmlformats.org/officeDocument/2006/relationships/hyperlink" Target="https://e.lanbook.com/book/512793" TargetMode="External"/><Relationship Id="rId4458" Type="http://schemas.openxmlformats.org/officeDocument/2006/relationships/hyperlink" Target="https://e.lanbook.com/book/441848" TargetMode="External"/><Relationship Id="rId5856" Type="http://schemas.openxmlformats.org/officeDocument/2006/relationships/hyperlink" Target="https://e.lanbook.com/book/517842" TargetMode="External"/><Relationship Id="rId6907" Type="http://schemas.openxmlformats.org/officeDocument/2006/relationships/hyperlink" Target="https://e.lanbook.com/book/489302" TargetMode="External"/><Relationship Id="rId4872" Type="http://schemas.openxmlformats.org/officeDocument/2006/relationships/hyperlink" Target="https://e.lanbook.com/book/324926" TargetMode="External"/><Relationship Id="rId5509" Type="http://schemas.openxmlformats.org/officeDocument/2006/relationships/hyperlink" Target="https://e.lanbook.com/book/358610" TargetMode="External"/><Relationship Id="rId5923" Type="http://schemas.openxmlformats.org/officeDocument/2006/relationships/hyperlink" Target="https://e.lanbook.com/book/352301" TargetMode="External"/><Relationship Id="rId395" Type="http://schemas.openxmlformats.org/officeDocument/2006/relationships/hyperlink" Target="https://e.lanbook.com/book/513475" TargetMode="External"/><Relationship Id="rId2076" Type="http://schemas.openxmlformats.org/officeDocument/2006/relationships/hyperlink" Target="https://e.lanbook.com/book/517845" TargetMode="External"/><Relationship Id="rId3474" Type="http://schemas.openxmlformats.org/officeDocument/2006/relationships/hyperlink" Target="https://e.lanbook.com/book/489320" TargetMode="External"/><Relationship Id="rId4525" Type="http://schemas.openxmlformats.org/officeDocument/2006/relationships/hyperlink" Target="https://e.lanbook.com/book/370736" TargetMode="External"/><Relationship Id="rId2490" Type="http://schemas.openxmlformats.org/officeDocument/2006/relationships/hyperlink" Target="https://e.lanbook.com/book/436310" TargetMode="External"/><Relationship Id="rId3127" Type="http://schemas.openxmlformats.org/officeDocument/2006/relationships/hyperlink" Target="https://e.lanbook.com/book/525750" TargetMode="External"/><Relationship Id="rId3541" Type="http://schemas.openxmlformats.org/officeDocument/2006/relationships/hyperlink" Target="https://e.lanbook.com/book/394604" TargetMode="External"/><Relationship Id="rId6697" Type="http://schemas.openxmlformats.org/officeDocument/2006/relationships/hyperlink" Target="https://e.lanbook.com/book/385808" TargetMode="External"/><Relationship Id="rId462" Type="http://schemas.openxmlformats.org/officeDocument/2006/relationships/hyperlink" Target="https://e.lanbook.com/book/292871" TargetMode="External"/><Relationship Id="rId1092" Type="http://schemas.openxmlformats.org/officeDocument/2006/relationships/hyperlink" Target="https://e.lanbook.com/book/213005" TargetMode="External"/><Relationship Id="rId2143" Type="http://schemas.openxmlformats.org/officeDocument/2006/relationships/hyperlink" Target="https://e.lanbook.com/book/523631" TargetMode="External"/><Relationship Id="rId5299" Type="http://schemas.openxmlformats.org/officeDocument/2006/relationships/hyperlink" Target="https://e.lanbook.com/book/442118" TargetMode="External"/><Relationship Id="rId6764" Type="http://schemas.openxmlformats.org/officeDocument/2006/relationships/hyperlink" Target="https://e.lanbook.com/book/206942" TargetMode="External"/><Relationship Id="rId115" Type="http://schemas.openxmlformats.org/officeDocument/2006/relationships/hyperlink" Target="https://e.lanbook.com/book/206819" TargetMode="External"/><Relationship Id="rId2210" Type="http://schemas.openxmlformats.org/officeDocument/2006/relationships/hyperlink" Target="https://e.lanbook.com/book/197516" TargetMode="External"/><Relationship Id="rId5366" Type="http://schemas.openxmlformats.org/officeDocument/2006/relationships/hyperlink" Target="https://e.lanbook.com/book/441752" TargetMode="External"/><Relationship Id="rId6417" Type="http://schemas.openxmlformats.org/officeDocument/2006/relationships/hyperlink" Target="https://e.lanbook.com/book/526250" TargetMode="External"/><Relationship Id="rId4382" Type="http://schemas.openxmlformats.org/officeDocument/2006/relationships/hyperlink" Target="https://e.lanbook.com/book/323165" TargetMode="External"/><Relationship Id="rId5019" Type="http://schemas.openxmlformats.org/officeDocument/2006/relationships/hyperlink" Target="https://e.lanbook.com/book/450584" TargetMode="External"/><Relationship Id="rId5433" Type="http://schemas.openxmlformats.org/officeDocument/2006/relationships/hyperlink" Target="https://e.lanbook.com/book/167242" TargetMode="External"/><Relationship Id="rId5780" Type="http://schemas.openxmlformats.org/officeDocument/2006/relationships/hyperlink" Target="https://e.lanbook.com/book/230366" TargetMode="External"/><Relationship Id="rId6831" Type="http://schemas.openxmlformats.org/officeDocument/2006/relationships/hyperlink" Target="https://e.lanbook.com/book/467804" TargetMode="External"/><Relationship Id="rId1976" Type="http://schemas.openxmlformats.org/officeDocument/2006/relationships/hyperlink" Target="https://e.lanbook.com/book/211679" TargetMode="External"/><Relationship Id="rId4035" Type="http://schemas.openxmlformats.org/officeDocument/2006/relationships/hyperlink" Target="https://e.lanbook.com/book/134285" TargetMode="External"/><Relationship Id="rId1629" Type="http://schemas.openxmlformats.org/officeDocument/2006/relationships/hyperlink" Target="https://e.lanbook.com/book/332672" TargetMode="External"/><Relationship Id="rId5500" Type="http://schemas.openxmlformats.org/officeDocument/2006/relationships/hyperlink" Target="https://e.lanbook.com/book/121979" TargetMode="External"/><Relationship Id="rId3051" Type="http://schemas.openxmlformats.org/officeDocument/2006/relationships/hyperlink" Target="https://e.lanbook.com/book/126929" TargetMode="External"/><Relationship Id="rId4102" Type="http://schemas.openxmlformats.org/officeDocument/2006/relationships/hyperlink" Target="https://e.lanbook.com/book/196737" TargetMode="External"/><Relationship Id="rId3868" Type="http://schemas.openxmlformats.org/officeDocument/2006/relationships/hyperlink" Target="https://e.lanbook.com/book/465596" TargetMode="External"/><Relationship Id="rId4919" Type="http://schemas.openxmlformats.org/officeDocument/2006/relationships/hyperlink" Target="https://e.lanbook.com/book/518530" TargetMode="External"/><Relationship Id="rId6274" Type="http://schemas.openxmlformats.org/officeDocument/2006/relationships/hyperlink" Target="https://e.lanbook.com/book/503565" TargetMode="External"/><Relationship Id="rId789" Type="http://schemas.openxmlformats.org/officeDocument/2006/relationships/hyperlink" Target="https://e.lanbook.com/book/445259" TargetMode="External"/><Relationship Id="rId2884" Type="http://schemas.openxmlformats.org/officeDocument/2006/relationships/hyperlink" Target="https://e.lanbook.com/book/206615" TargetMode="External"/><Relationship Id="rId5290" Type="http://schemas.openxmlformats.org/officeDocument/2006/relationships/hyperlink" Target="https://e.lanbook.com/book/482327" TargetMode="External"/><Relationship Id="rId6341" Type="http://schemas.openxmlformats.org/officeDocument/2006/relationships/hyperlink" Target="https://e.lanbook.com/book/496322" TargetMode="External"/><Relationship Id="rId856" Type="http://schemas.openxmlformats.org/officeDocument/2006/relationships/hyperlink" Target="https://e.lanbook.com/book/210866" TargetMode="External"/><Relationship Id="rId1486" Type="http://schemas.openxmlformats.org/officeDocument/2006/relationships/hyperlink" Target="https://e.lanbook.com/book/312923" TargetMode="External"/><Relationship Id="rId2537" Type="http://schemas.openxmlformats.org/officeDocument/2006/relationships/hyperlink" Target="https://e.lanbook.com/book/488045" TargetMode="External"/><Relationship Id="rId3935" Type="http://schemas.openxmlformats.org/officeDocument/2006/relationships/hyperlink" Target="https://e.lanbook.com/book/390839" TargetMode="External"/><Relationship Id="rId509" Type="http://schemas.openxmlformats.org/officeDocument/2006/relationships/hyperlink" Target="https://e.lanbook.com/book/507351" TargetMode="External"/><Relationship Id="rId1139" Type="http://schemas.openxmlformats.org/officeDocument/2006/relationships/hyperlink" Target="https://e.lanbook.com/book/385079" TargetMode="External"/><Relationship Id="rId2951" Type="http://schemas.openxmlformats.org/officeDocument/2006/relationships/hyperlink" Target="https://e.lanbook.com/book/527762" TargetMode="External"/><Relationship Id="rId5010" Type="http://schemas.openxmlformats.org/officeDocument/2006/relationships/hyperlink" Target="https://e.lanbook.com/book/460427" TargetMode="External"/><Relationship Id="rId923" Type="http://schemas.openxmlformats.org/officeDocument/2006/relationships/hyperlink" Target="https://e.lanbook.com/book/212162" TargetMode="External"/><Relationship Id="rId1553" Type="http://schemas.openxmlformats.org/officeDocument/2006/relationships/hyperlink" Target="https://e.lanbook.com/book/327161" TargetMode="External"/><Relationship Id="rId2604" Type="http://schemas.openxmlformats.org/officeDocument/2006/relationships/hyperlink" Target="https://e.lanbook.com/book/154406" TargetMode="External"/><Relationship Id="rId1206" Type="http://schemas.openxmlformats.org/officeDocument/2006/relationships/hyperlink" Target="https://e.lanbook.com/book/503417" TargetMode="External"/><Relationship Id="rId1620" Type="http://schemas.openxmlformats.org/officeDocument/2006/relationships/hyperlink" Target="https://e.lanbook.com/book/260819" TargetMode="External"/><Relationship Id="rId4776" Type="http://schemas.openxmlformats.org/officeDocument/2006/relationships/hyperlink" Target="https://e.lanbook.com/book/10259" TargetMode="External"/><Relationship Id="rId5827" Type="http://schemas.openxmlformats.org/officeDocument/2006/relationships/hyperlink" Target="https://e.lanbook.com/book/211928" TargetMode="External"/><Relationship Id="rId3378" Type="http://schemas.openxmlformats.org/officeDocument/2006/relationships/hyperlink" Target="https://e.lanbook.com/book/512358" TargetMode="External"/><Relationship Id="rId3792" Type="http://schemas.openxmlformats.org/officeDocument/2006/relationships/hyperlink" Target="https://e.lanbook.com/book/129103" TargetMode="External"/><Relationship Id="rId4429" Type="http://schemas.openxmlformats.org/officeDocument/2006/relationships/hyperlink" Target="https://e.lanbook.com/book/171963" TargetMode="External"/><Relationship Id="rId4843" Type="http://schemas.openxmlformats.org/officeDocument/2006/relationships/hyperlink" Target="https://e.lanbook.com/book/441872" TargetMode="External"/><Relationship Id="rId299" Type="http://schemas.openxmlformats.org/officeDocument/2006/relationships/hyperlink" Target="https://e.lanbook.com/book/519037" TargetMode="External"/><Relationship Id="rId2394" Type="http://schemas.openxmlformats.org/officeDocument/2006/relationships/hyperlink" Target="https://e.lanbook.com/book/206564" TargetMode="External"/><Relationship Id="rId3445" Type="http://schemas.openxmlformats.org/officeDocument/2006/relationships/hyperlink" Target="https://e.lanbook.com/book/385994" TargetMode="External"/><Relationship Id="rId366" Type="http://schemas.openxmlformats.org/officeDocument/2006/relationships/hyperlink" Target="https://e.lanbook.com/book/362927" TargetMode="External"/><Relationship Id="rId780" Type="http://schemas.openxmlformats.org/officeDocument/2006/relationships/hyperlink" Target="https://e.lanbook.com/book/517022" TargetMode="External"/><Relationship Id="rId2047" Type="http://schemas.openxmlformats.org/officeDocument/2006/relationships/hyperlink" Target="https://e.lanbook.com/book/505353" TargetMode="External"/><Relationship Id="rId2461" Type="http://schemas.openxmlformats.org/officeDocument/2006/relationships/hyperlink" Target="https://e.lanbook.com/book/513607" TargetMode="External"/><Relationship Id="rId3512" Type="http://schemas.openxmlformats.org/officeDocument/2006/relationships/hyperlink" Target="https://e.lanbook.com/book/510290" TargetMode="External"/><Relationship Id="rId4910" Type="http://schemas.openxmlformats.org/officeDocument/2006/relationships/hyperlink" Target="https://e.lanbook.com/book/197047" TargetMode="External"/><Relationship Id="rId6668" Type="http://schemas.openxmlformats.org/officeDocument/2006/relationships/hyperlink" Target="https://e.lanbook.com/book/276599" TargetMode="External"/><Relationship Id="rId433" Type="http://schemas.openxmlformats.org/officeDocument/2006/relationships/hyperlink" Target="https://e.lanbook.com/book/508371" TargetMode="External"/><Relationship Id="rId1063" Type="http://schemas.openxmlformats.org/officeDocument/2006/relationships/hyperlink" Target="https://e.lanbook.com/book/518206" TargetMode="External"/><Relationship Id="rId2114" Type="http://schemas.openxmlformats.org/officeDocument/2006/relationships/hyperlink" Target="https://e.lanbook.com/book/522468" TargetMode="External"/><Relationship Id="rId4286" Type="http://schemas.openxmlformats.org/officeDocument/2006/relationships/hyperlink" Target="https://e.lanbook.com/book/409769" TargetMode="External"/><Relationship Id="rId5684" Type="http://schemas.openxmlformats.org/officeDocument/2006/relationships/hyperlink" Target="https://e.lanbook.com/book/329123" TargetMode="External"/><Relationship Id="rId6735" Type="http://schemas.openxmlformats.org/officeDocument/2006/relationships/hyperlink" Target="https://e.lanbook.com/book/405452" TargetMode="External"/><Relationship Id="rId500" Type="http://schemas.openxmlformats.org/officeDocument/2006/relationships/hyperlink" Target="https://e.lanbook.com/book/503389" TargetMode="External"/><Relationship Id="rId1130" Type="http://schemas.openxmlformats.org/officeDocument/2006/relationships/hyperlink" Target="https://e.lanbook.com/book/302618" TargetMode="External"/><Relationship Id="rId5337" Type="http://schemas.openxmlformats.org/officeDocument/2006/relationships/hyperlink" Target="https://e.lanbook.com/book/434831" TargetMode="External"/><Relationship Id="rId5751" Type="http://schemas.openxmlformats.org/officeDocument/2006/relationships/hyperlink" Target="https://e.lanbook.com/book/174997" TargetMode="External"/><Relationship Id="rId6802" Type="http://schemas.openxmlformats.org/officeDocument/2006/relationships/hyperlink" Target="https://e.lanbook.com/book/211934" TargetMode="External"/><Relationship Id="rId1947" Type="http://schemas.openxmlformats.org/officeDocument/2006/relationships/hyperlink" Target="https://e.lanbook.com/book/131028" TargetMode="External"/><Relationship Id="rId4353" Type="http://schemas.openxmlformats.org/officeDocument/2006/relationships/hyperlink" Target="https://e.lanbook.com/book/396524" TargetMode="External"/><Relationship Id="rId5404" Type="http://schemas.openxmlformats.org/officeDocument/2006/relationships/hyperlink" Target="https://e.lanbook.com/book/483605" TargetMode="External"/><Relationship Id="rId4006" Type="http://schemas.openxmlformats.org/officeDocument/2006/relationships/hyperlink" Target="https://e.lanbook.com/book/133834" TargetMode="External"/><Relationship Id="rId4420" Type="http://schemas.openxmlformats.org/officeDocument/2006/relationships/hyperlink" Target="https://e.lanbook.com/book/99794" TargetMode="External"/><Relationship Id="rId290" Type="http://schemas.openxmlformats.org/officeDocument/2006/relationships/hyperlink" Target="https://e.lanbook.com/book/455660" TargetMode="External"/><Relationship Id="rId3022" Type="http://schemas.openxmlformats.org/officeDocument/2006/relationships/hyperlink" Target="https://e.lanbook.com/book/508981" TargetMode="External"/><Relationship Id="rId6178" Type="http://schemas.openxmlformats.org/officeDocument/2006/relationships/hyperlink" Target="https://e.lanbook.com/book/266669" TargetMode="External"/><Relationship Id="rId6592" Type="http://schemas.openxmlformats.org/officeDocument/2006/relationships/hyperlink" Target="https://e.lanbook.com/book/211631" TargetMode="External"/><Relationship Id="rId5194" Type="http://schemas.openxmlformats.org/officeDocument/2006/relationships/hyperlink" Target="https://e.lanbook.com/book/518513" TargetMode="External"/><Relationship Id="rId6245" Type="http://schemas.openxmlformats.org/officeDocument/2006/relationships/hyperlink" Target="https://e.lanbook.com/book/460628" TargetMode="External"/><Relationship Id="rId2788" Type="http://schemas.openxmlformats.org/officeDocument/2006/relationships/hyperlink" Target="https://e.lanbook.com/book/206528" TargetMode="External"/><Relationship Id="rId3839" Type="http://schemas.openxmlformats.org/officeDocument/2006/relationships/hyperlink" Target="https://e.lanbook.com/book/197117" TargetMode="External"/><Relationship Id="rId2855" Type="http://schemas.openxmlformats.org/officeDocument/2006/relationships/hyperlink" Target="https://e.lanbook.com/book/211883" TargetMode="External"/><Relationship Id="rId3906" Type="http://schemas.openxmlformats.org/officeDocument/2006/relationships/hyperlink" Target="https://e.lanbook.com/book/506510" TargetMode="External"/><Relationship Id="rId5261" Type="http://schemas.openxmlformats.org/officeDocument/2006/relationships/hyperlink" Target="https://e.lanbook.com/book/518487" TargetMode="External"/><Relationship Id="rId6312" Type="http://schemas.openxmlformats.org/officeDocument/2006/relationships/hyperlink" Target="https://e.lanbook.com/book/505359" TargetMode="External"/><Relationship Id="rId96" Type="http://schemas.openxmlformats.org/officeDocument/2006/relationships/hyperlink" Target="https://e.lanbook.com/book/518473" TargetMode="External"/><Relationship Id="rId827" Type="http://schemas.openxmlformats.org/officeDocument/2006/relationships/hyperlink" Target="https://e.lanbook.com/book/210824" TargetMode="External"/><Relationship Id="rId1457" Type="http://schemas.openxmlformats.org/officeDocument/2006/relationships/hyperlink" Target="https://e.lanbook.com/book/518959" TargetMode="External"/><Relationship Id="rId1871" Type="http://schemas.openxmlformats.org/officeDocument/2006/relationships/hyperlink" Target="https://e.lanbook.com/book/494918" TargetMode="External"/><Relationship Id="rId2508" Type="http://schemas.openxmlformats.org/officeDocument/2006/relationships/hyperlink" Target="https://e.lanbook.com/book/206978" TargetMode="External"/><Relationship Id="rId2922" Type="http://schemas.openxmlformats.org/officeDocument/2006/relationships/hyperlink" Target="https://e.lanbook.com/book/333179" TargetMode="External"/><Relationship Id="rId1524" Type="http://schemas.openxmlformats.org/officeDocument/2006/relationships/hyperlink" Target="https://e.lanbook.com/book/193393" TargetMode="External"/><Relationship Id="rId3696" Type="http://schemas.openxmlformats.org/officeDocument/2006/relationships/hyperlink" Target="https://e.lanbook.com/book/153914" TargetMode="External"/><Relationship Id="rId4747" Type="http://schemas.openxmlformats.org/officeDocument/2006/relationships/hyperlink" Target="https://e.lanbook.com/book/182107" TargetMode="External"/><Relationship Id="rId2298" Type="http://schemas.openxmlformats.org/officeDocument/2006/relationships/hyperlink" Target="https://e.lanbook.com/book/523627" TargetMode="External"/><Relationship Id="rId3349" Type="http://schemas.openxmlformats.org/officeDocument/2006/relationships/hyperlink" Target="https://e.lanbook.com/book/513575" TargetMode="External"/><Relationship Id="rId684" Type="http://schemas.openxmlformats.org/officeDocument/2006/relationships/hyperlink" Target="https://e.lanbook.com/book/302363" TargetMode="External"/><Relationship Id="rId2365" Type="http://schemas.openxmlformats.org/officeDocument/2006/relationships/hyperlink" Target="https://e.lanbook.com/book/510176" TargetMode="External"/><Relationship Id="rId3763" Type="http://schemas.openxmlformats.org/officeDocument/2006/relationships/hyperlink" Target="https://e.lanbook.com/book/362762" TargetMode="External"/><Relationship Id="rId4814" Type="http://schemas.openxmlformats.org/officeDocument/2006/relationships/hyperlink" Target="https://e.lanbook.com/book/438518" TargetMode="External"/><Relationship Id="rId337" Type="http://schemas.openxmlformats.org/officeDocument/2006/relationships/hyperlink" Target="https://e.lanbook.com/book/233255" TargetMode="External"/><Relationship Id="rId2018" Type="http://schemas.openxmlformats.org/officeDocument/2006/relationships/hyperlink" Target="https://e.lanbook.com/book/445271" TargetMode="External"/><Relationship Id="rId3416" Type="http://schemas.openxmlformats.org/officeDocument/2006/relationships/hyperlink" Target="https://e.lanbook.com/book/414965" TargetMode="External"/><Relationship Id="rId3830" Type="http://schemas.openxmlformats.org/officeDocument/2006/relationships/hyperlink" Target="https://e.lanbook.com/book/488897" TargetMode="External"/><Relationship Id="rId6986" Type="http://schemas.openxmlformats.org/officeDocument/2006/relationships/hyperlink" Target="https://e.lanbook.com/book/211946" TargetMode="External"/><Relationship Id="rId751" Type="http://schemas.openxmlformats.org/officeDocument/2006/relationships/hyperlink" Target="https://e.lanbook.com/book/206960" TargetMode="External"/><Relationship Id="rId1381" Type="http://schemas.openxmlformats.org/officeDocument/2006/relationships/hyperlink" Target="https://e.lanbook.com/book/426272" TargetMode="External"/><Relationship Id="rId2432" Type="http://schemas.openxmlformats.org/officeDocument/2006/relationships/hyperlink" Target="https://e.lanbook.com/book/206750" TargetMode="External"/><Relationship Id="rId5588" Type="http://schemas.openxmlformats.org/officeDocument/2006/relationships/hyperlink" Target="https://e.lanbook.com/book/409778" TargetMode="External"/><Relationship Id="rId6639" Type="http://schemas.openxmlformats.org/officeDocument/2006/relationships/hyperlink" Target="https://e.lanbook.com/book/209705" TargetMode="External"/><Relationship Id="rId404" Type="http://schemas.openxmlformats.org/officeDocument/2006/relationships/hyperlink" Target="https://e.lanbook.com/book/393482" TargetMode="External"/><Relationship Id="rId1034" Type="http://schemas.openxmlformats.org/officeDocument/2006/relationships/hyperlink" Target="https://e.lanbook.com/book/526359" TargetMode="External"/><Relationship Id="rId5655" Type="http://schemas.openxmlformats.org/officeDocument/2006/relationships/hyperlink" Target="https://e.lanbook.com/book/426455" TargetMode="External"/><Relationship Id="rId6706" Type="http://schemas.openxmlformats.org/officeDocument/2006/relationships/hyperlink" Target="https://e.lanbook.com/book/427799" TargetMode="External"/><Relationship Id="rId1101" Type="http://schemas.openxmlformats.org/officeDocument/2006/relationships/hyperlink" Target="https://e.lanbook.com/book/462278" TargetMode="External"/><Relationship Id="rId4257" Type="http://schemas.openxmlformats.org/officeDocument/2006/relationships/hyperlink" Target="https://e.lanbook.com/book/434936" TargetMode="External"/><Relationship Id="rId4671" Type="http://schemas.openxmlformats.org/officeDocument/2006/relationships/hyperlink" Target="https://e.lanbook.com/book/512186" TargetMode="External"/><Relationship Id="rId5308" Type="http://schemas.openxmlformats.org/officeDocument/2006/relationships/hyperlink" Target="https://e.lanbook.com/book/513797" TargetMode="External"/><Relationship Id="rId5722" Type="http://schemas.openxmlformats.org/officeDocument/2006/relationships/hyperlink" Target="https://e.lanbook.com/book/483740" TargetMode="External"/><Relationship Id="rId3273" Type="http://schemas.openxmlformats.org/officeDocument/2006/relationships/hyperlink" Target="https://e.lanbook.com/book/507344" TargetMode="External"/><Relationship Id="rId4324" Type="http://schemas.openxmlformats.org/officeDocument/2006/relationships/hyperlink" Target="https://e.lanbook.com/book/515021" TargetMode="External"/><Relationship Id="rId194" Type="http://schemas.openxmlformats.org/officeDocument/2006/relationships/hyperlink" Target="https://e.lanbook.com/book/480674" TargetMode="External"/><Relationship Id="rId1918" Type="http://schemas.openxmlformats.org/officeDocument/2006/relationships/hyperlink" Target="https://e.lanbook.com/book/494924" TargetMode="External"/><Relationship Id="rId6496" Type="http://schemas.openxmlformats.org/officeDocument/2006/relationships/hyperlink" Target="https://e.lanbook.com/book/499475" TargetMode="External"/><Relationship Id="rId261" Type="http://schemas.openxmlformats.org/officeDocument/2006/relationships/hyperlink" Target="https://e.lanbook.com/book/516774" TargetMode="External"/><Relationship Id="rId3340" Type="http://schemas.openxmlformats.org/officeDocument/2006/relationships/hyperlink" Target="https://e.lanbook.com/book/467735" TargetMode="External"/><Relationship Id="rId5098" Type="http://schemas.openxmlformats.org/officeDocument/2006/relationships/hyperlink" Target="https://e.lanbook.com/book/518498" TargetMode="External"/><Relationship Id="rId6149" Type="http://schemas.openxmlformats.org/officeDocument/2006/relationships/hyperlink" Target="https://e.lanbook.com/book/99207" TargetMode="External"/><Relationship Id="rId6563" Type="http://schemas.openxmlformats.org/officeDocument/2006/relationships/hyperlink" Target="https://e.lanbook.com/book/292949" TargetMode="External"/><Relationship Id="rId2759" Type="http://schemas.openxmlformats.org/officeDocument/2006/relationships/hyperlink" Target="https://e.lanbook.com/book/352235" TargetMode="External"/><Relationship Id="rId5165" Type="http://schemas.openxmlformats.org/officeDocument/2006/relationships/hyperlink" Target="https://e.lanbook.com/book/442400" TargetMode="External"/><Relationship Id="rId6216" Type="http://schemas.openxmlformats.org/officeDocument/2006/relationships/hyperlink" Target="https://e.lanbook.com/book/521914" TargetMode="External"/><Relationship Id="rId6630" Type="http://schemas.openxmlformats.org/officeDocument/2006/relationships/hyperlink" Target="https://e.lanbook.com/book/212024" TargetMode="External"/><Relationship Id="rId1775" Type="http://schemas.openxmlformats.org/officeDocument/2006/relationships/hyperlink" Target="https://e.lanbook.com/book/513425" TargetMode="External"/><Relationship Id="rId2826" Type="http://schemas.openxmlformats.org/officeDocument/2006/relationships/hyperlink" Target="https://e.lanbook.com/book/460724" TargetMode="External"/><Relationship Id="rId4181" Type="http://schemas.openxmlformats.org/officeDocument/2006/relationships/hyperlink" Target="https://e.lanbook.com/book/512166" TargetMode="External"/><Relationship Id="rId5232" Type="http://schemas.openxmlformats.org/officeDocument/2006/relationships/hyperlink" Target="https://e.lanbook.com/book/441842" TargetMode="External"/><Relationship Id="rId67" Type="http://schemas.openxmlformats.org/officeDocument/2006/relationships/hyperlink" Target="https://e.lanbook.com/book/510755" TargetMode="External"/><Relationship Id="rId1428" Type="http://schemas.openxmlformats.org/officeDocument/2006/relationships/hyperlink" Target="https://e.lanbook.com/book/153698" TargetMode="External"/><Relationship Id="rId1842" Type="http://schemas.openxmlformats.org/officeDocument/2006/relationships/hyperlink" Target="https://e.lanbook.com/book/522475" TargetMode="External"/><Relationship Id="rId4998" Type="http://schemas.openxmlformats.org/officeDocument/2006/relationships/hyperlink" Target="https://e.lanbook.com/book/483692" TargetMode="External"/><Relationship Id="rId7057" Type="http://schemas.openxmlformats.org/officeDocument/2006/relationships/hyperlink" Target="https://e.lanbook.com/book/510647" TargetMode="External"/><Relationship Id="rId6073" Type="http://schemas.openxmlformats.org/officeDocument/2006/relationships/hyperlink" Target="https://e.lanbook.com/book/380684" TargetMode="External"/><Relationship Id="rId3667" Type="http://schemas.openxmlformats.org/officeDocument/2006/relationships/hyperlink" Target="https://e.lanbook.com/book/447167" TargetMode="External"/><Relationship Id="rId4718" Type="http://schemas.openxmlformats.org/officeDocument/2006/relationships/hyperlink" Target="https://e.lanbook.com/book/487037" TargetMode="External"/><Relationship Id="rId588" Type="http://schemas.openxmlformats.org/officeDocument/2006/relationships/hyperlink" Target="https://e.lanbook.com/book/206168" TargetMode="External"/><Relationship Id="rId2269" Type="http://schemas.openxmlformats.org/officeDocument/2006/relationships/hyperlink" Target="https://e.lanbook.com/book/506165" TargetMode="External"/><Relationship Id="rId2683" Type="http://schemas.openxmlformats.org/officeDocument/2006/relationships/hyperlink" Target="https://e.lanbook.com/book/527785" TargetMode="External"/><Relationship Id="rId3734" Type="http://schemas.openxmlformats.org/officeDocument/2006/relationships/hyperlink" Target="https://e.lanbook.com/book/447257" TargetMode="External"/><Relationship Id="rId6140" Type="http://schemas.openxmlformats.org/officeDocument/2006/relationships/hyperlink" Target="https://e.lanbook.com/book/489341" TargetMode="External"/><Relationship Id="rId655" Type="http://schemas.openxmlformats.org/officeDocument/2006/relationships/hyperlink" Target="https://e.lanbook.com/book/527837" TargetMode="External"/><Relationship Id="rId1285" Type="http://schemas.openxmlformats.org/officeDocument/2006/relationships/hyperlink" Target="https://e.lanbook.com/book/212150" TargetMode="External"/><Relationship Id="rId2336" Type="http://schemas.openxmlformats.org/officeDocument/2006/relationships/hyperlink" Target="https://e.lanbook.com/book/506164" TargetMode="External"/><Relationship Id="rId2750" Type="http://schemas.openxmlformats.org/officeDocument/2006/relationships/hyperlink" Target="https://e.lanbook.com/book/478235" TargetMode="External"/><Relationship Id="rId3801" Type="http://schemas.openxmlformats.org/officeDocument/2006/relationships/hyperlink" Target="https://e.lanbook.com/book/498857" TargetMode="External"/><Relationship Id="rId6957" Type="http://schemas.openxmlformats.org/officeDocument/2006/relationships/hyperlink" Target="https://e.lanbook.com/book/507372" TargetMode="External"/><Relationship Id="rId308" Type="http://schemas.openxmlformats.org/officeDocument/2006/relationships/hyperlink" Target="https://e.lanbook.com/book/152439" TargetMode="External"/><Relationship Id="rId722" Type="http://schemas.openxmlformats.org/officeDocument/2006/relationships/hyperlink" Target="https://e.lanbook.com/book/459926" TargetMode="External"/><Relationship Id="rId1352" Type="http://schemas.openxmlformats.org/officeDocument/2006/relationships/hyperlink" Target="https://e.lanbook.com/book/284087" TargetMode="External"/><Relationship Id="rId2403" Type="http://schemas.openxmlformats.org/officeDocument/2006/relationships/hyperlink" Target="https://e.lanbook.com/book/494930" TargetMode="External"/><Relationship Id="rId5559" Type="http://schemas.openxmlformats.org/officeDocument/2006/relationships/hyperlink" Target="https://e.lanbook.com/book/133483" TargetMode="External"/><Relationship Id="rId1005" Type="http://schemas.openxmlformats.org/officeDocument/2006/relationships/hyperlink" Target="https://e.lanbook.com/book/215714" TargetMode="External"/><Relationship Id="rId4575" Type="http://schemas.openxmlformats.org/officeDocument/2006/relationships/hyperlink" Target="https://e.lanbook.com/book/99795" TargetMode="External"/><Relationship Id="rId5973" Type="http://schemas.openxmlformats.org/officeDocument/2006/relationships/hyperlink" Target="https://e.lanbook.com/book/489299" TargetMode="External"/><Relationship Id="rId3177" Type="http://schemas.openxmlformats.org/officeDocument/2006/relationships/hyperlink" Target="https://e.lanbook.com/book/458372" TargetMode="External"/><Relationship Id="rId4228" Type="http://schemas.openxmlformats.org/officeDocument/2006/relationships/hyperlink" Target="https://e.lanbook.com/book/517760" TargetMode="External"/><Relationship Id="rId5626" Type="http://schemas.openxmlformats.org/officeDocument/2006/relationships/hyperlink" Target="https://e.lanbook.com/book/309101" TargetMode="External"/><Relationship Id="rId3591" Type="http://schemas.openxmlformats.org/officeDocument/2006/relationships/hyperlink" Target="https://e.lanbook.com/book/206864" TargetMode="External"/><Relationship Id="rId4642" Type="http://schemas.openxmlformats.org/officeDocument/2006/relationships/hyperlink" Target="https://e.lanbook.com/book/483563" TargetMode="External"/><Relationship Id="rId2193" Type="http://schemas.openxmlformats.org/officeDocument/2006/relationships/hyperlink" Target="https://e.lanbook.com/book/211994" TargetMode="External"/><Relationship Id="rId3244" Type="http://schemas.openxmlformats.org/officeDocument/2006/relationships/hyperlink" Target="https://e.lanbook.com/book/436313" TargetMode="External"/><Relationship Id="rId165" Type="http://schemas.openxmlformats.org/officeDocument/2006/relationships/hyperlink" Target="https://e.lanbook.com/book/388982" TargetMode="External"/><Relationship Id="rId2260" Type="http://schemas.openxmlformats.org/officeDocument/2006/relationships/hyperlink" Target="https://e.lanbook.com/book/179001" TargetMode="External"/><Relationship Id="rId3311" Type="http://schemas.openxmlformats.org/officeDocument/2006/relationships/hyperlink" Target="https://e.lanbook.com/book/126943" TargetMode="External"/><Relationship Id="rId6467" Type="http://schemas.openxmlformats.org/officeDocument/2006/relationships/hyperlink" Target="https://e.lanbook.com/book/212567" TargetMode="External"/><Relationship Id="rId6881" Type="http://schemas.openxmlformats.org/officeDocument/2006/relationships/hyperlink" Target="https://e.lanbook.com/book/518228" TargetMode="External"/><Relationship Id="rId232" Type="http://schemas.openxmlformats.org/officeDocument/2006/relationships/hyperlink" Target="https://e.lanbook.com/book/264935" TargetMode="External"/><Relationship Id="rId5069" Type="http://schemas.openxmlformats.org/officeDocument/2006/relationships/hyperlink" Target="https://e.lanbook.com/book/460451" TargetMode="External"/><Relationship Id="rId5483" Type="http://schemas.openxmlformats.org/officeDocument/2006/relationships/hyperlink" Target="https://e.lanbook.com/book/456980" TargetMode="External"/><Relationship Id="rId6534" Type="http://schemas.openxmlformats.org/officeDocument/2006/relationships/hyperlink" Target="https://e.lanbook.com/book/206213" TargetMode="External"/><Relationship Id="rId1679" Type="http://schemas.openxmlformats.org/officeDocument/2006/relationships/hyperlink" Target="https://e.lanbook.com/book/508893" TargetMode="External"/><Relationship Id="rId4085" Type="http://schemas.openxmlformats.org/officeDocument/2006/relationships/hyperlink" Target="https://e.lanbook.com/book/441869" TargetMode="External"/><Relationship Id="rId5136" Type="http://schemas.openxmlformats.org/officeDocument/2006/relationships/hyperlink" Target="https://e.lanbook.com/book/390800" TargetMode="External"/><Relationship Id="rId4152" Type="http://schemas.openxmlformats.org/officeDocument/2006/relationships/hyperlink" Target="https://e.lanbook.com/book/512183" TargetMode="External"/><Relationship Id="rId5203" Type="http://schemas.openxmlformats.org/officeDocument/2006/relationships/hyperlink" Target="https://e.lanbook.com/book/512195" TargetMode="External"/><Relationship Id="rId5550" Type="http://schemas.openxmlformats.org/officeDocument/2006/relationships/hyperlink" Target="https://e.lanbook.com/book/415604" TargetMode="External"/><Relationship Id="rId6601" Type="http://schemas.openxmlformats.org/officeDocument/2006/relationships/hyperlink" Target="https://e.lanbook.com/book/509003" TargetMode="External"/><Relationship Id="rId1746" Type="http://schemas.openxmlformats.org/officeDocument/2006/relationships/hyperlink" Target="https://e.lanbook.com/book/472649" TargetMode="External"/><Relationship Id="rId38" Type="http://schemas.openxmlformats.org/officeDocument/2006/relationships/hyperlink" Target="https://e.lanbook.com/book/212285" TargetMode="External"/><Relationship Id="rId1813" Type="http://schemas.openxmlformats.org/officeDocument/2006/relationships/hyperlink" Target="https://e.lanbook.com/book/507266" TargetMode="External"/><Relationship Id="rId4969" Type="http://schemas.openxmlformats.org/officeDocument/2006/relationships/hyperlink" Target="https://e.lanbook.com/book/525769" TargetMode="External"/><Relationship Id="rId3985" Type="http://schemas.openxmlformats.org/officeDocument/2006/relationships/hyperlink" Target="https://e.lanbook.com/book/443867" TargetMode="External"/><Relationship Id="rId6391" Type="http://schemas.openxmlformats.org/officeDocument/2006/relationships/hyperlink" Target="https://e.lanbook.com/book/525128" TargetMode="External"/><Relationship Id="rId7028" Type="http://schemas.openxmlformats.org/officeDocument/2006/relationships/hyperlink" Target="https://e.lanbook.com/book/490994" TargetMode="External"/><Relationship Id="rId2587" Type="http://schemas.openxmlformats.org/officeDocument/2006/relationships/hyperlink" Target="https://e.lanbook.com/book/72968" TargetMode="External"/><Relationship Id="rId3638" Type="http://schemas.openxmlformats.org/officeDocument/2006/relationships/hyperlink" Target="https://e.lanbook.com/book/526352" TargetMode="External"/><Relationship Id="rId6044" Type="http://schemas.openxmlformats.org/officeDocument/2006/relationships/hyperlink" Target="https://e.lanbook.com/book/362840" TargetMode="External"/><Relationship Id="rId559" Type="http://schemas.openxmlformats.org/officeDocument/2006/relationships/hyperlink" Target="https://e.lanbook.com/book/380705" TargetMode="External"/><Relationship Id="rId1189" Type="http://schemas.openxmlformats.org/officeDocument/2006/relationships/hyperlink" Target="https://e.lanbook.com/book/302372" TargetMode="External"/><Relationship Id="rId5060" Type="http://schemas.openxmlformats.org/officeDocument/2006/relationships/hyperlink" Target="https://e.lanbook.com/book/179713" TargetMode="External"/><Relationship Id="rId6111" Type="http://schemas.openxmlformats.org/officeDocument/2006/relationships/hyperlink" Target="https://e.lanbook.com/book/507343" TargetMode="External"/><Relationship Id="rId626" Type="http://schemas.openxmlformats.org/officeDocument/2006/relationships/hyperlink" Target="https://e.lanbook.com/book/439808" TargetMode="External"/><Relationship Id="rId973" Type="http://schemas.openxmlformats.org/officeDocument/2006/relationships/hyperlink" Target="https://e.lanbook.com/book/212852" TargetMode="External"/><Relationship Id="rId1256" Type="http://schemas.openxmlformats.org/officeDocument/2006/relationships/hyperlink" Target="https://e.lanbook.com/book/394400" TargetMode="External"/><Relationship Id="rId2307" Type="http://schemas.openxmlformats.org/officeDocument/2006/relationships/hyperlink" Target="https://e.lanbook.com/book/417692" TargetMode="External"/><Relationship Id="rId2654" Type="http://schemas.openxmlformats.org/officeDocument/2006/relationships/hyperlink" Target="https://e.lanbook.com/book/293018" TargetMode="External"/><Relationship Id="rId3705" Type="http://schemas.openxmlformats.org/officeDocument/2006/relationships/hyperlink" Target="https://e.lanbook.com/book/266729" TargetMode="External"/><Relationship Id="rId1670" Type="http://schemas.openxmlformats.org/officeDocument/2006/relationships/hyperlink" Target="https://e.lanbook.com/book/522087" TargetMode="External"/><Relationship Id="rId2721" Type="http://schemas.openxmlformats.org/officeDocument/2006/relationships/hyperlink" Target="https://e.lanbook.com/book/210482" TargetMode="External"/><Relationship Id="rId5877" Type="http://schemas.openxmlformats.org/officeDocument/2006/relationships/hyperlink" Target="https://e.lanbook.com/book/210641" TargetMode="External"/><Relationship Id="rId6928" Type="http://schemas.openxmlformats.org/officeDocument/2006/relationships/hyperlink" Target="https://e.lanbook.com/book/519573" TargetMode="External"/><Relationship Id="rId1323" Type="http://schemas.openxmlformats.org/officeDocument/2006/relationships/hyperlink" Target="https://e.lanbook.com/book/427880" TargetMode="External"/><Relationship Id="rId4479" Type="http://schemas.openxmlformats.org/officeDocument/2006/relationships/hyperlink" Target="https://e.lanbook.com/book/72599" TargetMode="External"/><Relationship Id="rId4893" Type="http://schemas.openxmlformats.org/officeDocument/2006/relationships/hyperlink" Target="https://e.lanbook.com/book/434735" TargetMode="External"/><Relationship Id="rId5944" Type="http://schemas.openxmlformats.org/officeDocument/2006/relationships/hyperlink" Target="https://e.lanbook.com/book/401138" TargetMode="External"/><Relationship Id="rId3495" Type="http://schemas.openxmlformats.org/officeDocument/2006/relationships/hyperlink" Target="https://e.lanbook.com/book/526368" TargetMode="External"/><Relationship Id="rId4546" Type="http://schemas.openxmlformats.org/officeDocument/2006/relationships/hyperlink" Target="https://e.lanbook.com/book/121167" TargetMode="External"/><Relationship Id="rId4960" Type="http://schemas.openxmlformats.org/officeDocument/2006/relationships/hyperlink" Target="https://e.lanbook.com/book/528522" TargetMode="External"/><Relationship Id="rId2097" Type="http://schemas.openxmlformats.org/officeDocument/2006/relationships/hyperlink" Target="https://e.lanbook.com/book/526537" TargetMode="External"/><Relationship Id="rId3148" Type="http://schemas.openxmlformats.org/officeDocument/2006/relationships/hyperlink" Target="https://e.lanbook.com/book/482903" TargetMode="External"/><Relationship Id="rId3562" Type="http://schemas.openxmlformats.org/officeDocument/2006/relationships/hyperlink" Target="https://e.lanbook.com/book/459917" TargetMode="External"/><Relationship Id="rId4613" Type="http://schemas.openxmlformats.org/officeDocument/2006/relationships/hyperlink" Target="https://e.lanbook.com/book/525768" TargetMode="External"/><Relationship Id="rId483" Type="http://schemas.openxmlformats.org/officeDocument/2006/relationships/hyperlink" Target="https://e.lanbook.com/book/517018" TargetMode="External"/><Relationship Id="rId2164" Type="http://schemas.openxmlformats.org/officeDocument/2006/relationships/hyperlink" Target="https://e.lanbook.com/book/508784" TargetMode="External"/><Relationship Id="rId3215" Type="http://schemas.openxmlformats.org/officeDocument/2006/relationships/hyperlink" Target="https://e.lanbook.com/book/526384" TargetMode="External"/><Relationship Id="rId6785" Type="http://schemas.openxmlformats.org/officeDocument/2006/relationships/hyperlink" Target="https://e.lanbook.com/book/367385" TargetMode="External"/><Relationship Id="rId136" Type="http://schemas.openxmlformats.org/officeDocument/2006/relationships/hyperlink" Target="https://e.lanbook.com/book/438941" TargetMode="External"/><Relationship Id="rId550" Type="http://schemas.openxmlformats.org/officeDocument/2006/relationships/hyperlink" Target="https://e.lanbook.com/book/131047" TargetMode="External"/><Relationship Id="rId1180" Type="http://schemas.openxmlformats.org/officeDocument/2006/relationships/hyperlink" Target="https://e.lanbook.com/book/513417" TargetMode="External"/><Relationship Id="rId2231" Type="http://schemas.openxmlformats.org/officeDocument/2006/relationships/hyperlink" Target="https://e.lanbook.com/book/439952" TargetMode="External"/><Relationship Id="rId5387" Type="http://schemas.openxmlformats.org/officeDocument/2006/relationships/hyperlink" Target="https://e.lanbook.com/book/521884" TargetMode="External"/><Relationship Id="rId6438" Type="http://schemas.openxmlformats.org/officeDocument/2006/relationships/hyperlink" Target="https://e.lanbook.com/book/209726" TargetMode="External"/><Relationship Id="rId203" Type="http://schemas.openxmlformats.org/officeDocument/2006/relationships/hyperlink" Target="https://e.lanbook.com/book/354536" TargetMode="External"/><Relationship Id="rId6852" Type="http://schemas.openxmlformats.org/officeDocument/2006/relationships/hyperlink" Target="https://e.lanbook.com/book/528823" TargetMode="External"/><Relationship Id="rId1997" Type="http://schemas.openxmlformats.org/officeDocument/2006/relationships/hyperlink" Target="https://e.lanbook.com/book/297695" TargetMode="External"/><Relationship Id="rId4056" Type="http://schemas.openxmlformats.org/officeDocument/2006/relationships/hyperlink" Target="https://e.lanbook.com/book/316154" TargetMode="External"/><Relationship Id="rId5454" Type="http://schemas.openxmlformats.org/officeDocument/2006/relationships/hyperlink" Target="https://e.lanbook.com/book/513799" TargetMode="External"/><Relationship Id="rId6505" Type="http://schemas.openxmlformats.org/officeDocument/2006/relationships/hyperlink" Target="https://e.lanbook.com/book/380582" TargetMode="External"/><Relationship Id="rId4470" Type="http://schemas.openxmlformats.org/officeDocument/2006/relationships/hyperlink" Target="https://e.lanbook.com/book/438485" TargetMode="External"/><Relationship Id="rId5107" Type="http://schemas.openxmlformats.org/officeDocument/2006/relationships/hyperlink" Target="https://e.lanbook.com/book/455720" TargetMode="External"/><Relationship Id="rId5521" Type="http://schemas.openxmlformats.org/officeDocument/2006/relationships/hyperlink" Target="https://e.lanbook.com/book/518565" TargetMode="External"/><Relationship Id="rId1717" Type="http://schemas.openxmlformats.org/officeDocument/2006/relationships/hyperlink" Target="https://e.lanbook.com/book/302207" TargetMode="External"/><Relationship Id="rId3072" Type="http://schemas.openxmlformats.org/officeDocument/2006/relationships/hyperlink" Target="https://e.lanbook.com/book/513456" TargetMode="External"/><Relationship Id="rId4123" Type="http://schemas.openxmlformats.org/officeDocument/2006/relationships/hyperlink" Target="https://e.lanbook.com/book/460370" TargetMode="External"/><Relationship Id="rId3889" Type="http://schemas.openxmlformats.org/officeDocument/2006/relationships/hyperlink" Target="https://e.lanbook.com/book/483611" TargetMode="External"/><Relationship Id="rId6295" Type="http://schemas.openxmlformats.org/officeDocument/2006/relationships/hyperlink" Target="https://e.lanbook.com/book/201194" TargetMode="External"/><Relationship Id="rId6362" Type="http://schemas.openxmlformats.org/officeDocument/2006/relationships/hyperlink" Target="https://e.lanbook.com/book/450824" TargetMode="External"/><Relationship Id="rId3956" Type="http://schemas.openxmlformats.org/officeDocument/2006/relationships/hyperlink" Target="https://e.lanbook.com/book/505568" TargetMode="External"/><Relationship Id="rId6015" Type="http://schemas.openxmlformats.org/officeDocument/2006/relationships/hyperlink" Target="https://e.lanbook.com/book/353696" TargetMode="External"/><Relationship Id="rId877" Type="http://schemas.openxmlformats.org/officeDocument/2006/relationships/hyperlink" Target="https://e.lanbook.com/book/414740" TargetMode="External"/><Relationship Id="rId2558" Type="http://schemas.openxmlformats.org/officeDocument/2006/relationships/hyperlink" Target="https://e.lanbook.com/book/394448" TargetMode="External"/><Relationship Id="rId2972" Type="http://schemas.openxmlformats.org/officeDocument/2006/relationships/hyperlink" Target="https://e.lanbook.com/book/160132" TargetMode="External"/><Relationship Id="rId3609" Type="http://schemas.openxmlformats.org/officeDocument/2006/relationships/hyperlink" Target="https://e.lanbook.com/book/512292" TargetMode="External"/><Relationship Id="rId944" Type="http://schemas.openxmlformats.org/officeDocument/2006/relationships/hyperlink" Target="https://e.lanbook.com/book/212009" TargetMode="External"/><Relationship Id="rId1574" Type="http://schemas.openxmlformats.org/officeDocument/2006/relationships/hyperlink" Target="https://e.lanbook.com/book/512922" TargetMode="External"/><Relationship Id="rId2625" Type="http://schemas.openxmlformats.org/officeDocument/2006/relationships/hyperlink" Target="https://e.lanbook.com/book/254705" TargetMode="External"/><Relationship Id="rId5031" Type="http://schemas.openxmlformats.org/officeDocument/2006/relationships/hyperlink" Target="https://e.lanbook.com/book/415091" TargetMode="External"/><Relationship Id="rId1227" Type="http://schemas.openxmlformats.org/officeDocument/2006/relationships/hyperlink" Target="https://e.lanbook.com/book/393071" TargetMode="External"/><Relationship Id="rId1641" Type="http://schemas.openxmlformats.org/officeDocument/2006/relationships/hyperlink" Target="https://e.lanbook.com/book/413471" TargetMode="External"/><Relationship Id="rId4797" Type="http://schemas.openxmlformats.org/officeDocument/2006/relationships/hyperlink" Target="https://e.lanbook.com/book/505548" TargetMode="External"/><Relationship Id="rId5848" Type="http://schemas.openxmlformats.org/officeDocument/2006/relationships/hyperlink" Target="https://e.lanbook.com/book/517168" TargetMode="External"/><Relationship Id="rId3399" Type="http://schemas.openxmlformats.org/officeDocument/2006/relationships/hyperlink" Target="https://e.lanbook.com/book/230351" TargetMode="External"/><Relationship Id="rId4864" Type="http://schemas.openxmlformats.org/officeDocument/2006/relationships/hyperlink" Target="https://e.lanbook.com/book/525841" TargetMode="External"/><Relationship Id="rId3466" Type="http://schemas.openxmlformats.org/officeDocument/2006/relationships/hyperlink" Target="https://e.lanbook.com/book/256073" TargetMode="External"/><Relationship Id="rId4517" Type="http://schemas.openxmlformats.org/officeDocument/2006/relationships/hyperlink" Target="https://e.lanbook.com/book/366206" TargetMode="External"/><Relationship Id="rId5915" Type="http://schemas.openxmlformats.org/officeDocument/2006/relationships/hyperlink" Target="https://e.lanbook.com/book/209852" TargetMode="External"/><Relationship Id="rId387" Type="http://schemas.openxmlformats.org/officeDocument/2006/relationships/hyperlink" Target="https://e.lanbook.com/book/210638" TargetMode="External"/><Relationship Id="rId2068" Type="http://schemas.openxmlformats.org/officeDocument/2006/relationships/hyperlink" Target="https://e.lanbook.com/book/212396" TargetMode="External"/><Relationship Id="rId3119" Type="http://schemas.openxmlformats.org/officeDocument/2006/relationships/hyperlink" Target="https://e.lanbook.com/book/515045" TargetMode="External"/><Relationship Id="rId3880" Type="http://schemas.openxmlformats.org/officeDocument/2006/relationships/hyperlink" Target="https://e.lanbook.com/book/488855" TargetMode="External"/><Relationship Id="rId4931" Type="http://schemas.openxmlformats.org/officeDocument/2006/relationships/hyperlink" Target="https://e.lanbook.com/book/521890" TargetMode="External"/><Relationship Id="rId1084" Type="http://schemas.openxmlformats.org/officeDocument/2006/relationships/hyperlink" Target="https://e.lanbook.com/book/394421" TargetMode="External"/><Relationship Id="rId2482" Type="http://schemas.openxmlformats.org/officeDocument/2006/relationships/hyperlink" Target="https://e.lanbook.com/book/153922" TargetMode="External"/><Relationship Id="rId3533" Type="http://schemas.openxmlformats.org/officeDocument/2006/relationships/hyperlink" Target="https://e.lanbook.com/book/508950" TargetMode="External"/><Relationship Id="rId6689" Type="http://schemas.openxmlformats.org/officeDocument/2006/relationships/hyperlink" Target="https://e.lanbook.com/book/329816" TargetMode="External"/><Relationship Id="rId107" Type="http://schemas.openxmlformats.org/officeDocument/2006/relationships/hyperlink" Target="https://e.lanbook.com/book/439892" TargetMode="External"/><Relationship Id="rId454" Type="http://schemas.openxmlformats.org/officeDocument/2006/relationships/hyperlink" Target="https://e.lanbook.com/book/139328" TargetMode="External"/><Relationship Id="rId2135" Type="http://schemas.openxmlformats.org/officeDocument/2006/relationships/hyperlink" Target="https://e.lanbook.com/book/462710" TargetMode="External"/><Relationship Id="rId3600" Type="http://schemas.openxmlformats.org/officeDocument/2006/relationships/hyperlink" Target="https://e.lanbook.com/book/468875" TargetMode="External"/><Relationship Id="rId6756" Type="http://schemas.openxmlformats.org/officeDocument/2006/relationships/hyperlink" Target="https://e.lanbook.com/book/510180" TargetMode="External"/><Relationship Id="rId521" Type="http://schemas.openxmlformats.org/officeDocument/2006/relationships/hyperlink" Target="https://e.lanbook.com/book/282557" TargetMode="External"/><Relationship Id="rId1151" Type="http://schemas.openxmlformats.org/officeDocument/2006/relationships/hyperlink" Target="https://e.lanbook.com/book/508370" TargetMode="External"/><Relationship Id="rId2202" Type="http://schemas.openxmlformats.org/officeDocument/2006/relationships/hyperlink" Target="https://e.lanbook.com/book/462302" TargetMode="External"/><Relationship Id="rId5358" Type="http://schemas.openxmlformats.org/officeDocument/2006/relationships/hyperlink" Target="https://e.lanbook.com/book/1955" TargetMode="External"/><Relationship Id="rId5772" Type="http://schemas.openxmlformats.org/officeDocument/2006/relationships/hyperlink" Target="https://e.lanbook.com/book/427973" TargetMode="External"/><Relationship Id="rId6409" Type="http://schemas.openxmlformats.org/officeDocument/2006/relationships/hyperlink" Target="https://e.lanbook.com/book/211496" TargetMode="External"/><Relationship Id="rId6823" Type="http://schemas.openxmlformats.org/officeDocument/2006/relationships/hyperlink" Target="https://e.lanbook.com/book/432698" TargetMode="External"/><Relationship Id="rId1968" Type="http://schemas.openxmlformats.org/officeDocument/2006/relationships/hyperlink" Target="https://e.lanbook.com/book/380738" TargetMode="External"/><Relationship Id="rId4374" Type="http://schemas.openxmlformats.org/officeDocument/2006/relationships/hyperlink" Target="https://e.lanbook.com/book/379061" TargetMode="External"/><Relationship Id="rId5425" Type="http://schemas.openxmlformats.org/officeDocument/2006/relationships/hyperlink" Target="https://e.lanbook.com/book/525778" TargetMode="External"/><Relationship Id="rId3390" Type="http://schemas.openxmlformats.org/officeDocument/2006/relationships/hyperlink" Target="https://e.lanbook.com/book/485126" TargetMode="External"/><Relationship Id="rId4027" Type="http://schemas.openxmlformats.org/officeDocument/2006/relationships/hyperlink" Target="https://e.lanbook.com/book/487034" TargetMode="External"/><Relationship Id="rId4441" Type="http://schemas.openxmlformats.org/officeDocument/2006/relationships/hyperlink" Target="https://e.lanbook.com/book/133848" TargetMode="External"/><Relationship Id="rId3043" Type="http://schemas.openxmlformats.org/officeDocument/2006/relationships/hyperlink" Target="https://e.lanbook.com/book/527823" TargetMode="External"/><Relationship Id="rId6199" Type="http://schemas.openxmlformats.org/officeDocument/2006/relationships/hyperlink" Target="https://e.lanbook.com/book/238790" TargetMode="External"/><Relationship Id="rId6266" Type="http://schemas.openxmlformats.org/officeDocument/2006/relationships/hyperlink" Target="https://e.lanbook.com/book/212684" TargetMode="External"/><Relationship Id="rId3110" Type="http://schemas.openxmlformats.org/officeDocument/2006/relationships/hyperlink" Target="https://e.lanbook.com/book/521928" TargetMode="External"/><Relationship Id="rId6680" Type="http://schemas.openxmlformats.org/officeDocument/2006/relationships/hyperlink" Target="https://e.lanbook.com/book/515326" TargetMode="External"/><Relationship Id="rId2876" Type="http://schemas.openxmlformats.org/officeDocument/2006/relationships/hyperlink" Target="https://e.lanbook.com/book/243017" TargetMode="External"/><Relationship Id="rId3927" Type="http://schemas.openxmlformats.org/officeDocument/2006/relationships/hyperlink" Target="https://e.lanbook.com/book/404951" TargetMode="External"/><Relationship Id="rId5282" Type="http://schemas.openxmlformats.org/officeDocument/2006/relationships/hyperlink" Target="https://e.lanbook.com/book/387359" TargetMode="External"/><Relationship Id="rId6333" Type="http://schemas.openxmlformats.org/officeDocument/2006/relationships/hyperlink" Target="https://e.lanbook.com/book/209843" TargetMode="External"/><Relationship Id="rId848" Type="http://schemas.openxmlformats.org/officeDocument/2006/relationships/hyperlink" Target="https://e.lanbook.com/book/211646" TargetMode="External"/><Relationship Id="rId1478" Type="http://schemas.openxmlformats.org/officeDocument/2006/relationships/hyperlink" Target="https://e.lanbook.com/book/422480" TargetMode="External"/><Relationship Id="rId1892" Type="http://schemas.openxmlformats.org/officeDocument/2006/relationships/hyperlink" Target="https://e.lanbook.com/book/471611" TargetMode="External"/><Relationship Id="rId2529" Type="http://schemas.openxmlformats.org/officeDocument/2006/relationships/hyperlink" Target="https://e.lanbook.com/book/455600" TargetMode="External"/><Relationship Id="rId6400" Type="http://schemas.openxmlformats.org/officeDocument/2006/relationships/hyperlink" Target="https://e.lanbook.com/book/515065" TargetMode="External"/><Relationship Id="rId915" Type="http://schemas.openxmlformats.org/officeDocument/2006/relationships/hyperlink" Target="https://e.lanbook.com/book/288932" TargetMode="External"/><Relationship Id="rId1545" Type="http://schemas.openxmlformats.org/officeDocument/2006/relationships/hyperlink" Target="https://e.lanbook.com/book/122186" TargetMode="External"/><Relationship Id="rId2943" Type="http://schemas.openxmlformats.org/officeDocument/2006/relationships/hyperlink" Target="https://e.lanbook.com/book/510310" TargetMode="External"/><Relationship Id="rId5002" Type="http://schemas.openxmlformats.org/officeDocument/2006/relationships/hyperlink" Target="https://e.lanbook.com/book/525852" TargetMode="External"/><Relationship Id="rId1612" Type="http://schemas.openxmlformats.org/officeDocument/2006/relationships/hyperlink" Target="https://e.lanbook.com/book/516090" TargetMode="External"/><Relationship Id="rId4768" Type="http://schemas.openxmlformats.org/officeDocument/2006/relationships/hyperlink" Target="https://e.lanbook.com/book/296654" TargetMode="External"/><Relationship Id="rId5819" Type="http://schemas.openxmlformats.org/officeDocument/2006/relationships/hyperlink" Target="https://e.lanbook.com/book/526361" TargetMode="External"/><Relationship Id="rId6190" Type="http://schemas.openxmlformats.org/officeDocument/2006/relationships/hyperlink" Target="https://e.lanbook.com/book/525936" TargetMode="External"/><Relationship Id="rId3784" Type="http://schemas.openxmlformats.org/officeDocument/2006/relationships/hyperlink" Target="https://e.lanbook.com/book/480260" TargetMode="External"/><Relationship Id="rId4835" Type="http://schemas.openxmlformats.org/officeDocument/2006/relationships/hyperlink" Target="https://e.lanbook.com/book/516091" TargetMode="External"/><Relationship Id="rId2386" Type="http://schemas.openxmlformats.org/officeDocument/2006/relationships/hyperlink" Target="https://e.lanbook.com/book/230438" TargetMode="External"/><Relationship Id="rId3437" Type="http://schemas.openxmlformats.org/officeDocument/2006/relationships/hyperlink" Target="https://e.lanbook.com/book/387803" TargetMode="External"/><Relationship Id="rId3851" Type="http://schemas.openxmlformats.org/officeDocument/2006/relationships/hyperlink" Target="https://e.lanbook.com/book/518529" TargetMode="External"/><Relationship Id="rId4902" Type="http://schemas.openxmlformats.org/officeDocument/2006/relationships/hyperlink" Target="https://e.lanbook.com/book/133828" TargetMode="External"/><Relationship Id="rId358" Type="http://schemas.openxmlformats.org/officeDocument/2006/relationships/hyperlink" Target="https://e.lanbook.com/book/510743" TargetMode="External"/><Relationship Id="rId772" Type="http://schemas.openxmlformats.org/officeDocument/2006/relationships/hyperlink" Target="https://e.lanbook.com/book/512967" TargetMode="External"/><Relationship Id="rId2039" Type="http://schemas.openxmlformats.org/officeDocument/2006/relationships/hyperlink" Target="https://e.lanbook.com/book/200309" TargetMode="External"/><Relationship Id="rId2453" Type="http://schemas.openxmlformats.org/officeDocument/2006/relationships/hyperlink" Target="https://e.lanbook.com/book/212639" TargetMode="External"/><Relationship Id="rId3504" Type="http://schemas.openxmlformats.org/officeDocument/2006/relationships/hyperlink" Target="https://e.lanbook.com/book/450893" TargetMode="External"/><Relationship Id="rId425" Type="http://schemas.openxmlformats.org/officeDocument/2006/relationships/hyperlink" Target="https://e.lanbook.com/book/140776" TargetMode="External"/><Relationship Id="rId1055" Type="http://schemas.openxmlformats.org/officeDocument/2006/relationships/hyperlink" Target="https://e.lanbook.com/book/518249" TargetMode="External"/><Relationship Id="rId2106" Type="http://schemas.openxmlformats.org/officeDocument/2006/relationships/hyperlink" Target="https://e.lanbook.com/book/513439" TargetMode="External"/><Relationship Id="rId2520" Type="http://schemas.openxmlformats.org/officeDocument/2006/relationships/hyperlink" Target="https://e.lanbook.com/book/211097" TargetMode="External"/><Relationship Id="rId5676" Type="http://schemas.openxmlformats.org/officeDocument/2006/relationships/hyperlink" Target="https://e.lanbook.com/book/480278" TargetMode="External"/><Relationship Id="rId6727" Type="http://schemas.openxmlformats.org/officeDocument/2006/relationships/hyperlink" Target="https://e.lanbook.com/book/455630" TargetMode="External"/><Relationship Id="rId1122" Type="http://schemas.openxmlformats.org/officeDocument/2006/relationships/hyperlink" Target="https://e.lanbook.com/book/494891" TargetMode="External"/><Relationship Id="rId4278" Type="http://schemas.openxmlformats.org/officeDocument/2006/relationships/hyperlink" Target="https://e.lanbook.com/book/517761" TargetMode="External"/><Relationship Id="rId5329" Type="http://schemas.openxmlformats.org/officeDocument/2006/relationships/hyperlink" Target="https://e.lanbook.com/book/513793" TargetMode="External"/><Relationship Id="rId3294" Type="http://schemas.openxmlformats.org/officeDocument/2006/relationships/hyperlink" Target="https://e.lanbook.com/book/522507" TargetMode="External"/><Relationship Id="rId4345" Type="http://schemas.openxmlformats.org/officeDocument/2006/relationships/hyperlink" Target="https://e.lanbook.com/book/371225" TargetMode="External"/><Relationship Id="rId4692" Type="http://schemas.openxmlformats.org/officeDocument/2006/relationships/hyperlink" Target="https://e.lanbook.com/book/471452" TargetMode="External"/><Relationship Id="rId5743" Type="http://schemas.openxmlformats.org/officeDocument/2006/relationships/hyperlink" Target="https://e.lanbook.com/book/424391" TargetMode="External"/><Relationship Id="rId1939" Type="http://schemas.openxmlformats.org/officeDocument/2006/relationships/hyperlink" Target="https://e.lanbook.com/book/505444" TargetMode="External"/><Relationship Id="rId5810" Type="http://schemas.openxmlformats.org/officeDocument/2006/relationships/hyperlink" Target="https://e.lanbook.com/book/511503" TargetMode="External"/><Relationship Id="rId3361" Type="http://schemas.openxmlformats.org/officeDocument/2006/relationships/hyperlink" Target="https://e.lanbook.com/book/184046" TargetMode="External"/><Relationship Id="rId4412" Type="http://schemas.openxmlformats.org/officeDocument/2006/relationships/hyperlink" Target="https://e.lanbook.com/book/458420" TargetMode="External"/><Relationship Id="rId282" Type="http://schemas.openxmlformats.org/officeDocument/2006/relationships/hyperlink" Target="https://e.lanbook.com/book/317267" TargetMode="External"/><Relationship Id="rId3014" Type="http://schemas.openxmlformats.org/officeDocument/2006/relationships/hyperlink" Target="https://e.lanbook.com/book/509959" TargetMode="External"/><Relationship Id="rId6584" Type="http://schemas.openxmlformats.org/officeDocument/2006/relationships/hyperlink" Target="https://e.lanbook.com/book/401051" TargetMode="External"/><Relationship Id="rId2030" Type="http://schemas.openxmlformats.org/officeDocument/2006/relationships/hyperlink" Target="https://e.lanbook.com/book/211043" TargetMode="External"/><Relationship Id="rId5186" Type="http://schemas.openxmlformats.org/officeDocument/2006/relationships/hyperlink" Target="https://e.lanbook.com/book/492263" TargetMode="External"/><Relationship Id="rId6237" Type="http://schemas.openxmlformats.org/officeDocument/2006/relationships/hyperlink" Target="https://e.lanbook.com/book/184056" TargetMode="External"/><Relationship Id="rId6651" Type="http://schemas.openxmlformats.org/officeDocument/2006/relationships/hyperlink" Target="https://e.lanbook.com/book/131014" TargetMode="External"/><Relationship Id="rId5253" Type="http://schemas.openxmlformats.org/officeDocument/2006/relationships/hyperlink" Target="https://e.lanbook.com/book/177820" TargetMode="External"/><Relationship Id="rId6304" Type="http://schemas.openxmlformats.org/officeDocument/2006/relationships/hyperlink" Target="https://e.lanbook.com/book/527641" TargetMode="External"/><Relationship Id="rId1449" Type="http://schemas.openxmlformats.org/officeDocument/2006/relationships/hyperlink" Target="https://e.lanbook.com/book/298508" TargetMode="External"/><Relationship Id="rId1796" Type="http://schemas.openxmlformats.org/officeDocument/2006/relationships/hyperlink" Target="https://e.lanbook.com/book/501758" TargetMode="External"/><Relationship Id="rId2847" Type="http://schemas.openxmlformats.org/officeDocument/2006/relationships/hyperlink" Target="https://e.lanbook.com/book/356096" TargetMode="External"/><Relationship Id="rId88" Type="http://schemas.openxmlformats.org/officeDocument/2006/relationships/hyperlink" Target="https://e.lanbook.com/book/403994" TargetMode="External"/><Relationship Id="rId819" Type="http://schemas.openxmlformats.org/officeDocument/2006/relationships/hyperlink" Target="https://e.lanbook.com/book/512780" TargetMode="External"/><Relationship Id="rId1863" Type="http://schemas.openxmlformats.org/officeDocument/2006/relationships/hyperlink" Target="https://e.lanbook.com/book/402983" TargetMode="External"/><Relationship Id="rId2914" Type="http://schemas.openxmlformats.org/officeDocument/2006/relationships/hyperlink" Target="https://e.lanbook.com/book/385859" TargetMode="External"/><Relationship Id="rId5320" Type="http://schemas.openxmlformats.org/officeDocument/2006/relationships/hyperlink" Target="https://e.lanbook.com/book/434705" TargetMode="External"/><Relationship Id="rId7078" Type="http://schemas.openxmlformats.org/officeDocument/2006/relationships/hyperlink" Target="https://e.lanbook.com/book/510397" TargetMode="External"/><Relationship Id="rId1516" Type="http://schemas.openxmlformats.org/officeDocument/2006/relationships/hyperlink" Target="https://e.lanbook.com/book/302318" TargetMode="External"/><Relationship Id="rId1930" Type="http://schemas.openxmlformats.org/officeDocument/2006/relationships/hyperlink" Target="https://e.lanbook.com/book/462716" TargetMode="External"/><Relationship Id="rId3688" Type="http://schemas.openxmlformats.org/officeDocument/2006/relationships/hyperlink" Target="https://e.lanbook.com/book/525109" TargetMode="External"/><Relationship Id="rId4739" Type="http://schemas.openxmlformats.org/officeDocument/2006/relationships/hyperlink" Target="https://e.lanbook.com/book/483083" TargetMode="External"/><Relationship Id="rId6094" Type="http://schemas.openxmlformats.org/officeDocument/2006/relationships/hyperlink" Target="https://e.lanbook.com/book/212699" TargetMode="External"/><Relationship Id="rId3755" Type="http://schemas.openxmlformats.org/officeDocument/2006/relationships/hyperlink" Target="https://e.lanbook.com/book/266666" TargetMode="External"/><Relationship Id="rId4806" Type="http://schemas.openxmlformats.org/officeDocument/2006/relationships/hyperlink" Target="https://e.lanbook.com/book/128805" TargetMode="External"/><Relationship Id="rId6161" Type="http://schemas.openxmlformats.org/officeDocument/2006/relationships/hyperlink" Target="https://e.lanbook.com/book/367403" TargetMode="External"/><Relationship Id="rId676" Type="http://schemas.openxmlformats.org/officeDocument/2006/relationships/hyperlink" Target="https://e.lanbook.com/book/212222" TargetMode="External"/><Relationship Id="rId2357" Type="http://schemas.openxmlformats.org/officeDocument/2006/relationships/hyperlink" Target="https://e.lanbook.com/book/424604" TargetMode="External"/><Relationship Id="rId3408" Type="http://schemas.openxmlformats.org/officeDocument/2006/relationships/hyperlink" Target="https://e.lanbook.com/book/212369" TargetMode="External"/><Relationship Id="rId329" Type="http://schemas.openxmlformats.org/officeDocument/2006/relationships/hyperlink" Target="https://e.lanbook.com/book/288989" TargetMode="External"/><Relationship Id="rId1373" Type="http://schemas.openxmlformats.org/officeDocument/2006/relationships/hyperlink" Target="https://e.lanbook.com/book/211649" TargetMode="External"/><Relationship Id="rId2771" Type="http://schemas.openxmlformats.org/officeDocument/2006/relationships/hyperlink" Target="https://e.lanbook.com/book/291191" TargetMode="External"/><Relationship Id="rId3822" Type="http://schemas.openxmlformats.org/officeDocument/2006/relationships/hyperlink" Target="https://e.lanbook.com/book/512182" TargetMode="External"/><Relationship Id="rId6978" Type="http://schemas.openxmlformats.org/officeDocument/2006/relationships/hyperlink" Target="https://e.lanbook.com/book/213221" TargetMode="External"/><Relationship Id="rId743" Type="http://schemas.openxmlformats.org/officeDocument/2006/relationships/hyperlink" Target="https://e.lanbook.com/book/205958" TargetMode="External"/><Relationship Id="rId1026" Type="http://schemas.openxmlformats.org/officeDocument/2006/relationships/hyperlink" Target="https://e.lanbook.com/book/460622" TargetMode="External"/><Relationship Id="rId2424" Type="http://schemas.openxmlformats.org/officeDocument/2006/relationships/hyperlink" Target="https://e.lanbook.com/book/166345" TargetMode="External"/><Relationship Id="rId5994" Type="http://schemas.openxmlformats.org/officeDocument/2006/relationships/hyperlink" Target="https://e.lanbook.com/book/210038" TargetMode="External"/><Relationship Id="rId810" Type="http://schemas.openxmlformats.org/officeDocument/2006/relationships/hyperlink" Target="https://e.lanbook.com/book/516789" TargetMode="External"/><Relationship Id="rId1440" Type="http://schemas.openxmlformats.org/officeDocument/2006/relationships/hyperlink" Target="https://e.lanbook.com/book/212300" TargetMode="External"/><Relationship Id="rId4596" Type="http://schemas.openxmlformats.org/officeDocument/2006/relationships/hyperlink" Target="https://e.lanbook.com/book/383414" TargetMode="External"/><Relationship Id="rId5647" Type="http://schemas.openxmlformats.org/officeDocument/2006/relationships/hyperlink" Target="https://e.lanbook.com/book/278786" TargetMode="External"/><Relationship Id="rId3198" Type="http://schemas.openxmlformats.org/officeDocument/2006/relationships/hyperlink" Target="https://e.lanbook.com/book/324419" TargetMode="External"/><Relationship Id="rId4249" Type="http://schemas.openxmlformats.org/officeDocument/2006/relationships/hyperlink" Target="https://e.lanbook.com/book/471443" TargetMode="External"/><Relationship Id="rId4663" Type="http://schemas.openxmlformats.org/officeDocument/2006/relationships/hyperlink" Target="https://e.lanbook.com/book/385997" TargetMode="External"/><Relationship Id="rId5714" Type="http://schemas.openxmlformats.org/officeDocument/2006/relationships/hyperlink" Target="https://e.lanbook.com/book/385043" TargetMode="External"/><Relationship Id="rId3265" Type="http://schemas.openxmlformats.org/officeDocument/2006/relationships/hyperlink" Target="https://e.lanbook.com/book/230474" TargetMode="External"/><Relationship Id="rId4316" Type="http://schemas.openxmlformats.org/officeDocument/2006/relationships/hyperlink" Target="https://e.lanbook.com/book/505308" TargetMode="External"/><Relationship Id="rId4730" Type="http://schemas.openxmlformats.org/officeDocument/2006/relationships/hyperlink" Target="https://e.lanbook.com/book/434880" TargetMode="External"/><Relationship Id="rId186" Type="http://schemas.openxmlformats.org/officeDocument/2006/relationships/hyperlink" Target="https://e.lanbook.com/book/187713" TargetMode="External"/><Relationship Id="rId2281" Type="http://schemas.openxmlformats.org/officeDocument/2006/relationships/hyperlink" Target="https://e.lanbook.com/book/165846" TargetMode="External"/><Relationship Id="rId3332" Type="http://schemas.openxmlformats.org/officeDocument/2006/relationships/hyperlink" Target="https://e.lanbook.com/book/526386" TargetMode="External"/><Relationship Id="rId6488" Type="http://schemas.openxmlformats.org/officeDocument/2006/relationships/hyperlink" Target="https://e.lanbook.com/book/146884" TargetMode="External"/><Relationship Id="rId253" Type="http://schemas.openxmlformats.org/officeDocument/2006/relationships/hyperlink" Target="https://e.lanbook.com/book/510752" TargetMode="External"/><Relationship Id="rId6555" Type="http://schemas.openxmlformats.org/officeDocument/2006/relationships/hyperlink" Target="https://e.lanbook.com/book/508906" TargetMode="External"/><Relationship Id="rId320" Type="http://schemas.openxmlformats.org/officeDocument/2006/relationships/hyperlink" Target="https://e.lanbook.com/book/519080" TargetMode="External"/><Relationship Id="rId2001" Type="http://schemas.openxmlformats.org/officeDocument/2006/relationships/hyperlink" Target="https://e.lanbook.com/book/165813" TargetMode="External"/><Relationship Id="rId5157" Type="http://schemas.openxmlformats.org/officeDocument/2006/relationships/hyperlink" Target="https://e.lanbook.com/book/518548" TargetMode="External"/><Relationship Id="rId6208" Type="http://schemas.openxmlformats.org/officeDocument/2006/relationships/hyperlink" Target="https://e.lanbook.com/book/184045" TargetMode="External"/><Relationship Id="rId5571" Type="http://schemas.openxmlformats.org/officeDocument/2006/relationships/hyperlink" Target="https://e.lanbook.com/book/91836" TargetMode="External"/><Relationship Id="rId6622" Type="http://schemas.openxmlformats.org/officeDocument/2006/relationships/hyperlink" Target="https://e.lanbook.com/book/67473" TargetMode="External"/><Relationship Id="rId1767" Type="http://schemas.openxmlformats.org/officeDocument/2006/relationships/hyperlink" Target="https://e.lanbook.com/book/523767" TargetMode="External"/><Relationship Id="rId2818" Type="http://schemas.openxmlformats.org/officeDocument/2006/relationships/hyperlink" Target="https://e.lanbook.com/book/518189" TargetMode="External"/><Relationship Id="rId4173" Type="http://schemas.openxmlformats.org/officeDocument/2006/relationships/hyperlink" Target="https://e.lanbook.com/book/401216" TargetMode="External"/><Relationship Id="rId5224" Type="http://schemas.openxmlformats.org/officeDocument/2006/relationships/hyperlink" Target="https://e.lanbook.com/book/352616" TargetMode="External"/><Relationship Id="rId59" Type="http://schemas.openxmlformats.org/officeDocument/2006/relationships/hyperlink" Target="https://e.lanbook.com/book/459935" TargetMode="External"/><Relationship Id="rId1834" Type="http://schemas.openxmlformats.org/officeDocument/2006/relationships/hyperlink" Target="https://e.lanbook.com/book/503443" TargetMode="External"/><Relationship Id="rId4240" Type="http://schemas.openxmlformats.org/officeDocument/2006/relationships/hyperlink" Target="https://e.lanbook.com/book/322439" TargetMode="External"/><Relationship Id="rId7049" Type="http://schemas.openxmlformats.org/officeDocument/2006/relationships/hyperlink" Target="https://e.lanbook.com/book/339770" TargetMode="External"/><Relationship Id="rId1901" Type="http://schemas.openxmlformats.org/officeDocument/2006/relationships/hyperlink" Target="https://e.lanbook.com/book/385865" TargetMode="External"/><Relationship Id="rId3659" Type="http://schemas.openxmlformats.org/officeDocument/2006/relationships/hyperlink" Target="https://e.lanbook.com/book/509968" TargetMode="External"/><Relationship Id="rId6065" Type="http://schemas.openxmlformats.org/officeDocument/2006/relationships/hyperlink" Target="https://e.lanbook.com/book/507388" TargetMode="External"/><Relationship Id="rId5081" Type="http://schemas.openxmlformats.org/officeDocument/2006/relationships/hyperlink" Target="https://e.lanbook.com/book/316061" TargetMode="External"/><Relationship Id="rId6132" Type="http://schemas.openxmlformats.org/officeDocument/2006/relationships/hyperlink" Target="https://e.lanbook.com/book/212063" TargetMode="External"/><Relationship Id="rId994" Type="http://schemas.openxmlformats.org/officeDocument/2006/relationships/hyperlink" Target="https://e.lanbook.com/book/422468" TargetMode="External"/><Relationship Id="rId2675" Type="http://schemas.openxmlformats.org/officeDocument/2006/relationships/hyperlink" Target="https://e.lanbook.com/book/206465" TargetMode="External"/><Relationship Id="rId3726" Type="http://schemas.openxmlformats.org/officeDocument/2006/relationships/hyperlink" Target="https://e.lanbook.com/book/482882" TargetMode="External"/><Relationship Id="rId647" Type="http://schemas.openxmlformats.org/officeDocument/2006/relationships/hyperlink" Target="https://e.lanbook.com/book/507352" TargetMode="External"/><Relationship Id="rId1277" Type="http://schemas.openxmlformats.org/officeDocument/2006/relationships/hyperlink" Target="https://e.lanbook.com/book/511819" TargetMode="External"/><Relationship Id="rId1691" Type="http://schemas.openxmlformats.org/officeDocument/2006/relationships/hyperlink" Target="https://e.lanbook.com/book/508915" TargetMode="External"/><Relationship Id="rId2328" Type="http://schemas.openxmlformats.org/officeDocument/2006/relationships/hyperlink" Target="https://e.lanbook.com/book/502425" TargetMode="External"/><Relationship Id="rId2742" Type="http://schemas.openxmlformats.org/officeDocument/2006/relationships/hyperlink" Target="https://e.lanbook.com/book/210407" TargetMode="External"/><Relationship Id="rId5898" Type="http://schemas.openxmlformats.org/officeDocument/2006/relationships/hyperlink" Target="https://e.lanbook.com/book/610" TargetMode="External"/><Relationship Id="rId6949" Type="http://schemas.openxmlformats.org/officeDocument/2006/relationships/hyperlink" Target="https://e.lanbook.com/book/162479" TargetMode="External"/><Relationship Id="rId714" Type="http://schemas.openxmlformats.org/officeDocument/2006/relationships/hyperlink" Target="https://e.lanbook.com/book/522604" TargetMode="External"/><Relationship Id="rId1344" Type="http://schemas.openxmlformats.org/officeDocument/2006/relationships/hyperlink" Target="https://e.lanbook.com/book/401153" TargetMode="External"/><Relationship Id="rId5965" Type="http://schemas.openxmlformats.org/officeDocument/2006/relationships/hyperlink" Target="https://e.lanbook.com/book/380687" TargetMode="External"/><Relationship Id="rId50" Type="http://schemas.openxmlformats.org/officeDocument/2006/relationships/hyperlink" Target="https://e.lanbook.com/book/247280" TargetMode="External"/><Relationship Id="rId1411" Type="http://schemas.openxmlformats.org/officeDocument/2006/relationships/hyperlink" Target="https://e.lanbook.com/book/518253" TargetMode="External"/><Relationship Id="rId4567" Type="http://schemas.openxmlformats.org/officeDocument/2006/relationships/hyperlink" Target="https://e.lanbook.com/book/434886" TargetMode="External"/><Relationship Id="rId5618" Type="http://schemas.openxmlformats.org/officeDocument/2006/relationships/hyperlink" Target="https://e.lanbook.com/book/510977" TargetMode="External"/><Relationship Id="rId3169" Type="http://schemas.openxmlformats.org/officeDocument/2006/relationships/hyperlink" Target="https://e.lanbook.com/book/525112" TargetMode="External"/><Relationship Id="rId3583" Type="http://schemas.openxmlformats.org/officeDocument/2006/relationships/hyperlink" Target="https://e.lanbook.com/book/505463" TargetMode="External"/><Relationship Id="rId4981" Type="http://schemas.openxmlformats.org/officeDocument/2006/relationships/hyperlink" Target="https://e.lanbook.com/book/58836" TargetMode="External"/><Relationship Id="rId7040" Type="http://schemas.openxmlformats.org/officeDocument/2006/relationships/hyperlink" Target="https://e.lanbook.com/book/481361" TargetMode="External"/><Relationship Id="rId2185" Type="http://schemas.openxmlformats.org/officeDocument/2006/relationships/hyperlink" Target="https://e.lanbook.com/book/417563" TargetMode="External"/><Relationship Id="rId3236" Type="http://schemas.openxmlformats.org/officeDocument/2006/relationships/hyperlink" Target="https://e.lanbook.com/book/518831" TargetMode="External"/><Relationship Id="rId4634" Type="http://schemas.openxmlformats.org/officeDocument/2006/relationships/hyperlink" Target="https://e.lanbook.com/book/366167" TargetMode="External"/><Relationship Id="rId157" Type="http://schemas.openxmlformats.org/officeDocument/2006/relationships/hyperlink" Target="https://e.lanbook.com/book/507337" TargetMode="External"/><Relationship Id="rId3650" Type="http://schemas.openxmlformats.org/officeDocument/2006/relationships/hyperlink" Target="https://e.lanbook.com/book/292838" TargetMode="External"/><Relationship Id="rId4701" Type="http://schemas.openxmlformats.org/officeDocument/2006/relationships/hyperlink" Target="https://e.lanbook.com/book/483080" TargetMode="External"/><Relationship Id="rId571" Type="http://schemas.openxmlformats.org/officeDocument/2006/relationships/hyperlink" Target="https://e.lanbook.com/book/507336" TargetMode="External"/><Relationship Id="rId2252" Type="http://schemas.openxmlformats.org/officeDocument/2006/relationships/hyperlink" Target="https://e.lanbook.com/book/512042" TargetMode="External"/><Relationship Id="rId3303" Type="http://schemas.openxmlformats.org/officeDocument/2006/relationships/hyperlink" Target="https://e.lanbook.com/book/208640" TargetMode="External"/><Relationship Id="rId6459" Type="http://schemas.openxmlformats.org/officeDocument/2006/relationships/hyperlink" Target="https://e.lanbook.com/book/365873" TargetMode="External"/><Relationship Id="rId6873" Type="http://schemas.openxmlformats.org/officeDocument/2006/relationships/hyperlink" Target="https://e.lanbook.com/book/503487" TargetMode="External"/><Relationship Id="rId224" Type="http://schemas.openxmlformats.org/officeDocument/2006/relationships/hyperlink" Target="https://e.lanbook.com/book/319406" TargetMode="External"/><Relationship Id="rId5475" Type="http://schemas.openxmlformats.org/officeDocument/2006/relationships/hyperlink" Target="https://e.lanbook.com/book/506504" TargetMode="External"/><Relationship Id="rId6526" Type="http://schemas.openxmlformats.org/officeDocument/2006/relationships/hyperlink" Target="https://e.lanbook.com/book/386420" TargetMode="External"/><Relationship Id="rId6940" Type="http://schemas.openxmlformats.org/officeDocument/2006/relationships/hyperlink" Target="https://e.lanbook.com/book/505500" TargetMode="External"/><Relationship Id="rId4077" Type="http://schemas.openxmlformats.org/officeDocument/2006/relationships/hyperlink" Target="https://e.lanbook.com/book/512368" TargetMode="External"/><Relationship Id="rId4491" Type="http://schemas.openxmlformats.org/officeDocument/2006/relationships/hyperlink" Target="https://e.lanbook.com/book/358589" TargetMode="External"/><Relationship Id="rId5128" Type="http://schemas.openxmlformats.org/officeDocument/2006/relationships/hyperlink" Target="https://e.lanbook.com/book/493142" TargetMode="External"/><Relationship Id="rId5542" Type="http://schemas.openxmlformats.org/officeDocument/2006/relationships/hyperlink" Target="https://e.lanbook.com/book/513908" TargetMode="External"/><Relationship Id="rId1738" Type="http://schemas.openxmlformats.org/officeDocument/2006/relationships/hyperlink" Target="https://e.lanbook.com/book/351944" TargetMode="External"/><Relationship Id="rId3093" Type="http://schemas.openxmlformats.org/officeDocument/2006/relationships/hyperlink" Target="https://e.lanbook.com/book/527820" TargetMode="External"/><Relationship Id="rId4144" Type="http://schemas.openxmlformats.org/officeDocument/2006/relationships/hyperlink" Target="https://e.lanbook.com/book/512354" TargetMode="External"/><Relationship Id="rId3160" Type="http://schemas.openxmlformats.org/officeDocument/2006/relationships/hyperlink" Target="https://e.lanbook.com/book/434012" TargetMode="External"/><Relationship Id="rId4211" Type="http://schemas.openxmlformats.org/officeDocument/2006/relationships/hyperlink" Target="https://e.lanbook.com/book/369977" TargetMode="External"/><Relationship Id="rId1805" Type="http://schemas.openxmlformats.org/officeDocument/2006/relationships/hyperlink" Target="https://e.lanbook.com/book/514163" TargetMode="External"/><Relationship Id="rId3977" Type="http://schemas.openxmlformats.org/officeDocument/2006/relationships/hyperlink" Target="https://e.lanbook.com/book/450671" TargetMode="External"/><Relationship Id="rId6036" Type="http://schemas.openxmlformats.org/officeDocument/2006/relationships/hyperlink" Target="https://e.lanbook.com/book/401117" TargetMode="External"/><Relationship Id="rId6383" Type="http://schemas.openxmlformats.org/officeDocument/2006/relationships/hyperlink" Target="https://e.lanbook.com/book/528509" TargetMode="External"/><Relationship Id="rId898" Type="http://schemas.openxmlformats.org/officeDocument/2006/relationships/hyperlink" Target="https://e.lanbook.com/book/522089" TargetMode="External"/><Relationship Id="rId2579" Type="http://schemas.openxmlformats.org/officeDocument/2006/relationships/hyperlink" Target="https://e.lanbook.com/book/507323" TargetMode="External"/><Relationship Id="rId2993" Type="http://schemas.openxmlformats.org/officeDocument/2006/relationships/hyperlink" Target="https://e.lanbook.com/book/171403" TargetMode="External"/><Relationship Id="rId6450" Type="http://schemas.openxmlformats.org/officeDocument/2006/relationships/hyperlink" Target="https://e.lanbook.com/book/526295" TargetMode="External"/><Relationship Id="rId965" Type="http://schemas.openxmlformats.org/officeDocument/2006/relationships/hyperlink" Target="https://e.lanbook.com/book/527843" TargetMode="External"/><Relationship Id="rId1595" Type="http://schemas.openxmlformats.org/officeDocument/2006/relationships/hyperlink" Target="https://e.lanbook.com/book/455588" TargetMode="External"/><Relationship Id="rId2646" Type="http://schemas.openxmlformats.org/officeDocument/2006/relationships/hyperlink" Target="https://e.lanbook.com/book/200414" TargetMode="External"/><Relationship Id="rId5052" Type="http://schemas.openxmlformats.org/officeDocument/2006/relationships/hyperlink" Target="https://e.lanbook.com/book/371222" TargetMode="External"/><Relationship Id="rId6103" Type="http://schemas.openxmlformats.org/officeDocument/2006/relationships/hyperlink" Target="https://e.lanbook.com/book/211082" TargetMode="External"/><Relationship Id="rId618" Type="http://schemas.openxmlformats.org/officeDocument/2006/relationships/hyperlink" Target="https://e.lanbook.com/book/505389" TargetMode="External"/><Relationship Id="rId1248" Type="http://schemas.openxmlformats.org/officeDocument/2006/relationships/hyperlink" Target="https://e.lanbook.com/book/450950" TargetMode="External"/><Relationship Id="rId1662" Type="http://schemas.openxmlformats.org/officeDocument/2006/relationships/hyperlink" Target="https://e.lanbook.com/book/131030" TargetMode="External"/><Relationship Id="rId5869" Type="http://schemas.openxmlformats.org/officeDocument/2006/relationships/hyperlink" Target="https://e.lanbook.com/book/305" TargetMode="External"/><Relationship Id="rId1315" Type="http://schemas.openxmlformats.org/officeDocument/2006/relationships/hyperlink" Target="https://e.lanbook.com/book/446174" TargetMode="External"/><Relationship Id="rId2713" Type="http://schemas.openxmlformats.org/officeDocument/2006/relationships/hyperlink" Target="https://e.lanbook.com/book/206624" TargetMode="External"/><Relationship Id="rId4885" Type="http://schemas.openxmlformats.org/officeDocument/2006/relationships/hyperlink" Target="https://e.lanbook.com/book/507671" TargetMode="External"/><Relationship Id="rId5936" Type="http://schemas.openxmlformats.org/officeDocument/2006/relationships/hyperlink" Target="https://e.lanbook.com/book/211889" TargetMode="External"/><Relationship Id="rId21" Type="http://schemas.openxmlformats.org/officeDocument/2006/relationships/hyperlink" Target="https://e.lanbook.com/book/295949" TargetMode="External"/><Relationship Id="rId2089" Type="http://schemas.openxmlformats.org/officeDocument/2006/relationships/hyperlink" Target="https://e.lanbook.com/book/238511" TargetMode="External"/><Relationship Id="rId3487" Type="http://schemas.openxmlformats.org/officeDocument/2006/relationships/hyperlink" Target="https://e.lanbook.com/book/526371" TargetMode="External"/><Relationship Id="rId4538" Type="http://schemas.openxmlformats.org/officeDocument/2006/relationships/hyperlink" Target="https://e.lanbook.com/book/160226" TargetMode="External"/><Relationship Id="rId4952" Type="http://schemas.openxmlformats.org/officeDocument/2006/relationships/hyperlink" Target="https://e.lanbook.com/book/483701" TargetMode="External"/><Relationship Id="rId3554" Type="http://schemas.openxmlformats.org/officeDocument/2006/relationships/hyperlink" Target="https://e.lanbook.com/book/351890" TargetMode="External"/><Relationship Id="rId4605" Type="http://schemas.openxmlformats.org/officeDocument/2006/relationships/hyperlink" Target="https://e.lanbook.com/book/521900" TargetMode="External"/><Relationship Id="rId7011" Type="http://schemas.openxmlformats.org/officeDocument/2006/relationships/hyperlink" Target="https://e.lanbook.com/book/459938" TargetMode="External"/><Relationship Id="rId475" Type="http://schemas.openxmlformats.org/officeDocument/2006/relationships/hyperlink" Target="https://e.lanbook.com/book/447203" TargetMode="External"/><Relationship Id="rId2156" Type="http://schemas.openxmlformats.org/officeDocument/2006/relationships/hyperlink" Target="https://e.lanbook.com/book/508896" TargetMode="External"/><Relationship Id="rId2570" Type="http://schemas.openxmlformats.org/officeDocument/2006/relationships/hyperlink" Target="https://e.lanbook.com/book/211514" TargetMode="External"/><Relationship Id="rId3207" Type="http://schemas.openxmlformats.org/officeDocument/2006/relationships/hyperlink" Target="https://e.lanbook.com/book/261431" TargetMode="External"/><Relationship Id="rId3621" Type="http://schemas.openxmlformats.org/officeDocument/2006/relationships/hyperlink" Target="https://e.lanbook.com/book/516476" TargetMode="External"/><Relationship Id="rId6777" Type="http://schemas.openxmlformats.org/officeDocument/2006/relationships/hyperlink" Target="https://e.lanbook.com/book/197558" TargetMode="External"/><Relationship Id="rId128" Type="http://schemas.openxmlformats.org/officeDocument/2006/relationships/hyperlink" Target="https://e.lanbook.com/book/346460" TargetMode="External"/><Relationship Id="rId542" Type="http://schemas.openxmlformats.org/officeDocument/2006/relationships/hyperlink" Target="https://e.lanbook.com/book/508969" TargetMode="External"/><Relationship Id="rId1172" Type="http://schemas.openxmlformats.org/officeDocument/2006/relationships/hyperlink" Target="https://e.lanbook.com/book/525817" TargetMode="External"/><Relationship Id="rId2223" Type="http://schemas.openxmlformats.org/officeDocument/2006/relationships/hyperlink" Target="https://e.lanbook.com/book/169452" TargetMode="External"/><Relationship Id="rId5379" Type="http://schemas.openxmlformats.org/officeDocument/2006/relationships/hyperlink" Target="https://e.lanbook.com/book/508786" TargetMode="External"/><Relationship Id="rId5793" Type="http://schemas.openxmlformats.org/officeDocument/2006/relationships/hyperlink" Target="https://e.lanbook.com/book/110909" TargetMode="External"/><Relationship Id="rId6844" Type="http://schemas.openxmlformats.org/officeDocument/2006/relationships/hyperlink" Target="https://e.lanbook.com/book/213110" TargetMode="External"/><Relationship Id="rId4395" Type="http://schemas.openxmlformats.org/officeDocument/2006/relationships/hyperlink" Target="https://e.lanbook.com/book/333095" TargetMode="External"/><Relationship Id="rId5446" Type="http://schemas.openxmlformats.org/officeDocument/2006/relationships/hyperlink" Target="https://e.lanbook.com/book/288689" TargetMode="External"/><Relationship Id="rId1989" Type="http://schemas.openxmlformats.org/officeDocument/2006/relationships/hyperlink" Target="https://e.lanbook.com/book/520917" TargetMode="External"/><Relationship Id="rId4048" Type="http://schemas.openxmlformats.org/officeDocument/2006/relationships/hyperlink" Target="https://e.lanbook.com/book/366107" TargetMode="External"/><Relationship Id="rId5860" Type="http://schemas.openxmlformats.org/officeDocument/2006/relationships/hyperlink" Target="https://e.lanbook.com/book/210320" TargetMode="External"/><Relationship Id="rId6911" Type="http://schemas.openxmlformats.org/officeDocument/2006/relationships/hyperlink" Target="https://e.lanbook.com/book/512050" TargetMode="External"/><Relationship Id="rId3064" Type="http://schemas.openxmlformats.org/officeDocument/2006/relationships/hyperlink" Target="https://e.lanbook.com/book/518823" TargetMode="External"/><Relationship Id="rId4462" Type="http://schemas.openxmlformats.org/officeDocument/2006/relationships/hyperlink" Target="https://e.lanbook.com/book/58837" TargetMode="External"/><Relationship Id="rId5513" Type="http://schemas.openxmlformats.org/officeDocument/2006/relationships/hyperlink" Target="https://e.lanbook.com/book/390341" TargetMode="External"/><Relationship Id="rId1709" Type="http://schemas.openxmlformats.org/officeDocument/2006/relationships/hyperlink" Target="https://e.lanbook.com/book/255683" TargetMode="External"/><Relationship Id="rId4115" Type="http://schemas.openxmlformats.org/officeDocument/2006/relationships/hyperlink" Target="https://e.lanbook.com/book/165000" TargetMode="External"/><Relationship Id="rId2080" Type="http://schemas.openxmlformats.org/officeDocument/2006/relationships/hyperlink" Target="https://e.lanbook.com/book/211505" TargetMode="External"/><Relationship Id="rId3131" Type="http://schemas.openxmlformats.org/officeDocument/2006/relationships/hyperlink" Target="https://e.lanbook.com/book/171890" TargetMode="External"/><Relationship Id="rId6287" Type="http://schemas.openxmlformats.org/officeDocument/2006/relationships/hyperlink" Target="https://e.lanbook.com/book/210443" TargetMode="External"/><Relationship Id="rId2897" Type="http://schemas.openxmlformats.org/officeDocument/2006/relationships/hyperlink" Target="https://e.lanbook.com/book/508925" TargetMode="External"/><Relationship Id="rId3948" Type="http://schemas.openxmlformats.org/officeDocument/2006/relationships/hyperlink" Target="https://e.lanbook.com/book/518553" TargetMode="External"/><Relationship Id="rId6354" Type="http://schemas.openxmlformats.org/officeDocument/2006/relationships/hyperlink" Target="https://e.lanbook.com/book/210305" TargetMode="External"/><Relationship Id="rId869" Type="http://schemas.openxmlformats.org/officeDocument/2006/relationships/hyperlink" Target="https://e.lanbook.com/book/439898" TargetMode="External"/><Relationship Id="rId1499" Type="http://schemas.openxmlformats.org/officeDocument/2006/relationships/hyperlink" Target="https://e.lanbook.com/book/516712" TargetMode="External"/><Relationship Id="rId5370" Type="http://schemas.openxmlformats.org/officeDocument/2006/relationships/hyperlink" Target="https://e.lanbook.com/book/263153" TargetMode="External"/><Relationship Id="rId6007" Type="http://schemas.openxmlformats.org/officeDocument/2006/relationships/hyperlink" Target="https://e.lanbook.com/book/233252" TargetMode="External"/><Relationship Id="rId6421" Type="http://schemas.openxmlformats.org/officeDocument/2006/relationships/hyperlink" Target="https://e.lanbook.com/book/460526" TargetMode="External"/><Relationship Id="rId2964" Type="http://schemas.openxmlformats.org/officeDocument/2006/relationships/hyperlink" Target="https://e.lanbook.com/book/174963" TargetMode="External"/><Relationship Id="rId5023" Type="http://schemas.openxmlformats.org/officeDocument/2006/relationships/hyperlink" Target="https://e.lanbook.com/book/127044" TargetMode="External"/><Relationship Id="rId936" Type="http://schemas.openxmlformats.org/officeDocument/2006/relationships/hyperlink" Target="https://e.lanbook.com/book/524320" TargetMode="External"/><Relationship Id="rId1219" Type="http://schemas.openxmlformats.org/officeDocument/2006/relationships/hyperlink" Target="https://e.lanbook.com/book/422492" TargetMode="External"/><Relationship Id="rId1566" Type="http://schemas.openxmlformats.org/officeDocument/2006/relationships/hyperlink" Target="https://e.lanbook.com/book/515192" TargetMode="External"/><Relationship Id="rId1980" Type="http://schemas.openxmlformats.org/officeDocument/2006/relationships/hyperlink" Target="https://e.lanbook.com/book/209936" TargetMode="External"/><Relationship Id="rId2617" Type="http://schemas.openxmlformats.org/officeDocument/2006/relationships/hyperlink" Target="https://e.lanbook.com/book/430088" TargetMode="External"/><Relationship Id="rId1633" Type="http://schemas.openxmlformats.org/officeDocument/2006/relationships/hyperlink" Target="https://e.lanbook.com/book/401012" TargetMode="External"/><Relationship Id="rId4789" Type="http://schemas.openxmlformats.org/officeDocument/2006/relationships/hyperlink" Target="https://e.lanbook.com/book/256361" TargetMode="External"/><Relationship Id="rId1700" Type="http://schemas.openxmlformats.org/officeDocument/2006/relationships/hyperlink" Target="https://e.lanbook.com/book/430556" TargetMode="External"/><Relationship Id="rId4856" Type="http://schemas.openxmlformats.org/officeDocument/2006/relationships/hyperlink" Target="https://e.lanbook.com/book/471488" TargetMode="External"/><Relationship Id="rId5907" Type="http://schemas.openxmlformats.org/officeDocument/2006/relationships/hyperlink" Target="https://e.lanbook.com/book/322673" TargetMode="External"/><Relationship Id="rId3458" Type="http://schemas.openxmlformats.org/officeDocument/2006/relationships/hyperlink" Target="https://e.lanbook.com/book/508068" TargetMode="External"/><Relationship Id="rId3872" Type="http://schemas.openxmlformats.org/officeDocument/2006/relationships/hyperlink" Target="https://e.lanbook.com/book/450599" TargetMode="External"/><Relationship Id="rId4509" Type="http://schemas.openxmlformats.org/officeDocument/2006/relationships/hyperlink" Target="https://e.lanbook.com/book/345650" TargetMode="External"/><Relationship Id="rId379" Type="http://schemas.openxmlformats.org/officeDocument/2006/relationships/hyperlink" Target="https://e.lanbook.com/book/505486" TargetMode="External"/><Relationship Id="rId793" Type="http://schemas.openxmlformats.org/officeDocument/2006/relationships/hyperlink" Target="https://e.lanbook.com/book/513418" TargetMode="External"/><Relationship Id="rId2474" Type="http://schemas.openxmlformats.org/officeDocument/2006/relationships/hyperlink" Target="https://e.lanbook.com/book/471647" TargetMode="External"/><Relationship Id="rId3525" Type="http://schemas.openxmlformats.org/officeDocument/2006/relationships/hyperlink" Target="https://e.lanbook.com/book/212549" TargetMode="External"/><Relationship Id="rId4923" Type="http://schemas.openxmlformats.org/officeDocument/2006/relationships/hyperlink" Target="https://e.lanbook.com/book/465797" TargetMode="External"/><Relationship Id="rId446" Type="http://schemas.openxmlformats.org/officeDocument/2006/relationships/hyperlink" Target="https://e.lanbook.com/book/183216" TargetMode="External"/><Relationship Id="rId1076" Type="http://schemas.openxmlformats.org/officeDocument/2006/relationships/hyperlink" Target="https://e.lanbook.com/book/206336" TargetMode="External"/><Relationship Id="rId1490" Type="http://schemas.openxmlformats.org/officeDocument/2006/relationships/hyperlink" Target="https://e.lanbook.com/book/528842" TargetMode="External"/><Relationship Id="rId2127" Type="http://schemas.openxmlformats.org/officeDocument/2006/relationships/hyperlink" Target="https://e.lanbook.com/book/486875" TargetMode="External"/><Relationship Id="rId860" Type="http://schemas.openxmlformats.org/officeDocument/2006/relationships/hyperlink" Target="https://e.lanbook.com/book/233204" TargetMode="External"/><Relationship Id="rId1143" Type="http://schemas.openxmlformats.org/officeDocument/2006/relationships/hyperlink" Target="https://e.lanbook.com/book/513409" TargetMode="External"/><Relationship Id="rId2541" Type="http://schemas.openxmlformats.org/officeDocument/2006/relationships/hyperlink" Target="https://e.lanbook.com/book/206618" TargetMode="External"/><Relationship Id="rId4299" Type="http://schemas.openxmlformats.org/officeDocument/2006/relationships/hyperlink" Target="https://e.lanbook.com/book/402977" TargetMode="External"/><Relationship Id="rId5697" Type="http://schemas.openxmlformats.org/officeDocument/2006/relationships/hyperlink" Target="https://e.lanbook.com/book/249701" TargetMode="External"/><Relationship Id="rId6748" Type="http://schemas.openxmlformats.org/officeDocument/2006/relationships/hyperlink" Target="https://e.lanbook.com/book/482822" TargetMode="External"/><Relationship Id="rId513" Type="http://schemas.openxmlformats.org/officeDocument/2006/relationships/hyperlink" Target="https://e.lanbook.com/book/175508" TargetMode="External"/><Relationship Id="rId5764" Type="http://schemas.openxmlformats.org/officeDocument/2006/relationships/hyperlink" Target="https://e.lanbook.com/book/433307" TargetMode="External"/><Relationship Id="rId6815" Type="http://schemas.openxmlformats.org/officeDocument/2006/relationships/hyperlink" Target="https://e.lanbook.com/book/211955" TargetMode="External"/><Relationship Id="rId1210" Type="http://schemas.openxmlformats.org/officeDocument/2006/relationships/hyperlink" Target="https://e.lanbook.com/book/209975" TargetMode="External"/><Relationship Id="rId4366" Type="http://schemas.openxmlformats.org/officeDocument/2006/relationships/hyperlink" Target="https://e.lanbook.com/book/456911" TargetMode="External"/><Relationship Id="rId4780" Type="http://schemas.openxmlformats.org/officeDocument/2006/relationships/hyperlink" Target="https://e.lanbook.com/book/93031" TargetMode="External"/><Relationship Id="rId5417" Type="http://schemas.openxmlformats.org/officeDocument/2006/relationships/hyperlink" Target="https://e.lanbook.com/book/424385" TargetMode="External"/><Relationship Id="rId5831" Type="http://schemas.openxmlformats.org/officeDocument/2006/relationships/hyperlink" Target="https://e.lanbook.com/book/195426" TargetMode="External"/><Relationship Id="rId3382" Type="http://schemas.openxmlformats.org/officeDocument/2006/relationships/hyperlink" Target="https://e.lanbook.com/book/152662" TargetMode="External"/><Relationship Id="rId4019" Type="http://schemas.openxmlformats.org/officeDocument/2006/relationships/hyperlink" Target="https://e.lanbook.com/book/162339" TargetMode="External"/><Relationship Id="rId4433" Type="http://schemas.openxmlformats.org/officeDocument/2006/relationships/hyperlink" Target="https://e.lanbook.com/book/67485" TargetMode="External"/><Relationship Id="rId3035" Type="http://schemas.openxmlformats.org/officeDocument/2006/relationships/hyperlink" Target="https://e.lanbook.com/book/523961" TargetMode="External"/><Relationship Id="rId4500" Type="http://schemas.openxmlformats.org/officeDocument/2006/relationships/hyperlink" Target="https://e.lanbook.com/book/177071" TargetMode="External"/><Relationship Id="rId370" Type="http://schemas.openxmlformats.org/officeDocument/2006/relationships/hyperlink" Target="https://e.lanbook.com/book/242867" TargetMode="External"/><Relationship Id="rId2051" Type="http://schemas.openxmlformats.org/officeDocument/2006/relationships/hyperlink" Target="https://e.lanbook.com/book/510372" TargetMode="External"/><Relationship Id="rId3102" Type="http://schemas.openxmlformats.org/officeDocument/2006/relationships/hyperlink" Target="https://e.lanbook.com/book/371036" TargetMode="External"/><Relationship Id="rId6258" Type="http://schemas.openxmlformats.org/officeDocument/2006/relationships/hyperlink" Target="https://e.lanbook.com/book/543" TargetMode="External"/><Relationship Id="rId5274" Type="http://schemas.openxmlformats.org/officeDocument/2006/relationships/hyperlink" Target="https://e.lanbook.com/book/364913" TargetMode="External"/><Relationship Id="rId6325" Type="http://schemas.openxmlformats.org/officeDocument/2006/relationships/hyperlink" Target="https://e.lanbook.com/book/238508" TargetMode="External"/><Relationship Id="rId6672" Type="http://schemas.openxmlformats.org/officeDocument/2006/relationships/hyperlink" Target="https://e.lanbook.com/book/324959" TargetMode="External"/><Relationship Id="rId2868" Type="http://schemas.openxmlformats.org/officeDocument/2006/relationships/hyperlink" Target="https://e.lanbook.com/book/212171" TargetMode="External"/><Relationship Id="rId3919" Type="http://schemas.openxmlformats.org/officeDocument/2006/relationships/hyperlink" Target="https://e.lanbook.com/book/174329" TargetMode="External"/><Relationship Id="rId1884" Type="http://schemas.openxmlformats.org/officeDocument/2006/relationships/hyperlink" Target="https://e.lanbook.com/book/212636" TargetMode="External"/><Relationship Id="rId2935" Type="http://schemas.openxmlformats.org/officeDocument/2006/relationships/hyperlink" Target="https://e.lanbook.com/book/526256" TargetMode="External"/><Relationship Id="rId4290" Type="http://schemas.openxmlformats.org/officeDocument/2006/relationships/hyperlink" Target="https://e.lanbook.com/book/520628" TargetMode="External"/><Relationship Id="rId5341" Type="http://schemas.openxmlformats.org/officeDocument/2006/relationships/hyperlink" Target="https://e.lanbook.com/book/161268" TargetMode="External"/><Relationship Id="rId907" Type="http://schemas.openxmlformats.org/officeDocument/2006/relationships/hyperlink" Target="https://e.lanbook.com/book/457481" TargetMode="External"/><Relationship Id="rId1537" Type="http://schemas.openxmlformats.org/officeDocument/2006/relationships/hyperlink" Target="https://e.lanbook.com/book/210041" TargetMode="External"/><Relationship Id="rId1951" Type="http://schemas.openxmlformats.org/officeDocument/2006/relationships/hyperlink" Target="https://e.lanbook.com/book/211814" TargetMode="External"/><Relationship Id="rId1604" Type="http://schemas.openxmlformats.org/officeDocument/2006/relationships/hyperlink" Target="https://e.lanbook.com/book/337997" TargetMode="External"/><Relationship Id="rId4010" Type="http://schemas.openxmlformats.org/officeDocument/2006/relationships/hyperlink" Target="https://e.lanbook.com/book/170618" TargetMode="External"/><Relationship Id="rId6182" Type="http://schemas.openxmlformats.org/officeDocument/2006/relationships/hyperlink" Target="https://e.lanbook.com/book/526255" TargetMode="External"/><Relationship Id="rId697" Type="http://schemas.openxmlformats.org/officeDocument/2006/relationships/hyperlink" Target="https://e.lanbook.com/book/514159" TargetMode="External"/><Relationship Id="rId2378" Type="http://schemas.openxmlformats.org/officeDocument/2006/relationships/hyperlink" Target="https://e.lanbook.com/book/505601" TargetMode="External"/><Relationship Id="rId3429" Type="http://schemas.openxmlformats.org/officeDocument/2006/relationships/hyperlink" Target="https://e.lanbook.com/book/483059" TargetMode="External"/><Relationship Id="rId3776" Type="http://schemas.openxmlformats.org/officeDocument/2006/relationships/hyperlink" Target="https://e.lanbook.com/book/434762" TargetMode="External"/><Relationship Id="rId4827" Type="http://schemas.openxmlformats.org/officeDocument/2006/relationships/hyperlink" Target="https://e.lanbook.com/book/525843" TargetMode="External"/><Relationship Id="rId2792" Type="http://schemas.openxmlformats.org/officeDocument/2006/relationships/hyperlink" Target="https://e.lanbook.com/book/260825" TargetMode="External"/><Relationship Id="rId3843" Type="http://schemas.openxmlformats.org/officeDocument/2006/relationships/hyperlink" Target="https://e.lanbook.com/book/265409" TargetMode="External"/><Relationship Id="rId6999" Type="http://schemas.openxmlformats.org/officeDocument/2006/relationships/hyperlink" Target="https://e.lanbook.com/book/526370" TargetMode="External"/><Relationship Id="rId764" Type="http://schemas.openxmlformats.org/officeDocument/2006/relationships/hyperlink" Target="https://e.lanbook.com/book/508065" TargetMode="External"/><Relationship Id="rId1394" Type="http://schemas.openxmlformats.org/officeDocument/2006/relationships/hyperlink" Target="https://e.lanbook.com/book/72985" TargetMode="External"/><Relationship Id="rId2445" Type="http://schemas.openxmlformats.org/officeDocument/2006/relationships/hyperlink" Target="https://e.lanbook.com/book/522480" TargetMode="External"/><Relationship Id="rId3910" Type="http://schemas.openxmlformats.org/officeDocument/2006/relationships/hyperlink" Target="https://e.lanbook.com/book/460454" TargetMode="External"/><Relationship Id="rId417" Type="http://schemas.openxmlformats.org/officeDocument/2006/relationships/hyperlink" Target="https://e.lanbook.com/book/473309" TargetMode="External"/><Relationship Id="rId831" Type="http://schemas.openxmlformats.org/officeDocument/2006/relationships/hyperlink" Target="https://e.lanbook.com/book/210668" TargetMode="External"/><Relationship Id="rId1047" Type="http://schemas.openxmlformats.org/officeDocument/2006/relationships/hyperlink" Target="https://e.lanbook.com/book/527844" TargetMode="External"/><Relationship Id="rId1461" Type="http://schemas.openxmlformats.org/officeDocument/2006/relationships/hyperlink" Target="https://e.lanbook.com/book/328553" TargetMode="External"/><Relationship Id="rId2512" Type="http://schemas.openxmlformats.org/officeDocument/2006/relationships/hyperlink" Target="https://e.lanbook.com/book/207059" TargetMode="External"/><Relationship Id="rId5668" Type="http://schemas.openxmlformats.org/officeDocument/2006/relationships/hyperlink" Target="https://e.lanbook.com/book/265346" TargetMode="External"/><Relationship Id="rId6719" Type="http://schemas.openxmlformats.org/officeDocument/2006/relationships/hyperlink" Target="https://e.lanbook.com/book/523972" TargetMode="External"/><Relationship Id="rId1114" Type="http://schemas.openxmlformats.org/officeDocument/2006/relationships/hyperlink" Target="https://e.lanbook.com/book/469025" TargetMode="External"/><Relationship Id="rId4684" Type="http://schemas.openxmlformats.org/officeDocument/2006/relationships/hyperlink" Target="https://e.lanbook.com/book/460400" TargetMode="External"/><Relationship Id="rId5735" Type="http://schemas.openxmlformats.org/officeDocument/2006/relationships/hyperlink" Target="https://e.lanbook.com/book/526398" TargetMode="External"/><Relationship Id="rId3286" Type="http://schemas.openxmlformats.org/officeDocument/2006/relationships/hyperlink" Target="https://e.lanbook.com/book/322631" TargetMode="External"/><Relationship Id="rId4337" Type="http://schemas.openxmlformats.org/officeDocument/2006/relationships/hyperlink" Target="https://e.lanbook.com/book/415511" TargetMode="External"/><Relationship Id="rId3353" Type="http://schemas.openxmlformats.org/officeDocument/2006/relationships/hyperlink" Target="https://e.lanbook.com/book/436280" TargetMode="External"/><Relationship Id="rId4751" Type="http://schemas.openxmlformats.org/officeDocument/2006/relationships/hyperlink" Target="https://e.lanbook.com/book/404975" TargetMode="External"/><Relationship Id="rId5802" Type="http://schemas.openxmlformats.org/officeDocument/2006/relationships/hyperlink" Target="https://e.lanbook.com/book/212348" TargetMode="External"/><Relationship Id="rId274" Type="http://schemas.openxmlformats.org/officeDocument/2006/relationships/hyperlink" Target="https://e.lanbook.com/book/521864" TargetMode="External"/><Relationship Id="rId3006" Type="http://schemas.openxmlformats.org/officeDocument/2006/relationships/hyperlink" Target="https://e.lanbook.com/book/526351" TargetMode="External"/><Relationship Id="rId4404" Type="http://schemas.openxmlformats.org/officeDocument/2006/relationships/hyperlink" Target="https://e.lanbook.com/book/450596" TargetMode="External"/><Relationship Id="rId3420" Type="http://schemas.openxmlformats.org/officeDocument/2006/relationships/hyperlink" Target="https://e.lanbook.com/book/266738" TargetMode="External"/><Relationship Id="rId6576" Type="http://schemas.openxmlformats.org/officeDocument/2006/relationships/hyperlink" Target="https://e.lanbook.com/book/211568" TargetMode="External"/><Relationship Id="rId6990" Type="http://schemas.openxmlformats.org/officeDocument/2006/relationships/hyperlink" Target="https://e.lanbook.com/book/526343" TargetMode="External"/><Relationship Id="rId341" Type="http://schemas.openxmlformats.org/officeDocument/2006/relationships/hyperlink" Target="https://e.lanbook.com/book/336185" TargetMode="External"/><Relationship Id="rId2022" Type="http://schemas.openxmlformats.org/officeDocument/2006/relationships/hyperlink" Target="https://e.lanbook.com/book/156412" TargetMode="External"/><Relationship Id="rId5178" Type="http://schemas.openxmlformats.org/officeDocument/2006/relationships/hyperlink" Target="https://e.lanbook.com/book/358586" TargetMode="External"/><Relationship Id="rId5592" Type="http://schemas.openxmlformats.org/officeDocument/2006/relationships/hyperlink" Target="https://e.lanbook.com/book/515943" TargetMode="External"/><Relationship Id="rId6229" Type="http://schemas.openxmlformats.org/officeDocument/2006/relationships/hyperlink" Target="https://e.lanbook.com/book/512400" TargetMode="External"/><Relationship Id="rId6643" Type="http://schemas.openxmlformats.org/officeDocument/2006/relationships/hyperlink" Target="https://e.lanbook.com/book/206207" TargetMode="External"/><Relationship Id="rId1788" Type="http://schemas.openxmlformats.org/officeDocument/2006/relationships/hyperlink" Target="https://e.lanbook.com/book/526539" TargetMode="External"/><Relationship Id="rId2839" Type="http://schemas.openxmlformats.org/officeDocument/2006/relationships/hyperlink" Target="https://e.lanbook.com/book/200402" TargetMode="External"/><Relationship Id="rId4194" Type="http://schemas.openxmlformats.org/officeDocument/2006/relationships/hyperlink" Target="https://e.lanbook.com/book/528541" TargetMode="External"/><Relationship Id="rId5245" Type="http://schemas.openxmlformats.org/officeDocument/2006/relationships/hyperlink" Target="https://e.lanbook.com/book/401240" TargetMode="External"/><Relationship Id="rId6710" Type="http://schemas.openxmlformats.org/officeDocument/2006/relationships/hyperlink" Target="https://e.lanbook.com/book/511883" TargetMode="External"/><Relationship Id="rId4261" Type="http://schemas.openxmlformats.org/officeDocument/2006/relationships/hyperlink" Target="https://e.lanbook.com/book/424562" TargetMode="External"/><Relationship Id="rId5312" Type="http://schemas.openxmlformats.org/officeDocument/2006/relationships/hyperlink" Target="https://e.lanbook.com/book/527073" TargetMode="External"/><Relationship Id="rId1508" Type="http://schemas.openxmlformats.org/officeDocument/2006/relationships/hyperlink" Target="https://e.lanbook.com/book/513413" TargetMode="External"/><Relationship Id="rId1855" Type="http://schemas.openxmlformats.org/officeDocument/2006/relationships/hyperlink" Target="https://e.lanbook.com/book/211181" TargetMode="External"/><Relationship Id="rId2906" Type="http://schemas.openxmlformats.org/officeDocument/2006/relationships/hyperlink" Target="https://e.lanbook.com/book/440186" TargetMode="External"/><Relationship Id="rId1922" Type="http://schemas.openxmlformats.org/officeDocument/2006/relationships/hyperlink" Target="https://e.lanbook.com/book/211877" TargetMode="External"/><Relationship Id="rId6086" Type="http://schemas.openxmlformats.org/officeDocument/2006/relationships/hyperlink" Target="https://e.lanbook.com/book/208595" TargetMode="External"/><Relationship Id="rId2696" Type="http://schemas.openxmlformats.org/officeDocument/2006/relationships/hyperlink" Target="https://e.lanbook.com/book/513619" TargetMode="External"/><Relationship Id="rId3747" Type="http://schemas.openxmlformats.org/officeDocument/2006/relationships/hyperlink" Target="https://e.lanbook.com/book/451832" TargetMode="External"/><Relationship Id="rId6153" Type="http://schemas.openxmlformats.org/officeDocument/2006/relationships/hyperlink" Target="https://e.lanbook.com/book/147138" TargetMode="External"/><Relationship Id="rId668" Type="http://schemas.openxmlformats.org/officeDocument/2006/relationships/hyperlink" Target="https://e.lanbook.com/book/512270" TargetMode="External"/><Relationship Id="rId1298" Type="http://schemas.openxmlformats.org/officeDocument/2006/relationships/hyperlink" Target="https://e.lanbook.com/book/149299" TargetMode="External"/><Relationship Id="rId2349" Type="http://schemas.openxmlformats.org/officeDocument/2006/relationships/hyperlink" Target="https://e.lanbook.com/book/513857" TargetMode="External"/><Relationship Id="rId2763" Type="http://schemas.openxmlformats.org/officeDocument/2006/relationships/hyperlink" Target="https://e.lanbook.com/book/169759" TargetMode="External"/><Relationship Id="rId3814" Type="http://schemas.openxmlformats.org/officeDocument/2006/relationships/hyperlink" Target="https://e.lanbook.com/book/415124" TargetMode="External"/><Relationship Id="rId6220" Type="http://schemas.openxmlformats.org/officeDocument/2006/relationships/hyperlink" Target="https://e.lanbook.com/book/505507" TargetMode="External"/><Relationship Id="rId735" Type="http://schemas.openxmlformats.org/officeDocument/2006/relationships/hyperlink" Target="https://e.lanbook.com/book/112070" TargetMode="External"/><Relationship Id="rId1365" Type="http://schemas.openxmlformats.org/officeDocument/2006/relationships/hyperlink" Target="https://e.lanbook.com/book/206075" TargetMode="External"/><Relationship Id="rId2416" Type="http://schemas.openxmlformats.org/officeDocument/2006/relationships/hyperlink" Target="https://e.lanbook.com/book/174981" TargetMode="External"/><Relationship Id="rId1018" Type="http://schemas.openxmlformats.org/officeDocument/2006/relationships/hyperlink" Target="https://e.lanbook.com/book/508939" TargetMode="External"/><Relationship Id="rId1432" Type="http://schemas.openxmlformats.org/officeDocument/2006/relationships/hyperlink" Target="https://e.lanbook.com/book/528833" TargetMode="External"/><Relationship Id="rId2830" Type="http://schemas.openxmlformats.org/officeDocument/2006/relationships/hyperlink" Target="https://e.lanbook.com/book/152642" TargetMode="External"/><Relationship Id="rId4588" Type="http://schemas.openxmlformats.org/officeDocument/2006/relationships/hyperlink" Target="https://e.lanbook.com/book/362573" TargetMode="External"/><Relationship Id="rId5639" Type="http://schemas.openxmlformats.org/officeDocument/2006/relationships/hyperlink" Target="https://e.lanbook.com/book/412313" TargetMode="External"/><Relationship Id="rId5986" Type="http://schemas.openxmlformats.org/officeDocument/2006/relationships/hyperlink" Target="https://e.lanbook.com/book/507391" TargetMode="External"/><Relationship Id="rId71" Type="http://schemas.openxmlformats.org/officeDocument/2006/relationships/hyperlink" Target="https://e.lanbook.com/book/4552" TargetMode="External"/><Relationship Id="rId802" Type="http://schemas.openxmlformats.org/officeDocument/2006/relationships/hyperlink" Target="https://e.lanbook.com/book/508385" TargetMode="External"/><Relationship Id="rId7061" Type="http://schemas.openxmlformats.org/officeDocument/2006/relationships/hyperlink" Target="https://e.lanbook.com/book/339767" TargetMode="External"/><Relationship Id="rId4655" Type="http://schemas.openxmlformats.org/officeDocument/2006/relationships/hyperlink" Target="https://e.lanbook.com/book/512399" TargetMode="External"/><Relationship Id="rId5706" Type="http://schemas.openxmlformats.org/officeDocument/2006/relationships/hyperlink" Target="https://e.lanbook.com/book/401279" TargetMode="External"/><Relationship Id="rId178" Type="http://schemas.openxmlformats.org/officeDocument/2006/relationships/hyperlink" Target="https://e.lanbook.com/book/288950" TargetMode="External"/><Relationship Id="rId3257" Type="http://schemas.openxmlformats.org/officeDocument/2006/relationships/hyperlink" Target="https://e.lanbook.com/book/206870" TargetMode="External"/><Relationship Id="rId3671" Type="http://schemas.openxmlformats.org/officeDocument/2006/relationships/hyperlink" Target="https://e.lanbook.com/book/448661" TargetMode="External"/><Relationship Id="rId4308" Type="http://schemas.openxmlformats.org/officeDocument/2006/relationships/hyperlink" Target="https://e.lanbook.com/book/149647" TargetMode="External"/><Relationship Id="rId4722" Type="http://schemas.openxmlformats.org/officeDocument/2006/relationships/hyperlink" Target="https://e.lanbook.com/book/480191" TargetMode="External"/><Relationship Id="rId592" Type="http://schemas.openxmlformats.org/officeDocument/2006/relationships/hyperlink" Target="https://e.lanbook.com/book/212891" TargetMode="External"/><Relationship Id="rId2273" Type="http://schemas.openxmlformats.org/officeDocument/2006/relationships/hyperlink" Target="https://e.lanbook.com/book/524456" TargetMode="External"/><Relationship Id="rId3324" Type="http://schemas.openxmlformats.org/officeDocument/2006/relationships/hyperlink" Target="https://e.lanbook.com/book/136186" TargetMode="External"/><Relationship Id="rId6894" Type="http://schemas.openxmlformats.org/officeDocument/2006/relationships/hyperlink" Target="https://e.lanbook.com/book/513428" TargetMode="External"/><Relationship Id="rId245" Type="http://schemas.openxmlformats.org/officeDocument/2006/relationships/hyperlink" Target="https://e.lanbook.com/book/505492" TargetMode="External"/><Relationship Id="rId2340" Type="http://schemas.openxmlformats.org/officeDocument/2006/relationships/hyperlink" Target="https://e.lanbook.com/book/206861" TargetMode="External"/><Relationship Id="rId5496" Type="http://schemas.openxmlformats.org/officeDocument/2006/relationships/hyperlink" Target="https://e.lanbook.com/book/528526" TargetMode="External"/><Relationship Id="rId6547" Type="http://schemas.openxmlformats.org/officeDocument/2006/relationships/hyperlink" Target="https://e.lanbook.com/book/211406" TargetMode="External"/><Relationship Id="rId312" Type="http://schemas.openxmlformats.org/officeDocument/2006/relationships/hyperlink" Target="https://e.lanbook.com/book/206684" TargetMode="External"/><Relationship Id="rId4098" Type="http://schemas.openxmlformats.org/officeDocument/2006/relationships/hyperlink" Target="https://e.lanbook.com/book/167264" TargetMode="External"/><Relationship Id="rId5149" Type="http://schemas.openxmlformats.org/officeDocument/2006/relationships/hyperlink" Target="https://e.lanbook.com/book/508417" TargetMode="External"/><Relationship Id="rId5563" Type="http://schemas.openxmlformats.org/officeDocument/2006/relationships/hyperlink" Target="https://e.lanbook.com/book/525780" TargetMode="External"/><Relationship Id="rId6961" Type="http://schemas.openxmlformats.org/officeDocument/2006/relationships/hyperlink" Target="https://e.lanbook.com/book/527374" TargetMode="External"/><Relationship Id="rId4165" Type="http://schemas.openxmlformats.org/officeDocument/2006/relationships/hyperlink" Target="https://e.lanbook.com/book/278828" TargetMode="External"/><Relationship Id="rId5216" Type="http://schemas.openxmlformats.org/officeDocument/2006/relationships/hyperlink" Target="https://e.lanbook.com/book/525765" TargetMode="External"/><Relationship Id="rId6614" Type="http://schemas.openxmlformats.org/officeDocument/2006/relationships/hyperlink" Target="https://e.lanbook.com/book/526293" TargetMode="External"/><Relationship Id="rId1759" Type="http://schemas.openxmlformats.org/officeDocument/2006/relationships/hyperlink" Target="https://e.lanbook.com/book/523692" TargetMode="External"/><Relationship Id="rId3181" Type="http://schemas.openxmlformats.org/officeDocument/2006/relationships/hyperlink" Target="https://e.lanbook.com/book/483008" TargetMode="External"/><Relationship Id="rId5630" Type="http://schemas.openxmlformats.org/officeDocument/2006/relationships/hyperlink" Target="https://e.lanbook.com/book/528501" TargetMode="External"/><Relationship Id="rId1826" Type="http://schemas.openxmlformats.org/officeDocument/2006/relationships/hyperlink" Target="https://e.lanbook.com/book/417629" TargetMode="External"/><Relationship Id="rId4232" Type="http://schemas.openxmlformats.org/officeDocument/2006/relationships/hyperlink" Target="https://e.lanbook.com/book/424400" TargetMode="External"/><Relationship Id="rId3998" Type="http://schemas.openxmlformats.org/officeDocument/2006/relationships/hyperlink" Target="https://e.lanbook.com/book/513549" TargetMode="External"/><Relationship Id="rId6057" Type="http://schemas.openxmlformats.org/officeDocument/2006/relationships/hyperlink" Target="https://e.lanbook.com/book/211583" TargetMode="External"/><Relationship Id="rId6471" Type="http://schemas.openxmlformats.org/officeDocument/2006/relationships/hyperlink" Target="https://e.lanbook.com/book/506987" TargetMode="External"/><Relationship Id="rId986" Type="http://schemas.openxmlformats.org/officeDocument/2006/relationships/hyperlink" Target="https://e.lanbook.com/book/367448" TargetMode="External"/><Relationship Id="rId2667" Type="http://schemas.openxmlformats.org/officeDocument/2006/relationships/hyperlink" Target="https://e.lanbook.com/book/460535" TargetMode="External"/><Relationship Id="rId3718" Type="http://schemas.openxmlformats.org/officeDocument/2006/relationships/hyperlink" Target="https://e.lanbook.com/book/422513" TargetMode="External"/><Relationship Id="rId5073" Type="http://schemas.openxmlformats.org/officeDocument/2006/relationships/hyperlink" Target="https://e.lanbook.com/book/151848" TargetMode="External"/><Relationship Id="rId6124" Type="http://schemas.openxmlformats.org/officeDocument/2006/relationships/hyperlink" Target="https://e.lanbook.com/book/173096" TargetMode="External"/><Relationship Id="rId639" Type="http://schemas.openxmlformats.org/officeDocument/2006/relationships/hyperlink" Target="https://e.lanbook.com/book/211673" TargetMode="External"/><Relationship Id="rId1269" Type="http://schemas.openxmlformats.org/officeDocument/2006/relationships/hyperlink" Target="https://e.lanbook.com/book/279857" TargetMode="External"/><Relationship Id="rId5140" Type="http://schemas.openxmlformats.org/officeDocument/2006/relationships/hyperlink" Target="https://e.lanbook.com/book/402971" TargetMode="External"/><Relationship Id="rId1683" Type="http://schemas.openxmlformats.org/officeDocument/2006/relationships/hyperlink" Target="https://e.lanbook.com/book/486839" TargetMode="External"/><Relationship Id="rId2734" Type="http://schemas.openxmlformats.org/officeDocument/2006/relationships/hyperlink" Target="https://e.lanbook.com/book/221174" TargetMode="External"/><Relationship Id="rId706" Type="http://schemas.openxmlformats.org/officeDocument/2006/relationships/hyperlink" Target="https://e.lanbook.com/book/276554" TargetMode="External"/><Relationship Id="rId1336" Type="http://schemas.openxmlformats.org/officeDocument/2006/relationships/hyperlink" Target="https://e.lanbook.com/book/526278" TargetMode="External"/><Relationship Id="rId1750" Type="http://schemas.openxmlformats.org/officeDocument/2006/relationships/hyperlink" Target="https://e.lanbook.com/book/263069" TargetMode="External"/><Relationship Id="rId2801" Type="http://schemas.openxmlformats.org/officeDocument/2006/relationships/hyperlink" Target="https://e.lanbook.com/book/509977" TargetMode="External"/><Relationship Id="rId5957" Type="http://schemas.openxmlformats.org/officeDocument/2006/relationships/hyperlink" Target="https://e.lanbook.com/book/486887" TargetMode="External"/><Relationship Id="rId42" Type="http://schemas.openxmlformats.org/officeDocument/2006/relationships/hyperlink" Target="https://e.lanbook.com/book/515105" TargetMode="External"/><Relationship Id="rId1403" Type="http://schemas.openxmlformats.org/officeDocument/2006/relationships/hyperlink" Target="https://e.lanbook.com/book/211832" TargetMode="External"/><Relationship Id="rId4559" Type="http://schemas.openxmlformats.org/officeDocument/2006/relationships/hyperlink" Target="https://e.lanbook.com/book/307601" TargetMode="External"/><Relationship Id="rId4973" Type="http://schemas.openxmlformats.org/officeDocument/2006/relationships/hyperlink" Target="https://e.lanbook.com/book/460475" TargetMode="External"/><Relationship Id="rId3575" Type="http://schemas.openxmlformats.org/officeDocument/2006/relationships/hyperlink" Target="https://e.lanbook.com/book/525122" TargetMode="External"/><Relationship Id="rId4626" Type="http://schemas.openxmlformats.org/officeDocument/2006/relationships/hyperlink" Target="https://e.lanbook.com/book/323159" TargetMode="External"/><Relationship Id="rId7032" Type="http://schemas.openxmlformats.org/officeDocument/2006/relationships/hyperlink" Target="https://e.lanbook.com/book/518502" TargetMode="External"/><Relationship Id="rId496" Type="http://schemas.openxmlformats.org/officeDocument/2006/relationships/hyperlink" Target="https://e.lanbook.com/book/126936" TargetMode="External"/><Relationship Id="rId2177" Type="http://schemas.openxmlformats.org/officeDocument/2006/relationships/hyperlink" Target="https://e.lanbook.com/book/467807" TargetMode="External"/><Relationship Id="rId2591" Type="http://schemas.openxmlformats.org/officeDocument/2006/relationships/hyperlink" Target="https://e.lanbook.com/book/283994" TargetMode="External"/><Relationship Id="rId3228" Type="http://schemas.openxmlformats.org/officeDocument/2006/relationships/hyperlink" Target="https://e.lanbook.com/book/512009" TargetMode="External"/><Relationship Id="rId3642" Type="http://schemas.openxmlformats.org/officeDocument/2006/relationships/hyperlink" Target="https://e.lanbook.com/book/266750" TargetMode="External"/><Relationship Id="rId6798" Type="http://schemas.openxmlformats.org/officeDocument/2006/relationships/hyperlink" Target="https://e.lanbook.com/book/427985" TargetMode="External"/><Relationship Id="rId149" Type="http://schemas.openxmlformats.org/officeDocument/2006/relationships/hyperlink" Target="https://e.lanbook.com/book/520727" TargetMode="External"/><Relationship Id="rId563" Type="http://schemas.openxmlformats.org/officeDocument/2006/relationships/hyperlink" Target="https://e.lanbook.com/book/450872" TargetMode="External"/><Relationship Id="rId1193" Type="http://schemas.openxmlformats.org/officeDocument/2006/relationships/hyperlink" Target="https://e.lanbook.com/book/362717" TargetMode="External"/><Relationship Id="rId2244" Type="http://schemas.openxmlformats.org/officeDocument/2006/relationships/hyperlink" Target="https://e.lanbook.com/book/340037" TargetMode="External"/><Relationship Id="rId216" Type="http://schemas.openxmlformats.org/officeDocument/2006/relationships/hyperlink" Target="https://e.lanbook.com/book/525913" TargetMode="External"/><Relationship Id="rId1260" Type="http://schemas.openxmlformats.org/officeDocument/2006/relationships/hyperlink" Target="https://e.lanbook.com/book/516253" TargetMode="External"/><Relationship Id="rId6865" Type="http://schemas.openxmlformats.org/officeDocument/2006/relationships/hyperlink" Target="https://e.lanbook.com/book/525752" TargetMode="External"/><Relationship Id="rId630" Type="http://schemas.openxmlformats.org/officeDocument/2006/relationships/hyperlink" Target="https://e.lanbook.com/book/206324" TargetMode="External"/><Relationship Id="rId2311" Type="http://schemas.openxmlformats.org/officeDocument/2006/relationships/hyperlink" Target="https://e.lanbook.com/book/422504" TargetMode="External"/><Relationship Id="rId4069" Type="http://schemas.openxmlformats.org/officeDocument/2006/relationships/hyperlink" Target="https://e.lanbook.com/book/438671" TargetMode="External"/><Relationship Id="rId5467" Type="http://schemas.openxmlformats.org/officeDocument/2006/relationships/hyperlink" Target="https://e.lanbook.com/book/528540" TargetMode="External"/><Relationship Id="rId5881" Type="http://schemas.openxmlformats.org/officeDocument/2006/relationships/hyperlink" Target="https://e.lanbook.com/book/516601" TargetMode="External"/><Relationship Id="rId6518" Type="http://schemas.openxmlformats.org/officeDocument/2006/relationships/hyperlink" Target="https://e.lanbook.com/book/130151" TargetMode="External"/><Relationship Id="rId6932" Type="http://schemas.openxmlformats.org/officeDocument/2006/relationships/hyperlink" Target="https://e.lanbook.com/book/528484" TargetMode="External"/><Relationship Id="rId4483" Type="http://schemas.openxmlformats.org/officeDocument/2006/relationships/hyperlink" Target="https://e.lanbook.com/book/162333" TargetMode="External"/><Relationship Id="rId5534" Type="http://schemas.openxmlformats.org/officeDocument/2006/relationships/hyperlink" Target="https://e.lanbook.com/book/512268" TargetMode="External"/><Relationship Id="rId3085" Type="http://schemas.openxmlformats.org/officeDocument/2006/relationships/hyperlink" Target="https://e.lanbook.com/book/520560" TargetMode="External"/><Relationship Id="rId4136" Type="http://schemas.openxmlformats.org/officeDocument/2006/relationships/hyperlink" Target="https://e.lanbook.com/book/177806" TargetMode="External"/><Relationship Id="rId4550" Type="http://schemas.openxmlformats.org/officeDocument/2006/relationships/hyperlink" Target="https://e.lanbook.com/book/116402" TargetMode="External"/><Relationship Id="rId5601" Type="http://schemas.openxmlformats.org/officeDocument/2006/relationships/hyperlink" Target="https://e.lanbook.com/book/525758" TargetMode="External"/><Relationship Id="rId3152" Type="http://schemas.openxmlformats.org/officeDocument/2006/relationships/hyperlink" Target="https://e.lanbook.com/book/513604" TargetMode="External"/><Relationship Id="rId4203" Type="http://schemas.openxmlformats.org/officeDocument/2006/relationships/hyperlink" Target="https://e.lanbook.com/book/370499" TargetMode="External"/><Relationship Id="rId6375" Type="http://schemas.openxmlformats.org/officeDocument/2006/relationships/hyperlink" Target="https://e.lanbook.com/book/200375" TargetMode="External"/><Relationship Id="rId140" Type="http://schemas.openxmlformats.org/officeDocument/2006/relationships/hyperlink" Target="https://e.lanbook.com/book/518225" TargetMode="External"/><Relationship Id="rId3969" Type="http://schemas.openxmlformats.org/officeDocument/2006/relationships/hyperlink" Target="https://e.lanbook.com/book/195710" TargetMode="External"/><Relationship Id="rId5391" Type="http://schemas.openxmlformats.org/officeDocument/2006/relationships/hyperlink" Target="https://e.lanbook.com/book/518543" TargetMode="External"/><Relationship Id="rId6028" Type="http://schemas.openxmlformats.org/officeDocument/2006/relationships/hyperlink" Target="https://e.lanbook.com/book/459920" TargetMode="External"/><Relationship Id="rId6" Type="http://schemas.openxmlformats.org/officeDocument/2006/relationships/hyperlink" Target="https://e.lanbook.com/book/2786" TargetMode="External"/><Relationship Id="rId2985" Type="http://schemas.openxmlformats.org/officeDocument/2006/relationships/hyperlink" Target="https://e.lanbook.com/book/508936" TargetMode="External"/><Relationship Id="rId5044" Type="http://schemas.openxmlformats.org/officeDocument/2006/relationships/hyperlink" Target="https://e.lanbook.com/book/506689" TargetMode="External"/><Relationship Id="rId6442" Type="http://schemas.openxmlformats.org/officeDocument/2006/relationships/hyperlink" Target="https://e.lanbook.com/book/508929" TargetMode="External"/><Relationship Id="rId957" Type="http://schemas.openxmlformats.org/officeDocument/2006/relationships/hyperlink" Target="https://e.lanbook.com/book/520883" TargetMode="External"/><Relationship Id="rId1587" Type="http://schemas.openxmlformats.org/officeDocument/2006/relationships/hyperlink" Target="https://e.lanbook.com/book/508782" TargetMode="External"/><Relationship Id="rId2638" Type="http://schemas.openxmlformats.org/officeDocument/2006/relationships/hyperlink" Target="https://e.lanbook.com/book/506950" TargetMode="External"/><Relationship Id="rId1654" Type="http://schemas.openxmlformats.org/officeDocument/2006/relationships/hyperlink" Target="https://e.lanbook.com/book/356060" TargetMode="External"/><Relationship Id="rId2705" Type="http://schemas.openxmlformats.org/officeDocument/2006/relationships/hyperlink" Target="https://e.lanbook.com/book/200315" TargetMode="External"/><Relationship Id="rId4060" Type="http://schemas.openxmlformats.org/officeDocument/2006/relationships/hyperlink" Target="https://e.lanbook.com/book/460415" TargetMode="External"/><Relationship Id="rId5111" Type="http://schemas.openxmlformats.org/officeDocument/2006/relationships/hyperlink" Target="https://e.lanbook.com/book/457451" TargetMode="External"/><Relationship Id="rId1307" Type="http://schemas.openxmlformats.org/officeDocument/2006/relationships/hyperlink" Target="https://e.lanbook.com/book/213278" TargetMode="External"/><Relationship Id="rId1721" Type="http://schemas.openxmlformats.org/officeDocument/2006/relationships/hyperlink" Target="https://e.lanbook.com/book/211433" TargetMode="External"/><Relationship Id="rId4877" Type="http://schemas.openxmlformats.org/officeDocument/2006/relationships/hyperlink" Target="https://e.lanbook.com/book/512149" TargetMode="External"/><Relationship Id="rId5928" Type="http://schemas.openxmlformats.org/officeDocument/2006/relationships/hyperlink" Target="https://e.lanbook.com/book/266792" TargetMode="External"/><Relationship Id="rId13" Type="http://schemas.openxmlformats.org/officeDocument/2006/relationships/hyperlink" Target="https://e.lanbook.com/book/450704" TargetMode="External"/><Relationship Id="rId3479" Type="http://schemas.openxmlformats.org/officeDocument/2006/relationships/hyperlink" Target="https://e.lanbook.com/book/471542" TargetMode="External"/><Relationship Id="rId2495" Type="http://schemas.openxmlformats.org/officeDocument/2006/relationships/hyperlink" Target="https://e.lanbook.com/book/211913" TargetMode="External"/><Relationship Id="rId3893" Type="http://schemas.openxmlformats.org/officeDocument/2006/relationships/hyperlink" Target="https://e.lanbook.com/book/366101" TargetMode="External"/><Relationship Id="rId4944" Type="http://schemas.openxmlformats.org/officeDocument/2006/relationships/hyperlink" Target="https://e.lanbook.com/book/450632" TargetMode="External"/><Relationship Id="rId7003" Type="http://schemas.openxmlformats.org/officeDocument/2006/relationships/hyperlink" Target="https://e.lanbook.com/book/507370" TargetMode="External"/><Relationship Id="rId467" Type="http://schemas.openxmlformats.org/officeDocument/2006/relationships/hyperlink" Target="https://e.lanbook.com/book/515090" TargetMode="External"/><Relationship Id="rId1097" Type="http://schemas.openxmlformats.org/officeDocument/2006/relationships/hyperlink" Target="https://e.lanbook.com/book/422585" TargetMode="External"/><Relationship Id="rId2148" Type="http://schemas.openxmlformats.org/officeDocument/2006/relationships/hyperlink" Target="https://e.lanbook.com/book/247313" TargetMode="External"/><Relationship Id="rId3546" Type="http://schemas.openxmlformats.org/officeDocument/2006/relationships/hyperlink" Target="https://e.lanbook.com/book/503399" TargetMode="External"/><Relationship Id="rId3960" Type="http://schemas.openxmlformats.org/officeDocument/2006/relationships/hyperlink" Target="https://e.lanbook.com/book/483716" TargetMode="External"/><Relationship Id="rId881" Type="http://schemas.openxmlformats.org/officeDocument/2006/relationships/hyperlink" Target="https://e.lanbook.com/book/518176" TargetMode="External"/><Relationship Id="rId2562" Type="http://schemas.openxmlformats.org/officeDocument/2006/relationships/hyperlink" Target="https://e.lanbook.com/book/197508" TargetMode="External"/><Relationship Id="rId3613" Type="http://schemas.openxmlformats.org/officeDocument/2006/relationships/hyperlink" Target="https://e.lanbook.com/book/125733" TargetMode="External"/><Relationship Id="rId6769" Type="http://schemas.openxmlformats.org/officeDocument/2006/relationships/hyperlink" Target="https://e.lanbook.com/book/443300" TargetMode="External"/><Relationship Id="rId534" Type="http://schemas.openxmlformats.org/officeDocument/2006/relationships/hyperlink" Target="https://e.lanbook.com/book/489332" TargetMode="External"/><Relationship Id="rId1164" Type="http://schemas.openxmlformats.org/officeDocument/2006/relationships/hyperlink" Target="https://e.lanbook.com/book/258455" TargetMode="External"/><Relationship Id="rId2215" Type="http://schemas.openxmlformats.org/officeDocument/2006/relationships/hyperlink" Target="https://e.lanbook.com/book/478241" TargetMode="External"/><Relationship Id="rId5785" Type="http://schemas.openxmlformats.org/officeDocument/2006/relationships/hyperlink" Target="https://e.lanbook.com/book/405587" TargetMode="External"/><Relationship Id="rId6836" Type="http://schemas.openxmlformats.org/officeDocument/2006/relationships/hyperlink" Target="https://e.lanbook.com/book/211790" TargetMode="External"/><Relationship Id="rId601" Type="http://schemas.openxmlformats.org/officeDocument/2006/relationships/hyperlink" Target="https://e.lanbook.com/book/421448" TargetMode="External"/><Relationship Id="rId1231" Type="http://schemas.openxmlformats.org/officeDocument/2006/relationships/hyperlink" Target="https://e.lanbook.com/book/385802" TargetMode="External"/><Relationship Id="rId4387" Type="http://schemas.openxmlformats.org/officeDocument/2006/relationships/hyperlink" Target="https://e.lanbook.com/book/462077" TargetMode="External"/><Relationship Id="rId5438" Type="http://schemas.openxmlformats.org/officeDocument/2006/relationships/hyperlink" Target="https://e.lanbook.com/book/265295" TargetMode="External"/><Relationship Id="rId5852" Type="http://schemas.openxmlformats.org/officeDocument/2006/relationships/hyperlink" Target="https://e.lanbook.com/book/525743" TargetMode="External"/><Relationship Id="rId4454" Type="http://schemas.openxmlformats.org/officeDocument/2006/relationships/hyperlink" Target="https://e.lanbook.com/book/242897" TargetMode="External"/><Relationship Id="rId5505" Type="http://schemas.openxmlformats.org/officeDocument/2006/relationships/hyperlink" Target="https://e.lanbook.com/book/521913" TargetMode="External"/><Relationship Id="rId6903" Type="http://schemas.openxmlformats.org/officeDocument/2006/relationships/hyperlink" Target="https://e.lanbook.com/book/434117" TargetMode="External"/><Relationship Id="rId3056" Type="http://schemas.openxmlformats.org/officeDocument/2006/relationships/hyperlink" Target="https://e.lanbook.com/book/197573" TargetMode="External"/><Relationship Id="rId3470" Type="http://schemas.openxmlformats.org/officeDocument/2006/relationships/hyperlink" Target="https://e.lanbook.com/book/515069" TargetMode="External"/><Relationship Id="rId4107" Type="http://schemas.openxmlformats.org/officeDocument/2006/relationships/hyperlink" Target="https://e.lanbook.com/book/505317" TargetMode="External"/><Relationship Id="rId391" Type="http://schemas.openxmlformats.org/officeDocument/2006/relationships/hyperlink" Target="https://e.lanbook.com/book/511932" TargetMode="External"/><Relationship Id="rId2072" Type="http://schemas.openxmlformats.org/officeDocument/2006/relationships/hyperlink" Target="https://e.lanbook.com/book/211019" TargetMode="External"/><Relationship Id="rId3123" Type="http://schemas.openxmlformats.org/officeDocument/2006/relationships/hyperlink" Target="https://e.lanbook.com/book/506935" TargetMode="External"/><Relationship Id="rId4521" Type="http://schemas.openxmlformats.org/officeDocument/2006/relationships/hyperlink" Target="https://e.lanbook.com/book/333098" TargetMode="External"/><Relationship Id="rId6279" Type="http://schemas.openxmlformats.org/officeDocument/2006/relationships/hyperlink" Target="https://e.lanbook.com/book/480662" TargetMode="External"/><Relationship Id="rId6693" Type="http://schemas.openxmlformats.org/officeDocument/2006/relationships/hyperlink" Target="https://e.lanbook.com/book/503477" TargetMode="External"/><Relationship Id="rId2889" Type="http://schemas.openxmlformats.org/officeDocument/2006/relationships/hyperlink" Target="https://e.lanbook.com/book/515003" TargetMode="External"/><Relationship Id="rId5295" Type="http://schemas.openxmlformats.org/officeDocument/2006/relationships/hyperlink" Target="https://e.lanbook.com/book/316148" TargetMode="External"/><Relationship Id="rId6346" Type="http://schemas.openxmlformats.org/officeDocument/2006/relationships/hyperlink" Target="https://e.lanbook.com/book/451841" TargetMode="External"/><Relationship Id="rId6760" Type="http://schemas.openxmlformats.org/officeDocument/2006/relationships/hyperlink" Target="https://e.lanbook.com/book/436244" TargetMode="External"/><Relationship Id="rId111" Type="http://schemas.openxmlformats.org/officeDocument/2006/relationships/hyperlink" Target="https://e.lanbook.com/book/436034" TargetMode="External"/><Relationship Id="rId2956" Type="http://schemas.openxmlformats.org/officeDocument/2006/relationships/hyperlink" Target="https://e.lanbook.com/book/510748" TargetMode="External"/><Relationship Id="rId5362" Type="http://schemas.openxmlformats.org/officeDocument/2006/relationships/hyperlink" Target="https://e.lanbook.com/book/525044" TargetMode="External"/><Relationship Id="rId6413" Type="http://schemas.openxmlformats.org/officeDocument/2006/relationships/hyperlink" Target="https://e.lanbook.com/book/380579" TargetMode="External"/><Relationship Id="rId928" Type="http://schemas.openxmlformats.org/officeDocument/2006/relationships/hyperlink" Target="https://e.lanbook.com/book/520863" TargetMode="External"/><Relationship Id="rId1558" Type="http://schemas.openxmlformats.org/officeDocument/2006/relationships/hyperlink" Target="https://e.lanbook.com/book/528844" TargetMode="External"/><Relationship Id="rId2609" Type="http://schemas.openxmlformats.org/officeDocument/2006/relationships/hyperlink" Target="https://e.lanbook.com/book/208547" TargetMode="External"/><Relationship Id="rId5015" Type="http://schemas.openxmlformats.org/officeDocument/2006/relationships/hyperlink" Target="https://e.lanbook.com/book/442085" TargetMode="External"/><Relationship Id="rId1972" Type="http://schemas.openxmlformats.org/officeDocument/2006/relationships/hyperlink" Target="https://e.lanbook.com/book/212366" TargetMode="External"/><Relationship Id="rId4031" Type="http://schemas.openxmlformats.org/officeDocument/2006/relationships/hyperlink" Target="https://e.lanbook.com/book/471491" TargetMode="External"/><Relationship Id="rId1625" Type="http://schemas.openxmlformats.org/officeDocument/2006/relationships/hyperlink" Target="https://e.lanbook.com/book/187651" TargetMode="External"/><Relationship Id="rId3797" Type="http://schemas.openxmlformats.org/officeDocument/2006/relationships/hyperlink" Target="https://e.lanbook.com/book/412283" TargetMode="External"/><Relationship Id="rId4848" Type="http://schemas.openxmlformats.org/officeDocument/2006/relationships/hyperlink" Target="https://e.lanbook.com/book/404927" TargetMode="External"/><Relationship Id="rId2399" Type="http://schemas.openxmlformats.org/officeDocument/2006/relationships/hyperlink" Target="https://e.lanbook.com/book/131034" TargetMode="External"/><Relationship Id="rId3864" Type="http://schemas.openxmlformats.org/officeDocument/2006/relationships/hyperlink" Target="https://e.lanbook.com/book/278792" TargetMode="External"/><Relationship Id="rId4915" Type="http://schemas.openxmlformats.org/officeDocument/2006/relationships/hyperlink" Target="https://e.lanbook.com/book/126770" TargetMode="External"/><Relationship Id="rId6270" Type="http://schemas.openxmlformats.org/officeDocument/2006/relationships/hyperlink" Target="https://e.lanbook.com/book/459941" TargetMode="External"/><Relationship Id="rId785" Type="http://schemas.openxmlformats.org/officeDocument/2006/relationships/hyperlink" Target="https://e.lanbook.com/book/210692" TargetMode="External"/><Relationship Id="rId2466" Type="http://schemas.openxmlformats.org/officeDocument/2006/relationships/hyperlink" Target="https://e.lanbook.com/book/511502" TargetMode="External"/><Relationship Id="rId2880" Type="http://schemas.openxmlformats.org/officeDocument/2006/relationships/hyperlink" Target="https://e.lanbook.com/book/523957" TargetMode="External"/><Relationship Id="rId3517" Type="http://schemas.openxmlformats.org/officeDocument/2006/relationships/hyperlink" Target="https://e.lanbook.com/book/516566" TargetMode="External"/><Relationship Id="rId3931" Type="http://schemas.openxmlformats.org/officeDocument/2006/relationships/hyperlink" Target="https://e.lanbook.com/book/364916" TargetMode="External"/><Relationship Id="rId438" Type="http://schemas.openxmlformats.org/officeDocument/2006/relationships/hyperlink" Target="https://e.lanbook.com/book/292907" TargetMode="External"/><Relationship Id="rId852" Type="http://schemas.openxmlformats.org/officeDocument/2006/relationships/hyperlink" Target="https://e.lanbook.com/book/106880" TargetMode="External"/><Relationship Id="rId1068" Type="http://schemas.openxmlformats.org/officeDocument/2006/relationships/hyperlink" Target="https://e.lanbook.com/book/460640" TargetMode="External"/><Relationship Id="rId1482" Type="http://schemas.openxmlformats.org/officeDocument/2006/relationships/hyperlink" Target="https://e.lanbook.com/book/352160" TargetMode="External"/><Relationship Id="rId2119" Type="http://schemas.openxmlformats.org/officeDocument/2006/relationships/hyperlink" Target="https://e.lanbook.com/book/507857" TargetMode="External"/><Relationship Id="rId2533" Type="http://schemas.openxmlformats.org/officeDocument/2006/relationships/hyperlink" Target="https://e.lanbook.com/book/210779" TargetMode="External"/><Relationship Id="rId5689" Type="http://schemas.openxmlformats.org/officeDocument/2006/relationships/hyperlink" Target="https://e.lanbook.com/book/121154" TargetMode="External"/><Relationship Id="rId505" Type="http://schemas.openxmlformats.org/officeDocument/2006/relationships/hyperlink" Target="https://e.lanbook.com/book/75506" TargetMode="External"/><Relationship Id="rId1135" Type="http://schemas.openxmlformats.org/officeDocument/2006/relationships/hyperlink" Target="https://e.lanbook.com/book/197459" TargetMode="External"/><Relationship Id="rId1202" Type="http://schemas.openxmlformats.org/officeDocument/2006/relationships/hyperlink" Target="https://e.lanbook.com/book/380534" TargetMode="External"/><Relationship Id="rId2600" Type="http://schemas.openxmlformats.org/officeDocument/2006/relationships/hyperlink" Target="https://e.lanbook.com/book/210872" TargetMode="External"/><Relationship Id="rId4358" Type="http://schemas.openxmlformats.org/officeDocument/2006/relationships/hyperlink" Target="https://e.lanbook.com/book/370508" TargetMode="External"/><Relationship Id="rId5409" Type="http://schemas.openxmlformats.org/officeDocument/2006/relationships/hyperlink" Target="https://e.lanbook.com/book/450626" TargetMode="External"/><Relationship Id="rId5756" Type="http://schemas.openxmlformats.org/officeDocument/2006/relationships/hyperlink" Target="https://e.lanbook.com/book/71723" TargetMode="External"/><Relationship Id="rId6807" Type="http://schemas.openxmlformats.org/officeDocument/2006/relationships/hyperlink" Target="https://e.lanbook.com/book/206081" TargetMode="External"/><Relationship Id="rId4772" Type="http://schemas.openxmlformats.org/officeDocument/2006/relationships/hyperlink" Target="https://e.lanbook.com/book/127060" TargetMode="External"/><Relationship Id="rId5823" Type="http://schemas.openxmlformats.org/officeDocument/2006/relationships/hyperlink" Target="https://e.lanbook.com/book/505590" TargetMode="External"/><Relationship Id="rId295" Type="http://schemas.openxmlformats.org/officeDocument/2006/relationships/hyperlink" Target="https://e.lanbook.com/book/302627" TargetMode="External"/><Relationship Id="rId3374" Type="http://schemas.openxmlformats.org/officeDocument/2006/relationships/hyperlink" Target="https://e.lanbook.com/book/499385" TargetMode="External"/><Relationship Id="rId4425" Type="http://schemas.openxmlformats.org/officeDocument/2006/relationships/hyperlink" Target="https://e.lanbook.com/book/393167" TargetMode="External"/><Relationship Id="rId2390" Type="http://schemas.openxmlformats.org/officeDocument/2006/relationships/hyperlink" Target="https://e.lanbook.com/book/526400" TargetMode="External"/><Relationship Id="rId3027" Type="http://schemas.openxmlformats.org/officeDocument/2006/relationships/hyperlink" Target="https://e.lanbook.com/book/518200" TargetMode="External"/><Relationship Id="rId3441" Type="http://schemas.openxmlformats.org/officeDocument/2006/relationships/hyperlink" Target="https://e.lanbook.com/book/518474" TargetMode="External"/><Relationship Id="rId6597" Type="http://schemas.openxmlformats.org/officeDocument/2006/relationships/hyperlink" Target="https://e.lanbook.com/book/211820" TargetMode="External"/><Relationship Id="rId362" Type="http://schemas.openxmlformats.org/officeDocument/2006/relationships/hyperlink" Target="https://e.lanbook.com/book/417803" TargetMode="External"/><Relationship Id="rId2043" Type="http://schemas.openxmlformats.org/officeDocument/2006/relationships/hyperlink" Target="https://e.lanbook.com/book/487196" TargetMode="External"/><Relationship Id="rId5199" Type="http://schemas.openxmlformats.org/officeDocument/2006/relationships/hyperlink" Target="https://e.lanbook.com/book/409718" TargetMode="External"/><Relationship Id="rId6664" Type="http://schemas.openxmlformats.org/officeDocument/2006/relationships/hyperlink" Target="https://e.lanbook.com/book/523623" TargetMode="External"/><Relationship Id="rId2110" Type="http://schemas.openxmlformats.org/officeDocument/2006/relationships/hyperlink" Target="https://e.lanbook.com/book/526301" TargetMode="External"/><Relationship Id="rId5266" Type="http://schemas.openxmlformats.org/officeDocument/2006/relationships/hyperlink" Target="https://e.lanbook.com/book/1952" TargetMode="External"/><Relationship Id="rId5680" Type="http://schemas.openxmlformats.org/officeDocument/2006/relationships/hyperlink" Target="https://e.lanbook.com/book/167252" TargetMode="External"/><Relationship Id="rId6317" Type="http://schemas.openxmlformats.org/officeDocument/2006/relationships/hyperlink" Target="https://e.lanbook.com/book/205973" TargetMode="External"/><Relationship Id="rId4282" Type="http://schemas.openxmlformats.org/officeDocument/2006/relationships/hyperlink" Target="https://e.lanbook.com/book/512273" TargetMode="External"/><Relationship Id="rId5333" Type="http://schemas.openxmlformats.org/officeDocument/2006/relationships/hyperlink" Target="https://e.lanbook.com/book/438614" TargetMode="External"/><Relationship Id="rId6731" Type="http://schemas.openxmlformats.org/officeDocument/2006/relationships/hyperlink" Target="https://e.lanbook.com/book/298493" TargetMode="External"/><Relationship Id="rId1876" Type="http://schemas.openxmlformats.org/officeDocument/2006/relationships/hyperlink" Target="https://e.lanbook.com/book/206843" TargetMode="External"/><Relationship Id="rId2927" Type="http://schemas.openxmlformats.org/officeDocument/2006/relationships/hyperlink" Target="https://e.lanbook.com/book/518559" TargetMode="External"/><Relationship Id="rId1529" Type="http://schemas.openxmlformats.org/officeDocument/2006/relationships/hyperlink" Target="https://e.lanbook.com/book/461144" TargetMode="External"/><Relationship Id="rId1943" Type="http://schemas.openxmlformats.org/officeDocument/2006/relationships/hyperlink" Target="https://e.lanbook.com/book/212609" TargetMode="External"/><Relationship Id="rId5400" Type="http://schemas.openxmlformats.org/officeDocument/2006/relationships/hyperlink" Target="https://e.lanbook.com/book/525043" TargetMode="External"/><Relationship Id="rId4002" Type="http://schemas.openxmlformats.org/officeDocument/2006/relationships/hyperlink" Target="https://e.lanbook.com/book/151816" TargetMode="External"/><Relationship Id="rId3768" Type="http://schemas.openxmlformats.org/officeDocument/2006/relationships/hyperlink" Target="https://e.lanbook.com/book/507382" TargetMode="External"/><Relationship Id="rId4819" Type="http://schemas.openxmlformats.org/officeDocument/2006/relationships/hyperlink" Target="https://e.lanbook.com/book/505559" TargetMode="External"/><Relationship Id="rId6174" Type="http://schemas.openxmlformats.org/officeDocument/2006/relationships/hyperlink" Target="https://e.lanbook.com/book/386405" TargetMode="External"/><Relationship Id="rId689" Type="http://schemas.openxmlformats.org/officeDocument/2006/relationships/hyperlink" Target="https://e.lanbook.com/book/334004" TargetMode="External"/><Relationship Id="rId2784" Type="http://schemas.openxmlformats.org/officeDocument/2006/relationships/hyperlink" Target="https://e.lanbook.com/book/130191" TargetMode="External"/><Relationship Id="rId5190" Type="http://schemas.openxmlformats.org/officeDocument/2006/relationships/hyperlink" Target="https://e.lanbook.com/book/411347" TargetMode="External"/><Relationship Id="rId6241" Type="http://schemas.openxmlformats.org/officeDocument/2006/relationships/hyperlink" Target="https://e.lanbook.com/book/485123" TargetMode="External"/><Relationship Id="rId756" Type="http://schemas.openxmlformats.org/officeDocument/2006/relationships/hyperlink" Target="https://e.lanbook.com/book/209768" TargetMode="External"/><Relationship Id="rId1386" Type="http://schemas.openxmlformats.org/officeDocument/2006/relationships/hyperlink" Target="https://e.lanbook.com/book/208454" TargetMode="External"/><Relationship Id="rId2437" Type="http://schemas.openxmlformats.org/officeDocument/2006/relationships/hyperlink" Target="https://e.lanbook.com/book/164962" TargetMode="External"/><Relationship Id="rId3835" Type="http://schemas.openxmlformats.org/officeDocument/2006/relationships/hyperlink" Target="https://e.lanbook.com/book/307661" TargetMode="External"/><Relationship Id="rId409" Type="http://schemas.openxmlformats.org/officeDocument/2006/relationships/hyperlink" Target="https://e.lanbook.com/book/210749" TargetMode="External"/><Relationship Id="rId1039" Type="http://schemas.openxmlformats.org/officeDocument/2006/relationships/hyperlink" Target="https://e.lanbook.com/book/226481" TargetMode="External"/><Relationship Id="rId2851" Type="http://schemas.openxmlformats.org/officeDocument/2006/relationships/hyperlink" Target="https://e.lanbook.com/book/103080" TargetMode="External"/><Relationship Id="rId3902" Type="http://schemas.openxmlformats.org/officeDocument/2006/relationships/hyperlink" Target="https://e.lanbook.com/book/442406" TargetMode="External"/><Relationship Id="rId92" Type="http://schemas.openxmlformats.org/officeDocument/2006/relationships/hyperlink" Target="https://e.lanbook.com/book/426314" TargetMode="External"/><Relationship Id="rId823" Type="http://schemas.openxmlformats.org/officeDocument/2006/relationships/hyperlink" Target="https://e.lanbook.com/book/407531" TargetMode="External"/><Relationship Id="rId1453" Type="http://schemas.openxmlformats.org/officeDocument/2006/relationships/hyperlink" Target="https://e.lanbook.com/book/208592" TargetMode="External"/><Relationship Id="rId2504" Type="http://schemas.openxmlformats.org/officeDocument/2006/relationships/hyperlink" Target="https://e.lanbook.com/book/451247" TargetMode="External"/><Relationship Id="rId7082" Type="http://schemas.openxmlformats.org/officeDocument/2006/relationships/hyperlink" Target="https://e.lanbook.com/book/527809" TargetMode="External"/><Relationship Id="rId1106" Type="http://schemas.openxmlformats.org/officeDocument/2006/relationships/hyperlink" Target="https://e.lanbook.com/book/440021" TargetMode="External"/><Relationship Id="rId1520" Type="http://schemas.openxmlformats.org/officeDocument/2006/relationships/hyperlink" Target="https://e.lanbook.com/book/263081" TargetMode="External"/><Relationship Id="rId4676" Type="http://schemas.openxmlformats.org/officeDocument/2006/relationships/hyperlink" Target="https://e.lanbook.com/book/265310" TargetMode="External"/><Relationship Id="rId5727" Type="http://schemas.openxmlformats.org/officeDocument/2006/relationships/hyperlink" Target="https://e.lanbook.com/book/512018" TargetMode="External"/><Relationship Id="rId3278" Type="http://schemas.openxmlformats.org/officeDocument/2006/relationships/hyperlink" Target="https://e.lanbook.com/book/495020" TargetMode="External"/><Relationship Id="rId3692" Type="http://schemas.openxmlformats.org/officeDocument/2006/relationships/hyperlink" Target="https://e.lanbook.com/book/508935" TargetMode="External"/><Relationship Id="rId4329" Type="http://schemas.openxmlformats.org/officeDocument/2006/relationships/hyperlink" Target="https://e.lanbook.com/book/297299" TargetMode="External"/><Relationship Id="rId4743" Type="http://schemas.openxmlformats.org/officeDocument/2006/relationships/hyperlink" Target="https://e.lanbook.com/book/480290" TargetMode="External"/><Relationship Id="rId199" Type="http://schemas.openxmlformats.org/officeDocument/2006/relationships/hyperlink" Target="https://e.lanbook.com/book/450848" TargetMode="External"/><Relationship Id="rId2294" Type="http://schemas.openxmlformats.org/officeDocument/2006/relationships/hyperlink" Target="https://e.lanbook.com/book/238463" TargetMode="External"/><Relationship Id="rId3345" Type="http://schemas.openxmlformats.org/officeDocument/2006/relationships/hyperlink" Target="https://e.lanbook.com/book/471533" TargetMode="External"/><Relationship Id="rId266" Type="http://schemas.openxmlformats.org/officeDocument/2006/relationships/hyperlink" Target="https://e.lanbook.com/book/510057" TargetMode="External"/><Relationship Id="rId680" Type="http://schemas.openxmlformats.org/officeDocument/2006/relationships/hyperlink" Target="https://e.lanbook.com/book/206966" TargetMode="External"/><Relationship Id="rId2361" Type="http://schemas.openxmlformats.org/officeDocument/2006/relationships/hyperlink" Target="https://e.lanbook.com/book/212417" TargetMode="External"/><Relationship Id="rId3412" Type="http://schemas.openxmlformats.org/officeDocument/2006/relationships/hyperlink" Target="https://e.lanbook.com/book/155667" TargetMode="External"/><Relationship Id="rId4810" Type="http://schemas.openxmlformats.org/officeDocument/2006/relationships/hyperlink" Target="https://e.lanbook.com/book/61370" TargetMode="External"/><Relationship Id="rId6568" Type="http://schemas.openxmlformats.org/officeDocument/2006/relationships/hyperlink" Target="https://e.lanbook.com/book/394445" TargetMode="External"/><Relationship Id="rId333" Type="http://schemas.openxmlformats.org/officeDocument/2006/relationships/hyperlink" Target="https://e.lanbook.com/book/212192" TargetMode="External"/><Relationship Id="rId2014" Type="http://schemas.openxmlformats.org/officeDocument/2006/relationships/hyperlink" Target="https://e.lanbook.com/book/212420" TargetMode="External"/><Relationship Id="rId6982" Type="http://schemas.openxmlformats.org/officeDocument/2006/relationships/hyperlink" Target="https://e.lanbook.com/book/460703" TargetMode="External"/><Relationship Id="rId1030" Type="http://schemas.openxmlformats.org/officeDocument/2006/relationships/hyperlink" Target="https://e.lanbook.com/book/513863" TargetMode="External"/><Relationship Id="rId4186" Type="http://schemas.openxmlformats.org/officeDocument/2006/relationships/hyperlink" Target="https://e.lanbook.com/book/422075" TargetMode="External"/><Relationship Id="rId5584" Type="http://schemas.openxmlformats.org/officeDocument/2006/relationships/hyperlink" Target="https://e.lanbook.com/book/50697" TargetMode="External"/><Relationship Id="rId6635" Type="http://schemas.openxmlformats.org/officeDocument/2006/relationships/hyperlink" Target="https://e.lanbook.com/book/367358" TargetMode="External"/><Relationship Id="rId400" Type="http://schemas.openxmlformats.org/officeDocument/2006/relationships/hyperlink" Target="https://e.lanbook.com/book/449618" TargetMode="External"/><Relationship Id="rId5237" Type="http://schemas.openxmlformats.org/officeDocument/2006/relationships/hyperlink" Target="https://e.lanbook.com/book/434881" TargetMode="External"/><Relationship Id="rId5651" Type="http://schemas.openxmlformats.org/officeDocument/2006/relationships/hyperlink" Target="https://e.lanbook.com/book/371459" TargetMode="External"/><Relationship Id="rId6702" Type="http://schemas.openxmlformats.org/officeDocument/2006/relationships/hyperlink" Target="https://e.lanbook.com/book/212879" TargetMode="External"/><Relationship Id="rId1847" Type="http://schemas.openxmlformats.org/officeDocument/2006/relationships/hyperlink" Target="https://e.lanbook.com/book/505438" TargetMode="External"/><Relationship Id="rId4253" Type="http://schemas.openxmlformats.org/officeDocument/2006/relationships/hyperlink" Target="https://e.lanbook.com/book/383219" TargetMode="External"/><Relationship Id="rId5304" Type="http://schemas.openxmlformats.org/officeDocument/2006/relationships/hyperlink" Target="https://e.lanbook.com/book/166844" TargetMode="External"/><Relationship Id="rId4320" Type="http://schemas.openxmlformats.org/officeDocument/2006/relationships/hyperlink" Target="https://e.lanbook.com/book/518503" TargetMode="External"/><Relationship Id="rId190" Type="http://schemas.openxmlformats.org/officeDocument/2006/relationships/hyperlink" Target="https://e.lanbook.com/book/311792" TargetMode="External"/><Relationship Id="rId1914" Type="http://schemas.openxmlformats.org/officeDocument/2006/relationships/hyperlink" Target="https://e.lanbook.com/book/211919" TargetMode="External"/><Relationship Id="rId6078" Type="http://schemas.openxmlformats.org/officeDocument/2006/relationships/hyperlink" Target="https://e.lanbook.com/book/491384" TargetMode="External"/><Relationship Id="rId6492" Type="http://schemas.openxmlformats.org/officeDocument/2006/relationships/hyperlink" Target="https://e.lanbook.com/book/526385" TargetMode="External"/><Relationship Id="rId5094" Type="http://schemas.openxmlformats.org/officeDocument/2006/relationships/hyperlink" Target="https://e.lanbook.com/book/521918" TargetMode="External"/><Relationship Id="rId6145" Type="http://schemas.openxmlformats.org/officeDocument/2006/relationships/hyperlink" Target="https://e.lanbook.com/book/93773" TargetMode="External"/><Relationship Id="rId2688" Type="http://schemas.openxmlformats.org/officeDocument/2006/relationships/hyperlink" Target="https://e.lanbook.com/book/153918" TargetMode="External"/><Relationship Id="rId3739" Type="http://schemas.openxmlformats.org/officeDocument/2006/relationships/hyperlink" Target="https://e.lanbook.com/book/503569" TargetMode="External"/><Relationship Id="rId5161" Type="http://schemas.openxmlformats.org/officeDocument/2006/relationships/hyperlink" Target="https://e.lanbook.com/book/525799" TargetMode="External"/><Relationship Id="rId2755" Type="http://schemas.openxmlformats.org/officeDocument/2006/relationships/hyperlink" Target="https://e.lanbook.com/book/464291" TargetMode="External"/><Relationship Id="rId3806" Type="http://schemas.openxmlformats.org/officeDocument/2006/relationships/hyperlink" Target="https://e.lanbook.com/book/441833" TargetMode="External"/><Relationship Id="rId6212" Type="http://schemas.openxmlformats.org/officeDocument/2006/relationships/hyperlink" Target="https://e.lanbook.com/book/463463" TargetMode="External"/><Relationship Id="rId727" Type="http://schemas.openxmlformats.org/officeDocument/2006/relationships/hyperlink" Target="https://e.lanbook.com/book/222623" TargetMode="External"/><Relationship Id="rId1357" Type="http://schemas.openxmlformats.org/officeDocument/2006/relationships/hyperlink" Target="https://e.lanbook.com/book/503415" TargetMode="External"/><Relationship Id="rId1771" Type="http://schemas.openxmlformats.org/officeDocument/2006/relationships/hyperlink" Target="https://e.lanbook.com/book/206852" TargetMode="External"/><Relationship Id="rId2408" Type="http://schemas.openxmlformats.org/officeDocument/2006/relationships/hyperlink" Target="https://e.lanbook.com/book/503605" TargetMode="External"/><Relationship Id="rId2822" Type="http://schemas.openxmlformats.org/officeDocument/2006/relationships/hyperlink" Target="https://e.lanbook.com/book/205976" TargetMode="External"/><Relationship Id="rId5978" Type="http://schemas.openxmlformats.org/officeDocument/2006/relationships/hyperlink" Target="https://e.lanbook.com/book/212357" TargetMode="External"/><Relationship Id="rId63" Type="http://schemas.openxmlformats.org/officeDocument/2006/relationships/hyperlink" Target="https://e.lanbook.com/book/211427" TargetMode="External"/><Relationship Id="rId1424" Type="http://schemas.openxmlformats.org/officeDocument/2006/relationships/hyperlink" Target="https://e.lanbook.com/book/250802" TargetMode="External"/><Relationship Id="rId4994" Type="http://schemas.openxmlformats.org/officeDocument/2006/relationships/hyperlink" Target="https://e.lanbook.com/book/415076" TargetMode="External"/><Relationship Id="rId3596" Type="http://schemas.openxmlformats.org/officeDocument/2006/relationships/hyperlink" Target="https://e.lanbook.com/book/509064" TargetMode="External"/><Relationship Id="rId4647" Type="http://schemas.openxmlformats.org/officeDocument/2006/relationships/hyperlink" Target="https://e.lanbook.com/book/326081" TargetMode="External"/><Relationship Id="rId7053" Type="http://schemas.openxmlformats.org/officeDocument/2006/relationships/hyperlink" Target="https://e.lanbook.com/book/450569" TargetMode="External"/><Relationship Id="rId2198" Type="http://schemas.openxmlformats.org/officeDocument/2006/relationships/hyperlink" Target="https://e.lanbook.com/book/352199" TargetMode="External"/><Relationship Id="rId3249" Type="http://schemas.openxmlformats.org/officeDocument/2006/relationships/hyperlink" Target="https://e.lanbook.com/book/351995" TargetMode="External"/><Relationship Id="rId584" Type="http://schemas.openxmlformats.org/officeDocument/2006/relationships/hyperlink" Target="https://e.lanbook.com/book/488957" TargetMode="External"/><Relationship Id="rId2265" Type="http://schemas.openxmlformats.org/officeDocument/2006/relationships/hyperlink" Target="https://e.lanbook.com/book/282401" TargetMode="External"/><Relationship Id="rId3663" Type="http://schemas.openxmlformats.org/officeDocument/2006/relationships/hyperlink" Target="https://e.lanbook.com/book/380651" TargetMode="External"/><Relationship Id="rId4714" Type="http://schemas.openxmlformats.org/officeDocument/2006/relationships/hyperlink" Target="https://e.lanbook.com/book/122900" TargetMode="External"/><Relationship Id="rId237" Type="http://schemas.openxmlformats.org/officeDocument/2006/relationships/hyperlink" Target="https://e.lanbook.com/book/177030" TargetMode="External"/><Relationship Id="rId3316" Type="http://schemas.openxmlformats.org/officeDocument/2006/relationships/hyperlink" Target="https://e.lanbook.com/book/518230" TargetMode="External"/><Relationship Id="rId3730" Type="http://schemas.openxmlformats.org/officeDocument/2006/relationships/hyperlink" Target="https://e.lanbook.com/book/522498" TargetMode="External"/><Relationship Id="rId6886" Type="http://schemas.openxmlformats.org/officeDocument/2006/relationships/hyperlink" Target="https://e.lanbook.com/book/493985" TargetMode="External"/><Relationship Id="rId651" Type="http://schemas.openxmlformats.org/officeDocument/2006/relationships/hyperlink" Target="https://e.lanbook.com/book/352292" TargetMode="External"/><Relationship Id="rId1281" Type="http://schemas.openxmlformats.org/officeDocument/2006/relationships/hyperlink" Target="https://e.lanbook.com/book/526280" TargetMode="External"/><Relationship Id="rId2332" Type="http://schemas.openxmlformats.org/officeDocument/2006/relationships/hyperlink" Target="https://e.lanbook.com/book/367307" TargetMode="External"/><Relationship Id="rId5488" Type="http://schemas.openxmlformats.org/officeDocument/2006/relationships/hyperlink" Target="https://e.lanbook.com/book/517754" TargetMode="External"/><Relationship Id="rId6539" Type="http://schemas.openxmlformats.org/officeDocument/2006/relationships/hyperlink" Target="https://e.lanbook.com/book/417683" TargetMode="External"/><Relationship Id="rId6953" Type="http://schemas.openxmlformats.org/officeDocument/2006/relationships/hyperlink" Target="https://e.lanbook.com/book/508374" TargetMode="External"/><Relationship Id="rId304" Type="http://schemas.openxmlformats.org/officeDocument/2006/relationships/hyperlink" Target="https://e.lanbook.com/book/425024" TargetMode="External"/><Relationship Id="rId5555" Type="http://schemas.openxmlformats.org/officeDocument/2006/relationships/hyperlink" Target="https://e.lanbook.com/book/482369" TargetMode="External"/><Relationship Id="rId6606" Type="http://schemas.openxmlformats.org/officeDocument/2006/relationships/hyperlink" Target="https://e.lanbook.com/book/422228" TargetMode="External"/><Relationship Id="rId1001" Type="http://schemas.openxmlformats.org/officeDocument/2006/relationships/hyperlink" Target="https://e.lanbook.com/book/254693" TargetMode="External"/><Relationship Id="rId4157" Type="http://schemas.openxmlformats.org/officeDocument/2006/relationships/hyperlink" Target="https://e.lanbook.com/book/265367" TargetMode="External"/><Relationship Id="rId4571" Type="http://schemas.openxmlformats.org/officeDocument/2006/relationships/hyperlink" Target="https://e.lanbook.com/book/457619" TargetMode="External"/><Relationship Id="rId5208" Type="http://schemas.openxmlformats.org/officeDocument/2006/relationships/hyperlink" Target="https://e.lanbook.com/book/525145" TargetMode="External"/><Relationship Id="rId5622" Type="http://schemas.openxmlformats.org/officeDocument/2006/relationships/hyperlink" Target="https://e.lanbook.com/book/370682" TargetMode="External"/><Relationship Id="rId3173" Type="http://schemas.openxmlformats.org/officeDocument/2006/relationships/hyperlink" Target="https://e.lanbook.com/book/276440" TargetMode="External"/><Relationship Id="rId4224" Type="http://schemas.openxmlformats.org/officeDocument/2006/relationships/hyperlink" Target="https://e.lanbook.com/book/424442" TargetMode="External"/><Relationship Id="rId1818" Type="http://schemas.openxmlformats.org/officeDocument/2006/relationships/hyperlink" Target="https://e.lanbook.com/book/282356" TargetMode="External"/><Relationship Id="rId3240" Type="http://schemas.openxmlformats.org/officeDocument/2006/relationships/hyperlink" Target="https://e.lanbook.com/book/206114" TargetMode="External"/><Relationship Id="rId6396" Type="http://schemas.openxmlformats.org/officeDocument/2006/relationships/hyperlink" Target="https://e.lanbook.com/book/380699" TargetMode="External"/><Relationship Id="rId161" Type="http://schemas.openxmlformats.org/officeDocument/2006/relationships/hyperlink" Target="https://e.lanbook.com/book/213236" TargetMode="External"/><Relationship Id="rId6049" Type="http://schemas.openxmlformats.org/officeDocument/2006/relationships/hyperlink" Target="https://e.lanbook.com/book/522088" TargetMode="External"/><Relationship Id="rId6463" Type="http://schemas.openxmlformats.org/officeDocument/2006/relationships/hyperlink" Target="https://e.lanbook.com/book/98248" TargetMode="External"/><Relationship Id="rId978" Type="http://schemas.openxmlformats.org/officeDocument/2006/relationships/hyperlink" Target="https://e.lanbook.com/book/211130" TargetMode="External"/><Relationship Id="rId2659" Type="http://schemas.openxmlformats.org/officeDocument/2006/relationships/hyperlink" Target="https://e.lanbook.com/book/516254" TargetMode="External"/><Relationship Id="rId5065" Type="http://schemas.openxmlformats.org/officeDocument/2006/relationships/hyperlink" Target="https://e.lanbook.com/book/312173" TargetMode="External"/><Relationship Id="rId6116" Type="http://schemas.openxmlformats.org/officeDocument/2006/relationships/hyperlink" Target="https://e.lanbook.com/book/394574" TargetMode="External"/><Relationship Id="rId6530" Type="http://schemas.openxmlformats.org/officeDocument/2006/relationships/hyperlink" Target="https://e.lanbook.com/book/405464" TargetMode="External"/><Relationship Id="rId1675" Type="http://schemas.openxmlformats.org/officeDocument/2006/relationships/hyperlink" Target="https://e.lanbook.com/book/505380" TargetMode="External"/><Relationship Id="rId2726" Type="http://schemas.openxmlformats.org/officeDocument/2006/relationships/hyperlink" Target="https://e.lanbook.com/book/3198" TargetMode="External"/><Relationship Id="rId4081" Type="http://schemas.openxmlformats.org/officeDocument/2006/relationships/hyperlink" Target="https://e.lanbook.com/book/422063" TargetMode="External"/><Relationship Id="rId5132" Type="http://schemas.openxmlformats.org/officeDocument/2006/relationships/hyperlink" Target="https://e.lanbook.com/book/515020" TargetMode="External"/><Relationship Id="rId1328" Type="http://schemas.openxmlformats.org/officeDocument/2006/relationships/hyperlink" Target="https://e.lanbook.com/book/411302" TargetMode="External"/><Relationship Id="rId1742" Type="http://schemas.openxmlformats.org/officeDocument/2006/relationships/hyperlink" Target="https://e.lanbook.com/book/506168" TargetMode="External"/><Relationship Id="rId4898" Type="http://schemas.openxmlformats.org/officeDocument/2006/relationships/hyperlink" Target="https://e.lanbook.com/book/193609" TargetMode="External"/><Relationship Id="rId5949" Type="http://schemas.openxmlformats.org/officeDocument/2006/relationships/hyperlink" Target="https://e.lanbook.com/book/352295" TargetMode="External"/><Relationship Id="rId34" Type="http://schemas.openxmlformats.org/officeDocument/2006/relationships/hyperlink" Target="https://e.lanbook.com/book/519571" TargetMode="External"/><Relationship Id="rId4965" Type="http://schemas.openxmlformats.org/officeDocument/2006/relationships/hyperlink" Target="https://e.lanbook.com/book/508791" TargetMode="External"/><Relationship Id="rId7024" Type="http://schemas.openxmlformats.org/officeDocument/2006/relationships/hyperlink" Target="https://e.lanbook.com/book/513777" TargetMode="External"/><Relationship Id="rId3567" Type="http://schemas.openxmlformats.org/officeDocument/2006/relationships/hyperlink" Target="https://e.lanbook.com/book/512061" TargetMode="External"/><Relationship Id="rId3981" Type="http://schemas.openxmlformats.org/officeDocument/2006/relationships/hyperlink" Target="https://e.lanbook.com/book/450686" TargetMode="External"/><Relationship Id="rId4618" Type="http://schemas.openxmlformats.org/officeDocument/2006/relationships/hyperlink" Target="https://e.lanbook.com/book/483980" TargetMode="External"/><Relationship Id="rId488" Type="http://schemas.openxmlformats.org/officeDocument/2006/relationships/hyperlink" Target="https://e.lanbook.com/book/147137" TargetMode="External"/><Relationship Id="rId2169" Type="http://schemas.openxmlformats.org/officeDocument/2006/relationships/hyperlink" Target="https://e.lanbook.com/book/450785" TargetMode="External"/><Relationship Id="rId2583" Type="http://schemas.openxmlformats.org/officeDocument/2006/relationships/hyperlink" Target="https://e.lanbook.com/book/380630" TargetMode="External"/><Relationship Id="rId3634" Type="http://schemas.openxmlformats.org/officeDocument/2006/relationships/hyperlink" Target="https://e.lanbook.com/book/505473" TargetMode="External"/><Relationship Id="rId6040" Type="http://schemas.openxmlformats.org/officeDocument/2006/relationships/hyperlink" Target="https://e.lanbook.com/book/210821" TargetMode="External"/><Relationship Id="rId555" Type="http://schemas.openxmlformats.org/officeDocument/2006/relationships/hyperlink" Target="https://e.lanbook.com/book/508944" TargetMode="External"/><Relationship Id="rId1185" Type="http://schemas.openxmlformats.org/officeDocument/2006/relationships/hyperlink" Target="https://e.lanbook.com/book/180872" TargetMode="External"/><Relationship Id="rId2236" Type="http://schemas.openxmlformats.org/officeDocument/2006/relationships/hyperlink" Target="https://e.lanbook.com/book/221192" TargetMode="External"/><Relationship Id="rId2650" Type="http://schemas.openxmlformats.org/officeDocument/2006/relationships/hyperlink" Target="https://e.lanbook.com/book/516472" TargetMode="External"/><Relationship Id="rId3701" Type="http://schemas.openxmlformats.org/officeDocument/2006/relationships/hyperlink" Target="https://e.lanbook.com/book/526349" TargetMode="External"/><Relationship Id="rId6857" Type="http://schemas.openxmlformats.org/officeDocument/2006/relationships/hyperlink" Target="https://e.lanbook.com/book/266828" TargetMode="External"/><Relationship Id="rId208" Type="http://schemas.openxmlformats.org/officeDocument/2006/relationships/hyperlink" Target="https://e.lanbook.com/book/412106" TargetMode="External"/><Relationship Id="rId622" Type="http://schemas.openxmlformats.org/officeDocument/2006/relationships/hyperlink" Target="https://e.lanbook.com/book/193355" TargetMode="External"/><Relationship Id="rId1252" Type="http://schemas.openxmlformats.org/officeDocument/2006/relationships/hyperlink" Target="https://e.lanbook.com/book/517160" TargetMode="External"/><Relationship Id="rId2303" Type="http://schemas.openxmlformats.org/officeDocument/2006/relationships/hyperlink" Target="https://e.lanbook.com/book/318440" TargetMode="External"/><Relationship Id="rId5459" Type="http://schemas.openxmlformats.org/officeDocument/2006/relationships/hyperlink" Target="https://e.lanbook.com/book/483629" TargetMode="External"/><Relationship Id="rId4475" Type="http://schemas.openxmlformats.org/officeDocument/2006/relationships/hyperlink" Target="https://e.lanbook.com/book/422573" TargetMode="External"/><Relationship Id="rId5873" Type="http://schemas.openxmlformats.org/officeDocument/2006/relationships/hyperlink" Target="https://e.lanbook.com/book/507393" TargetMode="External"/><Relationship Id="rId6924" Type="http://schemas.openxmlformats.org/officeDocument/2006/relationships/hyperlink" Target="https://e.lanbook.com/book/519082" TargetMode="External"/><Relationship Id="rId3077" Type="http://schemas.openxmlformats.org/officeDocument/2006/relationships/hyperlink" Target="https://e.lanbook.com/book/516771" TargetMode="External"/><Relationship Id="rId4128" Type="http://schemas.openxmlformats.org/officeDocument/2006/relationships/hyperlink" Target="https://e.lanbook.com/book/510650" TargetMode="External"/><Relationship Id="rId5526" Type="http://schemas.openxmlformats.org/officeDocument/2006/relationships/hyperlink" Target="https://e.lanbook.com/book/517756" TargetMode="External"/><Relationship Id="rId5940" Type="http://schemas.openxmlformats.org/officeDocument/2006/relationships/hyperlink" Target="https://e.lanbook.com/book/210581" TargetMode="External"/><Relationship Id="rId2093" Type="http://schemas.openxmlformats.org/officeDocument/2006/relationships/hyperlink" Target="https://e.lanbook.com/book/508061" TargetMode="External"/><Relationship Id="rId3491" Type="http://schemas.openxmlformats.org/officeDocument/2006/relationships/hyperlink" Target="https://e.lanbook.com/book/528489" TargetMode="External"/><Relationship Id="rId4542" Type="http://schemas.openxmlformats.org/officeDocument/2006/relationships/hyperlink" Target="https://e.lanbook.com/book/434948" TargetMode="External"/><Relationship Id="rId3144" Type="http://schemas.openxmlformats.org/officeDocument/2006/relationships/hyperlink" Target="https://e.lanbook.com/book/162398" TargetMode="External"/><Relationship Id="rId2160" Type="http://schemas.openxmlformats.org/officeDocument/2006/relationships/hyperlink" Target="https://e.lanbook.com/book/210416" TargetMode="External"/><Relationship Id="rId3211" Type="http://schemas.openxmlformats.org/officeDocument/2006/relationships/hyperlink" Target="https://e.lanbook.com/book/338009" TargetMode="External"/><Relationship Id="rId6367" Type="http://schemas.openxmlformats.org/officeDocument/2006/relationships/hyperlink" Target="https://e.lanbook.com/book/197534" TargetMode="External"/><Relationship Id="rId6781" Type="http://schemas.openxmlformats.org/officeDocument/2006/relationships/hyperlink" Target="https://e.lanbook.com/book/332096" TargetMode="External"/><Relationship Id="rId132" Type="http://schemas.openxmlformats.org/officeDocument/2006/relationships/hyperlink" Target="https://e.lanbook.com/book/322520" TargetMode="External"/><Relationship Id="rId5383" Type="http://schemas.openxmlformats.org/officeDocument/2006/relationships/hyperlink" Target="https://e.lanbook.com/book/471692" TargetMode="External"/><Relationship Id="rId6434" Type="http://schemas.openxmlformats.org/officeDocument/2006/relationships/hyperlink" Target="https://e.lanbook.com/book/197559" TargetMode="External"/><Relationship Id="rId1579" Type="http://schemas.openxmlformats.org/officeDocument/2006/relationships/hyperlink" Target="https://e.lanbook.com/book/451064" TargetMode="External"/><Relationship Id="rId2977" Type="http://schemas.openxmlformats.org/officeDocument/2006/relationships/hyperlink" Target="https://e.lanbook.com/book/515000" TargetMode="External"/><Relationship Id="rId5036" Type="http://schemas.openxmlformats.org/officeDocument/2006/relationships/hyperlink" Target="https://e.lanbook.com/book/339410" TargetMode="External"/><Relationship Id="rId5450" Type="http://schemas.openxmlformats.org/officeDocument/2006/relationships/hyperlink" Target="https://e.lanbook.com/book/471467" TargetMode="External"/><Relationship Id="rId949" Type="http://schemas.openxmlformats.org/officeDocument/2006/relationships/hyperlink" Target="https://e.lanbook.com/book/148978" TargetMode="External"/><Relationship Id="rId1993" Type="http://schemas.openxmlformats.org/officeDocument/2006/relationships/hyperlink" Target="https://e.lanbook.com/book/264260" TargetMode="External"/><Relationship Id="rId4052" Type="http://schemas.openxmlformats.org/officeDocument/2006/relationships/hyperlink" Target="https://e.lanbook.com/book/513502" TargetMode="External"/><Relationship Id="rId5103" Type="http://schemas.openxmlformats.org/officeDocument/2006/relationships/hyperlink" Target="https://e.lanbook.com/book/13242" TargetMode="External"/><Relationship Id="rId6501" Type="http://schemas.openxmlformats.org/officeDocument/2006/relationships/hyperlink" Target="https://e.lanbook.com/book/207029" TargetMode="External"/><Relationship Id="rId1646" Type="http://schemas.openxmlformats.org/officeDocument/2006/relationships/hyperlink" Target="https://e.lanbook.com/book/247292" TargetMode="External"/><Relationship Id="rId1713" Type="http://schemas.openxmlformats.org/officeDocument/2006/relationships/hyperlink" Target="https://e.lanbook.com/book/213200" TargetMode="External"/><Relationship Id="rId4869" Type="http://schemas.openxmlformats.org/officeDocument/2006/relationships/hyperlink" Target="https://e.lanbook.com/book/353786" TargetMode="External"/><Relationship Id="rId3885" Type="http://schemas.openxmlformats.org/officeDocument/2006/relationships/hyperlink" Target="https://e.lanbook.com/book/186232" TargetMode="External"/><Relationship Id="rId4936" Type="http://schemas.openxmlformats.org/officeDocument/2006/relationships/hyperlink" Target="https://e.lanbook.com/book/520632" TargetMode="External"/><Relationship Id="rId6291" Type="http://schemas.openxmlformats.org/officeDocument/2006/relationships/hyperlink" Target="https://e.lanbook.com/book/330521" TargetMode="External"/><Relationship Id="rId2487" Type="http://schemas.openxmlformats.org/officeDocument/2006/relationships/hyperlink" Target="https://e.lanbook.com/book/422222" TargetMode="External"/><Relationship Id="rId3538" Type="http://schemas.openxmlformats.org/officeDocument/2006/relationships/hyperlink" Target="https://e.lanbook.com/book/510663" TargetMode="External"/><Relationship Id="rId459" Type="http://schemas.openxmlformats.org/officeDocument/2006/relationships/hyperlink" Target="https://e.lanbook.com/book/115515" TargetMode="External"/><Relationship Id="rId873" Type="http://schemas.openxmlformats.org/officeDocument/2006/relationships/hyperlink" Target="https://e.lanbook.com/book/508560" TargetMode="External"/><Relationship Id="rId1089" Type="http://schemas.openxmlformats.org/officeDocument/2006/relationships/hyperlink" Target="https://e.lanbook.com/book/197529" TargetMode="External"/><Relationship Id="rId2554" Type="http://schemas.openxmlformats.org/officeDocument/2006/relationships/hyperlink" Target="https://e.lanbook.com/book/398495" TargetMode="External"/><Relationship Id="rId3952" Type="http://schemas.openxmlformats.org/officeDocument/2006/relationships/hyperlink" Target="https://e.lanbook.com/book/507428" TargetMode="External"/><Relationship Id="rId6011" Type="http://schemas.openxmlformats.org/officeDocument/2006/relationships/hyperlink" Target="https://e.lanbook.com/book/221324" TargetMode="External"/><Relationship Id="rId526" Type="http://schemas.openxmlformats.org/officeDocument/2006/relationships/hyperlink" Target="https://e.lanbook.com/book/322538" TargetMode="External"/><Relationship Id="rId1156" Type="http://schemas.openxmlformats.org/officeDocument/2006/relationships/hyperlink" Target="https://e.lanbook.com/book/209891" TargetMode="External"/><Relationship Id="rId2207" Type="http://schemas.openxmlformats.org/officeDocument/2006/relationships/hyperlink" Target="https://e.lanbook.com/book/230426" TargetMode="External"/><Relationship Id="rId3605" Type="http://schemas.openxmlformats.org/officeDocument/2006/relationships/hyperlink" Target="https://e.lanbook.com/book/456944" TargetMode="External"/><Relationship Id="rId940" Type="http://schemas.openxmlformats.org/officeDocument/2006/relationships/hyperlink" Target="https://e.lanbook.com/book/514153" TargetMode="External"/><Relationship Id="rId1570" Type="http://schemas.openxmlformats.org/officeDocument/2006/relationships/hyperlink" Target="https://e.lanbook.com/book/507445" TargetMode="External"/><Relationship Id="rId2621" Type="http://schemas.openxmlformats.org/officeDocument/2006/relationships/hyperlink" Target="https://e.lanbook.com/book/187547" TargetMode="External"/><Relationship Id="rId5777" Type="http://schemas.openxmlformats.org/officeDocument/2006/relationships/hyperlink" Target="https://e.lanbook.com/book/512055" TargetMode="External"/><Relationship Id="rId6828" Type="http://schemas.openxmlformats.org/officeDocument/2006/relationships/hyperlink" Target="https://e.lanbook.com/book/362696" TargetMode="External"/><Relationship Id="rId1223" Type="http://schemas.openxmlformats.org/officeDocument/2006/relationships/hyperlink" Target="https://e.lanbook.com/book/212798" TargetMode="External"/><Relationship Id="rId4379" Type="http://schemas.openxmlformats.org/officeDocument/2006/relationships/hyperlink" Target="https://e.lanbook.com/book/438512" TargetMode="External"/><Relationship Id="rId4793" Type="http://schemas.openxmlformats.org/officeDocument/2006/relationships/hyperlink" Target="https://e.lanbook.com/book/516640" TargetMode="External"/><Relationship Id="rId5844" Type="http://schemas.openxmlformats.org/officeDocument/2006/relationships/hyperlink" Target="https://e.lanbook.com/book/367469" TargetMode="External"/><Relationship Id="rId3395" Type="http://schemas.openxmlformats.org/officeDocument/2006/relationships/hyperlink" Target="https://e.lanbook.com/book/460697" TargetMode="External"/><Relationship Id="rId4446" Type="http://schemas.openxmlformats.org/officeDocument/2006/relationships/hyperlink" Target="https://e.lanbook.com/book/345299" TargetMode="External"/><Relationship Id="rId4860" Type="http://schemas.openxmlformats.org/officeDocument/2006/relationships/hyperlink" Target="https://e.lanbook.com/book/515712" TargetMode="External"/><Relationship Id="rId5911" Type="http://schemas.openxmlformats.org/officeDocument/2006/relationships/hyperlink" Target="https://e.lanbook.com/book/510381" TargetMode="External"/><Relationship Id="rId3048" Type="http://schemas.openxmlformats.org/officeDocument/2006/relationships/hyperlink" Target="https://e.lanbook.com/book/525050" TargetMode="External"/><Relationship Id="rId3462" Type="http://schemas.openxmlformats.org/officeDocument/2006/relationships/hyperlink" Target="https://e.lanbook.com/book/206183" TargetMode="External"/><Relationship Id="rId4513" Type="http://schemas.openxmlformats.org/officeDocument/2006/relationships/hyperlink" Target="https://e.lanbook.com/book/201278" TargetMode="External"/><Relationship Id="rId383" Type="http://schemas.openxmlformats.org/officeDocument/2006/relationships/hyperlink" Target="https://e.lanbook.com/book/173095" TargetMode="External"/><Relationship Id="rId2064" Type="http://schemas.openxmlformats.org/officeDocument/2006/relationships/hyperlink" Target="https://e.lanbook.com/book/184188" TargetMode="External"/><Relationship Id="rId3115" Type="http://schemas.openxmlformats.org/officeDocument/2006/relationships/hyperlink" Target="https://e.lanbook.com/book/522489" TargetMode="External"/><Relationship Id="rId6685" Type="http://schemas.openxmlformats.org/officeDocument/2006/relationships/hyperlink" Target="https://e.lanbook.com/book/233240" TargetMode="External"/><Relationship Id="rId450" Type="http://schemas.openxmlformats.org/officeDocument/2006/relationships/hyperlink" Target="https://e.lanbook.com/book/447197" TargetMode="External"/><Relationship Id="rId1080" Type="http://schemas.openxmlformats.org/officeDocument/2006/relationships/hyperlink" Target="https://e.lanbook.com/book/288815" TargetMode="External"/><Relationship Id="rId2131" Type="http://schemas.openxmlformats.org/officeDocument/2006/relationships/hyperlink" Target="https://e.lanbook.com/book/526300" TargetMode="External"/><Relationship Id="rId5287" Type="http://schemas.openxmlformats.org/officeDocument/2006/relationships/hyperlink" Target="https://e.lanbook.com/book/278810" TargetMode="External"/><Relationship Id="rId6338" Type="http://schemas.openxmlformats.org/officeDocument/2006/relationships/hyperlink" Target="https://e.lanbook.com/book/211586" TargetMode="External"/><Relationship Id="rId103" Type="http://schemas.openxmlformats.org/officeDocument/2006/relationships/hyperlink" Target="https://e.lanbook.com/book/508965" TargetMode="External"/><Relationship Id="rId6752" Type="http://schemas.openxmlformats.org/officeDocument/2006/relationships/hyperlink" Target="https://e.lanbook.com/book/206345" TargetMode="External"/><Relationship Id="rId1897" Type="http://schemas.openxmlformats.org/officeDocument/2006/relationships/hyperlink" Target="https://e.lanbook.com/book/242864" TargetMode="External"/><Relationship Id="rId2948" Type="http://schemas.openxmlformats.org/officeDocument/2006/relationships/hyperlink" Target="https://e.lanbook.com/book/450740" TargetMode="External"/><Relationship Id="rId5354" Type="http://schemas.openxmlformats.org/officeDocument/2006/relationships/hyperlink" Target="https://e.lanbook.com/book/186225" TargetMode="External"/><Relationship Id="rId6405" Type="http://schemas.openxmlformats.org/officeDocument/2006/relationships/hyperlink" Target="https://e.lanbook.com/book/210449" TargetMode="External"/><Relationship Id="rId1964" Type="http://schemas.openxmlformats.org/officeDocument/2006/relationships/hyperlink" Target="https://e.lanbook.com/book/262505" TargetMode="External"/><Relationship Id="rId4370" Type="http://schemas.openxmlformats.org/officeDocument/2006/relationships/hyperlink" Target="https://e.lanbook.com/book/130469" TargetMode="External"/><Relationship Id="rId5007" Type="http://schemas.openxmlformats.org/officeDocument/2006/relationships/hyperlink" Target="https://e.lanbook.com/book/434930" TargetMode="External"/><Relationship Id="rId5421" Type="http://schemas.openxmlformats.org/officeDocument/2006/relationships/hyperlink" Target="https://e.lanbook.com/book/505574" TargetMode="External"/><Relationship Id="rId1617" Type="http://schemas.openxmlformats.org/officeDocument/2006/relationships/hyperlink" Target="https://e.lanbook.com/book/260801" TargetMode="External"/><Relationship Id="rId4023" Type="http://schemas.openxmlformats.org/officeDocument/2006/relationships/hyperlink" Target="https://e.lanbook.com/book/516431" TargetMode="External"/><Relationship Id="rId3789" Type="http://schemas.openxmlformats.org/officeDocument/2006/relationships/hyperlink" Target="https://e.lanbook.com/book/390401" TargetMode="External"/><Relationship Id="rId6195" Type="http://schemas.openxmlformats.org/officeDocument/2006/relationships/hyperlink" Target="https://e.lanbook.com/book/505348" TargetMode="External"/><Relationship Id="rId6262" Type="http://schemas.openxmlformats.org/officeDocument/2006/relationships/hyperlink" Target="https://e.lanbook.com/book/71708" TargetMode="External"/><Relationship Id="rId3856" Type="http://schemas.openxmlformats.org/officeDocument/2006/relationships/hyperlink" Target="https://e.lanbook.com/book/307667" TargetMode="External"/><Relationship Id="rId4907" Type="http://schemas.openxmlformats.org/officeDocument/2006/relationships/hyperlink" Target="https://e.lanbook.com/book/240266" TargetMode="External"/><Relationship Id="rId777" Type="http://schemas.openxmlformats.org/officeDocument/2006/relationships/hyperlink" Target="https://e.lanbook.com/book/419798" TargetMode="External"/><Relationship Id="rId2458" Type="http://schemas.openxmlformats.org/officeDocument/2006/relationships/hyperlink" Target="https://e.lanbook.com/book/516624" TargetMode="External"/><Relationship Id="rId2872" Type="http://schemas.openxmlformats.org/officeDocument/2006/relationships/hyperlink" Target="https://e.lanbook.com/book/510249" TargetMode="External"/><Relationship Id="rId3509" Type="http://schemas.openxmlformats.org/officeDocument/2006/relationships/hyperlink" Target="https://e.lanbook.com/book/510903" TargetMode="External"/><Relationship Id="rId3923" Type="http://schemas.openxmlformats.org/officeDocument/2006/relationships/hyperlink" Target="https://e.lanbook.com/book/441890" TargetMode="External"/><Relationship Id="rId844" Type="http://schemas.openxmlformats.org/officeDocument/2006/relationships/hyperlink" Target="https://e.lanbook.com/book/516592" TargetMode="External"/><Relationship Id="rId1474" Type="http://schemas.openxmlformats.org/officeDocument/2006/relationships/hyperlink" Target="https://e.lanbook.com/book/528854" TargetMode="External"/><Relationship Id="rId2525" Type="http://schemas.openxmlformats.org/officeDocument/2006/relationships/hyperlink" Target="https://e.lanbook.com/book/367346" TargetMode="External"/><Relationship Id="rId911" Type="http://schemas.openxmlformats.org/officeDocument/2006/relationships/hyperlink" Target="https://e.lanbook.com/book/173144" TargetMode="External"/><Relationship Id="rId1127" Type="http://schemas.openxmlformats.org/officeDocument/2006/relationships/hyperlink" Target="https://e.lanbook.com/book/206531" TargetMode="External"/><Relationship Id="rId1541" Type="http://schemas.openxmlformats.org/officeDocument/2006/relationships/hyperlink" Target="https://e.lanbook.com/book/151193" TargetMode="External"/><Relationship Id="rId4697" Type="http://schemas.openxmlformats.org/officeDocument/2006/relationships/hyperlink" Target="https://e.lanbook.com/book/215603" TargetMode="External"/><Relationship Id="rId5748" Type="http://schemas.openxmlformats.org/officeDocument/2006/relationships/hyperlink" Target="https://e.lanbook.com/book/210743" TargetMode="External"/><Relationship Id="rId3299" Type="http://schemas.openxmlformats.org/officeDocument/2006/relationships/hyperlink" Target="https://e.lanbook.com/book/440303" TargetMode="External"/><Relationship Id="rId4764" Type="http://schemas.openxmlformats.org/officeDocument/2006/relationships/hyperlink" Target="https://e.lanbook.com/book/63596" TargetMode="External"/><Relationship Id="rId3366" Type="http://schemas.openxmlformats.org/officeDocument/2006/relationships/hyperlink" Target="https://e.lanbook.com/book/518257" TargetMode="External"/><Relationship Id="rId4417" Type="http://schemas.openxmlformats.org/officeDocument/2006/relationships/hyperlink" Target="https://e.lanbook.com/book/158904" TargetMode="External"/><Relationship Id="rId5815" Type="http://schemas.openxmlformats.org/officeDocument/2006/relationships/hyperlink" Target="https://e.lanbook.com/book/493997" TargetMode="External"/><Relationship Id="rId287" Type="http://schemas.openxmlformats.org/officeDocument/2006/relationships/hyperlink" Target="https://e.lanbook.com/book/326153" TargetMode="External"/><Relationship Id="rId2382" Type="http://schemas.openxmlformats.org/officeDocument/2006/relationships/hyperlink" Target="https://e.lanbook.com/book/522476" TargetMode="External"/><Relationship Id="rId3019" Type="http://schemas.openxmlformats.org/officeDocument/2006/relationships/hyperlink" Target="https://e.lanbook.com/book/526346" TargetMode="External"/><Relationship Id="rId3780" Type="http://schemas.openxmlformats.org/officeDocument/2006/relationships/hyperlink" Target="https://e.lanbook.com/book/483578" TargetMode="External"/><Relationship Id="rId4831" Type="http://schemas.openxmlformats.org/officeDocument/2006/relationships/hyperlink" Target="https://e.lanbook.com/book/265400" TargetMode="External"/><Relationship Id="rId354" Type="http://schemas.openxmlformats.org/officeDocument/2006/relationships/hyperlink" Target="https://e.lanbook.com/book/488990" TargetMode="External"/><Relationship Id="rId2035" Type="http://schemas.openxmlformats.org/officeDocument/2006/relationships/hyperlink" Target="https://e.lanbook.com/book/136164" TargetMode="External"/><Relationship Id="rId3433" Type="http://schemas.openxmlformats.org/officeDocument/2006/relationships/hyperlink" Target="https://e.lanbook.com/book/195507" TargetMode="External"/><Relationship Id="rId6589" Type="http://schemas.openxmlformats.org/officeDocument/2006/relationships/hyperlink" Target="https://e.lanbook.com/book/504571" TargetMode="External"/><Relationship Id="rId3500" Type="http://schemas.openxmlformats.org/officeDocument/2006/relationships/hyperlink" Target="https://e.lanbook.com/book/508961" TargetMode="External"/><Relationship Id="rId6656" Type="http://schemas.openxmlformats.org/officeDocument/2006/relationships/hyperlink" Target="https://e.lanbook.com/book/130153" TargetMode="External"/><Relationship Id="rId421" Type="http://schemas.openxmlformats.org/officeDocument/2006/relationships/hyperlink" Target="https://e.lanbook.com/book/352304" TargetMode="External"/><Relationship Id="rId1051" Type="http://schemas.openxmlformats.org/officeDocument/2006/relationships/hyperlink" Target="https://e.lanbook.com/book/514154" TargetMode="External"/><Relationship Id="rId2102" Type="http://schemas.openxmlformats.org/officeDocument/2006/relationships/hyperlink" Target="https://e.lanbook.com/book/508913" TargetMode="External"/><Relationship Id="rId5258" Type="http://schemas.openxmlformats.org/officeDocument/2006/relationships/hyperlink" Target="https://e.lanbook.com/book/438476" TargetMode="External"/><Relationship Id="rId5672" Type="http://schemas.openxmlformats.org/officeDocument/2006/relationships/hyperlink" Target="https://e.lanbook.com/book/364862" TargetMode="External"/><Relationship Id="rId6309" Type="http://schemas.openxmlformats.org/officeDocument/2006/relationships/hyperlink" Target="https://e.lanbook.com/book/521851" TargetMode="External"/><Relationship Id="rId6723" Type="http://schemas.openxmlformats.org/officeDocument/2006/relationships/hyperlink" Target="https://e.lanbook.com/book/507378" TargetMode="External"/><Relationship Id="rId1868" Type="http://schemas.openxmlformats.org/officeDocument/2006/relationships/hyperlink" Target="https://e.lanbook.com/book/523685" TargetMode="External"/><Relationship Id="rId4274" Type="http://schemas.openxmlformats.org/officeDocument/2006/relationships/hyperlink" Target="https://e.lanbook.com/book/522472" TargetMode="External"/><Relationship Id="rId5325" Type="http://schemas.openxmlformats.org/officeDocument/2006/relationships/hyperlink" Target="https://e.lanbook.com/book/515701" TargetMode="External"/><Relationship Id="rId2919" Type="http://schemas.openxmlformats.org/officeDocument/2006/relationships/hyperlink" Target="https://e.lanbook.com/book/211775" TargetMode="External"/><Relationship Id="rId3290" Type="http://schemas.openxmlformats.org/officeDocument/2006/relationships/hyperlink" Target="https://e.lanbook.com/book/510282" TargetMode="External"/><Relationship Id="rId4341" Type="http://schemas.openxmlformats.org/officeDocument/2006/relationships/hyperlink" Target="https://e.lanbook.com/book/487031" TargetMode="External"/><Relationship Id="rId1935" Type="http://schemas.openxmlformats.org/officeDocument/2006/relationships/hyperlink" Target="https://e.lanbook.com/book/238775" TargetMode="External"/><Relationship Id="rId6099" Type="http://schemas.openxmlformats.org/officeDocument/2006/relationships/hyperlink" Target="https://e.lanbook.com/book/505410" TargetMode="External"/><Relationship Id="rId3010" Type="http://schemas.openxmlformats.org/officeDocument/2006/relationships/hyperlink" Target="https://e.lanbook.com/book/502451" TargetMode="External"/><Relationship Id="rId6166" Type="http://schemas.openxmlformats.org/officeDocument/2006/relationships/hyperlink" Target="https://e.lanbook.com/book/505365" TargetMode="External"/><Relationship Id="rId6580" Type="http://schemas.openxmlformats.org/officeDocument/2006/relationships/hyperlink" Target="https://e.lanbook.com/book/212504" TargetMode="External"/><Relationship Id="rId2776" Type="http://schemas.openxmlformats.org/officeDocument/2006/relationships/hyperlink" Target="https://e.lanbook.com/book/516255" TargetMode="External"/><Relationship Id="rId3827" Type="http://schemas.openxmlformats.org/officeDocument/2006/relationships/hyperlink" Target="https://e.lanbook.com/book/316163" TargetMode="External"/><Relationship Id="rId5182" Type="http://schemas.openxmlformats.org/officeDocument/2006/relationships/hyperlink" Target="https://e.lanbook.com/book/465680" TargetMode="External"/><Relationship Id="rId6233" Type="http://schemas.openxmlformats.org/officeDocument/2006/relationships/hyperlink" Target="https://e.lanbook.com/book/195495" TargetMode="External"/><Relationship Id="rId748" Type="http://schemas.openxmlformats.org/officeDocument/2006/relationships/hyperlink" Target="https://e.lanbook.com/book/519074" TargetMode="External"/><Relationship Id="rId1378" Type="http://schemas.openxmlformats.org/officeDocument/2006/relationships/hyperlink" Target="https://e.lanbook.com/book/247577" TargetMode="External"/><Relationship Id="rId1792" Type="http://schemas.openxmlformats.org/officeDocument/2006/relationships/hyperlink" Target="https://e.lanbook.com/book/152656" TargetMode="External"/><Relationship Id="rId2429" Type="http://schemas.openxmlformats.org/officeDocument/2006/relationships/hyperlink" Target="https://e.lanbook.com/book/208493" TargetMode="External"/><Relationship Id="rId2843" Type="http://schemas.openxmlformats.org/officeDocument/2006/relationships/hyperlink" Target="https://e.lanbook.com/book/175152" TargetMode="External"/><Relationship Id="rId5999" Type="http://schemas.openxmlformats.org/officeDocument/2006/relationships/hyperlink" Target="https://e.lanbook.com/book/394553" TargetMode="External"/><Relationship Id="rId6300" Type="http://schemas.openxmlformats.org/officeDocument/2006/relationships/hyperlink" Target="https://e.lanbook.com/book/211592" TargetMode="External"/><Relationship Id="rId84" Type="http://schemas.openxmlformats.org/officeDocument/2006/relationships/hyperlink" Target="https://e.lanbook.com/book/255638" TargetMode="External"/><Relationship Id="rId815" Type="http://schemas.openxmlformats.org/officeDocument/2006/relationships/hyperlink" Target="https://e.lanbook.com/book/115497" TargetMode="External"/><Relationship Id="rId1445" Type="http://schemas.openxmlformats.org/officeDocument/2006/relationships/hyperlink" Target="https://e.lanbook.com/book/508378" TargetMode="External"/><Relationship Id="rId2910" Type="http://schemas.openxmlformats.org/officeDocument/2006/relationships/hyperlink" Target="https://e.lanbook.com/book/206312" TargetMode="External"/><Relationship Id="rId7074" Type="http://schemas.openxmlformats.org/officeDocument/2006/relationships/hyperlink" Target="https://e.lanbook.com/book/510392" TargetMode="External"/><Relationship Id="rId1512" Type="http://schemas.openxmlformats.org/officeDocument/2006/relationships/hyperlink" Target="https://e.lanbook.com/book/385787" TargetMode="External"/><Relationship Id="rId4668" Type="http://schemas.openxmlformats.org/officeDocument/2006/relationships/hyperlink" Target="https://e.lanbook.com/book/457541" TargetMode="External"/><Relationship Id="rId5719" Type="http://schemas.openxmlformats.org/officeDocument/2006/relationships/hyperlink" Target="https://e.lanbook.com/book/366791" TargetMode="External"/><Relationship Id="rId6090" Type="http://schemas.openxmlformats.org/officeDocument/2006/relationships/hyperlink" Target="https://e.lanbook.com/book/505377" TargetMode="External"/><Relationship Id="rId3684" Type="http://schemas.openxmlformats.org/officeDocument/2006/relationships/hyperlink" Target="https://e.lanbook.com/book/256490" TargetMode="External"/><Relationship Id="rId4735" Type="http://schemas.openxmlformats.org/officeDocument/2006/relationships/hyperlink" Target="https://e.lanbook.com/book/456899" TargetMode="External"/><Relationship Id="rId2286" Type="http://schemas.openxmlformats.org/officeDocument/2006/relationships/hyperlink" Target="https://e.lanbook.com/book/522096" TargetMode="External"/><Relationship Id="rId3337" Type="http://schemas.openxmlformats.org/officeDocument/2006/relationships/hyperlink" Target="https://e.lanbook.com/book/522100" TargetMode="External"/><Relationship Id="rId3751" Type="http://schemas.openxmlformats.org/officeDocument/2006/relationships/hyperlink" Target="https://e.lanbook.com/book/302792" TargetMode="External"/><Relationship Id="rId4802" Type="http://schemas.openxmlformats.org/officeDocument/2006/relationships/hyperlink" Target="https://e.lanbook.com/book/183427" TargetMode="External"/><Relationship Id="rId258" Type="http://schemas.openxmlformats.org/officeDocument/2006/relationships/hyperlink" Target="https://e.lanbook.com/book/478178" TargetMode="External"/><Relationship Id="rId672" Type="http://schemas.openxmlformats.org/officeDocument/2006/relationships/hyperlink" Target="https://e.lanbook.com/book/284168" TargetMode="External"/><Relationship Id="rId2353" Type="http://schemas.openxmlformats.org/officeDocument/2006/relationships/hyperlink" Target="https://e.lanbook.com/book/212618" TargetMode="External"/><Relationship Id="rId3404" Type="http://schemas.openxmlformats.org/officeDocument/2006/relationships/hyperlink" Target="https://e.lanbook.com/book/266795" TargetMode="External"/><Relationship Id="rId6974" Type="http://schemas.openxmlformats.org/officeDocument/2006/relationships/hyperlink" Target="https://e.lanbook.com/book/169448" TargetMode="External"/><Relationship Id="rId325" Type="http://schemas.openxmlformats.org/officeDocument/2006/relationships/hyperlink" Target="https://e.lanbook.com/book/206774" TargetMode="External"/><Relationship Id="rId2006" Type="http://schemas.openxmlformats.org/officeDocument/2006/relationships/hyperlink" Target="https://e.lanbook.com/book/221186" TargetMode="External"/><Relationship Id="rId2420" Type="http://schemas.openxmlformats.org/officeDocument/2006/relationships/hyperlink" Target="https://e.lanbook.com/book/517020" TargetMode="External"/><Relationship Id="rId5576" Type="http://schemas.openxmlformats.org/officeDocument/2006/relationships/hyperlink" Target="https://e.lanbook.com/book/307676" TargetMode="External"/><Relationship Id="rId6627" Type="http://schemas.openxmlformats.org/officeDocument/2006/relationships/hyperlink" Target="https://e.lanbook.com/book/524067" TargetMode="External"/><Relationship Id="rId1022" Type="http://schemas.openxmlformats.org/officeDocument/2006/relationships/hyperlink" Target="https://e.lanbook.com/book/209930" TargetMode="External"/><Relationship Id="rId4178" Type="http://schemas.openxmlformats.org/officeDocument/2006/relationships/hyperlink" Target="https://e.lanbook.com/book/383051" TargetMode="External"/><Relationship Id="rId4592" Type="http://schemas.openxmlformats.org/officeDocument/2006/relationships/hyperlink" Target="https://e.lanbook.com/book/331472" TargetMode="External"/><Relationship Id="rId5229" Type="http://schemas.openxmlformats.org/officeDocument/2006/relationships/hyperlink" Target="https://e.lanbook.com/book/316247" TargetMode="External"/><Relationship Id="rId5990" Type="http://schemas.openxmlformats.org/officeDocument/2006/relationships/hyperlink" Target="https://e.lanbook.com/book/210701" TargetMode="External"/><Relationship Id="rId3194" Type="http://schemas.openxmlformats.org/officeDocument/2006/relationships/hyperlink" Target="https://e.lanbook.com/book/119644" TargetMode="External"/><Relationship Id="rId4245" Type="http://schemas.openxmlformats.org/officeDocument/2006/relationships/hyperlink" Target="https://e.lanbook.com/book/518501" TargetMode="External"/><Relationship Id="rId5643" Type="http://schemas.openxmlformats.org/officeDocument/2006/relationships/hyperlink" Target="https://e.lanbook.com/book/518524" TargetMode="External"/><Relationship Id="rId1839" Type="http://schemas.openxmlformats.org/officeDocument/2006/relationships/hyperlink" Target="https://e.lanbook.com/book/527802" TargetMode="External"/><Relationship Id="rId5710" Type="http://schemas.openxmlformats.org/officeDocument/2006/relationships/hyperlink" Target="https://e.lanbook.com/book/460403" TargetMode="External"/><Relationship Id="rId182" Type="http://schemas.openxmlformats.org/officeDocument/2006/relationships/hyperlink" Target="https://e.lanbook.com/book/311768" TargetMode="External"/><Relationship Id="rId1906" Type="http://schemas.openxmlformats.org/officeDocument/2006/relationships/hyperlink" Target="https://e.lanbook.com/book/92947" TargetMode="External"/><Relationship Id="rId3261" Type="http://schemas.openxmlformats.org/officeDocument/2006/relationships/hyperlink" Target="https://e.lanbook.com/book/525138" TargetMode="External"/><Relationship Id="rId4312" Type="http://schemas.openxmlformats.org/officeDocument/2006/relationships/hyperlink" Target="https://e.lanbook.com/book/345302" TargetMode="External"/><Relationship Id="rId6484" Type="http://schemas.openxmlformats.org/officeDocument/2006/relationships/hyperlink" Target="https://e.lanbook.com/book/130569" TargetMode="External"/><Relationship Id="rId999" Type="http://schemas.openxmlformats.org/officeDocument/2006/relationships/hyperlink" Target="https://e.lanbook.com/book/302726" TargetMode="External"/><Relationship Id="rId5086" Type="http://schemas.openxmlformats.org/officeDocument/2006/relationships/hyperlink" Target="https://e.lanbook.com/book/362549" TargetMode="External"/><Relationship Id="rId6137" Type="http://schemas.openxmlformats.org/officeDocument/2006/relationships/hyperlink" Target="https://e.lanbook.com/book/394550" TargetMode="External"/><Relationship Id="rId6551" Type="http://schemas.openxmlformats.org/officeDocument/2006/relationships/hyperlink" Target="https://e.lanbook.com/book/276443" TargetMode="External"/><Relationship Id="rId1696" Type="http://schemas.openxmlformats.org/officeDocument/2006/relationships/hyperlink" Target="https://e.lanbook.com/book/513424" TargetMode="External"/><Relationship Id="rId5153" Type="http://schemas.openxmlformats.org/officeDocument/2006/relationships/hyperlink" Target="https://e.lanbook.com/book/513438" TargetMode="External"/><Relationship Id="rId6204" Type="http://schemas.openxmlformats.org/officeDocument/2006/relationships/hyperlink" Target="https://e.lanbook.com/book/209792" TargetMode="External"/><Relationship Id="rId1349" Type="http://schemas.openxmlformats.org/officeDocument/2006/relationships/hyperlink" Target="https://e.lanbook.com/book/210791" TargetMode="External"/><Relationship Id="rId2747" Type="http://schemas.openxmlformats.org/officeDocument/2006/relationships/hyperlink" Target="https://e.lanbook.com/book/211325" TargetMode="External"/><Relationship Id="rId5220" Type="http://schemas.openxmlformats.org/officeDocument/2006/relationships/hyperlink" Target="https://e.lanbook.com/book/247652" TargetMode="External"/><Relationship Id="rId719" Type="http://schemas.openxmlformats.org/officeDocument/2006/relationships/hyperlink" Target="https://e.lanbook.com/book/212216" TargetMode="External"/><Relationship Id="rId1763" Type="http://schemas.openxmlformats.org/officeDocument/2006/relationships/hyperlink" Target="https://e.lanbook.com/book/450776" TargetMode="External"/><Relationship Id="rId2814" Type="http://schemas.openxmlformats.org/officeDocument/2006/relationships/hyperlink" Target="https://e.lanbook.com/book/208580" TargetMode="External"/><Relationship Id="rId55" Type="http://schemas.openxmlformats.org/officeDocument/2006/relationships/hyperlink" Target="https://e.lanbook.com/book/210851" TargetMode="External"/><Relationship Id="rId1416" Type="http://schemas.openxmlformats.org/officeDocument/2006/relationships/hyperlink" Target="https://e.lanbook.com/book/527764" TargetMode="External"/><Relationship Id="rId1830" Type="http://schemas.openxmlformats.org/officeDocument/2006/relationships/hyperlink" Target="https://e.lanbook.com/book/233192" TargetMode="External"/><Relationship Id="rId4986" Type="http://schemas.openxmlformats.org/officeDocument/2006/relationships/hyperlink" Target="https://e.lanbook.com/book/182106" TargetMode="External"/><Relationship Id="rId3588" Type="http://schemas.openxmlformats.org/officeDocument/2006/relationships/hyperlink" Target="https://e.lanbook.com/book/175494" TargetMode="External"/><Relationship Id="rId4639" Type="http://schemas.openxmlformats.org/officeDocument/2006/relationships/hyperlink" Target="https://e.lanbook.com/book/483608" TargetMode="External"/><Relationship Id="rId7045" Type="http://schemas.openxmlformats.org/officeDocument/2006/relationships/hyperlink" Target="https://e.lanbook.com/book/525767" TargetMode="External"/><Relationship Id="rId3655" Type="http://schemas.openxmlformats.org/officeDocument/2006/relationships/hyperlink" Target="https://e.lanbook.com/book/436298" TargetMode="External"/><Relationship Id="rId4706" Type="http://schemas.openxmlformats.org/officeDocument/2006/relationships/hyperlink" Target="https://e.lanbook.com/book/512151" TargetMode="External"/><Relationship Id="rId6061" Type="http://schemas.openxmlformats.org/officeDocument/2006/relationships/hyperlink" Target="https://e.lanbook.com/book/523661" TargetMode="External"/><Relationship Id="rId576" Type="http://schemas.openxmlformats.org/officeDocument/2006/relationships/hyperlink" Target="https://e.lanbook.com/book/319397" TargetMode="External"/><Relationship Id="rId990" Type="http://schemas.openxmlformats.org/officeDocument/2006/relationships/hyperlink" Target="https://e.lanbook.com/book/460634" TargetMode="External"/><Relationship Id="rId2257" Type="http://schemas.openxmlformats.org/officeDocument/2006/relationships/hyperlink" Target="https://e.lanbook.com/book/424619" TargetMode="External"/><Relationship Id="rId2671" Type="http://schemas.openxmlformats.org/officeDocument/2006/relationships/hyperlink" Target="https://e.lanbook.com/book/155699" TargetMode="External"/><Relationship Id="rId3308" Type="http://schemas.openxmlformats.org/officeDocument/2006/relationships/hyperlink" Target="https://e.lanbook.com/book/238781" TargetMode="External"/><Relationship Id="rId229" Type="http://schemas.openxmlformats.org/officeDocument/2006/relationships/hyperlink" Target="https://e.lanbook.com/book/507338" TargetMode="External"/><Relationship Id="rId643" Type="http://schemas.openxmlformats.org/officeDocument/2006/relationships/hyperlink" Target="https://e.lanbook.com/book/528514" TargetMode="External"/><Relationship Id="rId1273" Type="http://schemas.openxmlformats.org/officeDocument/2006/relationships/hyperlink" Target="https://e.lanbook.com/book/510359" TargetMode="External"/><Relationship Id="rId2324" Type="http://schemas.openxmlformats.org/officeDocument/2006/relationships/hyperlink" Target="https://e.lanbook.com/book/169451" TargetMode="External"/><Relationship Id="rId3722" Type="http://schemas.openxmlformats.org/officeDocument/2006/relationships/hyperlink" Target="https://e.lanbook.com/book/365849" TargetMode="External"/><Relationship Id="rId6878" Type="http://schemas.openxmlformats.org/officeDocument/2006/relationships/hyperlink" Target="https://e.lanbook.com/book/483011" TargetMode="External"/><Relationship Id="rId5894" Type="http://schemas.openxmlformats.org/officeDocument/2006/relationships/hyperlink" Target="https://e.lanbook.com/book/208664" TargetMode="External"/><Relationship Id="rId6945" Type="http://schemas.openxmlformats.org/officeDocument/2006/relationships/hyperlink" Target="https://e.lanbook.com/book/516202" TargetMode="External"/><Relationship Id="rId710" Type="http://schemas.openxmlformats.org/officeDocument/2006/relationships/hyperlink" Target="https://e.lanbook.com/book/460499" TargetMode="External"/><Relationship Id="rId1340" Type="http://schemas.openxmlformats.org/officeDocument/2006/relationships/hyperlink" Target="https://e.lanbook.com/book/211622" TargetMode="External"/><Relationship Id="rId3098" Type="http://schemas.openxmlformats.org/officeDocument/2006/relationships/hyperlink" Target="https://e.lanbook.com/book/525115" TargetMode="External"/><Relationship Id="rId4496" Type="http://schemas.openxmlformats.org/officeDocument/2006/relationships/hyperlink" Target="https://e.lanbook.com/book/320897" TargetMode="External"/><Relationship Id="rId5547" Type="http://schemas.openxmlformats.org/officeDocument/2006/relationships/hyperlink" Target="https://e.lanbook.com/book/512241" TargetMode="External"/><Relationship Id="rId5961" Type="http://schemas.openxmlformats.org/officeDocument/2006/relationships/hyperlink" Target="https://e.lanbook.com/book/179611" TargetMode="External"/><Relationship Id="rId4149" Type="http://schemas.openxmlformats.org/officeDocument/2006/relationships/hyperlink" Target="https://e.lanbook.com/book/414461" TargetMode="External"/><Relationship Id="rId4563" Type="http://schemas.openxmlformats.org/officeDocument/2006/relationships/hyperlink" Target="https://e.lanbook.com/book/442055" TargetMode="External"/><Relationship Id="rId5614" Type="http://schemas.openxmlformats.org/officeDocument/2006/relationships/hyperlink" Target="https://e.lanbook.com/book/484394" TargetMode="External"/><Relationship Id="rId3165" Type="http://schemas.openxmlformats.org/officeDocument/2006/relationships/hyperlink" Target="https://e.lanbook.com/book/505469" TargetMode="External"/><Relationship Id="rId4216" Type="http://schemas.openxmlformats.org/officeDocument/2006/relationships/hyperlink" Target="https://e.lanbook.com/book/520630" TargetMode="External"/><Relationship Id="rId4630" Type="http://schemas.openxmlformats.org/officeDocument/2006/relationships/hyperlink" Target="https://e.lanbook.com/book/460430" TargetMode="External"/><Relationship Id="rId2181" Type="http://schemas.openxmlformats.org/officeDocument/2006/relationships/hyperlink" Target="https://e.lanbook.com/book/523964" TargetMode="External"/><Relationship Id="rId3232" Type="http://schemas.openxmlformats.org/officeDocument/2006/relationships/hyperlink" Target="https://e.lanbook.com/book/213089" TargetMode="External"/><Relationship Id="rId6388" Type="http://schemas.openxmlformats.org/officeDocument/2006/relationships/hyperlink" Target="https://e.lanbook.com/book/524068" TargetMode="External"/><Relationship Id="rId153" Type="http://schemas.openxmlformats.org/officeDocument/2006/relationships/hyperlink" Target="https://e.lanbook.com/book/518832" TargetMode="External"/><Relationship Id="rId6455" Type="http://schemas.openxmlformats.org/officeDocument/2006/relationships/hyperlink" Target="https://e.lanbook.com/book/422246" TargetMode="External"/><Relationship Id="rId220" Type="http://schemas.openxmlformats.org/officeDocument/2006/relationships/hyperlink" Target="https://e.lanbook.com/book/358664" TargetMode="External"/><Relationship Id="rId2998" Type="http://schemas.openxmlformats.org/officeDocument/2006/relationships/hyperlink" Target="https://e.lanbook.com/book/514705" TargetMode="External"/><Relationship Id="rId5057" Type="http://schemas.openxmlformats.org/officeDocument/2006/relationships/hyperlink" Target="https://e.lanbook.com/book/512147" TargetMode="External"/><Relationship Id="rId6108" Type="http://schemas.openxmlformats.org/officeDocument/2006/relationships/hyperlink" Target="https://e.lanbook.com/book/339776" TargetMode="External"/><Relationship Id="rId4073" Type="http://schemas.openxmlformats.org/officeDocument/2006/relationships/hyperlink" Target="https://e.lanbook.com/book/528545" TargetMode="External"/><Relationship Id="rId5471" Type="http://schemas.openxmlformats.org/officeDocument/2006/relationships/hyperlink" Target="https://e.lanbook.com/book/512162" TargetMode="External"/><Relationship Id="rId6522" Type="http://schemas.openxmlformats.org/officeDocument/2006/relationships/hyperlink" Target="https://e.lanbook.com/book/456935" TargetMode="External"/><Relationship Id="rId1667" Type="http://schemas.openxmlformats.org/officeDocument/2006/relationships/hyperlink" Target="https://e.lanbook.com/book/327206" TargetMode="External"/><Relationship Id="rId2718" Type="http://schemas.openxmlformats.org/officeDocument/2006/relationships/hyperlink" Target="https://e.lanbook.com/book/507314" TargetMode="External"/><Relationship Id="rId5124" Type="http://schemas.openxmlformats.org/officeDocument/2006/relationships/hyperlink" Target="https://e.lanbook.com/book/483644" TargetMode="External"/><Relationship Id="rId1734" Type="http://schemas.openxmlformats.org/officeDocument/2006/relationships/hyperlink" Target="https://e.lanbook.com/book/346052" TargetMode="External"/><Relationship Id="rId4140" Type="http://schemas.openxmlformats.org/officeDocument/2006/relationships/hyperlink" Target="https://e.lanbook.com/book/483092" TargetMode="External"/><Relationship Id="rId26" Type="http://schemas.openxmlformats.org/officeDocument/2006/relationships/hyperlink" Target="https://e.lanbook.com/book/211361" TargetMode="External"/><Relationship Id="rId1801" Type="http://schemas.openxmlformats.org/officeDocument/2006/relationships/hyperlink" Target="https://e.lanbook.com/book/197487" TargetMode="External"/><Relationship Id="rId3559" Type="http://schemas.openxmlformats.org/officeDocument/2006/relationships/hyperlink" Target="https://e.lanbook.com/book/515046" TargetMode="External"/><Relationship Id="rId4957" Type="http://schemas.openxmlformats.org/officeDocument/2006/relationships/hyperlink" Target="https://e.lanbook.com/book/415094" TargetMode="External"/><Relationship Id="rId7016" Type="http://schemas.openxmlformats.org/officeDocument/2006/relationships/hyperlink" Target="https://e.lanbook.com/book/455735" TargetMode="External"/><Relationship Id="rId3973" Type="http://schemas.openxmlformats.org/officeDocument/2006/relationships/hyperlink" Target="https://e.lanbook.com/book/453941" TargetMode="External"/><Relationship Id="rId6032" Type="http://schemas.openxmlformats.org/officeDocument/2006/relationships/hyperlink" Target="https://e.lanbook.com/book/459923" TargetMode="External"/><Relationship Id="rId894" Type="http://schemas.openxmlformats.org/officeDocument/2006/relationships/hyperlink" Target="https://e.lanbook.com/book/501716" TargetMode="External"/><Relationship Id="rId1177" Type="http://schemas.openxmlformats.org/officeDocument/2006/relationships/hyperlink" Target="https://e.lanbook.com/book/422645" TargetMode="External"/><Relationship Id="rId2575" Type="http://schemas.openxmlformats.org/officeDocument/2006/relationships/hyperlink" Target="https://e.lanbook.com/book/3177" TargetMode="External"/><Relationship Id="rId3626" Type="http://schemas.openxmlformats.org/officeDocument/2006/relationships/hyperlink" Target="https://e.lanbook.com/book/468956" TargetMode="External"/><Relationship Id="rId547" Type="http://schemas.openxmlformats.org/officeDocument/2006/relationships/hyperlink" Target="https://e.lanbook.com/book/471644" TargetMode="External"/><Relationship Id="rId961" Type="http://schemas.openxmlformats.org/officeDocument/2006/relationships/hyperlink" Target="https://e.lanbook.com/book/179615" TargetMode="External"/><Relationship Id="rId1591" Type="http://schemas.openxmlformats.org/officeDocument/2006/relationships/hyperlink" Target="https://e.lanbook.com/book/472631" TargetMode="External"/><Relationship Id="rId2228" Type="http://schemas.openxmlformats.org/officeDocument/2006/relationships/hyperlink" Target="https://e.lanbook.com/book/501770" TargetMode="External"/><Relationship Id="rId2642" Type="http://schemas.openxmlformats.org/officeDocument/2006/relationships/hyperlink" Target="https://e.lanbook.com/book/364946" TargetMode="External"/><Relationship Id="rId5798" Type="http://schemas.openxmlformats.org/officeDocument/2006/relationships/hyperlink" Target="https://e.lanbook.com/book/405518" TargetMode="External"/><Relationship Id="rId6849" Type="http://schemas.openxmlformats.org/officeDocument/2006/relationships/hyperlink" Target="https://e.lanbook.com/book/210512" TargetMode="External"/><Relationship Id="rId614" Type="http://schemas.openxmlformats.org/officeDocument/2006/relationships/hyperlink" Target="https://e.lanbook.com/book/187575" TargetMode="External"/><Relationship Id="rId1244" Type="http://schemas.openxmlformats.org/officeDocument/2006/relationships/hyperlink" Target="https://e.lanbook.com/book/352175" TargetMode="External"/><Relationship Id="rId5865" Type="http://schemas.openxmlformats.org/officeDocument/2006/relationships/hyperlink" Target="https://e.lanbook.com/book/519924" TargetMode="External"/><Relationship Id="rId6916" Type="http://schemas.openxmlformats.org/officeDocument/2006/relationships/hyperlink" Target="https://e.lanbook.com/book/327431" TargetMode="External"/><Relationship Id="rId1311" Type="http://schemas.openxmlformats.org/officeDocument/2006/relationships/hyperlink" Target="https://e.lanbook.com/book/516445" TargetMode="External"/><Relationship Id="rId4467" Type="http://schemas.openxmlformats.org/officeDocument/2006/relationships/hyperlink" Target="https://e.lanbook.com/book/360509" TargetMode="External"/><Relationship Id="rId4881" Type="http://schemas.openxmlformats.org/officeDocument/2006/relationships/hyperlink" Target="https://e.lanbook.com/book/492248" TargetMode="External"/><Relationship Id="rId5518" Type="http://schemas.openxmlformats.org/officeDocument/2006/relationships/hyperlink" Target="https://e.lanbook.com/book/434834" TargetMode="External"/><Relationship Id="rId3069" Type="http://schemas.openxmlformats.org/officeDocument/2006/relationships/hyperlink" Target="https://e.lanbook.com/book/527821" TargetMode="External"/><Relationship Id="rId3483" Type="http://schemas.openxmlformats.org/officeDocument/2006/relationships/hyperlink" Target="https://e.lanbook.com/book/512963" TargetMode="External"/><Relationship Id="rId4534" Type="http://schemas.openxmlformats.org/officeDocument/2006/relationships/hyperlink" Target="https://e.lanbook.com/book/186235" TargetMode="External"/><Relationship Id="rId5932" Type="http://schemas.openxmlformats.org/officeDocument/2006/relationships/hyperlink" Target="https://e.lanbook.com/book/213125" TargetMode="External"/><Relationship Id="rId2085" Type="http://schemas.openxmlformats.org/officeDocument/2006/relationships/hyperlink" Target="https://e.lanbook.com/book/206339" TargetMode="External"/><Relationship Id="rId3136" Type="http://schemas.openxmlformats.org/officeDocument/2006/relationships/hyperlink" Target="https://e.lanbook.com/book/482894" TargetMode="External"/><Relationship Id="rId471" Type="http://schemas.openxmlformats.org/officeDocument/2006/relationships/hyperlink" Target="https://e.lanbook.com/book/422462" TargetMode="External"/><Relationship Id="rId2152" Type="http://schemas.openxmlformats.org/officeDocument/2006/relationships/hyperlink" Target="https://e.lanbook.com/book/523774" TargetMode="External"/><Relationship Id="rId3550" Type="http://schemas.openxmlformats.org/officeDocument/2006/relationships/hyperlink" Target="https://e.lanbook.com/book/399200" TargetMode="External"/><Relationship Id="rId4601" Type="http://schemas.openxmlformats.org/officeDocument/2006/relationships/hyperlink" Target="https://e.lanbook.com/book/414458" TargetMode="External"/><Relationship Id="rId124" Type="http://schemas.openxmlformats.org/officeDocument/2006/relationships/hyperlink" Target="https://e.lanbook.com/book/136176" TargetMode="External"/><Relationship Id="rId3203" Type="http://schemas.openxmlformats.org/officeDocument/2006/relationships/hyperlink" Target="https://e.lanbook.com/book/152657" TargetMode="External"/><Relationship Id="rId6359" Type="http://schemas.openxmlformats.org/officeDocument/2006/relationships/hyperlink" Target="https://e.lanbook.com/book/174968" TargetMode="External"/><Relationship Id="rId6773" Type="http://schemas.openxmlformats.org/officeDocument/2006/relationships/hyperlink" Target="https://e.lanbook.com/book/2117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Q7368"/>
  <sheetViews>
    <sheetView tabSelected="1" zoomScaleNormal="100" workbookViewId="0">
      <pane ySplit="7" topLeftCell="A8" activePane="bottomLeft" state="frozen"/>
      <selection pane="bottomLeft" activeCell="A8" sqref="A8"/>
    </sheetView>
  </sheetViews>
  <sheetFormatPr defaultColWidth="9.109375" defaultRowHeight="10.199999999999999" x14ac:dyDescent="0.2"/>
  <cols>
    <col min="1" max="1" width="8.33203125" style="4" customWidth="1"/>
    <col min="2" max="3" width="10.44140625" style="26" customWidth="1"/>
    <col min="4" max="4" width="47" style="2" customWidth="1"/>
    <col min="5" max="5" width="14.109375" style="3" customWidth="1"/>
    <col min="6" max="6" width="9.33203125" style="4" customWidth="1"/>
    <col min="7" max="7" width="6.88671875" style="4" customWidth="1"/>
    <col min="8" max="8" width="9.44140625" style="5" customWidth="1"/>
    <col min="9" max="9" width="11.109375" style="6" bestFit="1" customWidth="1"/>
    <col min="10" max="10" width="15.109375" style="6" customWidth="1"/>
    <col min="11" max="11" width="19.44140625" style="6" customWidth="1"/>
    <col min="12" max="12" width="23.5546875" style="6" customWidth="1"/>
    <col min="13" max="13" width="9" style="6" customWidth="1"/>
    <col min="14" max="14" width="13.109375" style="6" customWidth="1"/>
    <col min="15" max="15" width="50.88671875" style="3" customWidth="1"/>
    <col min="16" max="16" width="11.109375" style="7" customWidth="1"/>
    <col min="17" max="17" width="88.109375" style="7" customWidth="1"/>
    <col min="18" max="16384" width="9.109375" style="8"/>
  </cols>
  <sheetData>
    <row r="1" spans="1:17" ht="15.75" customHeight="1" x14ac:dyDescent="0.2">
      <c r="B1" s="1"/>
      <c r="C1" s="1"/>
      <c r="D1" s="27" t="s">
        <v>11</v>
      </c>
    </row>
    <row r="2" spans="1:17" ht="18.75" customHeight="1" x14ac:dyDescent="0.2">
      <c r="A2" s="10"/>
      <c r="B2" s="1"/>
      <c r="C2" s="1"/>
      <c r="D2" s="27" t="s">
        <v>34777</v>
      </c>
      <c r="E2" s="9"/>
      <c r="F2" s="10"/>
      <c r="G2" s="10"/>
    </row>
    <row r="3" spans="1:17" x14ac:dyDescent="0.2">
      <c r="A3" s="12"/>
      <c r="B3" s="1"/>
      <c r="C3" s="1"/>
      <c r="D3" s="2" t="s">
        <v>15</v>
      </c>
      <c r="E3" s="11"/>
      <c r="F3" s="12"/>
      <c r="G3" s="12"/>
    </row>
    <row r="4" spans="1:17" ht="15.75" customHeight="1" x14ac:dyDescent="0.2">
      <c r="A4" s="10"/>
      <c r="B4" s="1"/>
      <c r="C4" s="1"/>
      <c r="D4" s="32" t="s">
        <v>19</v>
      </c>
      <c r="E4" s="28"/>
      <c r="F4" s="10"/>
      <c r="G4" s="10"/>
    </row>
    <row r="5" spans="1:17" ht="18.75" customHeight="1" thickBot="1" x14ac:dyDescent="0.25">
      <c r="A5" s="13"/>
      <c r="B5" s="29" t="s">
        <v>12</v>
      </c>
      <c r="C5" s="29"/>
      <c r="D5" s="32" t="s">
        <v>18</v>
      </c>
      <c r="F5" s="13"/>
      <c r="G5" s="13"/>
      <c r="H5" s="14"/>
      <c r="I5" s="15"/>
      <c r="J5" s="15"/>
      <c r="K5" s="15"/>
      <c r="M5" s="15"/>
      <c r="N5" s="15"/>
    </row>
    <row r="6" spans="1:17" ht="12" thickBot="1" x14ac:dyDescent="0.25">
      <c r="A6" s="19"/>
      <c r="B6" s="16">
        <f>SUM(B8:B10006)</f>
        <v>0</v>
      </c>
      <c r="C6" s="31"/>
      <c r="D6" s="17"/>
      <c r="E6" s="18"/>
      <c r="F6" s="19"/>
      <c r="G6" s="19"/>
      <c r="H6" s="3"/>
      <c r="I6" s="2"/>
      <c r="J6" s="2"/>
      <c r="K6" s="2"/>
      <c r="L6" s="2"/>
      <c r="M6" s="2"/>
      <c r="N6" s="2"/>
    </row>
    <row r="7" spans="1:17" s="25" customFormat="1" ht="54.75" customHeight="1" x14ac:dyDescent="0.25">
      <c r="A7" s="21" t="s">
        <v>13</v>
      </c>
      <c r="B7" s="20" t="s">
        <v>10</v>
      </c>
      <c r="C7" s="21" t="s">
        <v>16</v>
      </c>
      <c r="D7" s="21" t="s">
        <v>2</v>
      </c>
      <c r="E7" s="22" t="s">
        <v>1</v>
      </c>
      <c r="F7" s="21" t="s">
        <v>6</v>
      </c>
      <c r="G7" s="21" t="s">
        <v>7</v>
      </c>
      <c r="H7" s="21" t="s">
        <v>8</v>
      </c>
      <c r="I7" s="23" t="s">
        <v>0</v>
      </c>
      <c r="J7" s="21" t="s">
        <v>17</v>
      </c>
      <c r="K7" s="21" t="s">
        <v>5</v>
      </c>
      <c r="L7" s="21" t="s">
        <v>14</v>
      </c>
      <c r="M7" s="24" t="s">
        <v>4</v>
      </c>
      <c r="N7" s="21" t="s">
        <v>3</v>
      </c>
      <c r="O7" s="21" t="s">
        <v>9</v>
      </c>
    </row>
    <row r="8" spans="1:17" ht="37.5" customHeight="1" x14ac:dyDescent="0.2">
      <c r="A8" s="33">
        <v>0</v>
      </c>
      <c r="B8" s="35">
        <f>A8*I8</f>
        <v>0</v>
      </c>
      <c r="C8" s="33" t="s">
        <v>20</v>
      </c>
      <c r="D8" s="38" t="s">
        <v>21</v>
      </c>
      <c r="E8" s="38" t="s">
        <v>22</v>
      </c>
      <c r="F8" s="33">
        <v>2026</v>
      </c>
      <c r="G8" s="33">
        <v>156</v>
      </c>
      <c r="H8" s="40" t="s">
        <v>23</v>
      </c>
      <c r="I8" s="43">
        <v>1420.1</v>
      </c>
      <c r="J8" s="44" t="s">
        <v>24</v>
      </c>
      <c r="K8" s="44" t="s">
        <v>25</v>
      </c>
      <c r="L8" s="47" t="s">
        <v>26</v>
      </c>
      <c r="M8" s="49" t="s">
        <v>27</v>
      </c>
      <c r="N8" s="51">
        <v>73472249</v>
      </c>
      <c r="O8" s="44" t="s">
        <v>28</v>
      </c>
      <c r="P8" s="8"/>
      <c r="Q8" s="8"/>
    </row>
    <row r="9" spans="1:17" ht="37.5" customHeight="1" x14ac:dyDescent="0.2">
      <c r="A9" s="34">
        <v>0</v>
      </c>
      <c r="B9" s="30">
        <f t="shared" ref="B9:B72" si="0">A9*I9</f>
        <v>0</v>
      </c>
      <c r="C9" s="36" t="s">
        <v>29</v>
      </c>
      <c r="D9" s="37" t="s">
        <v>30</v>
      </c>
      <c r="E9" s="37" t="s">
        <v>31</v>
      </c>
      <c r="F9" s="34">
        <v>2026</v>
      </c>
      <c r="G9" s="34">
        <v>228</v>
      </c>
      <c r="H9" s="39" t="s">
        <v>23</v>
      </c>
      <c r="I9" s="42">
        <v>1652.2</v>
      </c>
      <c r="J9" s="39" t="s">
        <v>24</v>
      </c>
      <c r="K9" s="39" t="s">
        <v>25</v>
      </c>
      <c r="L9" s="45" t="s">
        <v>32</v>
      </c>
      <c r="M9" s="48" t="s">
        <v>33</v>
      </c>
      <c r="N9" s="50">
        <v>73534418</v>
      </c>
      <c r="O9" s="41" t="s">
        <v>34</v>
      </c>
    </row>
    <row r="10" spans="1:17" ht="37.5" customHeight="1" x14ac:dyDescent="0.2">
      <c r="A10" s="34">
        <v>0</v>
      </c>
      <c r="B10" s="30">
        <f t="shared" si="0"/>
        <v>0</v>
      </c>
      <c r="C10" s="36" t="s">
        <v>35</v>
      </c>
      <c r="D10" s="37" t="s">
        <v>36</v>
      </c>
      <c r="E10" s="37" t="s">
        <v>37</v>
      </c>
      <c r="F10" s="34">
        <v>2026</v>
      </c>
      <c r="G10" s="34">
        <v>320</v>
      </c>
      <c r="H10" s="39" t="s">
        <v>23</v>
      </c>
      <c r="I10" s="42">
        <v>1432.2</v>
      </c>
      <c r="J10" s="39" t="s">
        <v>24</v>
      </c>
      <c r="K10" s="39" t="s">
        <v>25</v>
      </c>
      <c r="L10" s="45" t="s">
        <v>38</v>
      </c>
      <c r="M10" s="48" t="s">
        <v>39</v>
      </c>
      <c r="N10" s="50">
        <v>73482186</v>
      </c>
      <c r="O10" s="41" t="s">
        <v>40</v>
      </c>
    </row>
    <row r="11" spans="1:17" ht="37.5" customHeight="1" x14ac:dyDescent="0.2">
      <c r="A11" s="34">
        <v>0</v>
      </c>
      <c r="B11" s="30">
        <f t="shared" si="0"/>
        <v>0</v>
      </c>
      <c r="C11" s="36" t="s">
        <v>41</v>
      </c>
      <c r="D11" s="37" t="s">
        <v>42</v>
      </c>
      <c r="E11" s="37" t="s">
        <v>43</v>
      </c>
      <c r="F11" s="34">
        <v>2027</v>
      </c>
      <c r="G11" s="34">
        <v>132</v>
      </c>
      <c r="H11" s="39" t="s">
        <v>44</v>
      </c>
      <c r="I11" s="42">
        <v>831.6</v>
      </c>
      <c r="J11" s="39" t="s">
        <v>24</v>
      </c>
      <c r="K11" s="39" t="s">
        <v>25</v>
      </c>
      <c r="L11" s="46" t="s">
        <v>45</v>
      </c>
      <c r="M11" s="48" t="s">
        <v>46</v>
      </c>
      <c r="N11" s="50">
        <v>73539994</v>
      </c>
      <c r="O11" s="41" t="s">
        <v>47</v>
      </c>
    </row>
    <row r="12" spans="1:17" ht="37.5" customHeight="1" x14ac:dyDescent="0.2">
      <c r="A12" s="34">
        <v>0</v>
      </c>
      <c r="B12" s="30">
        <f t="shared" si="0"/>
        <v>0</v>
      </c>
      <c r="C12" s="36" t="s">
        <v>48</v>
      </c>
      <c r="D12" s="37" t="s">
        <v>49</v>
      </c>
      <c r="E12" s="37" t="s">
        <v>43</v>
      </c>
      <c r="F12" s="34">
        <v>2026</v>
      </c>
      <c r="G12" s="34">
        <v>120</v>
      </c>
      <c r="H12" s="39" t="s">
        <v>44</v>
      </c>
      <c r="I12" s="42">
        <v>755.7</v>
      </c>
      <c r="J12" s="39" t="s">
        <v>24</v>
      </c>
      <c r="K12" s="39" t="s">
        <v>25</v>
      </c>
      <c r="L12" s="45" t="s">
        <v>50</v>
      </c>
      <c r="M12" s="48" t="s">
        <v>51</v>
      </c>
      <c r="N12" s="50">
        <v>73535020</v>
      </c>
      <c r="O12" s="41" t="s">
        <v>52</v>
      </c>
    </row>
    <row r="13" spans="1:17" ht="37.5" customHeight="1" x14ac:dyDescent="0.2">
      <c r="A13" s="34">
        <v>0</v>
      </c>
      <c r="B13" s="30">
        <f t="shared" si="0"/>
        <v>0</v>
      </c>
      <c r="C13" s="36" t="s">
        <v>35</v>
      </c>
      <c r="D13" s="37" t="s">
        <v>53</v>
      </c>
      <c r="E13" s="37" t="s">
        <v>54</v>
      </c>
      <c r="F13" s="34">
        <v>2026</v>
      </c>
      <c r="G13" s="34">
        <v>228</v>
      </c>
      <c r="H13" s="39" t="s">
        <v>23</v>
      </c>
      <c r="I13" s="42">
        <v>1436.6</v>
      </c>
      <c r="J13" s="39" t="s">
        <v>24</v>
      </c>
      <c r="K13" s="39" t="s">
        <v>25</v>
      </c>
      <c r="L13" s="45" t="s">
        <v>55</v>
      </c>
      <c r="M13" s="48" t="s">
        <v>56</v>
      </c>
      <c r="N13" s="50">
        <v>73482190</v>
      </c>
      <c r="O13" s="41" t="s">
        <v>57</v>
      </c>
    </row>
    <row r="14" spans="1:17" ht="37.5" customHeight="1" x14ac:dyDescent="0.2">
      <c r="A14" s="34">
        <v>0</v>
      </c>
      <c r="B14" s="30">
        <f t="shared" si="0"/>
        <v>0</v>
      </c>
      <c r="C14" s="36" t="s">
        <v>35</v>
      </c>
      <c r="D14" s="37" t="s">
        <v>58</v>
      </c>
      <c r="E14" s="37" t="s">
        <v>59</v>
      </c>
      <c r="F14" s="34">
        <v>2026</v>
      </c>
      <c r="G14" s="34">
        <v>448</v>
      </c>
      <c r="H14" s="39" t="s">
        <v>23</v>
      </c>
      <c r="I14" s="42">
        <v>1556.5</v>
      </c>
      <c r="J14" s="39" t="s">
        <v>24</v>
      </c>
      <c r="K14" s="39" t="s">
        <v>25</v>
      </c>
      <c r="L14" s="45" t="s">
        <v>60</v>
      </c>
      <c r="M14" s="48" t="s">
        <v>61</v>
      </c>
      <c r="N14" s="50">
        <v>73482188</v>
      </c>
      <c r="O14" s="41" t="s">
        <v>62</v>
      </c>
    </row>
    <row r="15" spans="1:17" ht="37.5" customHeight="1" x14ac:dyDescent="0.2">
      <c r="A15" s="34">
        <v>0</v>
      </c>
      <c r="B15" s="30">
        <f t="shared" si="0"/>
        <v>0</v>
      </c>
      <c r="C15" s="36" t="s">
        <v>63</v>
      </c>
      <c r="D15" s="37" t="s">
        <v>64</v>
      </c>
      <c r="E15" s="37" t="s">
        <v>65</v>
      </c>
      <c r="F15" s="34">
        <v>2026</v>
      </c>
      <c r="G15" s="34">
        <v>172</v>
      </c>
      <c r="H15" s="39" t="s">
        <v>23</v>
      </c>
      <c r="I15" s="42">
        <v>1083.5</v>
      </c>
      <c r="J15" s="39" t="s">
        <v>24</v>
      </c>
      <c r="K15" s="39" t="s">
        <v>25</v>
      </c>
      <c r="L15" s="45" t="s">
        <v>66</v>
      </c>
      <c r="M15" s="48" t="s">
        <v>67</v>
      </c>
      <c r="N15" s="50">
        <v>73477896</v>
      </c>
      <c r="O15" s="41" t="s">
        <v>68</v>
      </c>
    </row>
    <row r="16" spans="1:17" ht="37.5" customHeight="1" x14ac:dyDescent="0.2">
      <c r="A16" s="34">
        <v>0</v>
      </c>
      <c r="B16" s="30">
        <f t="shared" si="0"/>
        <v>0</v>
      </c>
      <c r="C16" s="36" t="s">
        <v>69</v>
      </c>
      <c r="D16" s="37" t="s">
        <v>70</v>
      </c>
      <c r="E16" s="37" t="s">
        <v>71</v>
      </c>
      <c r="F16" s="34">
        <v>2026</v>
      </c>
      <c r="G16" s="34">
        <v>60</v>
      </c>
      <c r="H16" s="39" t="s">
        <v>44</v>
      </c>
      <c r="I16" s="42">
        <v>420.2</v>
      </c>
      <c r="J16" s="39" t="s">
        <v>24</v>
      </c>
      <c r="K16" s="39" t="s">
        <v>25</v>
      </c>
      <c r="L16" s="45" t="s">
        <v>72</v>
      </c>
      <c r="M16" s="48" t="s">
        <v>73</v>
      </c>
      <c r="N16" s="50">
        <v>73520379</v>
      </c>
      <c r="O16" s="41" t="s">
        <v>74</v>
      </c>
    </row>
    <row r="17" spans="1:15" ht="37.5" customHeight="1" x14ac:dyDescent="0.2">
      <c r="A17" s="34">
        <v>0</v>
      </c>
      <c r="B17" s="30">
        <f t="shared" si="0"/>
        <v>0</v>
      </c>
      <c r="C17" s="36" t="s">
        <v>35</v>
      </c>
      <c r="D17" s="37" t="s">
        <v>75</v>
      </c>
      <c r="E17" s="37" t="s">
        <v>76</v>
      </c>
      <c r="F17" s="34">
        <v>2026</v>
      </c>
      <c r="G17" s="34">
        <v>528</v>
      </c>
      <c r="H17" s="39" t="s">
        <v>23</v>
      </c>
      <c r="I17" s="42">
        <v>3300</v>
      </c>
      <c r="J17" s="39" t="s">
        <v>24</v>
      </c>
      <c r="K17" s="39" t="s">
        <v>25</v>
      </c>
      <c r="L17" s="45" t="s">
        <v>77</v>
      </c>
      <c r="M17" s="48" t="s">
        <v>78</v>
      </c>
      <c r="N17" s="50">
        <v>73482195</v>
      </c>
      <c r="O17" s="41" t="s">
        <v>79</v>
      </c>
    </row>
    <row r="18" spans="1:15" ht="37.5" customHeight="1" x14ac:dyDescent="0.2">
      <c r="A18" s="34">
        <v>0</v>
      </c>
      <c r="B18" s="30">
        <f t="shared" si="0"/>
        <v>0</v>
      </c>
      <c r="C18" s="36" t="s">
        <v>80</v>
      </c>
      <c r="D18" s="37" t="s">
        <v>81</v>
      </c>
      <c r="E18" s="37" t="s">
        <v>82</v>
      </c>
      <c r="F18" s="34">
        <v>2026</v>
      </c>
      <c r="G18" s="34">
        <v>272</v>
      </c>
      <c r="H18" s="39" t="s">
        <v>23</v>
      </c>
      <c r="I18" s="42">
        <v>1600.5</v>
      </c>
      <c r="J18" s="39" t="s">
        <v>24</v>
      </c>
      <c r="K18" s="39" t="s">
        <v>25</v>
      </c>
      <c r="L18" s="45" t="s">
        <v>83</v>
      </c>
      <c r="M18" s="48" t="s">
        <v>84</v>
      </c>
      <c r="N18" s="50">
        <v>73482036</v>
      </c>
      <c r="O18" s="41" t="s">
        <v>85</v>
      </c>
    </row>
    <row r="19" spans="1:15" ht="37.5" customHeight="1" x14ac:dyDescent="0.2">
      <c r="A19" s="34">
        <v>0</v>
      </c>
      <c r="B19" s="30">
        <f t="shared" si="0"/>
        <v>0</v>
      </c>
      <c r="C19" s="36" t="s">
        <v>86</v>
      </c>
      <c r="D19" s="37" t="s">
        <v>87</v>
      </c>
      <c r="E19" s="37" t="s">
        <v>88</v>
      </c>
      <c r="F19" s="34">
        <v>2026</v>
      </c>
      <c r="G19" s="34">
        <v>124</v>
      </c>
      <c r="H19" s="39" t="s">
        <v>44</v>
      </c>
      <c r="I19" s="42">
        <v>611.6</v>
      </c>
      <c r="J19" s="39" t="s">
        <v>24</v>
      </c>
      <c r="K19" s="39" t="s">
        <v>25</v>
      </c>
      <c r="L19" s="45" t="s">
        <v>89</v>
      </c>
      <c r="M19" s="48" t="s">
        <v>90</v>
      </c>
      <c r="N19" s="50">
        <v>73517575</v>
      </c>
      <c r="O19" s="41" t="s">
        <v>91</v>
      </c>
    </row>
    <row r="20" spans="1:15" ht="37.5" customHeight="1" x14ac:dyDescent="0.2">
      <c r="A20" s="34">
        <v>0</v>
      </c>
      <c r="B20" s="30">
        <f t="shared" si="0"/>
        <v>0</v>
      </c>
      <c r="C20" s="36" t="s">
        <v>69</v>
      </c>
      <c r="D20" s="37" t="s">
        <v>92</v>
      </c>
      <c r="E20" s="37" t="s">
        <v>88</v>
      </c>
      <c r="F20" s="34">
        <v>2026</v>
      </c>
      <c r="G20" s="34">
        <v>184</v>
      </c>
      <c r="H20" s="39" t="s">
        <v>23</v>
      </c>
      <c r="I20" s="42">
        <v>863.5</v>
      </c>
      <c r="J20" s="39" t="s">
        <v>24</v>
      </c>
      <c r="K20" s="39" t="s">
        <v>25</v>
      </c>
      <c r="L20" s="45" t="s">
        <v>93</v>
      </c>
      <c r="M20" s="48" t="s">
        <v>94</v>
      </c>
      <c r="N20" s="50">
        <v>73520380</v>
      </c>
      <c r="O20" s="41" t="s">
        <v>95</v>
      </c>
    </row>
    <row r="21" spans="1:15" ht="37.5" customHeight="1" x14ac:dyDescent="0.2">
      <c r="A21" s="34">
        <v>0</v>
      </c>
      <c r="B21" s="30">
        <f t="shared" si="0"/>
        <v>0</v>
      </c>
      <c r="C21" s="36" t="s">
        <v>96</v>
      </c>
      <c r="D21" s="37" t="s">
        <v>97</v>
      </c>
      <c r="E21" s="37" t="s">
        <v>88</v>
      </c>
      <c r="F21" s="34">
        <v>2025</v>
      </c>
      <c r="G21" s="34">
        <v>160</v>
      </c>
      <c r="H21" s="39" t="s">
        <v>23</v>
      </c>
      <c r="I21" s="42">
        <v>774.4</v>
      </c>
      <c r="J21" s="39" t="s">
        <v>24</v>
      </c>
      <c r="K21" s="39" t="s">
        <v>25</v>
      </c>
      <c r="L21" s="45" t="s">
        <v>98</v>
      </c>
      <c r="M21" s="48" t="s">
        <v>99</v>
      </c>
      <c r="N21" s="50">
        <v>73419672</v>
      </c>
      <c r="O21" s="41" t="s">
        <v>100</v>
      </c>
    </row>
    <row r="22" spans="1:15" ht="37.5" customHeight="1" x14ac:dyDescent="0.2">
      <c r="A22" s="34">
        <v>0</v>
      </c>
      <c r="B22" s="30">
        <f t="shared" si="0"/>
        <v>0</v>
      </c>
      <c r="C22" s="36" t="s">
        <v>35</v>
      </c>
      <c r="D22" s="37" t="s">
        <v>101</v>
      </c>
      <c r="E22" s="37" t="s">
        <v>102</v>
      </c>
      <c r="F22" s="34">
        <v>2026</v>
      </c>
      <c r="G22" s="34">
        <v>384</v>
      </c>
      <c r="H22" s="39" t="s">
        <v>23</v>
      </c>
      <c r="I22" s="42">
        <v>1728.1</v>
      </c>
      <c r="J22" s="39" t="s">
        <v>24</v>
      </c>
      <c r="K22" s="39" t="s">
        <v>25</v>
      </c>
      <c r="L22" s="45" t="s">
        <v>103</v>
      </c>
      <c r="M22" s="48" t="s">
        <v>104</v>
      </c>
      <c r="N22" s="50">
        <v>73482189</v>
      </c>
      <c r="O22" s="41" t="s">
        <v>105</v>
      </c>
    </row>
    <row r="23" spans="1:15" ht="37.5" customHeight="1" x14ac:dyDescent="0.2">
      <c r="A23" s="34">
        <v>0</v>
      </c>
      <c r="B23" s="30">
        <f t="shared" si="0"/>
        <v>0</v>
      </c>
      <c r="C23" s="36" t="s">
        <v>35</v>
      </c>
      <c r="D23" s="37" t="s">
        <v>106</v>
      </c>
      <c r="E23" s="37" t="s">
        <v>107</v>
      </c>
      <c r="F23" s="34">
        <v>2026</v>
      </c>
      <c r="G23" s="34">
        <v>720</v>
      </c>
      <c r="H23" s="39" t="s">
        <v>23</v>
      </c>
      <c r="I23" s="42">
        <v>3168</v>
      </c>
      <c r="J23" s="39" t="s">
        <v>24</v>
      </c>
      <c r="K23" s="39" t="s">
        <v>25</v>
      </c>
      <c r="L23" s="45" t="s">
        <v>108</v>
      </c>
      <c r="M23" s="48" t="s">
        <v>109</v>
      </c>
      <c r="N23" s="50">
        <v>73482198</v>
      </c>
      <c r="O23" s="41" t="s">
        <v>110</v>
      </c>
    </row>
    <row r="24" spans="1:15" ht="37.5" customHeight="1" x14ac:dyDescent="0.2">
      <c r="A24" s="34">
        <v>0</v>
      </c>
      <c r="B24" s="30">
        <f t="shared" si="0"/>
        <v>0</v>
      </c>
      <c r="C24" s="36" t="s">
        <v>111</v>
      </c>
      <c r="D24" s="37" t="s">
        <v>112</v>
      </c>
      <c r="E24" s="37" t="s">
        <v>113</v>
      </c>
      <c r="F24" s="34">
        <v>2025</v>
      </c>
      <c r="G24" s="34">
        <v>732</v>
      </c>
      <c r="H24" s="39" t="s">
        <v>23</v>
      </c>
      <c r="I24" s="42">
        <v>2227.5</v>
      </c>
      <c r="J24" s="39" t="s">
        <v>24</v>
      </c>
      <c r="K24" s="39" t="s">
        <v>25</v>
      </c>
      <c r="L24" s="45" t="s">
        <v>114</v>
      </c>
      <c r="M24" s="48" t="s">
        <v>115</v>
      </c>
      <c r="N24" s="50">
        <v>73479890</v>
      </c>
      <c r="O24" s="41" t="s">
        <v>116</v>
      </c>
    </row>
    <row r="25" spans="1:15" ht="37.5" customHeight="1" x14ac:dyDescent="0.2">
      <c r="A25" s="34">
        <v>0</v>
      </c>
      <c r="B25" s="30">
        <f t="shared" si="0"/>
        <v>0</v>
      </c>
      <c r="C25" s="36" t="s">
        <v>117</v>
      </c>
      <c r="D25" s="37" t="s">
        <v>118</v>
      </c>
      <c r="E25" s="37" t="s">
        <v>119</v>
      </c>
      <c r="F25" s="34">
        <v>2026</v>
      </c>
      <c r="G25" s="34">
        <v>208</v>
      </c>
      <c r="H25" s="39" t="s">
        <v>23</v>
      </c>
      <c r="I25" s="42">
        <v>936.1</v>
      </c>
      <c r="J25" s="39" t="s">
        <v>24</v>
      </c>
      <c r="K25" s="39" t="s">
        <v>25</v>
      </c>
      <c r="L25" s="45" t="s">
        <v>120</v>
      </c>
      <c r="M25" s="48" t="s">
        <v>121</v>
      </c>
      <c r="N25" s="50">
        <v>73481741</v>
      </c>
      <c r="O25" s="41" t="s">
        <v>122</v>
      </c>
    </row>
    <row r="26" spans="1:15" ht="37.5" customHeight="1" x14ac:dyDescent="0.2">
      <c r="A26" s="34">
        <v>0</v>
      </c>
      <c r="B26" s="30">
        <f t="shared" si="0"/>
        <v>0</v>
      </c>
      <c r="C26" s="36" t="s">
        <v>123</v>
      </c>
      <c r="D26" s="37" t="s">
        <v>124</v>
      </c>
      <c r="E26" s="37" t="s">
        <v>125</v>
      </c>
      <c r="F26" s="34">
        <v>2025</v>
      </c>
      <c r="G26" s="34">
        <v>492</v>
      </c>
      <c r="H26" s="39" t="s">
        <v>23</v>
      </c>
      <c r="I26" s="42">
        <v>2435.4</v>
      </c>
      <c r="J26" s="39" t="s">
        <v>24</v>
      </c>
      <c r="K26" s="39" t="s">
        <v>25</v>
      </c>
      <c r="L26" s="45" t="s">
        <v>126</v>
      </c>
      <c r="M26" s="48" t="s">
        <v>127</v>
      </c>
      <c r="N26" s="50">
        <v>73414672</v>
      </c>
      <c r="O26" s="41" t="s">
        <v>128</v>
      </c>
    </row>
    <row r="27" spans="1:15" ht="37.5" customHeight="1" x14ac:dyDescent="0.2">
      <c r="A27" s="34">
        <v>0</v>
      </c>
      <c r="B27" s="30">
        <f t="shared" si="0"/>
        <v>0</v>
      </c>
      <c r="C27" s="36" t="s">
        <v>35</v>
      </c>
      <c r="D27" s="37" t="s">
        <v>129</v>
      </c>
      <c r="E27" s="37" t="s">
        <v>130</v>
      </c>
      <c r="F27" s="34">
        <v>2026</v>
      </c>
      <c r="G27" s="34">
        <v>188</v>
      </c>
      <c r="H27" s="39" t="s">
        <v>23</v>
      </c>
      <c r="I27" s="42">
        <v>1230.9000000000001</v>
      </c>
      <c r="J27" s="39" t="s">
        <v>24</v>
      </c>
      <c r="K27" s="39" t="s">
        <v>25</v>
      </c>
      <c r="L27" s="45" t="s">
        <v>131</v>
      </c>
      <c r="M27" s="48" t="s">
        <v>132</v>
      </c>
      <c r="N27" s="50">
        <v>73482196</v>
      </c>
      <c r="O27" s="41" t="s">
        <v>133</v>
      </c>
    </row>
    <row r="28" spans="1:15" ht="37.5" customHeight="1" x14ac:dyDescent="0.2">
      <c r="A28" s="34">
        <v>0</v>
      </c>
      <c r="B28" s="30">
        <f t="shared" si="0"/>
        <v>0</v>
      </c>
      <c r="C28" s="36" t="s">
        <v>134</v>
      </c>
      <c r="D28" s="37" t="s">
        <v>135</v>
      </c>
      <c r="E28" s="37" t="s">
        <v>136</v>
      </c>
      <c r="F28" s="34">
        <v>2025</v>
      </c>
      <c r="G28" s="34">
        <v>208</v>
      </c>
      <c r="H28" s="39" t="s">
        <v>23</v>
      </c>
      <c r="I28" s="42">
        <v>936.1</v>
      </c>
      <c r="J28" s="39" t="s">
        <v>24</v>
      </c>
      <c r="K28" s="39" t="s">
        <v>25</v>
      </c>
      <c r="L28" s="45" t="s">
        <v>137</v>
      </c>
      <c r="M28" s="48" t="s">
        <v>138</v>
      </c>
      <c r="N28" s="50">
        <v>73454980</v>
      </c>
      <c r="O28" s="41" t="s">
        <v>139</v>
      </c>
    </row>
    <row r="29" spans="1:15" ht="37.5" customHeight="1" x14ac:dyDescent="0.2">
      <c r="A29" s="34">
        <v>0</v>
      </c>
      <c r="B29" s="30">
        <f t="shared" si="0"/>
        <v>0</v>
      </c>
      <c r="C29" s="36" t="s">
        <v>35</v>
      </c>
      <c r="D29" s="37" t="s">
        <v>140</v>
      </c>
      <c r="E29" s="37" t="s">
        <v>141</v>
      </c>
      <c r="F29" s="34">
        <v>2026</v>
      </c>
      <c r="G29" s="34">
        <v>292</v>
      </c>
      <c r="H29" s="39" t="s">
        <v>23</v>
      </c>
      <c r="I29" s="42">
        <v>1809.5</v>
      </c>
      <c r="J29" s="39" t="s">
        <v>24</v>
      </c>
      <c r="K29" s="39" t="s">
        <v>25</v>
      </c>
      <c r="L29" s="45" t="s">
        <v>142</v>
      </c>
      <c r="M29" s="48" t="s">
        <v>143</v>
      </c>
      <c r="N29" s="50">
        <v>73482202</v>
      </c>
      <c r="O29" s="41" t="s">
        <v>144</v>
      </c>
    </row>
    <row r="30" spans="1:15" ht="37.5" customHeight="1" x14ac:dyDescent="0.2">
      <c r="A30" s="34">
        <v>0</v>
      </c>
      <c r="B30" s="30">
        <f t="shared" si="0"/>
        <v>0</v>
      </c>
      <c r="C30" s="36" t="s">
        <v>35</v>
      </c>
      <c r="D30" s="37" t="s">
        <v>145</v>
      </c>
      <c r="E30" s="37" t="s">
        <v>146</v>
      </c>
      <c r="F30" s="34">
        <v>2026</v>
      </c>
      <c r="G30" s="34">
        <v>184</v>
      </c>
      <c r="H30" s="39" t="s">
        <v>23</v>
      </c>
      <c r="I30" s="42">
        <v>1159.4000000000001</v>
      </c>
      <c r="J30" s="39" t="s">
        <v>24</v>
      </c>
      <c r="K30" s="39" t="s">
        <v>25</v>
      </c>
      <c r="L30" s="45" t="s">
        <v>147</v>
      </c>
      <c r="M30" s="48" t="s">
        <v>148</v>
      </c>
      <c r="N30" s="50">
        <v>73482203</v>
      </c>
      <c r="O30" s="41" t="s">
        <v>149</v>
      </c>
    </row>
    <row r="31" spans="1:15" ht="37.5" customHeight="1" x14ac:dyDescent="0.2">
      <c r="A31" s="34">
        <v>0</v>
      </c>
      <c r="B31" s="30">
        <f t="shared" si="0"/>
        <v>0</v>
      </c>
      <c r="C31" s="36" t="s">
        <v>35</v>
      </c>
      <c r="D31" s="37" t="s">
        <v>150</v>
      </c>
      <c r="E31" s="37" t="s">
        <v>146</v>
      </c>
      <c r="F31" s="34">
        <v>2026</v>
      </c>
      <c r="G31" s="34">
        <v>100</v>
      </c>
      <c r="H31" s="39" t="s">
        <v>44</v>
      </c>
      <c r="I31" s="42">
        <v>630.29999999999995</v>
      </c>
      <c r="J31" s="39" t="s">
        <v>24</v>
      </c>
      <c r="K31" s="39" t="s">
        <v>25</v>
      </c>
      <c r="L31" s="45" t="s">
        <v>151</v>
      </c>
      <c r="M31" s="48" t="s">
        <v>152</v>
      </c>
      <c r="N31" s="50">
        <v>73482204</v>
      </c>
      <c r="O31" s="41" t="s">
        <v>153</v>
      </c>
    </row>
    <row r="32" spans="1:15" ht="37.5" customHeight="1" x14ac:dyDescent="0.2">
      <c r="A32" s="34">
        <v>0</v>
      </c>
      <c r="B32" s="30">
        <f t="shared" si="0"/>
        <v>0</v>
      </c>
      <c r="C32" s="36" t="s">
        <v>154</v>
      </c>
      <c r="D32" s="37" t="s">
        <v>155</v>
      </c>
      <c r="E32" s="37" t="s">
        <v>156</v>
      </c>
      <c r="F32" s="34">
        <v>2026</v>
      </c>
      <c r="G32" s="34">
        <v>140</v>
      </c>
      <c r="H32" s="39" t="s">
        <v>23</v>
      </c>
      <c r="I32" s="42">
        <v>1152.8</v>
      </c>
      <c r="J32" s="39" t="s">
        <v>24</v>
      </c>
      <c r="K32" s="39" t="s">
        <v>25</v>
      </c>
      <c r="L32" s="45" t="s">
        <v>157</v>
      </c>
      <c r="M32" s="48" t="s">
        <v>158</v>
      </c>
      <c r="N32" s="50">
        <v>73520933</v>
      </c>
      <c r="O32" s="41" t="s">
        <v>159</v>
      </c>
    </row>
    <row r="33" spans="1:15" ht="37.5" customHeight="1" x14ac:dyDescent="0.2">
      <c r="A33" s="34">
        <v>0</v>
      </c>
      <c r="B33" s="30">
        <f t="shared" si="0"/>
        <v>0</v>
      </c>
      <c r="C33" s="36" t="s">
        <v>35</v>
      </c>
      <c r="D33" s="37" t="s">
        <v>160</v>
      </c>
      <c r="E33" s="37" t="s">
        <v>161</v>
      </c>
      <c r="F33" s="34">
        <v>2026</v>
      </c>
      <c r="G33" s="34">
        <v>208</v>
      </c>
      <c r="H33" s="39" t="s">
        <v>23</v>
      </c>
      <c r="I33" s="42">
        <v>1370.6</v>
      </c>
      <c r="J33" s="39" t="s">
        <v>24</v>
      </c>
      <c r="K33" s="39" t="s">
        <v>25</v>
      </c>
      <c r="L33" s="45" t="s">
        <v>162</v>
      </c>
      <c r="M33" s="48" t="s">
        <v>163</v>
      </c>
      <c r="N33" s="50">
        <v>73482205</v>
      </c>
      <c r="O33" s="41" t="s">
        <v>164</v>
      </c>
    </row>
    <row r="34" spans="1:15" ht="37.5" customHeight="1" x14ac:dyDescent="0.2">
      <c r="A34" s="34">
        <v>0</v>
      </c>
      <c r="B34" s="30">
        <f t="shared" si="0"/>
        <v>0</v>
      </c>
      <c r="C34" s="36" t="s">
        <v>35</v>
      </c>
      <c r="D34" s="37" t="s">
        <v>165</v>
      </c>
      <c r="E34" s="37" t="s">
        <v>166</v>
      </c>
      <c r="F34" s="34">
        <v>2026</v>
      </c>
      <c r="G34" s="34">
        <v>240</v>
      </c>
      <c r="H34" s="39" t="s">
        <v>23</v>
      </c>
      <c r="I34" s="42">
        <v>1080.2</v>
      </c>
      <c r="J34" s="39" t="s">
        <v>24</v>
      </c>
      <c r="K34" s="39" t="s">
        <v>25</v>
      </c>
      <c r="L34" s="45" t="s">
        <v>167</v>
      </c>
      <c r="M34" s="48" t="s">
        <v>168</v>
      </c>
      <c r="N34" s="50">
        <v>73482207</v>
      </c>
      <c r="O34" s="41" t="s">
        <v>169</v>
      </c>
    </row>
    <row r="35" spans="1:15" ht="37.5" customHeight="1" x14ac:dyDescent="0.2">
      <c r="A35" s="34">
        <v>0</v>
      </c>
      <c r="B35" s="30">
        <f t="shared" si="0"/>
        <v>0</v>
      </c>
      <c r="C35" s="36" t="s">
        <v>35</v>
      </c>
      <c r="D35" s="37" t="s">
        <v>170</v>
      </c>
      <c r="E35" s="37" t="s">
        <v>102</v>
      </c>
      <c r="F35" s="34">
        <v>2026</v>
      </c>
      <c r="G35" s="34">
        <v>608</v>
      </c>
      <c r="H35" s="39" t="s">
        <v>23</v>
      </c>
      <c r="I35" s="42">
        <v>3404.5</v>
      </c>
      <c r="J35" s="39" t="s">
        <v>24</v>
      </c>
      <c r="K35" s="39" t="s">
        <v>25</v>
      </c>
      <c r="L35" s="45" t="s">
        <v>171</v>
      </c>
      <c r="M35" s="48" t="s">
        <v>172</v>
      </c>
      <c r="N35" s="50">
        <v>73482208</v>
      </c>
      <c r="O35" s="41" t="s">
        <v>173</v>
      </c>
    </row>
    <row r="36" spans="1:15" ht="37.5" customHeight="1" x14ac:dyDescent="0.2">
      <c r="A36" s="34">
        <v>0</v>
      </c>
      <c r="B36" s="30">
        <f t="shared" si="0"/>
        <v>0</v>
      </c>
      <c r="C36" s="36" t="s">
        <v>35</v>
      </c>
      <c r="D36" s="37" t="s">
        <v>174</v>
      </c>
      <c r="E36" s="37" t="s">
        <v>175</v>
      </c>
      <c r="F36" s="34">
        <v>2026</v>
      </c>
      <c r="G36" s="34">
        <v>416</v>
      </c>
      <c r="H36" s="39" t="s">
        <v>23</v>
      </c>
      <c r="I36" s="42">
        <v>1872.2</v>
      </c>
      <c r="J36" s="39" t="s">
        <v>24</v>
      </c>
      <c r="K36" s="39" t="s">
        <v>25</v>
      </c>
      <c r="L36" s="45" t="s">
        <v>176</v>
      </c>
      <c r="M36" s="48" t="s">
        <v>177</v>
      </c>
      <c r="N36" s="50">
        <v>73482211</v>
      </c>
      <c r="O36" s="41" t="s">
        <v>178</v>
      </c>
    </row>
    <row r="37" spans="1:15" ht="37.5" customHeight="1" x14ac:dyDescent="0.2">
      <c r="A37" s="34">
        <v>0</v>
      </c>
      <c r="B37" s="30">
        <f t="shared" si="0"/>
        <v>0</v>
      </c>
      <c r="C37" s="36" t="s">
        <v>35</v>
      </c>
      <c r="D37" s="37" t="s">
        <v>179</v>
      </c>
      <c r="E37" s="37" t="s">
        <v>180</v>
      </c>
      <c r="F37" s="34">
        <v>2026</v>
      </c>
      <c r="G37" s="34">
        <v>400</v>
      </c>
      <c r="H37" s="39" t="s">
        <v>23</v>
      </c>
      <c r="I37" s="42">
        <v>1799.6</v>
      </c>
      <c r="J37" s="39" t="s">
        <v>24</v>
      </c>
      <c r="K37" s="39" t="s">
        <v>25</v>
      </c>
      <c r="L37" s="45" t="s">
        <v>181</v>
      </c>
      <c r="M37" s="48" t="s">
        <v>182</v>
      </c>
      <c r="N37" s="50">
        <v>73482212</v>
      </c>
      <c r="O37" s="41" t="s">
        <v>183</v>
      </c>
    </row>
    <row r="38" spans="1:15" ht="37.5" customHeight="1" x14ac:dyDescent="0.2">
      <c r="A38" s="34">
        <v>0</v>
      </c>
      <c r="B38" s="30">
        <f t="shared" si="0"/>
        <v>0</v>
      </c>
      <c r="C38" s="36" t="s">
        <v>35</v>
      </c>
      <c r="D38" s="37" t="s">
        <v>184</v>
      </c>
      <c r="E38" s="37" t="s">
        <v>185</v>
      </c>
      <c r="F38" s="34">
        <v>2026</v>
      </c>
      <c r="G38" s="34">
        <v>316</v>
      </c>
      <c r="H38" s="39" t="s">
        <v>23</v>
      </c>
      <c r="I38" s="42">
        <v>1485</v>
      </c>
      <c r="J38" s="39" t="s">
        <v>24</v>
      </c>
      <c r="K38" s="39" t="s">
        <v>25</v>
      </c>
      <c r="L38" s="45" t="s">
        <v>186</v>
      </c>
      <c r="M38" s="48" t="s">
        <v>187</v>
      </c>
      <c r="N38" s="50">
        <v>73482210</v>
      </c>
      <c r="O38" s="41" t="s">
        <v>188</v>
      </c>
    </row>
    <row r="39" spans="1:15" ht="37.5" customHeight="1" x14ac:dyDescent="0.2">
      <c r="A39" s="34">
        <v>0</v>
      </c>
      <c r="B39" s="30">
        <f t="shared" si="0"/>
        <v>0</v>
      </c>
      <c r="C39" s="36" t="s">
        <v>189</v>
      </c>
      <c r="D39" s="37" t="s">
        <v>190</v>
      </c>
      <c r="E39" s="37" t="s">
        <v>191</v>
      </c>
      <c r="F39" s="34">
        <v>2025</v>
      </c>
      <c r="G39" s="34">
        <v>76</v>
      </c>
      <c r="H39" s="39" t="s">
        <v>44</v>
      </c>
      <c r="I39" s="42">
        <v>744.7</v>
      </c>
      <c r="J39" s="39" t="s">
        <v>24</v>
      </c>
      <c r="K39" s="39" t="s">
        <v>25</v>
      </c>
      <c r="L39" s="45" t="s">
        <v>192</v>
      </c>
      <c r="M39" s="48" t="s">
        <v>193</v>
      </c>
      <c r="N39" s="50">
        <v>73418595</v>
      </c>
      <c r="O39" s="41" t="s">
        <v>194</v>
      </c>
    </row>
    <row r="40" spans="1:15" ht="37.5" customHeight="1" x14ac:dyDescent="0.2">
      <c r="A40" s="34">
        <v>0</v>
      </c>
      <c r="B40" s="30">
        <f t="shared" si="0"/>
        <v>0</v>
      </c>
      <c r="C40" s="36" t="s">
        <v>48</v>
      </c>
      <c r="D40" s="37" t="s">
        <v>195</v>
      </c>
      <c r="E40" s="37" t="s">
        <v>196</v>
      </c>
      <c r="F40" s="34">
        <v>2026</v>
      </c>
      <c r="G40" s="34">
        <v>48</v>
      </c>
      <c r="H40" s="39" t="s">
        <v>44</v>
      </c>
      <c r="I40" s="42">
        <v>696.3</v>
      </c>
      <c r="J40" s="39" t="s">
        <v>24</v>
      </c>
      <c r="K40" s="39" t="s">
        <v>25</v>
      </c>
      <c r="L40" s="45" t="s">
        <v>197</v>
      </c>
      <c r="M40" s="48" t="s">
        <v>198</v>
      </c>
      <c r="N40" s="50">
        <v>73535014</v>
      </c>
      <c r="O40" s="41" t="s">
        <v>199</v>
      </c>
    </row>
    <row r="41" spans="1:15" ht="37.5" customHeight="1" x14ac:dyDescent="0.2">
      <c r="A41" s="34">
        <v>0</v>
      </c>
      <c r="B41" s="30">
        <f t="shared" si="0"/>
        <v>0</v>
      </c>
      <c r="C41" s="36" t="s">
        <v>200</v>
      </c>
      <c r="D41" s="37" t="s">
        <v>201</v>
      </c>
      <c r="E41" s="37" t="s">
        <v>202</v>
      </c>
      <c r="F41" s="34">
        <v>2025</v>
      </c>
      <c r="G41" s="34">
        <v>228</v>
      </c>
      <c r="H41" s="39" t="s">
        <v>23</v>
      </c>
      <c r="I41" s="42">
        <v>1128.5999999999999</v>
      </c>
      <c r="J41" s="39" t="s">
        <v>24</v>
      </c>
      <c r="K41" s="39" t="s">
        <v>25</v>
      </c>
      <c r="L41" s="45" t="s">
        <v>203</v>
      </c>
      <c r="M41" s="48" t="s">
        <v>204</v>
      </c>
      <c r="N41" s="50">
        <v>73461632</v>
      </c>
      <c r="O41" s="41" t="s">
        <v>205</v>
      </c>
    </row>
    <row r="42" spans="1:15" ht="37.5" customHeight="1" x14ac:dyDescent="0.2">
      <c r="A42" s="34">
        <v>0</v>
      </c>
      <c r="B42" s="30">
        <f t="shared" si="0"/>
        <v>0</v>
      </c>
      <c r="C42" s="36" t="s">
        <v>206</v>
      </c>
      <c r="D42" s="37" t="s">
        <v>207</v>
      </c>
      <c r="E42" s="37" t="s">
        <v>208</v>
      </c>
      <c r="F42" s="34">
        <v>2026</v>
      </c>
      <c r="G42" s="34">
        <v>420</v>
      </c>
      <c r="H42" s="39" t="s">
        <v>23</v>
      </c>
      <c r="I42" s="42">
        <v>2057</v>
      </c>
      <c r="J42" s="39" t="s">
        <v>24</v>
      </c>
      <c r="K42" s="39" t="s">
        <v>25</v>
      </c>
      <c r="L42" s="45" t="s">
        <v>209</v>
      </c>
      <c r="M42" s="48" t="s">
        <v>210</v>
      </c>
      <c r="N42" s="50">
        <v>73520109</v>
      </c>
      <c r="O42" s="41" t="s">
        <v>211</v>
      </c>
    </row>
    <row r="43" spans="1:15" ht="37.5" customHeight="1" x14ac:dyDescent="0.2">
      <c r="A43" s="34">
        <v>0</v>
      </c>
      <c r="B43" s="30">
        <f t="shared" si="0"/>
        <v>0</v>
      </c>
      <c r="C43" s="36" t="s">
        <v>35</v>
      </c>
      <c r="D43" s="37" t="s">
        <v>212</v>
      </c>
      <c r="E43" s="37" t="s">
        <v>213</v>
      </c>
      <c r="F43" s="34">
        <v>2026</v>
      </c>
      <c r="G43" s="34">
        <v>180</v>
      </c>
      <c r="H43" s="39" t="s">
        <v>23</v>
      </c>
      <c r="I43" s="42">
        <v>1134.0999999999999</v>
      </c>
      <c r="J43" s="39" t="s">
        <v>24</v>
      </c>
      <c r="K43" s="39" t="s">
        <v>25</v>
      </c>
      <c r="L43" s="45" t="s">
        <v>214</v>
      </c>
      <c r="M43" s="48" t="s">
        <v>215</v>
      </c>
      <c r="N43" s="50">
        <v>73482216</v>
      </c>
      <c r="O43" s="41" t="s">
        <v>216</v>
      </c>
    </row>
    <row r="44" spans="1:15" ht="37.5" customHeight="1" x14ac:dyDescent="0.2">
      <c r="A44" s="34">
        <v>0</v>
      </c>
      <c r="B44" s="30">
        <f t="shared" si="0"/>
        <v>0</v>
      </c>
      <c r="C44" s="36" t="s">
        <v>35</v>
      </c>
      <c r="D44" s="37" t="s">
        <v>217</v>
      </c>
      <c r="E44" s="37" t="s">
        <v>218</v>
      </c>
      <c r="F44" s="34">
        <v>2026</v>
      </c>
      <c r="G44" s="34">
        <v>112</v>
      </c>
      <c r="H44" s="39" t="s">
        <v>44</v>
      </c>
      <c r="I44" s="42">
        <v>540.1</v>
      </c>
      <c r="J44" s="39" t="s">
        <v>24</v>
      </c>
      <c r="K44" s="39" t="s">
        <v>25</v>
      </c>
      <c r="L44" s="45" t="s">
        <v>219</v>
      </c>
      <c r="M44" s="48" t="s">
        <v>220</v>
      </c>
      <c r="N44" s="50">
        <v>73482218</v>
      </c>
      <c r="O44" s="41" t="s">
        <v>221</v>
      </c>
    </row>
    <row r="45" spans="1:15" ht="37.5" customHeight="1" x14ac:dyDescent="0.2">
      <c r="A45" s="34">
        <v>0</v>
      </c>
      <c r="B45" s="30">
        <f t="shared" si="0"/>
        <v>0</v>
      </c>
      <c r="C45" s="36" t="s">
        <v>222</v>
      </c>
      <c r="D45" s="37" t="s">
        <v>223</v>
      </c>
      <c r="E45" s="37" t="s">
        <v>224</v>
      </c>
      <c r="F45" s="34">
        <v>2026</v>
      </c>
      <c r="G45" s="34">
        <v>196</v>
      </c>
      <c r="H45" s="39" t="s">
        <v>23</v>
      </c>
      <c r="I45" s="42">
        <v>882.2</v>
      </c>
      <c r="J45" s="39" t="s">
        <v>24</v>
      </c>
      <c r="K45" s="39" t="s">
        <v>25</v>
      </c>
      <c r="L45" s="45" t="s">
        <v>225</v>
      </c>
      <c r="M45" s="48" t="s">
        <v>226</v>
      </c>
      <c r="N45" s="50">
        <v>73471687</v>
      </c>
      <c r="O45" s="41" t="s">
        <v>227</v>
      </c>
    </row>
    <row r="46" spans="1:15" ht="37.5" customHeight="1" x14ac:dyDescent="0.2">
      <c r="A46" s="34">
        <v>0</v>
      </c>
      <c r="B46" s="30">
        <f t="shared" si="0"/>
        <v>0</v>
      </c>
      <c r="C46" s="36" t="s">
        <v>35</v>
      </c>
      <c r="D46" s="37" t="s">
        <v>228</v>
      </c>
      <c r="E46" s="37" t="s">
        <v>229</v>
      </c>
      <c r="F46" s="34">
        <v>2026</v>
      </c>
      <c r="G46" s="34">
        <v>468</v>
      </c>
      <c r="H46" s="39" t="s">
        <v>23</v>
      </c>
      <c r="I46" s="42">
        <v>1710.5</v>
      </c>
      <c r="J46" s="39" t="s">
        <v>24</v>
      </c>
      <c r="K46" s="39" t="s">
        <v>25</v>
      </c>
      <c r="L46" s="45" t="s">
        <v>230</v>
      </c>
      <c r="M46" s="48" t="s">
        <v>231</v>
      </c>
      <c r="N46" s="50">
        <v>73482221</v>
      </c>
      <c r="O46" s="41" t="s">
        <v>232</v>
      </c>
    </row>
    <row r="47" spans="1:15" ht="37.5" customHeight="1" x14ac:dyDescent="0.2">
      <c r="A47" s="34">
        <v>0</v>
      </c>
      <c r="B47" s="30">
        <f t="shared" si="0"/>
        <v>0</v>
      </c>
      <c r="C47" s="36" t="s">
        <v>80</v>
      </c>
      <c r="D47" s="37" t="s">
        <v>233</v>
      </c>
      <c r="E47" s="37" t="s">
        <v>234</v>
      </c>
      <c r="F47" s="34">
        <v>2026</v>
      </c>
      <c r="G47" s="34">
        <v>364</v>
      </c>
      <c r="H47" s="39" t="s">
        <v>23</v>
      </c>
      <c r="I47" s="42">
        <v>1601.6</v>
      </c>
      <c r="J47" s="39" t="s">
        <v>24</v>
      </c>
      <c r="K47" s="39" t="s">
        <v>25</v>
      </c>
      <c r="L47" s="45" t="s">
        <v>235</v>
      </c>
      <c r="M47" s="48" t="s">
        <v>236</v>
      </c>
      <c r="N47" s="50">
        <v>73482041</v>
      </c>
      <c r="O47" s="41" t="s">
        <v>237</v>
      </c>
    </row>
    <row r="48" spans="1:15" ht="37.5" customHeight="1" x14ac:dyDescent="0.2">
      <c r="A48" s="34">
        <v>0</v>
      </c>
      <c r="B48" s="30">
        <f t="shared" si="0"/>
        <v>0</v>
      </c>
      <c r="C48" s="36" t="s">
        <v>222</v>
      </c>
      <c r="D48" s="37" t="s">
        <v>238</v>
      </c>
      <c r="E48" s="37" t="s">
        <v>239</v>
      </c>
      <c r="F48" s="34">
        <v>2026</v>
      </c>
      <c r="G48" s="34">
        <v>200</v>
      </c>
      <c r="H48" s="39" t="s">
        <v>23</v>
      </c>
      <c r="I48" s="42">
        <v>899.8</v>
      </c>
      <c r="J48" s="39" t="s">
        <v>24</v>
      </c>
      <c r="K48" s="39" t="s">
        <v>25</v>
      </c>
      <c r="L48" s="45" t="s">
        <v>240</v>
      </c>
      <c r="M48" s="48" t="s">
        <v>241</v>
      </c>
      <c r="N48" s="50">
        <v>73471493</v>
      </c>
      <c r="O48" s="41" t="s">
        <v>242</v>
      </c>
    </row>
    <row r="49" spans="1:15" ht="37.5" customHeight="1" x14ac:dyDescent="0.2">
      <c r="A49" s="34">
        <v>0</v>
      </c>
      <c r="B49" s="30">
        <f t="shared" si="0"/>
        <v>0</v>
      </c>
      <c r="C49" s="36" t="s">
        <v>35</v>
      </c>
      <c r="D49" s="37" t="s">
        <v>243</v>
      </c>
      <c r="E49" s="37" t="s">
        <v>244</v>
      </c>
      <c r="F49" s="34">
        <v>2026</v>
      </c>
      <c r="G49" s="34">
        <v>88</v>
      </c>
      <c r="H49" s="39" t="s">
        <v>44</v>
      </c>
      <c r="I49" s="42">
        <v>803</v>
      </c>
      <c r="J49" s="39" t="s">
        <v>24</v>
      </c>
      <c r="K49" s="39" t="s">
        <v>25</v>
      </c>
      <c r="L49" s="45" t="s">
        <v>245</v>
      </c>
      <c r="M49" s="48" t="s">
        <v>246</v>
      </c>
      <c r="N49" s="50">
        <v>73482225</v>
      </c>
      <c r="O49" s="41" t="s">
        <v>247</v>
      </c>
    </row>
    <row r="50" spans="1:15" ht="37.5" customHeight="1" x14ac:dyDescent="0.2">
      <c r="A50" s="34">
        <v>0</v>
      </c>
      <c r="B50" s="30">
        <f t="shared" si="0"/>
        <v>0</v>
      </c>
      <c r="C50" s="36" t="s">
        <v>248</v>
      </c>
      <c r="D50" s="37" t="s">
        <v>249</v>
      </c>
      <c r="E50" s="37" t="s">
        <v>250</v>
      </c>
      <c r="F50" s="34">
        <v>2026</v>
      </c>
      <c r="G50" s="34">
        <v>172</v>
      </c>
      <c r="H50" s="39" t="s">
        <v>23</v>
      </c>
      <c r="I50" s="42">
        <v>1173.7</v>
      </c>
      <c r="J50" s="39" t="s">
        <v>24</v>
      </c>
      <c r="K50" s="39" t="s">
        <v>25</v>
      </c>
      <c r="L50" s="45" t="s">
        <v>251</v>
      </c>
      <c r="M50" s="48" t="s">
        <v>252</v>
      </c>
      <c r="N50" s="50">
        <v>73489067</v>
      </c>
      <c r="O50" s="41" t="s">
        <v>253</v>
      </c>
    </row>
    <row r="51" spans="1:15" ht="37.5" customHeight="1" x14ac:dyDescent="0.2">
      <c r="A51" s="34">
        <v>0</v>
      </c>
      <c r="B51" s="30">
        <f t="shared" si="0"/>
        <v>0</v>
      </c>
      <c r="C51" s="36" t="s">
        <v>35</v>
      </c>
      <c r="D51" s="37" t="s">
        <v>254</v>
      </c>
      <c r="E51" s="37" t="s">
        <v>255</v>
      </c>
      <c r="F51" s="34">
        <v>2026</v>
      </c>
      <c r="G51" s="34">
        <v>132</v>
      </c>
      <c r="H51" s="39" t="s">
        <v>44</v>
      </c>
      <c r="I51" s="42">
        <v>647.9</v>
      </c>
      <c r="J51" s="39" t="s">
        <v>24</v>
      </c>
      <c r="K51" s="39" t="s">
        <v>25</v>
      </c>
      <c r="L51" s="45" t="s">
        <v>256</v>
      </c>
      <c r="M51" s="48" t="s">
        <v>257</v>
      </c>
      <c r="N51" s="50">
        <v>73482226</v>
      </c>
      <c r="O51" s="41" t="s">
        <v>258</v>
      </c>
    </row>
    <row r="52" spans="1:15" ht="37.5" customHeight="1" x14ac:dyDescent="0.2">
      <c r="A52" s="34">
        <v>0</v>
      </c>
      <c r="B52" s="30">
        <f t="shared" si="0"/>
        <v>0</v>
      </c>
      <c r="C52" s="36" t="s">
        <v>35</v>
      </c>
      <c r="D52" s="37" t="s">
        <v>259</v>
      </c>
      <c r="E52" s="37" t="s">
        <v>260</v>
      </c>
      <c r="F52" s="34">
        <v>2026</v>
      </c>
      <c r="G52" s="34">
        <v>252</v>
      </c>
      <c r="H52" s="39" t="s">
        <v>23</v>
      </c>
      <c r="I52" s="42">
        <v>1134.0999999999999</v>
      </c>
      <c r="J52" s="39" t="s">
        <v>24</v>
      </c>
      <c r="K52" s="39" t="s">
        <v>25</v>
      </c>
      <c r="L52" s="45" t="s">
        <v>261</v>
      </c>
      <c r="M52" s="48" t="s">
        <v>262</v>
      </c>
      <c r="N52" s="50">
        <v>73482229</v>
      </c>
      <c r="O52" s="41" t="s">
        <v>263</v>
      </c>
    </row>
    <row r="53" spans="1:15" ht="37.5" customHeight="1" x14ac:dyDescent="0.2">
      <c r="A53" s="34">
        <v>0</v>
      </c>
      <c r="B53" s="30">
        <f t="shared" si="0"/>
        <v>0</v>
      </c>
      <c r="C53" s="36" t="s">
        <v>86</v>
      </c>
      <c r="D53" s="37" t="s">
        <v>264</v>
      </c>
      <c r="E53" s="37" t="s">
        <v>265</v>
      </c>
      <c r="F53" s="34">
        <v>2026</v>
      </c>
      <c r="G53" s="34">
        <v>92</v>
      </c>
      <c r="H53" s="39" t="s">
        <v>44</v>
      </c>
      <c r="I53" s="42">
        <v>643.5</v>
      </c>
      <c r="J53" s="39" t="s">
        <v>24</v>
      </c>
      <c r="K53" s="39" t="s">
        <v>25</v>
      </c>
      <c r="L53" s="45" t="s">
        <v>266</v>
      </c>
      <c r="M53" s="48" t="s">
        <v>267</v>
      </c>
      <c r="N53" s="50">
        <v>73517465</v>
      </c>
      <c r="O53" s="41" t="s">
        <v>268</v>
      </c>
    </row>
    <row r="54" spans="1:15" ht="37.5" customHeight="1" x14ac:dyDescent="0.2">
      <c r="A54" s="34">
        <v>0</v>
      </c>
      <c r="B54" s="30">
        <f t="shared" si="0"/>
        <v>0</v>
      </c>
      <c r="C54" s="36" t="s">
        <v>35</v>
      </c>
      <c r="D54" s="37" t="s">
        <v>269</v>
      </c>
      <c r="E54" s="37" t="s">
        <v>270</v>
      </c>
      <c r="F54" s="34">
        <v>2026</v>
      </c>
      <c r="G54" s="34">
        <v>452</v>
      </c>
      <c r="H54" s="39" t="s">
        <v>23</v>
      </c>
      <c r="I54" s="42">
        <v>2847.9</v>
      </c>
      <c r="J54" s="39" t="s">
        <v>24</v>
      </c>
      <c r="K54" s="39" t="s">
        <v>25</v>
      </c>
      <c r="L54" s="45" t="s">
        <v>271</v>
      </c>
      <c r="M54" s="48" t="s">
        <v>272</v>
      </c>
      <c r="N54" s="50">
        <v>73482232</v>
      </c>
      <c r="O54" s="41" t="s">
        <v>273</v>
      </c>
    </row>
    <row r="55" spans="1:15" ht="37.5" customHeight="1" x14ac:dyDescent="0.2">
      <c r="A55" s="34">
        <v>0</v>
      </c>
      <c r="B55" s="30">
        <f t="shared" si="0"/>
        <v>0</v>
      </c>
      <c r="C55" s="36" t="s">
        <v>35</v>
      </c>
      <c r="D55" s="37" t="s">
        <v>274</v>
      </c>
      <c r="E55" s="37" t="s">
        <v>275</v>
      </c>
      <c r="F55" s="34">
        <v>2026</v>
      </c>
      <c r="G55" s="34">
        <v>244</v>
      </c>
      <c r="H55" s="39" t="s">
        <v>23</v>
      </c>
      <c r="I55" s="42">
        <v>1500.4</v>
      </c>
      <c r="J55" s="39" t="s">
        <v>24</v>
      </c>
      <c r="K55" s="39" t="s">
        <v>25</v>
      </c>
      <c r="L55" s="45" t="s">
        <v>276</v>
      </c>
      <c r="M55" s="48" t="s">
        <v>277</v>
      </c>
      <c r="N55" s="50">
        <v>73482233</v>
      </c>
      <c r="O55" s="41" t="s">
        <v>278</v>
      </c>
    </row>
    <row r="56" spans="1:15" ht="37.5" customHeight="1" x14ac:dyDescent="0.2">
      <c r="A56" s="34">
        <v>0</v>
      </c>
      <c r="B56" s="30">
        <f t="shared" si="0"/>
        <v>0</v>
      </c>
      <c r="C56" s="36" t="s">
        <v>279</v>
      </c>
      <c r="D56" s="37" t="s">
        <v>280</v>
      </c>
      <c r="E56" s="37" t="s">
        <v>281</v>
      </c>
      <c r="F56" s="34">
        <v>2025</v>
      </c>
      <c r="G56" s="34">
        <v>336</v>
      </c>
      <c r="H56" s="39" t="s">
        <v>23</v>
      </c>
      <c r="I56" s="42">
        <v>2500.3000000000002</v>
      </c>
      <c r="J56" s="39" t="s">
        <v>24</v>
      </c>
      <c r="K56" s="39" t="s">
        <v>25</v>
      </c>
      <c r="L56" s="45" t="s">
        <v>282</v>
      </c>
      <c r="M56" s="48" t="s">
        <v>283</v>
      </c>
      <c r="N56" s="50">
        <v>73429480</v>
      </c>
      <c r="O56" s="41" t="s">
        <v>284</v>
      </c>
    </row>
    <row r="57" spans="1:15" ht="37.5" customHeight="1" x14ac:dyDescent="0.2">
      <c r="A57" s="34">
        <v>0</v>
      </c>
      <c r="B57" s="30">
        <f t="shared" si="0"/>
        <v>0</v>
      </c>
      <c r="C57" s="36" t="s">
        <v>285</v>
      </c>
      <c r="D57" s="37" t="s">
        <v>286</v>
      </c>
      <c r="E57" s="37" t="s">
        <v>287</v>
      </c>
      <c r="F57" s="34">
        <v>2026</v>
      </c>
      <c r="G57" s="34">
        <v>100</v>
      </c>
      <c r="H57" s="39" t="s">
        <v>44</v>
      </c>
      <c r="I57" s="42">
        <v>500.5</v>
      </c>
      <c r="J57" s="39" t="s">
        <v>24</v>
      </c>
      <c r="K57" s="39" t="s">
        <v>25</v>
      </c>
      <c r="L57" s="45" t="s">
        <v>288</v>
      </c>
      <c r="M57" s="48" t="s">
        <v>289</v>
      </c>
      <c r="N57" s="50">
        <v>73520770</v>
      </c>
      <c r="O57" s="41" t="s">
        <v>290</v>
      </c>
    </row>
    <row r="58" spans="1:15" ht="37.5" customHeight="1" x14ac:dyDescent="0.2">
      <c r="A58" s="34">
        <v>0</v>
      </c>
      <c r="B58" s="30">
        <f t="shared" si="0"/>
        <v>0</v>
      </c>
      <c r="C58" s="36" t="s">
        <v>35</v>
      </c>
      <c r="D58" s="37" t="s">
        <v>291</v>
      </c>
      <c r="E58" s="37" t="s">
        <v>292</v>
      </c>
      <c r="F58" s="34">
        <v>2026</v>
      </c>
      <c r="G58" s="34">
        <v>180</v>
      </c>
      <c r="H58" s="39" t="s">
        <v>23</v>
      </c>
      <c r="I58" s="42">
        <v>1400.3</v>
      </c>
      <c r="J58" s="39" t="s">
        <v>24</v>
      </c>
      <c r="K58" s="39" t="s">
        <v>25</v>
      </c>
      <c r="L58" s="45" t="s">
        <v>293</v>
      </c>
      <c r="M58" s="48" t="s">
        <v>294</v>
      </c>
      <c r="N58" s="50">
        <v>73482214</v>
      </c>
      <c r="O58" s="41" t="s">
        <v>295</v>
      </c>
    </row>
    <row r="59" spans="1:15" ht="37.5" customHeight="1" x14ac:dyDescent="0.2">
      <c r="A59" s="34">
        <v>0</v>
      </c>
      <c r="B59" s="30">
        <f t="shared" si="0"/>
        <v>0</v>
      </c>
      <c r="C59" s="36" t="s">
        <v>285</v>
      </c>
      <c r="D59" s="37" t="s">
        <v>296</v>
      </c>
      <c r="E59" s="37" t="s">
        <v>297</v>
      </c>
      <c r="F59" s="34">
        <v>2026</v>
      </c>
      <c r="G59" s="34">
        <v>148</v>
      </c>
      <c r="H59" s="39" t="s">
        <v>23</v>
      </c>
      <c r="I59" s="42">
        <v>1346.4</v>
      </c>
      <c r="J59" s="39" t="s">
        <v>24</v>
      </c>
      <c r="K59" s="39" t="s">
        <v>25</v>
      </c>
      <c r="L59" s="45" t="s">
        <v>298</v>
      </c>
      <c r="M59" s="48" t="s">
        <v>299</v>
      </c>
      <c r="N59" s="50">
        <v>73520722</v>
      </c>
      <c r="O59" s="41" t="s">
        <v>300</v>
      </c>
    </row>
    <row r="60" spans="1:15" ht="37.5" customHeight="1" x14ac:dyDescent="0.2">
      <c r="A60" s="34">
        <v>0</v>
      </c>
      <c r="B60" s="30">
        <f t="shared" si="0"/>
        <v>0</v>
      </c>
      <c r="C60" s="36" t="s">
        <v>301</v>
      </c>
      <c r="D60" s="37" t="s">
        <v>302</v>
      </c>
      <c r="E60" s="37" t="s">
        <v>303</v>
      </c>
      <c r="F60" s="34">
        <v>2026</v>
      </c>
      <c r="G60" s="34">
        <v>136</v>
      </c>
      <c r="H60" s="39" t="s">
        <v>44</v>
      </c>
      <c r="I60" s="42">
        <v>856.9</v>
      </c>
      <c r="J60" s="39" t="s">
        <v>24</v>
      </c>
      <c r="K60" s="39" t="s">
        <v>25</v>
      </c>
      <c r="L60" s="45" t="s">
        <v>304</v>
      </c>
      <c r="M60" s="48" t="s">
        <v>305</v>
      </c>
      <c r="N60" s="50">
        <v>73471838</v>
      </c>
      <c r="O60" s="41" t="s">
        <v>306</v>
      </c>
    </row>
    <row r="61" spans="1:15" ht="37.5" customHeight="1" x14ac:dyDescent="0.2">
      <c r="A61" s="34">
        <v>0</v>
      </c>
      <c r="B61" s="30">
        <f t="shared" si="0"/>
        <v>0</v>
      </c>
      <c r="C61" s="36" t="s">
        <v>63</v>
      </c>
      <c r="D61" s="37" t="s">
        <v>307</v>
      </c>
      <c r="E61" s="37" t="s">
        <v>308</v>
      </c>
      <c r="F61" s="34">
        <v>2026</v>
      </c>
      <c r="G61" s="34">
        <v>852</v>
      </c>
      <c r="H61" s="39" t="s">
        <v>23</v>
      </c>
      <c r="I61" s="42">
        <v>2862.2</v>
      </c>
      <c r="J61" s="39" t="s">
        <v>24</v>
      </c>
      <c r="K61" s="39" t="s">
        <v>25</v>
      </c>
      <c r="L61" s="45" t="s">
        <v>309</v>
      </c>
      <c r="M61" s="48" t="s">
        <v>310</v>
      </c>
      <c r="N61" s="50">
        <v>73477254</v>
      </c>
      <c r="O61" s="41" t="s">
        <v>311</v>
      </c>
    </row>
    <row r="62" spans="1:15" ht="37.5" customHeight="1" x14ac:dyDescent="0.2">
      <c r="A62" s="34">
        <v>0</v>
      </c>
      <c r="B62" s="30">
        <f t="shared" si="0"/>
        <v>0</v>
      </c>
      <c r="C62" s="36" t="s">
        <v>111</v>
      </c>
      <c r="D62" s="37" t="s">
        <v>312</v>
      </c>
      <c r="E62" s="37" t="s">
        <v>313</v>
      </c>
      <c r="F62" s="34">
        <v>2026</v>
      </c>
      <c r="G62" s="34">
        <v>588</v>
      </c>
      <c r="H62" s="39" t="s">
        <v>23</v>
      </c>
      <c r="I62" s="42">
        <v>3315.4</v>
      </c>
      <c r="J62" s="39" t="s">
        <v>24</v>
      </c>
      <c r="K62" s="39" t="s">
        <v>25</v>
      </c>
      <c r="L62" s="45" t="s">
        <v>314</v>
      </c>
      <c r="M62" s="48" t="s">
        <v>315</v>
      </c>
      <c r="N62" s="50">
        <v>73479431</v>
      </c>
      <c r="O62" s="41" t="s">
        <v>316</v>
      </c>
    </row>
    <row r="63" spans="1:15" ht="37.5" customHeight="1" x14ac:dyDescent="0.2">
      <c r="A63" s="34">
        <v>0</v>
      </c>
      <c r="B63" s="30">
        <f t="shared" si="0"/>
        <v>0</v>
      </c>
      <c r="C63" s="36" t="s">
        <v>35</v>
      </c>
      <c r="D63" s="37" t="s">
        <v>317</v>
      </c>
      <c r="E63" s="37" t="s">
        <v>318</v>
      </c>
      <c r="F63" s="34">
        <v>2026</v>
      </c>
      <c r="G63" s="34">
        <v>384</v>
      </c>
      <c r="H63" s="39" t="s">
        <v>23</v>
      </c>
      <c r="I63" s="42">
        <v>1728.1</v>
      </c>
      <c r="J63" s="39" t="s">
        <v>24</v>
      </c>
      <c r="K63" s="39" t="s">
        <v>25</v>
      </c>
      <c r="L63" s="45" t="s">
        <v>319</v>
      </c>
      <c r="M63" s="48" t="s">
        <v>320</v>
      </c>
      <c r="N63" s="50">
        <v>73482245</v>
      </c>
      <c r="O63" s="41" t="s">
        <v>321</v>
      </c>
    </row>
    <row r="64" spans="1:15" ht="37.5" customHeight="1" x14ac:dyDescent="0.2">
      <c r="A64" s="34">
        <v>0</v>
      </c>
      <c r="B64" s="30">
        <f t="shared" si="0"/>
        <v>0</v>
      </c>
      <c r="C64" s="36" t="s">
        <v>35</v>
      </c>
      <c r="D64" s="37" t="s">
        <v>322</v>
      </c>
      <c r="E64" s="37" t="s">
        <v>323</v>
      </c>
      <c r="F64" s="34">
        <v>2026</v>
      </c>
      <c r="G64" s="34">
        <v>192</v>
      </c>
      <c r="H64" s="39" t="s">
        <v>23</v>
      </c>
      <c r="I64" s="42">
        <v>863.5</v>
      </c>
      <c r="J64" s="39" t="s">
        <v>24</v>
      </c>
      <c r="K64" s="39" t="s">
        <v>25</v>
      </c>
      <c r="L64" s="45" t="s">
        <v>324</v>
      </c>
      <c r="M64" s="48" t="s">
        <v>325</v>
      </c>
      <c r="N64" s="50">
        <v>73482246</v>
      </c>
      <c r="O64" s="41" t="s">
        <v>326</v>
      </c>
    </row>
    <row r="65" spans="1:15" ht="37.5" customHeight="1" x14ac:dyDescent="0.2">
      <c r="A65" s="34">
        <v>0</v>
      </c>
      <c r="B65" s="30">
        <f t="shared" si="0"/>
        <v>0</v>
      </c>
      <c r="C65" s="36" t="s">
        <v>35</v>
      </c>
      <c r="D65" s="37" t="s">
        <v>327</v>
      </c>
      <c r="E65" s="37" t="s">
        <v>318</v>
      </c>
      <c r="F65" s="34">
        <v>2026</v>
      </c>
      <c r="G65" s="34">
        <v>224</v>
      </c>
      <c r="H65" s="39" t="s">
        <v>23</v>
      </c>
      <c r="I65" s="42">
        <v>1007.6</v>
      </c>
      <c r="J65" s="39" t="s">
        <v>24</v>
      </c>
      <c r="K65" s="39" t="s">
        <v>25</v>
      </c>
      <c r="L65" s="45" t="s">
        <v>328</v>
      </c>
      <c r="M65" s="48" t="s">
        <v>329</v>
      </c>
      <c r="N65" s="50">
        <v>73482247</v>
      </c>
      <c r="O65" s="41" t="s">
        <v>330</v>
      </c>
    </row>
    <row r="66" spans="1:15" ht="37.5" customHeight="1" x14ac:dyDescent="0.2">
      <c r="A66" s="34">
        <v>0</v>
      </c>
      <c r="B66" s="30">
        <f t="shared" si="0"/>
        <v>0</v>
      </c>
      <c r="C66" s="36" t="s">
        <v>35</v>
      </c>
      <c r="D66" s="37" t="s">
        <v>331</v>
      </c>
      <c r="E66" s="37" t="s">
        <v>332</v>
      </c>
      <c r="F66" s="34">
        <v>2026</v>
      </c>
      <c r="G66" s="34">
        <v>432</v>
      </c>
      <c r="H66" s="39" t="s">
        <v>23</v>
      </c>
      <c r="I66" s="42">
        <v>1669.8</v>
      </c>
      <c r="J66" s="39" t="s">
        <v>24</v>
      </c>
      <c r="K66" s="39" t="s">
        <v>25</v>
      </c>
      <c r="L66" s="45" t="s">
        <v>333</v>
      </c>
      <c r="M66" s="48" t="s">
        <v>334</v>
      </c>
      <c r="N66" s="50">
        <v>73482248</v>
      </c>
      <c r="O66" s="41" t="s">
        <v>335</v>
      </c>
    </row>
    <row r="67" spans="1:15" ht="37.5" customHeight="1" x14ac:dyDescent="0.2">
      <c r="A67" s="34">
        <v>0</v>
      </c>
      <c r="B67" s="30">
        <f t="shared" si="0"/>
        <v>0</v>
      </c>
      <c r="C67" s="36" t="s">
        <v>336</v>
      </c>
      <c r="D67" s="37" t="s">
        <v>337</v>
      </c>
      <c r="E67" s="37" t="s">
        <v>338</v>
      </c>
      <c r="F67" s="34">
        <v>2025</v>
      </c>
      <c r="G67" s="34">
        <v>368</v>
      </c>
      <c r="H67" s="39" t="s">
        <v>23</v>
      </c>
      <c r="I67" s="42">
        <v>1655.5</v>
      </c>
      <c r="J67" s="39" t="s">
        <v>24</v>
      </c>
      <c r="K67" s="39" t="s">
        <v>25</v>
      </c>
      <c r="L67" s="45" t="s">
        <v>339</v>
      </c>
      <c r="M67" s="48" t="s">
        <v>340</v>
      </c>
      <c r="N67" s="50">
        <v>73445178</v>
      </c>
      <c r="O67" s="41" t="s">
        <v>341</v>
      </c>
    </row>
    <row r="68" spans="1:15" ht="37.5" customHeight="1" x14ac:dyDescent="0.2">
      <c r="A68" s="34">
        <v>0</v>
      </c>
      <c r="B68" s="30">
        <f t="shared" si="0"/>
        <v>0</v>
      </c>
      <c r="C68" s="36" t="s">
        <v>35</v>
      </c>
      <c r="D68" s="37" t="s">
        <v>342</v>
      </c>
      <c r="E68" s="37" t="s">
        <v>343</v>
      </c>
      <c r="F68" s="34">
        <v>2026</v>
      </c>
      <c r="G68" s="34">
        <v>320</v>
      </c>
      <c r="H68" s="39" t="s">
        <v>23</v>
      </c>
      <c r="I68" s="42">
        <v>1584</v>
      </c>
      <c r="J68" s="39" t="s">
        <v>24</v>
      </c>
      <c r="K68" s="39" t="s">
        <v>25</v>
      </c>
      <c r="L68" s="45" t="s">
        <v>344</v>
      </c>
      <c r="M68" s="48" t="s">
        <v>345</v>
      </c>
      <c r="N68" s="50">
        <v>73482250</v>
      </c>
      <c r="O68" s="41" t="s">
        <v>346</v>
      </c>
    </row>
    <row r="69" spans="1:15" ht="37.5" customHeight="1" x14ac:dyDescent="0.2">
      <c r="A69" s="34">
        <v>0</v>
      </c>
      <c r="B69" s="30">
        <f t="shared" si="0"/>
        <v>0</v>
      </c>
      <c r="C69" s="36" t="s">
        <v>35</v>
      </c>
      <c r="D69" s="37" t="s">
        <v>347</v>
      </c>
      <c r="E69" s="37" t="s">
        <v>348</v>
      </c>
      <c r="F69" s="34">
        <v>2026</v>
      </c>
      <c r="G69" s="34">
        <v>176</v>
      </c>
      <c r="H69" s="39" t="s">
        <v>44</v>
      </c>
      <c r="I69" s="42">
        <v>1108.8</v>
      </c>
      <c r="J69" s="39" t="s">
        <v>24</v>
      </c>
      <c r="K69" s="39" t="s">
        <v>25</v>
      </c>
      <c r="L69" s="45" t="s">
        <v>349</v>
      </c>
      <c r="M69" s="48" t="s">
        <v>350</v>
      </c>
      <c r="N69" s="50">
        <v>73482255</v>
      </c>
      <c r="O69" s="41" t="s">
        <v>351</v>
      </c>
    </row>
    <row r="70" spans="1:15" ht="37.5" customHeight="1" x14ac:dyDescent="0.2">
      <c r="A70" s="34">
        <v>0</v>
      </c>
      <c r="B70" s="30">
        <f t="shared" si="0"/>
        <v>0</v>
      </c>
      <c r="C70" s="36" t="s">
        <v>352</v>
      </c>
      <c r="D70" s="37" t="s">
        <v>353</v>
      </c>
      <c r="E70" s="37" t="s">
        <v>354</v>
      </c>
      <c r="F70" s="34">
        <v>2026</v>
      </c>
      <c r="G70" s="34">
        <v>212</v>
      </c>
      <c r="H70" s="39" t="s">
        <v>23</v>
      </c>
      <c r="I70" s="42">
        <v>1049.4000000000001</v>
      </c>
      <c r="J70" s="39" t="s">
        <v>24</v>
      </c>
      <c r="K70" s="39" t="s">
        <v>25</v>
      </c>
      <c r="L70" s="45" t="s">
        <v>355</v>
      </c>
      <c r="M70" s="48" t="s">
        <v>356</v>
      </c>
      <c r="N70" s="50">
        <v>73539642</v>
      </c>
      <c r="O70" s="41" t="s">
        <v>357</v>
      </c>
    </row>
    <row r="71" spans="1:15" ht="37.5" customHeight="1" x14ac:dyDescent="0.2">
      <c r="A71" s="34">
        <v>0</v>
      </c>
      <c r="B71" s="30">
        <f t="shared" si="0"/>
        <v>0</v>
      </c>
      <c r="C71" s="36" t="s">
        <v>35</v>
      </c>
      <c r="D71" s="37" t="s">
        <v>358</v>
      </c>
      <c r="E71" s="37" t="s">
        <v>359</v>
      </c>
      <c r="F71" s="34">
        <v>2026</v>
      </c>
      <c r="G71" s="34">
        <v>512</v>
      </c>
      <c r="H71" s="39" t="s">
        <v>23</v>
      </c>
      <c r="I71" s="42">
        <v>2048.1999999999998</v>
      </c>
      <c r="J71" s="39" t="s">
        <v>24</v>
      </c>
      <c r="K71" s="39" t="s">
        <v>25</v>
      </c>
      <c r="L71" s="45" t="s">
        <v>360</v>
      </c>
      <c r="M71" s="48" t="s">
        <v>361</v>
      </c>
      <c r="N71" s="50">
        <v>73482259</v>
      </c>
      <c r="O71" s="41" t="s">
        <v>362</v>
      </c>
    </row>
    <row r="72" spans="1:15" ht="37.5" customHeight="1" x14ac:dyDescent="0.2">
      <c r="A72" s="34">
        <v>0</v>
      </c>
      <c r="B72" s="30">
        <f t="shared" si="0"/>
        <v>0</v>
      </c>
      <c r="C72" s="36" t="s">
        <v>35</v>
      </c>
      <c r="D72" s="37" t="s">
        <v>363</v>
      </c>
      <c r="E72" s="37" t="s">
        <v>364</v>
      </c>
      <c r="F72" s="34">
        <v>2026</v>
      </c>
      <c r="G72" s="34">
        <v>44</v>
      </c>
      <c r="H72" s="39" t="s">
        <v>44</v>
      </c>
      <c r="I72" s="42">
        <v>317.89999999999998</v>
      </c>
      <c r="J72" s="39" t="s">
        <v>24</v>
      </c>
      <c r="K72" s="39" t="s">
        <v>25</v>
      </c>
      <c r="L72" s="45" t="s">
        <v>365</v>
      </c>
      <c r="M72" s="48" t="s">
        <v>366</v>
      </c>
      <c r="N72" s="50">
        <v>73482263</v>
      </c>
      <c r="O72" s="41" t="s">
        <v>367</v>
      </c>
    </row>
    <row r="73" spans="1:15" ht="37.5" customHeight="1" x14ac:dyDescent="0.2">
      <c r="A73" s="34">
        <v>0</v>
      </c>
      <c r="B73" s="30">
        <f t="shared" ref="B73:B136" si="1">A73*I73</f>
        <v>0</v>
      </c>
      <c r="C73" s="36" t="s">
        <v>368</v>
      </c>
      <c r="D73" s="37" t="s">
        <v>369</v>
      </c>
      <c r="E73" s="37" t="s">
        <v>370</v>
      </c>
      <c r="F73" s="34">
        <v>2025</v>
      </c>
      <c r="G73" s="34">
        <v>576</v>
      </c>
      <c r="H73" s="39" t="s">
        <v>23</v>
      </c>
      <c r="I73" s="42">
        <v>2304.5</v>
      </c>
      <c r="J73" s="39" t="s">
        <v>24</v>
      </c>
      <c r="K73" s="39" t="s">
        <v>25</v>
      </c>
      <c r="L73" s="45" t="s">
        <v>371</v>
      </c>
      <c r="M73" s="48" t="s">
        <v>372</v>
      </c>
      <c r="N73" s="50">
        <v>73440560</v>
      </c>
      <c r="O73" s="41" t="s">
        <v>373</v>
      </c>
    </row>
    <row r="74" spans="1:15" ht="37.5" customHeight="1" x14ac:dyDescent="0.2">
      <c r="A74" s="34">
        <v>0</v>
      </c>
      <c r="B74" s="30">
        <f t="shared" si="1"/>
        <v>0</v>
      </c>
      <c r="C74" s="36" t="s">
        <v>374</v>
      </c>
      <c r="D74" s="37" t="s">
        <v>375</v>
      </c>
      <c r="E74" s="37" t="s">
        <v>376</v>
      </c>
      <c r="F74" s="34">
        <v>2026</v>
      </c>
      <c r="G74" s="34">
        <v>312</v>
      </c>
      <c r="H74" s="39" t="s">
        <v>23</v>
      </c>
      <c r="I74" s="42">
        <v>1965.7</v>
      </c>
      <c r="J74" s="39" t="s">
        <v>24</v>
      </c>
      <c r="K74" s="39" t="s">
        <v>25</v>
      </c>
      <c r="L74" s="45" t="s">
        <v>377</v>
      </c>
      <c r="M74" s="48" t="s">
        <v>378</v>
      </c>
      <c r="N74" s="50">
        <v>73534965</v>
      </c>
      <c r="O74" s="41" t="s">
        <v>379</v>
      </c>
    </row>
    <row r="75" spans="1:15" ht="37.5" customHeight="1" x14ac:dyDescent="0.2">
      <c r="A75" s="34">
        <v>0</v>
      </c>
      <c r="B75" s="30">
        <f t="shared" si="1"/>
        <v>0</v>
      </c>
      <c r="C75" s="36" t="s">
        <v>380</v>
      </c>
      <c r="D75" s="37" t="s">
        <v>381</v>
      </c>
      <c r="E75" s="37" t="s">
        <v>382</v>
      </c>
      <c r="F75" s="34">
        <v>2026</v>
      </c>
      <c r="G75" s="34">
        <v>228</v>
      </c>
      <c r="H75" s="39" t="s">
        <v>23</v>
      </c>
      <c r="I75" s="42">
        <v>1026.3</v>
      </c>
      <c r="J75" s="39" t="s">
        <v>24</v>
      </c>
      <c r="K75" s="39" t="s">
        <v>25</v>
      </c>
      <c r="L75" s="45" t="s">
        <v>383</v>
      </c>
      <c r="M75" s="48" t="s">
        <v>384</v>
      </c>
      <c r="N75" s="50">
        <v>73478841</v>
      </c>
      <c r="O75" s="41" t="s">
        <v>385</v>
      </c>
    </row>
    <row r="76" spans="1:15" ht="37.5" customHeight="1" x14ac:dyDescent="0.2">
      <c r="A76" s="34">
        <v>0</v>
      </c>
      <c r="B76" s="30">
        <f t="shared" si="1"/>
        <v>0</v>
      </c>
      <c r="C76" s="36" t="s">
        <v>352</v>
      </c>
      <c r="D76" s="37" t="s">
        <v>386</v>
      </c>
      <c r="E76" s="37" t="s">
        <v>387</v>
      </c>
      <c r="F76" s="34">
        <v>2026</v>
      </c>
      <c r="G76" s="34">
        <v>556</v>
      </c>
      <c r="H76" s="39" t="s">
        <v>23</v>
      </c>
      <c r="I76" s="42">
        <v>2224.1999999999998</v>
      </c>
      <c r="J76" s="39" t="s">
        <v>24</v>
      </c>
      <c r="K76" s="39" t="s">
        <v>25</v>
      </c>
      <c r="L76" s="45" t="s">
        <v>388</v>
      </c>
      <c r="M76" s="48" t="s">
        <v>389</v>
      </c>
      <c r="N76" s="50">
        <v>73539605</v>
      </c>
      <c r="O76" s="41" t="s">
        <v>390</v>
      </c>
    </row>
    <row r="77" spans="1:15" ht="37.5" customHeight="1" x14ac:dyDescent="0.2">
      <c r="A77" s="34">
        <v>0</v>
      </c>
      <c r="B77" s="30">
        <f t="shared" si="1"/>
        <v>0</v>
      </c>
      <c r="C77" s="36" t="s">
        <v>391</v>
      </c>
      <c r="D77" s="37" t="s">
        <v>392</v>
      </c>
      <c r="E77" s="37" t="s">
        <v>393</v>
      </c>
      <c r="F77" s="34">
        <v>2025</v>
      </c>
      <c r="G77" s="34">
        <v>352</v>
      </c>
      <c r="H77" s="39" t="s">
        <v>23</v>
      </c>
      <c r="I77" s="42">
        <v>3203.2</v>
      </c>
      <c r="J77" s="39" t="s">
        <v>24</v>
      </c>
      <c r="K77" s="39" t="s">
        <v>25</v>
      </c>
      <c r="L77" s="45" t="s">
        <v>394</v>
      </c>
      <c r="M77" s="48" t="s">
        <v>395</v>
      </c>
      <c r="N77" s="50">
        <v>73409295</v>
      </c>
      <c r="O77" s="41" t="s">
        <v>396</v>
      </c>
    </row>
    <row r="78" spans="1:15" ht="37.5" customHeight="1" x14ac:dyDescent="0.2">
      <c r="A78" s="34">
        <v>0</v>
      </c>
      <c r="B78" s="30">
        <f t="shared" si="1"/>
        <v>0</v>
      </c>
      <c r="C78" s="36" t="s">
        <v>35</v>
      </c>
      <c r="D78" s="37" t="s">
        <v>397</v>
      </c>
      <c r="E78" s="37" t="s">
        <v>398</v>
      </c>
      <c r="F78" s="34">
        <v>2026</v>
      </c>
      <c r="G78" s="34">
        <v>156</v>
      </c>
      <c r="H78" s="39" t="s">
        <v>23</v>
      </c>
      <c r="I78" s="42">
        <v>982.3</v>
      </c>
      <c r="J78" s="39" t="s">
        <v>24</v>
      </c>
      <c r="K78" s="39" t="s">
        <v>25</v>
      </c>
      <c r="L78" s="45" t="s">
        <v>399</v>
      </c>
      <c r="M78" s="48" t="s">
        <v>400</v>
      </c>
      <c r="N78" s="50">
        <v>73482237</v>
      </c>
      <c r="O78" s="41" t="s">
        <v>401</v>
      </c>
    </row>
    <row r="79" spans="1:15" ht="37.5" customHeight="1" x14ac:dyDescent="0.2">
      <c r="A79" s="34">
        <v>0</v>
      </c>
      <c r="B79" s="30">
        <f t="shared" si="1"/>
        <v>0</v>
      </c>
      <c r="C79" s="36" t="s">
        <v>35</v>
      </c>
      <c r="D79" s="37" t="s">
        <v>402</v>
      </c>
      <c r="E79" s="37" t="s">
        <v>403</v>
      </c>
      <c r="F79" s="34">
        <v>2026</v>
      </c>
      <c r="G79" s="34">
        <v>640</v>
      </c>
      <c r="H79" s="39" t="s">
        <v>23</v>
      </c>
      <c r="I79" s="42">
        <v>2259.4</v>
      </c>
      <c r="J79" s="39" t="s">
        <v>24</v>
      </c>
      <c r="K79" s="39" t="s">
        <v>25</v>
      </c>
      <c r="L79" s="45" t="s">
        <v>404</v>
      </c>
      <c r="M79" s="48" t="s">
        <v>405</v>
      </c>
      <c r="N79" s="50">
        <v>73482273</v>
      </c>
      <c r="O79" s="41" t="s">
        <v>406</v>
      </c>
    </row>
    <row r="80" spans="1:15" ht="37.5" customHeight="1" x14ac:dyDescent="0.2">
      <c r="A80" s="34">
        <v>0</v>
      </c>
      <c r="B80" s="30">
        <f t="shared" si="1"/>
        <v>0</v>
      </c>
      <c r="C80" s="36" t="s">
        <v>407</v>
      </c>
      <c r="D80" s="37" t="s">
        <v>408</v>
      </c>
      <c r="E80" s="37" t="s">
        <v>409</v>
      </c>
      <c r="F80" s="34">
        <v>2026</v>
      </c>
      <c r="G80" s="34">
        <v>672</v>
      </c>
      <c r="H80" s="39" t="s">
        <v>23</v>
      </c>
      <c r="I80" s="42">
        <v>2384.8000000000002</v>
      </c>
      <c r="J80" s="39" t="s">
        <v>24</v>
      </c>
      <c r="K80" s="39" t="s">
        <v>25</v>
      </c>
      <c r="L80" s="45" t="s">
        <v>410</v>
      </c>
      <c r="M80" s="48" t="s">
        <v>411</v>
      </c>
      <c r="N80" s="50">
        <v>73470186</v>
      </c>
      <c r="O80" s="41" t="s">
        <v>412</v>
      </c>
    </row>
    <row r="81" spans="1:15" ht="37.5" customHeight="1" x14ac:dyDescent="0.2">
      <c r="A81" s="34">
        <v>0</v>
      </c>
      <c r="B81" s="30">
        <f t="shared" si="1"/>
        <v>0</v>
      </c>
      <c r="C81" s="36" t="s">
        <v>413</v>
      </c>
      <c r="D81" s="37" t="s">
        <v>414</v>
      </c>
      <c r="E81" s="37" t="s">
        <v>409</v>
      </c>
      <c r="F81" s="34">
        <v>2025</v>
      </c>
      <c r="G81" s="34">
        <v>488</v>
      </c>
      <c r="H81" s="39" t="s">
        <v>23</v>
      </c>
      <c r="I81" s="42">
        <v>2415.6</v>
      </c>
      <c r="J81" s="39" t="s">
        <v>24</v>
      </c>
      <c r="K81" s="39" t="s">
        <v>25</v>
      </c>
      <c r="L81" s="45" t="s">
        <v>415</v>
      </c>
      <c r="M81" s="48" t="s">
        <v>416</v>
      </c>
      <c r="N81" s="50">
        <v>73429578</v>
      </c>
      <c r="O81" s="41" t="s">
        <v>417</v>
      </c>
    </row>
    <row r="82" spans="1:15" ht="37.5" customHeight="1" x14ac:dyDescent="0.2">
      <c r="A82" s="34">
        <v>0</v>
      </c>
      <c r="B82" s="30">
        <f t="shared" si="1"/>
        <v>0</v>
      </c>
      <c r="C82" s="36" t="s">
        <v>35</v>
      </c>
      <c r="D82" s="37" t="s">
        <v>418</v>
      </c>
      <c r="E82" s="37" t="s">
        <v>419</v>
      </c>
      <c r="F82" s="34">
        <v>2026</v>
      </c>
      <c r="G82" s="34">
        <v>304</v>
      </c>
      <c r="H82" s="39" t="s">
        <v>23</v>
      </c>
      <c r="I82" s="42">
        <v>1919.5</v>
      </c>
      <c r="J82" s="39" t="s">
        <v>24</v>
      </c>
      <c r="K82" s="39" t="s">
        <v>25</v>
      </c>
      <c r="L82" s="45" t="s">
        <v>420</v>
      </c>
      <c r="M82" s="48" t="s">
        <v>421</v>
      </c>
      <c r="N82" s="50">
        <v>73482274</v>
      </c>
      <c r="O82" s="41" t="s">
        <v>422</v>
      </c>
    </row>
    <row r="83" spans="1:15" ht="37.5" customHeight="1" x14ac:dyDescent="0.2">
      <c r="A83" s="34">
        <v>0</v>
      </c>
      <c r="B83" s="30">
        <f t="shared" si="1"/>
        <v>0</v>
      </c>
      <c r="C83" s="36" t="s">
        <v>35</v>
      </c>
      <c r="D83" s="37" t="s">
        <v>423</v>
      </c>
      <c r="E83" s="37" t="s">
        <v>424</v>
      </c>
      <c r="F83" s="34">
        <v>2026</v>
      </c>
      <c r="G83" s="34">
        <v>144</v>
      </c>
      <c r="H83" s="39" t="s">
        <v>44</v>
      </c>
      <c r="I83" s="42">
        <v>907.5</v>
      </c>
      <c r="J83" s="39" t="s">
        <v>24</v>
      </c>
      <c r="K83" s="39" t="s">
        <v>25</v>
      </c>
      <c r="L83" s="45" t="s">
        <v>425</v>
      </c>
      <c r="M83" s="48" t="s">
        <v>426</v>
      </c>
      <c r="N83" s="50">
        <v>73482276</v>
      </c>
      <c r="O83" s="41" t="s">
        <v>427</v>
      </c>
    </row>
    <row r="84" spans="1:15" ht="37.5" customHeight="1" x14ac:dyDescent="0.2">
      <c r="A84" s="34">
        <v>0</v>
      </c>
      <c r="B84" s="30">
        <f t="shared" si="1"/>
        <v>0</v>
      </c>
      <c r="C84" s="36" t="s">
        <v>35</v>
      </c>
      <c r="D84" s="37" t="s">
        <v>428</v>
      </c>
      <c r="E84" s="37" t="s">
        <v>429</v>
      </c>
      <c r="F84" s="34">
        <v>2026</v>
      </c>
      <c r="G84" s="34">
        <v>368</v>
      </c>
      <c r="H84" s="39" t="s">
        <v>23</v>
      </c>
      <c r="I84" s="42">
        <v>1655.5</v>
      </c>
      <c r="J84" s="39" t="s">
        <v>24</v>
      </c>
      <c r="K84" s="39" t="s">
        <v>25</v>
      </c>
      <c r="L84" s="45" t="s">
        <v>430</v>
      </c>
      <c r="M84" s="48" t="s">
        <v>431</v>
      </c>
      <c r="N84" s="50">
        <v>73482280</v>
      </c>
      <c r="O84" s="41" t="s">
        <v>432</v>
      </c>
    </row>
    <row r="85" spans="1:15" ht="37.5" customHeight="1" x14ac:dyDescent="0.2">
      <c r="A85" s="34">
        <v>0</v>
      </c>
      <c r="B85" s="30">
        <f t="shared" si="1"/>
        <v>0</v>
      </c>
      <c r="C85" s="36" t="s">
        <v>407</v>
      </c>
      <c r="D85" s="37" t="s">
        <v>433</v>
      </c>
      <c r="E85" s="37" t="s">
        <v>434</v>
      </c>
      <c r="F85" s="34">
        <v>2026</v>
      </c>
      <c r="G85" s="34">
        <v>348</v>
      </c>
      <c r="H85" s="39" t="s">
        <v>23</v>
      </c>
      <c r="I85" s="42">
        <v>1463</v>
      </c>
      <c r="J85" s="39" t="s">
        <v>24</v>
      </c>
      <c r="K85" s="39" t="s">
        <v>25</v>
      </c>
      <c r="L85" s="45" t="s">
        <v>435</v>
      </c>
      <c r="M85" s="48" t="s">
        <v>436</v>
      </c>
      <c r="N85" s="50">
        <v>73470189</v>
      </c>
      <c r="O85" s="41" t="s">
        <v>437</v>
      </c>
    </row>
    <row r="86" spans="1:15" ht="37.5" customHeight="1" x14ac:dyDescent="0.2">
      <c r="A86" s="34">
        <v>0</v>
      </c>
      <c r="B86" s="30">
        <f t="shared" si="1"/>
        <v>0</v>
      </c>
      <c r="C86" s="36" t="s">
        <v>35</v>
      </c>
      <c r="D86" s="37" t="s">
        <v>438</v>
      </c>
      <c r="E86" s="37" t="s">
        <v>376</v>
      </c>
      <c r="F86" s="34">
        <v>2026</v>
      </c>
      <c r="G86" s="34">
        <v>244</v>
      </c>
      <c r="H86" s="39" t="s">
        <v>23</v>
      </c>
      <c r="I86" s="42">
        <v>1536.7</v>
      </c>
      <c r="J86" s="39" t="s">
        <v>24</v>
      </c>
      <c r="K86" s="39" t="s">
        <v>25</v>
      </c>
      <c r="L86" s="45" t="s">
        <v>439</v>
      </c>
      <c r="M86" s="48" t="s">
        <v>440</v>
      </c>
      <c r="N86" s="50">
        <v>73482281</v>
      </c>
      <c r="O86" s="41" t="s">
        <v>441</v>
      </c>
    </row>
    <row r="87" spans="1:15" ht="37.5" customHeight="1" x14ac:dyDescent="0.2">
      <c r="A87" s="34">
        <v>0</v>
      </c>
      <c r="B87" s="30">
        <f t="shared" si="1"/>
        <v>0</v>
      </c>
      <c r="C87" s="36" t="s">
        <v>442</v>
      </c>
      <c r="D87" s="37" t="s">
        <v>443</v>
      </c>
      <c r="E87" s="37" t="s">
        <v>444</v>
      </c>
      <c r="F87" s="34">
        <v>2013</v>
      </c>
      <c r="G87" s="34">
        <v>320</v>
      </c>
      <c r="H87" s="39" t="s">
        <v>23</v>
      </c>
      <c r="I87" s="42">
        <v>425.7</v>
      </c>
      <c r="J87" s="39" t="s">
        <v>24</v>
      </c>
      <c r="K87" s="39" t="s">
        <v>25</v>
      </c>
      <c r="L87" s="45" t="s">
        <v>445</v>
      </c>
      <c r="M87" s="48" t="s">
        <v>446</v>
      </c>
      <c r="N87" s="50">
        <v>58761306</v>
      </c>
      <c r="O87" s="41" t="s">
        <v>447</v>
      </c>
    </row>
    <row r="88" spans="1:15" ht="37.5" customHeight="1" x14ac:dyDescent="0.2">
      <c r="A88" s="34">
        <v>0</v>
      </c>
      <c r="B88" s="30">
        <f t="shared" si="1"/>
        <v>0</v>
      </c>
      <c r="C88" s="36" t="s">
        <v>448</v>
      </c>
      <c r="D88" s="37" t="s">
        <v>449</v>
      </c>
      <c r="E88" s="37" t="s">
        <v>450</v>
      </c>
      <c r="F88" s="34">
        <v>2025</v>
      </c>
      <c r="G88" s="34">
        <v>580</v>
      </c>
      <c r="H88" s="39" t="s">
        <v>23</v>
      </c>
      <c r="I88" s="42">
        <v>2862.2</v>
      </c>
      <c r="J88" s="39" t="s">
        <v>24</v>
      </c>
      <c r="K88" s="39" t="s">
        <v>25</v>
      </c>
      <c r="L88" s="45" t="s">
        <v>451</v>
      </c>
      <c r="M88" s="48" t="s">
        <v>452</v>
      </c>
      <c r="N88" s="50">
        <v>73418975</v>
      </c>
      <c r="O88" s="41" t="s">
        <v>453</v>
      </c>
    </row>
    <row r="89" spans="1:15" ht="37.5" customHeight="1" x14ac:dyDescent="0.2">
      <c r="A89" s="34">
        <v>0</v>
      </c>
      <c r="B89" s="30">
        <f t="shared" si="1"/>
        <v>0</v>
      </c>
      <c r="C89" s="36" t="s">
        <v>80</v>
      </c>
      <c r="D89" s="37" t="s">
        <v>454</v>
      </c>
      <c r="E89" s="37" t="s">
        <v>455</v>
      </c>
      <c r="F89" s="34">
        <v>2026</v>
      </c>
      <c r="G89" s="34">
        <v>532</v>
      </c>
      <c r="H89" s="39" t="s">
        <v>23</v>
      </c>
      <c r="I89" s="42">
        <v>2978.8</v>
      </c>
      <c r="J89" s="39" t="s">
        <v>24</v>
      </c>
      <c r="K89" s="39" t="s">
        <v>25</v>
      </c>
      <c r="L89" s="45" t="s">
        <v>456</v>
      </c>
      <c r="M89" s="48" t="s">
        <v>457</v>
      </c>
      <c r="N89" s="50">
        <v>73482040</v>
      </c>
      <c r="O89" s="41" t="s">
        <v>458</v>
      </c>
    </row>
    <row r="90" spans="1:15" ht="37.5" customHeight="1" x14ac:dyDescent="0.2">
      <c r="A90" s="34">
        <v>0</v>
      </c>
      <c r="B90" s="30">
        <f t="shared" si="1"/>
        <v>0</v>
      </c>
      <c r="C90" s="36" t="s">
        <v>459</v>
      </c>
      <c r="D90" s="37" t="s">
        <v>460</v>
      </c>
      <c r="E90" s="37" t="s">
        <v>461</v>
      </c>
      <c r="F90" s="34">
        <v>2025</v>
      </c>
      <c r="G90" s="34">
        <v>504</v>
      </c>
      <c r="H90" s="39" t="s">
        <v>23</v>
      </c>
      <c r="I90" s="42">
        <v>2016.3</v>
      </c>
      <c r="J90" s="39" t="s">
        <v>24</v>
      </c>
      <c r="K90" s="39" t="s">
        <v>25</v>
      </c>
      <c r="L90" s="45" t="s">
        <v>462</v>
      </c>
      <c r="M90" s="48" t="s">
        <v>463</v>
      </c>
      <c r="N90" s="50">
        <v>73461582</v>
      </c>
      <c r="O90" s="41" t="s">
        <v>464</v>
      </c>
    </row>
    <row r="91" spans="1:15" ht="37.5" customHeight="1" x14ac:dyDescent="0.2">
      <c r="A91" s="34">
        <v>0</v>
      </c>
      <c r="B91" s="30">
        <f t="shared" si="1"/>
        <v>0</v>
      </c>
      <c r="C91" s="36" t="s">
        <v>35</v>
      </c>
      <c r="D91" s="37" t="s">
        <v>465</v>
      </c>
      <c r="E91" s="37" t="s">
        <v>466</v>
      </c>
      <c r="F91" s="34">
        <v>2026</v>
      </c>
      <c r="G91" s="34">
        <v>260</v>
      </c>
      <c r="H91" s="39" t="s">
        <v>23</v>
      </c>
      <c r="I91" s="42">
        <v>1170.4000000000001</v>
      </c>
      <c r="J91" s="39" t="s">
        <v>24</v>
      </c>
      <c r="K91" s="39" t="s">
        <v>25</v>
      </c>
      <c r="L91" s="45" t="s">
        <v>467</v>
      </c>
      <c r="M91" s="48" t="s">
        <v>468</v>
      </c>
      <c r="N91" s="50">
        <v>73482291</v>
      </c>
      <c r="O91" s="41" t="s">
        <v>469</v>
      </c>
    </row>
    <row r="92" spans="1:15" ht="37.5" customHeight="1" x14ac:dyDescent="0.2">
      <c r="A92" s="34">
        <v>0</v>
      </c>
      <c r="B92" s="30">
        <f t="shared" si="1"/>
        <v>0</v>
      </c>
      <c r="C92" s="36" t="s">
        <v>35</v>
      </c>
      <c r="D92" s="37" t="s">
        <v>470</v>
      </c>
      <c r="E92" s="37" t="s">
        <v>471</v>
      </c>
      <c r="F92" s="34">
        <v>2026</v>
      </c>
      <c r="G92" s="34">
        <v>312</v>
      </c>
      <c r="H92" s="39" t="s">
        <v>23</v>
      </c>
      <c r="I92" s="42">
        <v>2200</v>
      </c>
      <c r="J92" s="39" t="s">
        <v>24</v>
      </c>
      <c r="K92" s="39" t="s">
        <v>25</v>
      </c>
      <c r="L92" s="45" t="s">
        <v>472</v>
      </c>
      <c r="M92" s="48" t="s">
        <v>473</v>
      </c>
      <c r="N92" s="50">
        <v>73482306</v>
      </c>
      <c r="O92" s="41" t="s">
        <v>474</v>
      </c>
    </row>
    <row r="93" spans="1:15" ht="37.5" customHeight="1" x14ac:dyDescent="0.2">
      <c r="A93" s="34">
        <v>0</v>
      </c>
      <c r="B93" s="30">
        <f t="shared" si="1"/>
        <v>0</v>
      </c>
      <c r="C93" s="36" t="s">
        <v>35</v>
      </c>
      <c r="D93" s="37" t="s">
        <v>475</v>
      </c>
      <c r="E93" s="37" t="s">
        <v>376</v>
      </c>
      <c r="F93" s="34">
        <v>2026</v>
      </c>
      <c r="G93" s="34">
        <v>476</v>
      </c>
      <c r="H93" s="39" t="s">
        <v>23</v>
      </c>
      <c r="I93" s="42">
        <v>2696.1</v>
      </c>
      <c r="J93" s="39" t="s">
        <v>24</v>
      </c>
      <c r="K93" s="39" t="s">
        <v>25</v>
      </c>
      <c r="L93" s="45" t="s">
        <v>476</v>
      </c>
      <c r="M93" s="48" t="s">
        <v>477</v>
      </c>
      <c r="N93" s="50">
        <v>73482314</v>
      </c>
      <c r="O93" s="41" t="s">
        <v>478</v>
      </c>
    </row>
    <row r="94" spans="1:15" ht="37.5" customHeight="1" x14ac:dyDescent="0.2">
      <c r="A94" s="34">
        <v>0</v>
      </c>
      <c r="B94" s="30">
        <f t="shared" si="1"/>
        <v>0</v>
      </c>
      <c r="C94" s="36" t="s">
        <v>35</v>
      </c>
      <c r="D94" s="37" t="s">
        <v>479</v>
      </c>
      <c r="E94" s="37" t="s">
        <v>480</v>
      </c>
      <c r="F94" s="34">
        <v>2026</v>
      </c>
      <c r="G94" s="34">
        <v>428</v>
      </c>
      <c r="H94" s="39" t="s">
        <v>23</v>
      </c>
      <c r="I94" s="42">
        <v>2999.7</v>
      </c>
      <c r="J94" s="39" t="s">
        <v>24</v>
      </c>
      <c r="K94" s="39" t="s">
        <v>25</v>
      </c>
      <c r="L94" s="45" t="s">
        <v>481</v>
      </c>
      <c r="M94" s="48" t="s">
        <v>482</v>
      </c>
      <c r="N94" s="50">
        <v>73482315</v>
      </c>
      <c r="O94" s="41" t="s">
        <v>483</v>
      </c>
    </row>
    <row r="95" spans="1:15" ht="37.5" customHeight="1" x14ac:dyDescent="0.2">
      <c r="A95" s="34">
        <v>0</v>
      </c>
      <c r="B95" s="30">
        <f t="shared" si="1"/>
        <v>0</v>
      </c>
      <c r="C95" s="36" t="s">
        <v>484</v>
      </c>
      <c r="D95" s="37" t="s">
        <v>485</v>
      </c>
      <c r="E95" s="37" t="s">
        <v>461</v>
      </c>
      <c r="F95" s="34">
        <v>2025</v>
      </c>
      <c r="G95" s="34">
        <v>352</v>
      </c>
      <c r="H95" s="39" t="s">
        <v>23</v>
      </c>
      <c r="I95" s="42">
        <v>1287</v>
      </c>
      <c r="J95" s="39" t="s">
        <v>24</v>
      </c>
      <c r="K95" s="39" t="s">
        <v>25</v>
      </c>
      <c r="L95" s="45" t="s">
        <v>486</v>
      </c>
      <c r="M95" s="48" t="s">
        <v>487</v>
      </c>
      <c r="N95" s="50">
        <v>73418773</v>
      </c>
      <c r="O95" s="41" t="s">
        <v>488</v>
      </c>
    </row>
    <row r="96" spans="1:15" ht="37.5" customHeight="1" x14ac:dyDescent="0.2">
      <c r="A96" s="34">
        <v>0</v>
      </c>
      <c r="B96" s="30">
        <f t="shared" si="1"/>
        <v>0</v>
      </c>
      <c r="C96" s="36" t="s">
        <v>35</v>
      </c>
      <c r="D96" s="37" t="s">
        <v>489</v>
      </c>
      <c r="E96" s="37" t="s">
        <v>490</v>
      </c>
      <c r="F96" s="34">
        <v>2026</v>
      </c>
      <c r="G96" s="34">
        <v>444</v>
      </c>
      <c r="H96" s="39" t="s">
        <v>23</v>
      </c>
      <c r="I96" s="42">
        <v>1997.6</v>
      </c>
      <c r="J96" s="39" t="s">
        <v>24</v>
      </c>
      <c r="K96" s="39" t="s">
        <v>25</v>
      </c>
      <c r="L96" s="45" t="s">
        <v>491</v>
      </c>
      <c r="M96" s="48" t="s">
        <v>492</v>
      </c>
      <c r="N96" s="50">
        <v>73482320</v>
      </c>
      <c r="O96" s="41" t="s">
        <v>493</v>
      </c>
    </row>
    <row r="97" spans="1:15" ht="37.5" customHeight="1" x14ac:dyDescent="0.2">
      <c r="A97" s="34">
        <v>0</v>
      </c>
      <c r="B97" s="30">
        <f t="shared" si="1"/>
        <v>0</v>
      </c>
      <c r="C97" s="36" t="s">
        <v>494</v>
      </c>
      <c r="D97" s="37" t="s">
        <v>495</v>
      </c>
      <c r="E97" s="37" t="s">
        <v>496</v>
      </c>
      <c r="F97" s="34">
        <v>2026</v>
      </c>
      <c r="G97" s="34">
        <v>84</v>
      </c>
      <c r="H97" s="39" t="s">
        <v>44</v>
      </c>
      <c r="I97" s="42">
        <v>588.5</v>
      </c>
      <c r="J97" s="39" t="s">
        <v>24</v>
      </c>
      <c r="K97" s="39" t="s">
        <v>25</v>
      </c>
      <c r="L97" s="45" t="s">
        <v>497</v>
      </c>
      <c r="M97" s="48" t="s">
        <v>498</v>
      </c>
      <c r="N97" s="50">
        <v>73489008</v>
      </c>
      <c r="O97" s="41" t="s">
        <v>499</v>
      </c>
    </row>
    <row r="98" spans="1:15" ht="37.5" customHeight="1" x14ac:dyDescent="0.2">
      <c r="A98" s="34">
        <v>0</v>
      </c>
      <c r="B98" s="30">
        <f t="shared" si="1"/>
        <v>0</v>
      </c>
      <c r="C98" s="36" t="s">
        <v>123</v>
      </c>
      <c r="D98" s="37" t="s">
        <v>500</v>
      </c>
      <c r="E98" s="37" t="s">
        <v>501</v>
      </c>
      <c r="F98" s="34">
        <v>2025</v>
      </c>
      <c r="G98" s="34">
        <v>156</v>
      </c>
      <c r="H98" s="39" t="s">
        <v>23</v>
      </c>
      <c r="I98" s="42">
        <v>1007.6</v>
      </c>
      <c r="J98" s="39" t="s">
        <v>24</v>
      </c>
      <c r="K98" s="39" t="s">
        <v>25</v>
      </c>
      <c r="L98" s="45" t="s">
        <v>502</v>
      </c>
      <c r="M98" s="48" t="s">
        <v>503</v>
      </c>
      <c r="N98" s="50">
        <v>73413096</v>
      </c>
      <c r="O98" s="41" t="s">
        <v>504</v>
      </c>
    </row>
    <row r="99" spans="1:15" ht="37.5" customHeight="1" x14ac:dyDescent="0.2">
      <c r="A99" s="34">
        <v>0</v>
      </c>
      <c r="B99" s="30">
        <f t="shared" si="1"/>
        <v>0</v>
      </c>
      <c r="C99" s="36" t="s">
        <v>35</v>
      </c>
      <c r="D99" s="37" t="s">
        <v>505</v>
      </c>
      <c r="E99" s="37" t="s">
        <v>506</v>
      </c>
      <c r="F99" s="34">
        <v>2026</v>
      </c>
      <c r="G99" s="34">
        <v>68</v>
      </c>
      <c r="H99" s="39" t="s">
        <v>44</v>
      </c>
      <c r="I99" s="42">
        <v>761.2</v>
      </c>
      <c r="J99" s="39" t="s">
        <v>24</v>
      </c>
      <c r="K99" s="39" t="s">
        <v>25</v>
      </c>
      <c r="L99" s="45" t="s">
        <v>507</v>
      </c>
      <c r="M99" s="48" t="s">
        <v>508</v>
      </c>
      <c r="N99" s="50">
        <v>73482321</v>
      </c>
      <c r="O99" s="41" t="s">
        <v>509</v>
      </c>
    </row>
    <row r="100" spans="1:15" ht="37.5" customHeight="1" x14ac:dyDescent="0.2">
      <c r="A100" s="34">
        <v>0</v>
      </c>
      <c r="B100" s="30">
        <f t="shared" si="1"/>
        <v>0</v>
      </c>
      <c r="C100" s="36" t="s">
        <v>35</v>
      </c>
      <c r="D100" s="37" t="s">
        <v>510</v>
      </c>
      <c r="E100" s="37" t="s">
        <v>511</v>
      </c>
      <c r="F100" s="34">
        <v>2026</v>
      </c>
      <c r="G100" s="34">
        <v>216</v>
      </c>
      <c r="H100" s="39" t="s">
        <v>23</v>
      </c>
      <c r="I100" s="42">
        <v>1360.7</v>
      </c>
      <c r="J100" s="39" t="s">
        <v>24</v>
      </c>
      <c r="K100" s="39" t="s">
        <v>25</v>
      </c>
      <c r="L100" s="45" t="s">
        <v>512</v>
      </c>
      <c r="M100" s="48" t="s">
        <v>513</v>
      </c>
      <c r="N100" s="50">
        <v>73482323</v>
      </c>
      <c r="O100" s="41" t="s">
        <v>514</v>
      </c>
    </row>
    <row r="101" spans="1:15" ht="37.5" customHeight="1" x14ac:dyDescent="0.2">
      <c r="A101" s="34">
        <v>0</v>
      </c>
      <c r="B101" s="30">
        <f t="shared" si="1"/>
        <v>0</v>
      </c>
      <c r="C101" s="36" t="s">
        <v>134</v>
      </c>
      <c r="D101" s="37" t="s">
        <v>515</v>
      </c>
      <c r="E101" s="37" t="s">
        <v>516</v>
      </c>
      <c r="F101" s="34">
        <v>2025</v>
      </c>
      <c r="G101" s="34">
        <v>172</v>
      </c>
      <c r="H101" s="39" t="s">
        <v>23</v>
      </c>
      <c r="I101" s="42">
        <v>894.3</v>
      </c>
      <c r="J101" s="39" t="s">
        <v>517</v>
      </c>
      <c r="K101" s="39" t="s">
        <v>25</v>
      </c>
      <c r="L101" s="45" t="s">
        <v>518</v>
      </c>
      <c r="M101" s="48" t="s">
        <v>519</v>
      </c>
      <c r="N101" s="50">
        <v>73454790</v>
      </c>
      <c r="O101" s="41" t="s">
        <v>520</v>
      </c>
    </row>
    <row r="102" spans="1:15" ht="37.5" customHeight="1" x14ac:dyDescent="0.2">
      <c r="A102" s="34">
        <v>0</v>
      </c>
      <c r="B102" s="30">
        <f t="shared" si="1"/>
        <v>0</v>
      </c>
      <c r="C102" s="36" t="s">
        <v>521</v>
      </c>
      <c r="D102" s="37" t="s">
        <v>522</v>
      </c>
      <c r="E102" s="37" t="s">
        <v>523</v>
      </c>
      <c r="F102" s="34">
        <v>2025</v>
      </c>
      <c r="G102" s="34">
        <v>232</v>
      </c>
      <c r="H102" s="39" t="s">
        <v>23</v>
      </c>
      <c r="I102" s="42">
        <v>1461.9</v>
      </c>
      <c r="J102" s="39" t="s">
        <v>517</v>
      </c>
      <c r="K102" s="39" t="s">
        <v>25</v>
      </c>
      <c r="L102" s="45" t="s">
        <v>524</v>
      </c>
      <c r="M102" s="48" t="s">
        <v>525</v>
      </c>
      <c r="N102" s="50">
        <v>73470091</v>
      </c>
      <c r="O102" s="41" t="s">
        <v>526</v>
      </c>
    </row>
    <row r="103" spans="1:15" ht="37.5" customHeight="1" x14ac:dyDescent="0.2">
      <c r="A103" s="34">
        <v>0</v>
      </c>
      <c r="B103" s="30">
        <f t="shared" si="1"/>
        <v>0</v>
      </c>
      <c r="C103" s="36" t="s">
        <v>527</v>
      </c>
      <c r="D103" s="37" t="s">
        <v>528</v>
      </c>
      <c r="E103" s="37" t="s">
        <v>523</v>
      </c>
      <c r="F103" s="34">
        <v>2026</v>
      </c>
      <c r="G103" s="34">
        <v>192</v>
      </c>
      <c r="H103" s="39" t="s">
        <v>23</v>
      </c>
      <c r="I103" s="42">
        <v>1210</v>
      </c>
      <c r="J103" s="39" t="s">
        <v>517</v>
      </c>
      <c r="K103" s="39" t="s">
        <v>25</v>
      </c>
      <c r="L103" s="45" t="s">
        <v>529</v>
      </c>
      <c r="M103" s="48" t="s">
        <v>530</v>
      </c>
      <c r="N103" s="50">
        <v>73472521</v>
      </c>
      <c r="O103" s="41" t="s">
        <v>531</v>
      </c>
    </row>
    <row r="104" spans="1:15" ht="37.5" customHeight="1" x14ac:dyDescent="0.2">
      <c r="A104" s="34">
        <v>0</v>
      </c>
      <c r="B104" s="30">
        <f t="shared" si="1"/>
        <v>0</v>
      </c>
      <c r="C104" s="36" t="s">
        <v>532</v>
      </c>
      <c r="D104" s="37" t="s">
        <v>533</v>
      </c>
      <c r="E104" s="37" t="s">
        <v>523</v>
      </c>
      <c r="F104" s="34">
        <v>2026</v>
      </c>
      <c r="G104" s="34">
        <v>312</v>
      </c>
      <c r="H104" s="39" t="s">
        <v>23</v>
      </c>
      <c r="I104" s="42">
        <v>1965.7</v>
      </c>
      <c r="J104" s="39" t="s">
        <v>517</v>
      </c>
      <c r="K104" s="39" t="s">
        <v>25</v>
      </c>
      <c r="L104" s="45" t="s">
        <v>534</v>
      </c>
      <c r="M104" s="48" t="s">
        <v>535</v>
      </c>
      <c r="N104" s="50">
        <v>73518692</v>
      </c>
      <c r="O104" s="41" t="s">
        <v>531</v>
      </c>
    </row>
    <row r="105" spans="1:15" ht="37.5" customHeight="1" x14ac:dyDescent="0.2">
      <c r="A105" s="34">
        <v>0</v>
      </c>
      <c r="B105" s="30">
        <f t="shared" si="1"/>
        <v>0</v>
      </c>
      <c r="C105" s="36" t="s">
        <v>35</v>
      </c>
      <c r="D105" s="37" t="s">
        <v>536</v>
      </c>
      <c r="E105" s="37" t="s">
        <v>537</v>
      </c>
      <c r="F105" s="34">
        <v>2026</v>
      </c>
      <c r="G105" s="34">
        <v>208</v>
      </c>
      <c r="H105" s="39" t="s">
        <v>23</v>
      </c>
      <c r="I105" s="42">
        <v>936.1</v>
      </c>
      <c r="J105" s="39" t="s">
        <v>517</v>
      </c>
      <c r="K105" s="39" t="s">
        <v>25</v>
      </c>
      <c r="L105" s="45" t="s">
        <v>538</v>
      </c>
      <c r="M105" s="48" t="s">
        <v>539</v>
      </c>
      <c r="N105" s="50">
        <v>73482329</v>
      </c>
      <c r="O105" s="41" t="s">
        <v>540</v>
      </c>
    </row>
    <row r="106" spans="1:15" ht="37.5" customHeight="1" x14ac:dyDescent="0.2">
      <c r="A106" s="34">
        <v>0</v>
      </c>
      <c r="B106" s="30">
        <f t="shared" si="1"/>
        <v>0</v>
      </c>
      <c r="C106" s="36" t="s">
        <v>541</v>
      </c>
      <c r="D106" s="37" t="s">
        <v>542</v>
      </c>
      <c r="E106" s="37" t="s">
        <v>543</v>
      </c>
      <c r="F106" s="34">
        <v>2022</v>
      </c>
      <c r="G106" s="34">
        <v>92</v>
      </c>
      <c r="H106" s="39" t="s">
        <v>44</v>
      </c>
      <c r="I106" s="42">
        <v>451</v>
      </c>
      <c r="J106" s="39" t="s">
        <v>517</v>
      </c>
      <c r="K106" s="39" t="s">
        <v>25</v>
      </c>
      <c r="L106" s="46" t="s">
        <v>45</v>
      </c>
      <c r="M106" s="48" t="s">
        <v>544</v>
      </c>
      <c r="N106" s="50">
        <v>73231377</v>
      </c>
      <c r="O106" s="41" t="s">
        <v>545</v>
      </c>
    </row>
    <row r="107" spans="1:15" ht="37.5" customHeight="1" x14ac:dyDescent="0.2">
      <c r="A107" s="34">
        <v>0</v>
      </c>
      <c r="B107" s="30">
        <f t="shared" si="1"/>
        <v>0</v>
      </c>
      <c r="C107" s="36" t="s">
        <v>35</v>
      </c>
      <c r="D107" s="37" t="s">
        <v>546</v>
      </c>
      <c r="E107" s="37" t="s">
        <v>547</v>
      </c>
      <c r="F107" s="34">
        <v>2026</v>
      </c>
      <c r="G107" s="34">
        <v>248</v>
      </c>
      <c r="H107" s="39" t="s">
        <v>23</v>
      </c>
      <c r="I107" s="42">
        <v>1116.5</v>
      </c>
      <c r="J107" s="39" t="s">
        <v>517</v>
      </c>
      <c r="K107" s="39" t="s">
        <v>25</v>
      </c>
      <c r="L107" s="45" t="s">
        <v>548</v>
      </c>
      <c r="M107" s="48" t="s">
        <v>549</v>
      </c>
      <c r="N107" s="50">
        <v>73482331</v>
      </c>
      <c r="O107" s="41" t="s">
        <v>550</v>
      </c>
    </row>
    <row r="108" spans="1:15" ht="37.5" customHeight="1" x14ac:dyDescent="0.2">
      <c r="A108" s="34">
        <v>0</v>
      </c>
      <c r="B108" s="30">
        <f t="shared" si="1"/>
        <v>0</v>
      </c>
      <c r="C108" s="36" t="s">
        <v>551</v>
      </c>
      <c r="D108" s="37" t="s">
        <v>552</v>
      </c>
      <c r="E108" s="37" t="s">
        <v>553</v>
      </c>
      <c r="F108" s="34">
        <v>2026</v>
      </c>
      <c r="G108" s="34">
        <v>40</v>
      </c>
      <c r="H108" s="39" t="s">
        <v>44</v>
      </c>
      <c r="I108" s="42">
        <v>200.2</v>
      </c>
      <c r="J108" s="39" t="s">
        <v>517</v>
      </c>
      <c r="K108" s="39" t="s">
        <v>25</v>
      </c>
      <c r="L108" s="45" t="s">
        <v>554</v>
      </c>
      <c r="M108" s="48" t="s">
        <v>555</v>
      </c>
      <c r="N108" s="50">
        <v>73480491</v>
      </c>
      <c r="O108" s="41" t="s">
        <v>556</v>
      </c>
    </row>
    <row r="109" spans="1:15" ht="37.5" customHeight="1" x14ac:dyDescent="0.2">
      <c r="A109" s="34">
        <v>0</v>
      </c>
      <c r="B109" s="30">
        <f t="shared" si="1"/>
        <v>0</v>
      </c>
      <c r="C109" s="36" t="s">
        <v>557</v>
      </c>
      <c r="D109" s="37" t="s">
        <v>558</v>
      </c>
      <c r="E109" s="37" t="s">
        <v>559</v>
      </c>
      <c r="F109" s="34">
        <v>2026</v>
      </c>
      <c r="G109" s="34">
        <v>308</v>
      </c>
      <c r="H109" s="39" t="s">
        <v>23</v>
      </c>
      <c r="I109" s="42">
        <v>1940.4</v>
      </c>
      <c r="J109" s="39" t="s">
        <v>517</v>
      </c>
      <c r="K109" s="39" t="s">
        <v>25</v>
      </c>
      <c r="L109" s="45" t="s">
        <v>560</v>
      </c>
      <c r="M109" s="48" t="s">
        <v>561</v>
      </c>
      <c r="N109" s="50">
        <v>73516701</v>
      </c>
      <c r="O109" s="41" t="s">
        <v>562</v>
      </c>
    </row>
    <row r="110" spans="1:15" ht="37.5" customHeight="1" x14ac:dyDescent="0.2">
      <c r="A110" s="34">
        <v>0</v>
      </c>
      <c r="B110" s="30">
        <f t="shared" si="1"/>
        <v>0</v>
      </c>
      <c r="C110" s="36" t="s">
        <v>20</v>
      </c>
      <c r="D110" s="37" t="s">
        <v>563</v>
      </c>
      <c r="E110" s="37" t="s">
        <v>564</v>
      </c>
      <c r="F110" s="34">
        <v>2026</v>
      </c>
      <c r="G110" s="34">
        <v>424</v>
      </c>
      <c r="H110" s="39" t="s">
        <v>23</v>
      </c>
      <c r="I110" s="42">
        <v>2670.8</v>
      </c>
      <c r="J110" s="39" t="s">
        <v>517</v>
      </c>
      <c r="K110" s="39" t="s">
        <v>25</v>
      </c>
      <c r="L110" s="45" t="s">
        <v>565</v>
      </c>
      <c r="M110" s="48" t="s">
        <v>566</v>
      </c>
      <c r="N110" s="50">
        <v>73472175</v>
      </c>
      <c r="O110" s="41" t="s">
        <v>567</v>
      </c>
    </row>
    <row r="111" spans="1:15" ht="37.5" customHeight="1" x14ac:dyDescent="0.2">
      <c r="A111" s="34">
        <v>0</v>
      </c>
      <c r="B111" s="30">
        <f t="shared" si="1"/>
        <v>0</v>
      </c>
      <c r="C111" s="36" t="s">
        <v>20</v>
      </c>
      <c r="D111" s="37" t="s">
        <v>568</v>
      </c>
      <c r="E111" s="37" t="s">
        <v>569</v>
      </c>
      <c r="F111" s="34">
        <v>2026</v>
      </c>
      <c r="G111" s="34">
        <v>196</v>
      </c>
      <c r="H111" s="39" t="s">
        <v>23</v>
      </c>
      <c r="I111" s="42">
        <v>1227.5999999999999</v>
      </c>
      <c r="J111" s="39" t="s">
        <v>517</v>
      </c>
      <c r="K111" s="39" t="s">
        <v>25</v>
      </c>
      <c r="L111" s="45" t="s">
        <v>570</v>
      </c>
      <c r="M111" s="48" t="s">
        <v>571</v>
      </c>
      <c r="N111" s="50">
        <v>73472169</v>
      </c>
      <c r="O111" s="41" t="s">
        <v>572</v>
      </c>
    </row>
    <row r="112" spans="1:15" ht="37.5" customHeight="1" x14ac:dyDescent="0.2">
      <c r="A112" s="34">
        <v>0</v>
      </c>
      <c r="B112" s="30">
        <f t="shared" si="1"/>
        <v>0</v>
      </c>
      <c r="C112" s="36" t="s">
        <v>20</v>
      </c>
      <c r="D112" s="37" t="s">
        <v>573</v>
      </c>
      <c r="E112" s="37" t="s">
        <v>574</v>
      </c>
      <c r="F112" s="34">
        <v>2026</v>
      </c>
      <c r="G112" s="34">
        <v>356</v>
      </c>
      <c r="H112" s="39" t="s">
        <v>23</v>
      </c>
      <c r="I112" s="42">
        <v>2448.6</v>
      </c>
      <c r="J112" s="39" t="s">
        <v>517</v>
      </c>
      <c r="K112" s="39" t="s">
        <v>25</v>
      </c>
      <c r="L112" s="45" t="s">
        <v>575</v>
      </c>
      <c r="M112" s="48" t="s">
        <v>576</v>
      </c>
      <c r="N112" s="50">
        <v>73472162</v>
      </c>
      <c r="O112" s="41" t="s">
        <v>577</v>
      </c>
    </row>
    <row r="113" spans="1:15" ht="37.5" customHeight="1" x14ac:dyDescent="0.2">
      <c r="A113" s="34">
        <v>0</v>
      </c>
      <c r="B113" s="30">
        <f t="shared" si="1"/>
        <v>0</v>
      </c>
      <c r="C113" s="36" t="s">
        <v>20</v>
      </c>
      <c r="D113" s="37" t="s">
        <v>578</v>
      </c>
      <c r="E113" s="37" t="s">
        <v>579</v>
      </c>
      <c r="F113" s="34">
        <v>2026</v>
      </c>
      <c r="G113" s="34">
        <v>168</v>
      </c>
      <c r="H113" s="39" t="s">
        <v>23</v>
      </c>
      <c r="I113" s="42">
        <v>1058.2</v>
      </c>
      <c r="J113" s="39" t="s">
        <v>517</v>
      </c>
      <c r="K113" s="39" t="s">
        <v>25</v>
      </c>
      <c r="L113" s="45" t="s">
        <v>580</v>
      </c>
      <c r="M113" s="48" t="s">
        <v>581</v>
      </c>
      <c r="N113" s="50">
        <v>73472178</v>
      </c>
      <c r="O113" s="41" t="s">
        <v>582</v>
      </c>
    </row>
    <row r="114" spans="1:15" ht="37.5" customHeight="1" x14ac:dyDescent="0.2">
      <c r="A114" s="34">
        <v>0</v>
      </c>
      <c r="B114" s="30">
        <f t="shared" si="1"/>
        <v>0</v>
      </c>
      <c r="C114" s="36" t="s">
        <v>583</v>
      </c>
      <c r="D114" s="37" t="s">
        <v>584</v>
      </c>
      <c r="E114" s="37" t="s">
        <v>585</v>
      </c>
      <c r="F114" s="34">
        <v>2025</v>
      </c>
      <c r="G114" s="34">
        <v>220</v>
      </c>
      <c r="H114" s="39" t="s">
        <v>23</v>
      </c>
      <c r="I114" s="42">
        <v>1629.1</v>
      </c>
      <c r="J114" s="39" t="s">
        <v>517</v>
      </c>
      <c r="K114" s="39" t="s">
        <v>25</v>
      </c>
      <c r="L114" s="45" t="s">
        <v>586</v>
      </c>
      <c r="M114" s="48" t="s">
        <v>587</v>
      </c>
      <c r="N114" s="50">
        <v>73460633</v>
      </c>
      <c r="O114" s="41" t="s">
        <v>588</v>
      </c>
    </row>
    <row r="115" spans="1:15" ht="37.5" customHeight="1" x14ac:dyDescent="0.2">
      <c r="A115" s="34">
        <v>0</v>
      </c>
      <c r="B115" s="30">
        <f t="shared" si="1"/>
        <v>0</v>
      </c>
      <c r="C115" s="36" t="s">
        <v>583</v>
      </c>
      <c r="D115" s="37" t="s">
        <v>589</v>
      </c>
      <c r="E115" s="37" t="s">
        <v>590</v>
      </c>
      <c r="F115" s="34">
        <v>2025</v>
      </c>
      <c r="G115" s="34">
        <v>124</v>
      </c>
      <c r="H115" s="39" t="s">
        <v>44</v>
      </c>
      <c r="I115" s="42">
        <v>741.4</v>
      </c>
      <c r="J115" s="39" t="s">
        <v>517</v>
      </c>
      <c r="K115" s="39" t="s">
        <v>25</v>
      </c>
      <c r="L115" s="45" t="s">
        <v>591</v>
      </c>
      <c r="M115" s="48" t="s">
        <v>592</v>
      </c>
      <c r="N115" s="50">
        <v>73460638</v>
      </c>
      <c r="O115" s="41" t="s">
        <v>593</v>
      </c>
    </row>
    <row r="116" spans="1:15" ht="37.5" customHeight="1" x14ac:dyDescent="0.2">
      <c r="A116" s="34">
        <v>0</v>
      </c>
      <c r="B116" s="30">
        <f t="shared" si="1"/>
        <v>0</v>
      </c>
      <c r="C116" s="36" t="s">
        <v>35</v>
      </c>
      <c r="D116" s="37" t="s">
        <v>594</v>
      </c>
      <c r="E116" s="37" t="s">
        <v>595</v>
      </c>
      <c r="F116" s="34">
        <v>2026</v>
      </c>
      <c r="G116" s="34">
        <v>188</v>
      </c>
      <c r="H116" s="39" t="s">
        <v>23</v>
      </c>
      <c r="I116" s="42">
        <v>1184.7</v>
      </c>
      <c r="J116" s="39" t="s">
        <v>517</v>
      </c>
      <c r="K116" s="39" t="s">
        <v>25</v>
      </c>
      <c r="L116" s="45" t="s">
        <v>596</v>
      </c>
      <c r="M116" s="48" t="s">
        <v>597</v>
      </c>
      <c r="N116" s="50">
        <v>73482353</v>
      </c>
      <c r="O116" s="41" t="s">
        <v>598</v>
      </c>
    </row>
    <row r="117" spans="1:15" ht="37.5" customHeight="1" x14ac:dyDescent="0.2">
      <c r="A117" s="34">
        <v>0</v>
      </c>
      <c r="B117" s="30">
        <f t="shared" si="1"/>
        <v>0</v>
      </c>
      <c r="C117" s="36" t="s">
        <v>35</v>
      </c>
      <c r="D117" s="37" t="s">
        <v>599</v>
      </c>
      <c r="E117" s="37" t="s">
        <v>600</v>
      </c>
      <c r="F117" s="34">
        <v>2026</v>
      </c>
      <c r="G117" s="34">
        <v>432</v>
      </c>
      <c r="H117" s="39" t="s">
        <v>23</v>
      </c>
      <c r="I117" s="42">
        <v>2332</v>
      </c>
      <c r="J117" s="39" t="s">
        <v>517</v>
      </c>
      <c r="K117" s="39" t="s">
        <v>25</v>
      </c>
      <c r="L117" s="45" t="s">
        <v>601</v>
      </c>
      <c r="M117" s="48" t="s">
        <v>602</v>
      </c>
      <c r="N117" s="50">
        <v>73482354</v>
      </c>
      <c r="O117" s="41" t="s">
        <v>603</v>
      </c>
    </row>
    <row r="118" spans="1:15" ht="37.5" customHeight="1" x14ac:dyDescent="0.2">
      <c r="A118" s="34">
        <v>0</v>
      </c>
      <c r="B118" s="30">
        <f t="shared" si="1"/>
        <v>0</v>
      </c>
      <c r="C118" s="36" t="s">
        <v>604</v>
      </c>
      <c r="D118" s="37" t="s">
        <v>605</v>
      </c>
      <c r="E118" s="37" t="s">
        <v>606</v>
      </c>
      <c r="F118" s="34">
        <v>2027</v>
      </c>
      <c r="G118" s="34">
        <v>172</v>
      </c>
      <c r="H118" s="39" t="s">
        <v>23</v>
      </c>
      <c r="I118" s="42">
        <v>774.4</v>
      </c>
      <c r="J118" s="39" t="s">
        <v>517</v>
      </c>
      <c r="K118" s="39" t="s">
        <v>25</v>
      </c>
      <c r="L118" s="45" t="s">
        <v>607</v>
      </c>
      <c r="M118" s="48" t="s">
        <v>608</v>
      </c>
      <c r="N118" s="50">
        <v>73539928</v>
      </c>
      <c r="O118" s="41" t="s">
        <v>609</v>
      </c>
    </row>
    <row r="119" spans="1:15" ht="37.5" customHeight="1" x14ac:dyDescent="0.2">
      <c r="A119" s="34">
        <v>0</v>
      </c>
      <c r="B119" s="30">
        <f t="shared" si="1"/>
        <v>0</v>
      </c>
      <c r="C119" s="36" t="s">
        <v>35</v>
      </c>
      <c r="D119" s="37" t="s">
        <v>610</v>
      </c>
      <c r="E119" s="37" t="s">
        <v>611</v>
      </c>
      <c r="F119" s="34">
        <v>2026</v>
      </c>
      <c r="G119" s="34">
        <v>156</v>
      </c>
      <c r="H119" s="39" t="s">
        <v>23</v>
      </c>
      <c r="I119" s="42">
        <v>899.8</v>
      </c>
      <c r="J119" s="39" t="s">
        <v>517</v>
      </c>
      <c r="K119" s="39" t="s">
        <v>25</v>
      </c>
      <c r="L119" s="45" t="s">
        <v>612</v>
      </c>
      <c r="M119" s="48" t="s">
        <v>613</v>
      </c>
      <c r="N119" s="50">
        <v>73482358</v>
      </c>
      <c r="O119" s="41" t="s">
        <v>614</v>
      </c>
    </row>
    <row r="120" spans="1:15" ht="37.5" customHeight="1" x14ac:dyDescent="0.2">
      <c r="A120" s="34">
        <v>0</v>
      </c>
      <c r="B120" s="30">
        <f t="shared" si="1"/>
        <v>0</v>
      </c>
      <c r="C120" s="36" t="s">
        <v>391</v>
      </c>
      <c r="D120" s="37" t="s">
        <v>615</v>
      </c>
      <c r="E120" s="37" t="s">
        <v>616</v>
      </c>
      <c r="F120" s="34">
        <v>2025</v>
      </c>
      <c r="G120" s="34">
        <v>316</v>
      </c>
      <c r="H120" s="39" t="s">
        <v>23</v>
      </c>
      <c r="I120" s="42">
        <v>1567.5</v>
      </c>
      <c r="J120" s="39" t="s">
        <v>517</v>
      </c>
      <c r="K120" s="39" t="s">
        <v>25</v>
      </c>
      <c r="L120" s="45" t="s">
        <v>617</v>
      </c>
      <c r="M120" s="48" t="s">
        <v>618</v>
      </c>
      <c r="N120" s="50">
        <v>73409256</v>
      </c>
      <c r="O120" s="41" t="s">
        <v>619</v>
      </c>
    </row>
    <row r="121" spans="1:15" ht="37.5" customHeight="1" x14ac:dyDescent="0.2">
      <c r="A121" s="34">
        <v>0</v>
      </c>
      <c r="B121" s="30">
        <f t="shared" si="1"/>
        <v>0</v>
      </c>
      <c r="C121" s="36" t="s">
        <v>35</v>
      </c>
      <c r="D121" s="37" t="s">
        <v>620</v>
      </c>
      <c r="E121" s="37" t="s">
        <v>564</v>
      </c>
      <c r="F121" s="34">
        <v>2026</v>
      </c>
      <c r="G121" s="34">
        <v>236</v>
      </c>
      <c r="H121" s="39" t="s">
        <v>23</v>
      </c>
      <c r="I121" s="42">
        <v>1669.8</v>
      </c>
      <c r="J121" s="39" t="s">
        <v>517</v>
      </c>
      <c r="K121" s="39" t="s">
        <v>25</v>
      </c>
      <c r="L121" s="45" t="s">
        <v>621</v>
      </c>
      <c r="M121" s="48" t="s">
        <v>622</v>
      </c>
      <c r="N121" s="50">
        <v>73482362</v>
      </c>
      <c r="O121" s="41" t="s">
        <v>623</v>
      </c>
    </row>
    <row r="122" spans="1:15" ht="37.5" customHeight="1" x14ac:dyDescent="0.2">
      <c r="A122" s="34">
        <v>0</v>
      </c>
      <c r="B122" s="30">
        <f t="shared" si="1"/>
        <v>0</v>
      </c>
      <c r="C122" s="36" t="s">
        <v>624</v>
      </c>
      <c r="D122" s="37" t="s">
        <v>625</v>
      </c>
      <c r="E122" s="37" t="s">
        <v>626</v>
      </c>
      <c r="F122" s="34">
        <v>2025</v>
      </c>
      <c r="G122" s="34">
        <v>228</v>
      </c>
      <c r="H122" s="39" t="s">
        <v>23</v>
      </c>
      <c r="I122" s="42">
        <v>1026.3</v>
      </c>
      <c r="J122" s="39" t="s">
        <v>517</v>
      </c>
      <c r="K122" s="39" t="s">
        <v>25</v>
      </c>
      <c r="L122" s="45" t="s">
        <v>627</v>
      </c>
      <c r="M122" s="48" t="s">
        <v>628</v>
      </c>
      <c r="N122" s="50">
        <v>73450440</v>
      </c>
      <c r="O122" s="41" t="s">
        <v>629</v>
      </c>
    </row>
    <row r="123" spans="1:15" ht="37.5" customHeight="1" x14ac:dyDescent="0.2">
      <c r="A123" s="34">
        <v>0</v>
      </c>
      <c r="B123" s="30">
        <f t="shared" si="1"/>
        <v>0</v>
      </c>
      <c r="C123" s="36" t="s">
        <v>630</v>
      </c>
      <c r="D123" s="37" t="s">
        <v>631</v>
      </c>
      <c r="E123" s="37" t="s">
        <v>632</v>
      </c>
      <c r="F123" s="34">
        <v>2019</v>
      </c>
      <c r="G123" s="34">
        <v>152</v>
      </c>
      <c r="H123" s="39" t="s">
        <v>23</v>
      </c>
      <c r="I123" s="42">
        <v>1113.2</v>
      </c>
      <c r="J123" s="39" t="s">
        <v>517</v>
      </c>
      <c r="K123" s="39" t="s">
        <v>25</v>
      </c>
      <c r="L123" s="45" t="s">
        <v>633</v>
      </c>
      <c r="M123" s="48" t="s">
        <v>634</v>
      </c>
      <c r="N123" s="50">
        <v>73070912</v>
      </c>
      <c r="O123" s="41" t="s">
        <v>635</v>
      </c>
    </row>
    <row r="124" spans="1:15" ht="37.5" customHeight="1" x14ac:dyDescent="0.2">
      <c r="A124" s="34">
        <v>0</v>
      </c>
      <c r="B124" s="30">
        <f t="shared" si="1"/>
        <v>0</v>
      </c>
      <c r="C124" s="36" t="s">
        <v>35</v>
      </c>
      <c r="D124" s="37" t="s">
        <v>636</v>
      </c>
      <c r="E124" s="37" t="s">
        <v>637</v>
      </c>
      <c r="F124" s="34">
        <v>2026</v>
      </c>
      <c r="G124" s="34">
        <v>144</v>
      </c>
      <c r="H124" s="39" t="s">
        <v>23</v>
      </c>
      <c r="I124" s="42">
        <v>907.5</v>
      </c>
      <c r="J124" s="39" t="s">
        <v>517</v>
      </c>
      <c r="K124" s="39" t="s">
        <v>25</v>
      </c>
      <c r="L124" s="45" t="s">
        <v>638</v>
      </c>
      <c r="M124" s="48" t="s">
        <v>639</v>
      </c>
      <c r="N124" s="50">
        <v>73482363</v>
      </c>
      <c r="O124" s="41" t="s">
        <v>640</v>
      </c>
    </row>
    <row r="125" spans="1:15" ht="37.5" customHeight="1" x14ac:dyDescent="0.2">
      <c r="A125" s="34">
        <v>0</v>
      </c>
      <c r="B125" s="30">
        <f t="shared" si="1"/>
        <v>0</v>
      </c>
      <c r="C125" s="36" t="s">
        <v>35</v>
      </c>
      <c r="D125" s="37" t="s">
        <v>641</v>
      </c>
      <c r="E125" s="37" t="s">
        <v>642</v>
      </c>
      <c r="F125" s="34">
        <v>2026</v>
      </c>
      <c r="G125" s="34">
        <v>192</v>
      </c>
      <c r="H125" s="39" t="s">
        <v>23</v>
      </c>
      <c r="I125" s="42">
        <v>1210</v>
      </c>
      <c r="J125" s="39" t="s">
        <v>517</v>
      </c>
      <c r="K125" s="39" t="s">
        <v>25</v>
      </c>
      <c r="L125" s="45" t="s">
        <v>643</v>
      </c>
      <c r="M125" s="48" t="s">
        <v>644</v>
      </c>
      <c r="N125" s="50">
        <v>73482365</v>
      </c>
      <c r="O125" s="41" t="s">
        <v>645</v>
      </c>
    </row>
    <row r="126" spans="1:15" ht="37.5" customHeight="1" x14ac:dyDescent="0.2">
      <c r="A126" s="34">
        <v>0</v>
      </c>
      <c r="B126" s="30">
        <f t="shared" si="1"/>
        <v>0</v>
      </c>
      <c r="C126" s="36" t="s">
        <v>646</v>
      </c>
      <c r="D126" s="37" t="s">
        <v>647</v>
      </c>
      <c r="E126" s="37" t="s">
        <v>648</v>
      </c>
      <c r="F126" s="34">
        <v>2025</v>
      </c>
      <c r="G126" s="34">
        <v>188</v>
      </c>
      <c r="H126" s="39" t="s">
        <v>23</v>
      </c>
      <c r="I126" s="42">
        <v>1184.7</v>
      </c>
      <c r="J126" s="39" t="s">
        <v>517</v>
      </c>
      <c r="K126" s="39" t="s">
        <v>25</v>
      </c>
      <c r="L126" s="45" t="s">
        <v>649</v>
      </c>
      <c r="M126" s="48" t="s">
        <v>650</v>
      </c>
      <c r="N126" s="50">
        <v>73458603</v>
      </c>
      <c r="O126" s="41" t="s">
        <v>651</v>
      </c>
    </row>
    <row r="127" spans="1:15" ht="37.5" customHeight="1" x14ac:dyDescent="0.2">
      <c r="A127" s="34">
        <v>0</v>
      </c>
      <c r="B127" s="30">
        <f t="shared" si="1"/>
        <v>0</v>
      </c>
      <c r="C127" s="36" t="s">
        <v>69</v>
      </c>
      <c r="D127" s="37" t="s">
        <v>652</v>
      </c>
      <c r="E127" s="37" t="s">
        <v>653</v>
      </c>
      <c r="F127" s="34">
        <v>2026</v>
      </c>
      <c r="G127" s="34">
        <v>408</v>
      </c>
      <c r="H127" s="39" t="s">
        <v>23</v>
      </c>
      <c r="I127" s="42">
        <v>3712.5</v>
      </c>
      <c r="J127" s="39" t="s">
        <v>654</v>
      </c>
      <c r="K127" s="39" t="s">
        <v>25</v>
      </c>
      <c r="L127" s="46" t="s">
        <v>45</v>
      </c>
      <c r="M127" s="48" t="s">
        <v>655</v>
      </c>
      <c r="N127" s="50">
        <v>73520419</v>
      </c>
      <c r="O127" s="41" t="s">
        <v>656</v>
      </c>
    </row>
    <row r="128" spans="1:15" ht="37.5" customHeight="1" x14ac:dyDescent="0.2">
      <c r="A128" s="34">
        <v>0</v>
      </c>
      <c r="B128" s="30">
        <f t="shared" si="1"/>
        <v>0</v>
      </c>
      <c r="C128" s="36" t="s">
        <v>413</v>
      </c>
      <c r="D128" s="37" t="s">
        <v>657</v>
      </c>
      <c r="E128" s="37" t="s">
        <v>658</v>
      </c>
      <c r="F128" s="34">
        <v>2025</v>
      </c>
      <c r="G128" s="34">
        <v>292</v>
      </c>
      <c r="H128" s="39" t="s">
        <v>23</v>
      </c>
      <c r="I128" s="42">
        <v>2657.6</v>
      </c>
      <c r="J128" s="39" t="s">
        <v>654</v>
      </c>
      <c r="K128" s="39" t="s">
        <v>25</v>
      </c>
      <c r="L128" s="45" t="s">
        <v>659</v>
      </c>
      <c r="M128" s="48" t="s">
        <v>660</v>
      </c>
      <c r="N128" s="50">
        <v>73429589</v>
      </c>
      <c r="O128" s="41" t="s">
        <v>661</v>
      </c>
    </row>
    <row r="129" spans="1:15" ht="37.5" customHeight="1" x14ac:dyDescent="0.2">
      <c r="A129" s="34">
        <v>0</v>
      </c>
      <c r="B129" s="30">
        <f t="shared" si="1"/>
        <v>0</v>
      </c>
      <c r="C129" s="36" t="s">
        <v>35</v>
      </c>
      <c r="D129" s="37" t="s">
        <v>662</v>
      </c>
      <c r="E129" s="37" t="s">
        <v>663</v>
      </c>
      <c r="F129" s="34">
        <v>2026</v>
      </c>
      <c r="G129" s="34">
        <v>232</v>
      </c>
      <c r="H129" s="39" t="s">
        <v>23</v>
      </c>
      <c r="I129" s="42">
        <v>2514.6</v>
      </c>
      <c r="J129" s="39" t="s">
        <v>654</v>
      </c>
      <c r="K129" s="39" t="s">
        <v>25</v>
      </c>
      <c r="L129" s="45" t="s">
        <v>664</v>
      </c>
      <c r="M129" s="48" t="s">
        <v>665</v>
      </c>
      <c r="N129" s="50">
        <v>73482367</v>
      </c>
      <c r="O129" s="41" t="s">
        <v>666</v>
      </c>
    </row>
    <row r="130" spans="1:15" ht="37.5" customHeight="1" x14ac:dyDescent="0.2">
      <c r="A130" s="34">
        <v>0</v>
      </c>
      <c r="B130" s="30">
        <f t="shared" si="1"/>
        <v>0</v>
      </c>
      <c r="C130" s="36" t="s">
        <v>35</v>
      </c>
      <c r="D130" s="37" t="s">
        <v>667</v>
      </c>
      <c r="E130" s="37" t="s">
        <v>663</v>
      </c>
      <c r="F130" s="34">
        <v>2026</v>
      </c>
      <c r="G130" s="34">
        <v>272</v>
      </c>
      <c r="H130" s="39" t="s">
        <v>23</v>
      </c>
      <c r="I130" s="42">
        <v>1650</v>
      </c>
      <c r="J130" s="39" t="s">
        <v>654</v>
      </c>
      <c r="K130" s="39" t="s">
        <v>25</v>
      </c>
      <c r="L130" s="45" t="s">
        <v>668</v>
      </c>
      <c r="M130" s="48" t="s">
        <v>669</v>
      </c>
      <c r="N130" s="50">
        <v>73482369</v>
      </c>
      <c r="O130" s="41" t="s">
        <v>670</v>
      </c>
    </row>
    <row r="131" spans="1:15" ht="37.5" customHeight="1" x14ac:dyDescent="0.2">
      <c r="A131" s="34">
        <v>0</v>
      </c>
      <c r="B131" s="30">
        <f t="shared" si="1"/>
        <v>0</v>
      </c>
      <c r="C131" s="36" t="s">
        <v>671</v>
      </c>
      <c r="D131" s="37" t="s">
        <v>672</v>
      </c>
      <c r="E131" s="37" t="s">
        <v>663</v>
      </c>
      <c r="F131" s="34">
        <v>2026</v>
      </c>
      <c r="G131" s="34">
        <v>320</v>
      </c>
      <c r="H131" s="39" t="s">
        <v>23</v>
      </c>
      <c r="I131" s="42">
        <v>1584</v>
      </c>
      <c r="J131" s="39" t="s">
        <v>654</v>
      </c>
      <c r="K131" s="39" t="s">
        <v>25</v>
      </c>
      <c r="L131" s="45" t="s">
        <v>673</v>
      </c>
      <c r="M131" s="48" t="s">
        <v>674</v>
      </c>
      <c r="N131" s="50">
        <v>73519040</v>
      </c>
      <c r="O131" s="41" t="s">
        <v>675</v>
      </c>
    </row>
    <row r="132" spans="1:15" ht="37.5" customHeight="1" x14ac:dyDescent="0.2">
      <c r="A132" s="34">
        <v>0</v>
      </c>
      <c r="B132" s="30">
        <f t="shared" si="1"/>
        <v>0</v>
      </c>
      <c r="C132" s="36" t="s">
        <v>35</v>
      </c>
      <c r="D132" s="37" t="s">
        <v>676</v>
      </c>
      <c r="E132" s="37" t="s">
        <v>677</v>
      </c>
      <c r="F132" s="34">
        <v>2026</v>
      </c>
      <c r="G132" s="34">
        <v>144</v>
      </c>
      <c r="H132" s="39" t="s">
        <v>23</v>
      </c>
      <c r="I132" s="42">
        <v>647.9</v>
      </c>
      <c r="J132" s="39" t="s">
        <v>654</v>
      </c>
      <c r="K132" s="39" t="s">
        <v>25</v>
      </c>
      <c r="L132" s="45" t="s">
        <v>678</v>
      </c>
      <c r="M132" s="48" t="s">
        <v>679</v>
      </c>
      <c r="N132" s="50">
        <v>73482373</v>
      </c>
      <c r="O132" s="41" t="s">
        <v>680</v>
      </c>
    </row>
    <row r="133" spans="1:15" ht="37.5" customHeight="1" x14ac:dyDescent="0.2">
      <c r="A133" s="34">
        <v>0</v>
      </c>
      <c r="B133" s="30">
        <f t="shared" si="1"/>
        <v>0</v>
      </c>
      <c r="C133" s="36" t="s">
        <v>681</v>
      </c>
      <c r="D133" s="37" t="s">
        <v>682</v>
      </c>
      <c r="E133" s="37" t="s">
        <v>683</v>
      </c>
      <c r="F133" s="34">
        <v>2025</v>
      </c>
      <c r="G133" s="34">
        <v>240</v>
      </c>
      <c r="H133" s="39" t="s">
        <v>23</v>
      </c>
      <c r="I133" s="42">
        <v>1080.2</v>
      </c>
      <c r="J133" s="39" t="s">
        <v>654</v>
      </c>
      <c r="K133" s="39" t="s">
        <v>25</v>
      </c>
      <c r="L133" s="45" t="s">
        <v>684</v>
      </c>
      <c r="M133" s="48" t="s">
        <v>685</v>
      </c>
      <c r="N133" s="50">
        <v>73413461</v>
      </c>
      <c r="O133" s="41" t="s">
        <v>686</v>
      </c>
    </row>
    <row r="134" spans="1:15" ht="37.5" customHeight="1" x14ac:dyDescent="0.2">
      <c r="A134" s="34">
        <v>0</v>
      </c>
      <c r="B134" s="30">
        <f t="shared" si="1"/>
        <v>0</v>
      </c>
      <c r="C134" s="36" t="s">
        <v>35</v>
      </c>
      <c r="D134" s="37" t="s">
        <v>687</v>
      </c>
      <c r="E134" s="37" t="s">
        <v>688</v>
      </c>
      <c r="F134" s="34">
        <v>2026</v>
      </c>
      <c r="G134" s="34">
        <v>304</v>
      </c>
      <c r="H134" s="39" t="s">
        <v>23</v>
      </c>
      <c r="I134" s="42">
        <v>1915.1</v>
      </c>
      <c r="J134" s="39" t="s">
        <v>654</v>
      </c>
      <c r="K134" s="39" t="s">
        <v>25</v>
      </c>
      <c r="L134" s="45" t="s">
        <v>689</v>
      </c>
      <c r="M134" s="48" t="s">
        <v>690</v>
      </c>
      <c r="N134" s="50">
        <v>73482374</v>
      </c>
      <c r="O134" s="41" t="s">
        <v>691</v>
      </c>
    </row>
    <row r="135" spans="1:15" ht="37.5" customHeight="1" x14ac:dyDescent="0.2">
      <c r="A135" s="34">
        <v>0</v>
      </c>
      <c r="B135" s="30">
        <f t="shared" si="1"/>
        <v>0</v>
      </c>
      <c r="C135" s="36" t="s">
        <v>35</v>
      </c>
      <c r="D135" s="37" t="s">
        <v>692</v>
      </c>
      <c r="E135" s="37" t="s">
        <v>683</v>
      </c>
      <c r="F135" s="34">
        <v>2026</v>
      </c>
      <c r="G135" s="34">
        <v>472</v>
      </c>
      <c r="H135" s="39" t="s">
        <v>23</v>
      </c>
      <c r="I135" s="42">
        <v>2124.1</v>
      </c>
      <c r="J135" s="39" t="s">
        <v>654</v>
      </c>
      <c r="K135" s="39" t="s">
        <v>25</v>
      </c>
      <c r="L135" s="45" t="s">
        <v>693</v>
      </c>
      <c r="M135" s="48" t="s">
        <v>694</v>
      </c>
      <c r="N135" s="50">
        <v>73482375</v>
      </c>
      <c r="O135" s="41" t="s">
        <v>695</v>
      </c>
    </row>
    <row r="136" spans="1:15" ht="37.5" customHeight="1" x14ac:dyDescent="0.2">
      <c r="A136" s="34">
        <v>0</v>
      </c>
      <c r="B136" s="30">
        <f t="shared" si="1"/>
        <v>0</v>
      </c>
      <c r="C136" s="36" t="s">
        <v>696</v>
      </c>
      <c r="D136" s="37" t="s">
        <v>697</v>
      </c>
      <c r="E136" s="37" t="s">
        <v>683</v>
      </c>
      <c r="F136" s="34">
        <v>2024</v>
      </c>
      <c r="G136" s="34">
        <v>280</v>
      </c>
      <c r="H136" s="39" t="s">
        <v>23</v>
      </c>
      <c r="I136" s="42">
        <v>1259.5</v>
      </c>
      <c r="J136" s="39" t="s">
        <v>654</v>
      </c>
      <c r="K136" s="39" t="s">
        <v>25</v>
      </c>
      <c r="L136" s="45" t="s">
        <v>698</v>
      </c>
      <c r="M136" s="48" t="s">
        <v>699</v>
      </c>
      <c r="N136" s="50">
        <v>73396929</v>
      </c>
      <c r="O136" s="41" t="s">
        <v>700</v>
      </c>
    </row>
    <row r="137" spans="1:15" ht="37.5" customHeight="1" x14ac:dyDescent="0.2">
      <c r="A137" s="34">
        <v>0</v>
      </c>
      <c r="B137" s="30">
        <f t="shared" ref="B137:B200" si="2">A137*I137</f>
        <v>0</v>
      </c>
      <c r="C137" s="36" t="s">
        <v>41</v>
      </c>
      <c r="D137" s="37" t="s">
        <v>701</v>
      </c>
      <c r="E137" s="37" t="s">
        <v>683</v>
      </c>
      <c r="F137" s="34">
        <v>2027</v>
      </c>
      <c r="G137" s="34">
        <v>588</v>
      </c>
      <c r="H137" s="39" t="s">
        <v>23</v>
      </c>
      <c r="I137" s="42">
        <v>2351.8000000000002</v>
      </c>
      <c r="J137" s="39" t="s">
        <v>654</v>
      </c>
      <c r="K137" s="39" t="s">
        <v>25</v>
      </c>
      <c r="L137" s="46" t="s">
        <v>45</v>
      </c>
      <c r="M137" s="48" t="s">
        <v>702</v>
      </c>
      <c r="N137" s="50">
        <v>73539968</v>
      </c>
      <c r="O137" s="41" t="s">
        <v>703</v>
      </c>
    </row>
    <row r="138" spans="1:15" ht="37.5" customHeight="1" x14ac:dyDescent="0.2">
      <c r="A138" s="34">
        <v>0</v>
      </c>
      <c r="B138" s="30">
        <f t="shared" si="2"/>
        <v>0</v>
      </c>
      <c r="C138" s="36" t="s">
        <v>35</v>
      </c>
      <c r="D138" s="37" t="s">
        <v>704</v>
      </c>
      <c r="E138" s="37" t="s">
        <v>683</v>
      </c>
      <c r="F138" s="34">
        <v>2026</v>
      </c>
      <c r="G138" s="34">
        <v>244</v>
      </c>
      <c r="H138" s="39" t="s">
        <v>23</v>
      </c>
      <c r="I138" s="42">
        <v>1097.8</v>
      </c>
      <c r="J138" s="39" t="s">
        <v>654</v>
      </c>
      <c r="K138" s="39" t="s">
        <v>25</v>
      </c>
      <c r="L138" s="45" t="s">
        <v>705</v>
      </c>
      <c r="M138" s="48" t="s">
        <v>706</v>
      </c>
      <c r="N138" s="50">
        <v>73482357</v>
      </c>
      <c r="O138" s="41" t="s">
        <v>707</v>
      </c>
    </row>
    <row r="139" spans="1:15" ht="37.5" customHeight="1" x14ac:dyDescent="0.2">
      <c r="A139" s="34">
        <v>0</v>
      </c>
      <c r="B139" s="30">
        <f t="shared" si="2"/>
        <v>0</v>
      </c>
      <c r="C139" s="36" t="s">
        <v>35</v>
      </c>
      <c r="D139" s="37" t="s">
        <v>708</v>
      </c>
      <c r="E139" s="37" t="s">
        <v>709</v>
      </c>
      <c r="F139" s="34">
        <v>2026</v>
      </c>
      <c r="G139" s="34">
        <v>192</v>
      </c>
      <c r="H139" s="39" t="s">
        <v>23</v>
      </c>
      <c r="I139" s="42">
        <v>1500.4</v>
      </c>
      <c r="J139" s="39" t="s">
        <v>654</v>
      </c>
      <c r="K139" s="39" t="s">
        <v>25</v>
      </c>
      <c r="L139" s="45" t="s">
        <v>710</v>
      </c>
      <c r="M139" s="48" t="s">
        <v>711</v>
      </c>
      <c r="N139" s="50">
        <v>73482382</v>
      </c>
      <c r="O139" s="41" t="s">
        <v>712</v>
      </c>
    </row>
    <row r="140" spans="1:15" ht="37.5" customHeight="1" x14ac:dyDescent="0.2">
      <c r="A140" s="34">
        <v>0</v>
      </c>
      <c r="B140" s="30">
        <f t="shared" si="2"/>
        <v>0</v>
      </c>
      <c r="C140" s="36" t="s">
        <v>494</v>
      </c>
      <c r="D140" s="37" t="s">
        <v>713</v>
      </c>
      <c r="E140" s="37" t="s">
        <v>714</v>
      </c>
      <c r="F140" s="34">
        <v>2026</v>
      </c>
      <c r="G140" s="34">
        <v>212</v>
      </c>
      <c r="H140" s="39" t="s">
        <v>23</v>
      </c>
      <c r="I140" s="42">
        <v>1929.4</v>
      </c>
      <c r="J140" s="39" t="s">
        <v>654</v>
      </c>
      <c r="K140" s="39" t="s">
        <v>25</v>
      </c>
      <c r="L140" s="45" t="s">
        <v>715</v>
      </c>
      <c r="M140" s="48" t="s">
        <v>716</v>
      </c>
      <c r="N140" s="50">
        <v>73489043</v>
      </c>
      <c r="O140" s="41" t="s">
        <v>717</v>
      </c>
    </row>
    <row r="141" spans="1:15" ht="37.5" customHeight="1" x14ac:dyDescent="0.2">
      <c r="A141" s="34">
        <v>0</v>
      </c>
      <c r="B141" s="30">
        <f t="shared" si="2"/>
        <v>0</v>
      </c>
      <c r="C141" s="36" t="s">
        <v>35</v>
      </c>
      <c r="D141" s="37" t="s">
        <v>718</v>
      </c>
      <c r="E141" s="37" t="s">
        <v>709</v>
      </c>
      <c r="F141" s="34">
        <v>2026</v>
      </c>
      <c r="G141" s="34">
        <v>168</v>
      </c>
      <c r="H141" s="39" t="s">
        <v>23</v>
      </c>
      <c r="I141" s="42">
        <v>1271.5999999999999</v>
      </c>
      <c r="J141" s="39" t="s">
        <v>654</v>
      </c>
      <c r="K141" s="39" t="s">
        <v>25</v>
      </c>
      <c r="L141" s="45" t="s">
        <v>719</v>
      </c>
      <c r="M141" s="48" t="s">
        <v>720</v>
      </c>
      <c r="N141" s="50">
        <v>73482383</v>
      </c>
      <c r="O141" s="41" t="s">
        <v>721</v>
      </c>
    </row>
    <row r="142" spans="1:15" ht="37.5" customHeight="1" x14ac:dyDescent="0.2">
      <c r="A142" s="34">
        <v>0</v>
      </c>
      <c r="B142" s="30">
        <f t="shared" si="2"/>
        <v>0</v>
      </c>
      <c r="C142" s="36" t="s">
        <v>35</v>
      </c>
      <c r="D142" s="37" t="s">
        <v>722</v>
      </c>
      <c r="E142" s="37" t="s">
        <v>709</v>
      </c>
      <c r="F142" s="34">
        <v>2026</v>
      </c>
      <c r="G142" s="34">
        <v>200</v>
      </c>
      <c r="H142" s="39" t="s">
        <v>23</v>
      </c>
      <c r="I142" s="42">
        <v>953.7</v>
      </c>
      <c r="J142" s="39" t="s">
        <v>654</v>
      </c>
      <c r="K142" s="39" t="s">
        <v>25</v>
      </c>
      <c r="L142" s="45" t="s">
        <v>723</v>
      </c>
      <c r="M142" s="48" t="s">
        <v>724</v>
      </c>
      <c r="N142" s="50">
        <v>73482385</v>
      </c>
      <c r="O142" s="41" t="s">
        <v>725</v>
      </c>
    </row>
    <row r="143" spans="1:15" ht="37.5" customHeight="1" x14ac:dyDescent="0.2">
      <c r="A143" s="34">
        <v>0</v>
      </c>
      <c r="B143" s="30">
        <f t="shared" si="2"/>
        <v>0</v>
      </c>
      <c r="C143" s="36" t="s">
        <v>35</v>
      </c>
      <c r="D143" s="37" t="s">
        <v>726</v>
      </c>
      <c r="E143" s="37" t="s">
        <v>709</v>
      </c>
      <c r="F143" s="34">
        <v>2026</v>
      </c>
      <c r="G143" s="34">
        <v>200</v>
      </c>
      <c r="H143" s="39" t="s">
        <v>23</v>
      </c>
      <c r="I143" s="42">
        <v>1378.3</v>
      </c>
      <c r="J143" s="39" t="s">
        <v>654</v>
      </c>
      <c r="K143" s="39" t="s">
        <v>25</v>
      </c>
      <c r="L143" s="45" t="s">
        <v>727</v>
      </c>
      <c r="M143" s="48" t="s">
        <v>728</v>
      </c>
      <c r="N143" s="50">
        <v>73482387</v>
      </c>
      <c r="O143" s="41" t="s">
        <v>729</v>
      </c>
    </row>
    <row r="144" spans="1:15" ht="37.5" customHeight="1" x14ac:dyDescent="0.2">
      <c r="A144" s="34">
        <v>0</v>
      </c>
      <c r="B144" s="30">
        <f t="shared" si="2"/>
        <v>0</v>
      </c>
      <c r="C144" s="36" t="s">
        <v>35</v>
      </c>
      <c r="D144" s="37" t="s">
        <v>730</v>
      </c>
      <c r="E144" s="37" t="s">
        <v>731</v>
      </c>
      <c r="F144" s="34">
        <v>2026</v>
      </c>
      <c r="G144" s="34">
        <v>252</v>
      </c>
      <c r="H144" s="39" t="s">
        <v>23</v>
      </c>
      <c r="I144" s="42">
        <v>1999.8</v>
      </c>
      <c r="J144" s="39" t="s">
        <v>654</v>
      </c>
      <c r="K144" s="39" t="s">
        <v>25</v>
      </c>
      <c r="L144" s="45" t="s">
        <v>732</v>
      </c>
      <c r="M144" s="48" t="s">
        <v>733</v>
      </c>
      <c r="N144" s="50">
        <v>73482389</v>
      </c>
      <c r="O144" s="41" t="s">
        <v>734</v>
      </c>
    </row>
    <row r="145" spans="1:15" ht="37.5" customHeight="1" x14ac:dyDescent="0.2">
      <c r="A145" s="34">
        <v>0</v>
      </c>
      <c r="B145" s="30">
        <f t="shared" si="2"/>
        <v>0</v>
      </c>
      <c r="C145" s="36" t="s">
        <v>35</v>
      </c>
      <c r="D145" s="37" t="s">
        <v>735</v>
      </c>
      <c r="E145" s="37" t="s">
        <v>709</v>
      </c>
      <c r="F145" s="34">
        <v>2026</v>
      </c>
      <c r="G145" s="34">
        <v>232</v>
      </c>
      <c r="H145" s="39" t="s">
        <v>23</v>
      </c>
      <c r="I145" s="42">
        <v>1461.9</v>
      </c>
      <c r="J145" s="39" t="s">
        <v>654</v>
      </c>
      <c r="K145" s="39" t="s">
        <v>25</v>
      </c>
      <c r="L145" s="45" t="s">
        <v>736</v>
      </c>
      <c r="M145" s="48" t="s">
        <v>737</v>
      </c>
      <c r="N145" s="50">
        <v>73482391</v>
      </c>
      <c r="O145" s="41" t="s">
        <v>738</v>
      </c>
    </row>
    <row r="146" spans="1:15" ht="37.5" customHeight="1" x14ac:dyDescent="0.2">
      <c r="A146" s="34">
        <v>0</v>
      </c>
      <c r="B146" s="30">
        <f t="shared" si="2"/>
        <v>0</v>
      </c>
      <c r="C146" s="36" t="s">
        <v>35</v>
      </c>
      <c r="D146" s="37" t="s">
        <v>739</v>
      </c>
      <c r="E146" s="37" t="s">
        <v>709</v>
      </c>
      <c r="F146" s="34">
        <v>2026</v>
      </c>
      <c r="G146" s="34">
        <v>176</v>
      </c>
      <c r="H146" s="39" t="s">
        <v>23</v>
      </c>
      <c r="I146" s="42">
        <v>1271.5999999999999</v>
      </c>
      <c r="J146" s="39" t="s">
        <v>654</v>
      </c>
      <c r="K146" s="39" t="s">
        <v>25</v>
      </c>
      <c r="L146" s="45" t="s">
        <v>740</v>
      </c>
      <c r="M146" s="48" t="s">
        <v>741</v>
      </c>
      <c r="N146" s="50">
        <v>73482393</v>
      </c>
      <c r="O146" s="41" t="s">
        <v>742</v>
      </c>
    </row>
    <row r="147" spans="1:15" ht="37.5" customHeight="1" x14ac:dyDescent="0.2">
      <c r="A147" s="34">
        <v>0</v>
      </c>
      <c r="B147" s="30">
        <f t="shared" si="2"/>
        <v>0</v>
      </c>
      <c r="C147" s="36" t="s">
        <v>743</v>
      </c>
      <c r="D147" s="37" t="s">
        <v>744</v>
      </c>
      <c r="E147" s="37" t="s">
        <v>709</v>
      </c>
      <c r="F147" s="34">
        <v>2025</v>
      </c>
      <c r="G147" s="34">
        <v>116</v>
      </c>
      <c r="H147" s="39" t="s">
        <v>44</v>
      </c>
      <c r="I147" s="42">
        <v>1206.7</v>
      </c>
      <c r="J147" s="39" t="s">
        <v>654</v>
      </c>
      <c r="K147" s="39" t="s">
        <v>25</v>
      </c>
      <c r="L147" s="45" t="s">
        <v>745</v>
      </c>
      <c r="M147" s="48" t="s">
        <v>746</v>
      </c>
      <c r="N147" s="50">
        <v>73413034</v>
      </c>
      <c r="O147" s="41" t="s">
        <v>747</v>
      </c>
    </row>
    <row r="148" spans="1:15" ht="37.5" customHeight="1" x14ac:dyDescent="0.2">
      <c r="A148" s="34">
        <v>0</v>
      </c>
      <c r="B148" s="30">
        <f t="shared" si="2"/>
        <v>0</v>
      </c>
      <c r="C148" s="36" t="s">
        <v>35</v>
      </c>
      <c r="D148" s="37" t="s">
        <v>748</v>
      </c>
      <c r="E148" s="37" t="s">
        <v>709</v>
      </c>
      <c r="F148" s="34">
        <v>2026</v>
      </c>
      <c r="G148" s="34">
        <v>184</v>
      </c>
      <c r="H148" s="39" t="s">
        <v>23</v>
      </c>
      <c r="I148" s="42">
        <v>1159.4000000000001</v>
      </c>
      <c r="J148" s="39" t="s">
        <v>654</v>
      </c>
      <c r="K148" s="39" t="s">
        <v>25</v>
      </c>
      <c r="L148" s="45" t="s">
        <v>749</v>
      </c>
      <c r="M148" s="48" t="s">
        <v>750</v>
      </c>
      <c r="N148" s="50">
        <v>73482395</v>
      </c>
      <c r="O148" s="41" t="s">
        <v>751</v>
      </c>
    </row>
    <row r="149" spans="1:15" ht="37.5" customHeight="1" x14ac:dyDescent="0.2">
      <c r="A149" s="34">
        <v>0</v>
      </c>
      <c r="B149" s="30">
        <f t="shared" si="2"/>
        <v>0</v>
      </c>
      <c r="C149" s="36" t="s">
        <v>752</v>
      </c>
      <c r="D149" s="37" t="s">
        <v>753</v>
      </c>
      <c r="E149" s="37" t="s">
        <v>754</v>
      </c>
      <c r="F149" s="34">
        <v>2025</v>
      </c>
      <c r="G149" s="34">
        <v>100</v>
      </c>
      <c r="H149" s="39" t="s">
        <v>44</v>
      </c>
      <c r="I149" s="42">
        <v>909.7</v>
      </c>
      <c r="J149" s="39" t="s">
        <v>654</v>
      </c>
      <c r="K149" s="39" t="s">
        <v>25</v>
      </c>
      <c r="L149" s="45" t="s">
        <v>755</v>
      </c>
      <c r="M149" s="48" t="s">
        <v>756</v>
      </c>
      <c r="N149" s="50">
        <v>73419720</v>
      </c>
      <c r="O149" s="41" t="s">
        <v>757</v>
      </c>
    </row>
    <row r="150" spans="1:15" ht="37.5" customHeight="1" x14ac:dyDescent="0.2">
      <c r="A150" s="34">
        <v>0</v>
      </c>
      <c r="B150" s="30">
        <f t="shared" si="2"/>
        <v>0</v>
      </c>
      <c r="C150" s="36" t="s">
        <v>189</v>
      </c>
      <c r="D150" s="37" t="s">
        <v>758</v>
      </c>
      <c r="E150" s="37" t="s">
        <v>759</v>
      </c>
      <c r="F150" s="34">
        <v>2025</v>
      </c>
      <c r="G150" s="34">
        <v>472</v>
      </c>
      <c r="H150" s="39" t="s">
        <v>23</v>
      </c>
      <c r="I150" s="42">
        <v>4295.5</v>
      </c>
      <c r="J150" s="39" t="s">
        <v>654</v>
      </c>
      <c r="K150" s="39" t="s">
        <v>25</v>
      </c>
      <c r="L150" s="45" t="s">
        <v>760</v>
      </c>
      <c r="M150" s="48" t="s">
        <v>761</v>
      </c>
      <c r="N150" s="50">
        <v>73418681</v>
      </c>
      <c r="O150" s="41" t="s">
        <v>762</v>
      </c>
    </row>
    <row r="151" spans="1:15" ht="37.5" customHeight="1" x14ac:dyDescent="0.2">
      <c r="A151" s="34">
        <v>0</v>
      </c>
      <c r="B151" s="30">
        <f t="shared" si="2"/>
        <v>0</v>
      </c>
      <c r="C151" s="36" t="s">
        <v>763</v>
      </c>
      <c r="D151" s="37" t="s">
        <v>764</v>
      </c>
      <c r="E151" s="37" t="s">
        <v>714</v>
      </c>
      <c r="F151" s="34">
        <v>2026</v>
      </c>
      <c r="G151" s="34">
        <v>436</v>
      </c>
      <c r="H151" s="39" t="s">
        <v>23</v>
      </c>
      <c r="I151" s="42">
        <v>3117.4</v>
      </c>
      <c r="J151" s="39" t="s">
        <v>654</v>
      </c>
      <c r="K151" s="39" t="s">
        <v>25</v>
      </c>
      <c r="L151" s="45" t="s">
        <v>765</v>
      </c>
      <c r="M151" s="48" t="s">
        <v>766</v>
      </c>
      <c r="N151" s="50">
        <v>73518823</v>
      </c>
      <c r="O151" s="41" t="s">
        <v>767</v>
      </c>
    </row>
    <row r="152" spans="1:15" ht="37.5" customHeight="1" x14ac:dyDescent="0.2">
      <c r="A152" s="34">
        <v>0</v>
      </c>
      <c r="B152" s="30">
        <f t="shared" si="2"/>
        <v>0</v>
      </c>
      <c r="C152" s="36" t="s">
        <v>35</v>
      </c>
      <c r="D152" s="37" t="s">
        <v>768</v>
      </c>
      <c r="E152" s="37" t="s">
        <v>709</v>
      </c>
      <c r="F152" s="34">
        <v>2026</v>
      </c>
      <c r="G152" s="34">
        <v>180</v>
      </c>
      <c r="H152" s="39" t="s">
        <v>23</v>
      </c>
      <c r="I152" s="42">
        <v>1699.5</v>
      </c>
      <c r="J152" s="39" t="s">
        <v>654</v>
      </c>
      <c r="K152" s="39" t="s">
        <v>25</v>
      </c>
      <c r="L152" s="45" t="s">
        <v>769</v>
      </c>
      <c r="M152" s="48" t="s">
        <v>770</v>
      </c>
      <c r="N152" s="50">
        <v>73482398</v>
      </c>
      <c r="O152" s="41" t="s">
        <v>771</v>
      </c>
    </row>
    <row r="153" spans="1:15" ht="37.5" customHeight="1" x14ac:dyDescent="0.2">
      <c r="A153" s="34">
        <v>0</v>
      </c>
      <c r="B153" s="30">
        <f t="shared" si="2"/>
        <v>0</v>
      </c>
      <c r="C153" s="36" t="s">
        <v>96</v>
      </c>
      <c r="D153" s="37" t="s">
        <v>772</v>
      </c>
      <c r="E153" s="37" t="s">
        <v>773</v>
      </c>
      <c r="F153" s="34">
        <v>2025</v>
      </c>
      <c r="G153" s="34">
        <v>164</v>
      </c>
      <c r="H153" s="39" t="s">
        <v>23</v>
      </c>
      <c r="I153" s="42">
        <v>738.1</v>
      </c>
      <c r="J153" s="39" t="s">
        <v>654</v>
      </c>
      <c r="K153" s="39" t="s">
        <v>25</v>
      </c>
      <c r="L153" s="45" t="s">
        <v>774</v>
      </c>
      <c r="M153" s="48" t="s">
        <v>775</v>
      </c>
      <c r="N153" s="50">
        <v>73419708</v>
      </c>
      <c r="O153" s="41" t="s">
        <v>776</v>
      </c>
    </row>
    <row r="154" spans="1:15" ht="37.5" customHeight="1" x14ac:dyDescent="0.2">
      <c r="A154" s="34">
        <v>0</v>
      </c>
      <c r="B154" s="30">
        <f t="shared" si="2"/>
        <v>0</v>
      </c>
      <c r="C154" s="36" t="s">
        <v>35</v>
      </c>
      <c r="D154" s="37" t="s">
        <v>777</v>
      </c>
      <c r="E154" s="37" t="s">
        <v>683</v>
      </c>
      <c r="F154" s="34">
        <v>2026</v>
      </c>
      <c r="G154" s="34">
        <v>392</v>
      </c>
      <c r="H154" s="39" t="s">
        <v>23</v>
      </c>
      <c r="I154" s="42">
        <v>1764.4</v>
      </c>
      <c r="J154" s="39" t="s">
        <v>654</v>
      </c>
      <c r="K154" s="39" t="s">
        <v>25</v>
      </c>
      <c r="L154" s="45" t="s">
        <v>778</v>
      </c>
      <c r="M154" s="48" t="s">
        <v>779</v>
      </c>
      <c r="N154" s="50">
        <v>73482380</v>
      </c>
      <c r="O154" s="41" t="s">
        <v>780</v>
      </c>
    </row>
    <row r="155" spans="1:15" ht="37.5" customHeight="1" x14ac:dyDescent="0.2">
      <c r="A155" s="34">
        <v>0</v>
      </c>
      <c r="B155" s="30">
        <f t="shared" si="2"/>
        <v>0</v>
      </c>
      <c r="C155" s="36" t="s">
        <v>624</v>
      </c>
      <c r="D155" s="37" t="s">
        <v>781</v>
      </c>
      <c r="E155" s="37" t="s">
        <v>683</v>
      </c>
      <c r="F155" s="34">
        <v>2025</v>
      </c>
      <c r="G155" s="34">
        <v>172</v>
      </c>
      <c r="H155" s="39" t="s">
        <v>23</v>
      </c>
      <c r="I155" s="42">
        <v>774.4</v>
      </c>
      <c r="J155" s="39" t="s">
        <v>654</v>
      </c>
      <c r="K155" s="39" t="s">
        <v>25</v>
      </c>
      <c r="L155" s="45" t="s">
        <v>782</v>
      </c>
      <c r="M155" s="48" t="s">
        <v>783</v>
      </c>
      <c r="N155" s="50">
        <v>73450437</v>
      </c>
      <c r="O155" s="41" t="s">
        <v>784</v>
      </c>
    </row>
    <row r="156" spans="1:15" ht="37.5" customHeight="1" x14ac:dyDescent="0.2">
      <c r="A156" s="34">
        <v>0</v>
      </c>
      <c r="B156" s="30">
        <f t="shared" si="2"/>
        <v>0</v>
      </c>
      <c r="C156" s="36" t="s">
        <v>35</v>
      </c>
      <c r="D156" s="37" t="s">
        <v>785</v>
      </c>
      <c r="E156" s="37" t="s">
        <v>786</v>
      </c>
      <c r="F156" s="34">
        <v>2026</v>
      </c>
      <c r="G156" s="34">
        <v>444</v>
      </c>
      <c r="H156" s="39" t="s">
        <v>23</v>
      </c>
      <c r="I156" s="42">
        <v>2849</v>
      </c>
      <c r="J156" s="39" t="s">
        <v>654</v>
      </c>
      <c r="K156" s="39" t="s">
        <v>25</v>
      </c>
      <c r="L156" s="45" t="s">
        <v>787</v>
      </c>
      <c r="M156" s="48" t="s">
        <v>788</v>
      </c>
      <c r="N156" s="50">
        <v>73482400</v>
      </c>
      <c r="O156" s="41" t="s">
        <v>789</v>
      </c>
    </row>
    <row r="157" spans="1:15" ht="37.5" customHeight="1" x14ac:dyDescent="0.2">
      <c r="A157" s="34">
        <v>0</v>
      </c>
      <c r="B157" s="30">
        <f t="shared" si="2"/>
        <v>0</v>
      </c>
      <c r="C157" s="36" t="s">
        <v>248</v>
      </c>
      <c r="D157" s="37" t="s">
        <v>790</v>
      </c>
      <c r="E157" s="37" t="s">
        <v>791</v>
      </c>
      <c r="F157" s="34">
        <v>2026</v>
      </c>
      <c r="G157" s="34">
        <v>140</v>
      </c>
      <c r="H157" s="39" t="s">
        <v>23</v>
      </c>
      <c r="I157" s="42">
        <v>1273.8</v>
      </c>
      <c r="J157" s="39" t="s">
        <v>654</v>
      </c>
      <c r="K157" s="39" t="s">
        <v>25</v>
      </c>
      <c r="L157" s="45" t="s">
        <v>792</v>
      </c>
      <c r="M157" s="48" t="s">
        <v>793</v>
      </c>
      <c r="N157" s="50">
        <v>73489427</v>
      </c>
      <c r="O157" s="41" t="s">
        <v>794</v>
      </c>
    </row>
    <row r="158" spans="1:15" ht="37.5" customHeight="1" x14ac:dyDescent="0.2">
      <c r="A158" s="34">
        <v>0</v>
      </c>
      <c r="B158" s="30">
        <f t="shared" si="2"/>
        <v>0</v>
      </c>
      <c r="C158" s="36" t="s">
        <v>35</v>
      </c>
      <c r="D158" s="37" t="s">
        <v>795</v>
      </c>
      <c r="E158" s="37" t="s">
        <v>796</v>
      </c>
      <c r="F158" s="34">
        <v>2026</v>
      </c>
      <c r="G158" s="34">
        <v>240</v>
      </c>
      <c r="H158" s="39" t="s">
        <v>23</v>
      </c>
      <c r="I158" s="42">
        <v>1188</v>
      </c>
      <c r="J158" s="39" t="s">
        <v>654</v>
      </c>
      <c r="K158" s="39" t="s">
        <v>25</v>
      </c>
      <c r="L158" s="45" t="s">
        <v>797</v>
      </c>
      <c r="M158" s="48" t="s">
        <v>798</v>
      </c>
      <c r="N158" s="50">
        <v>73482401</v>
      </c>
      <c r="O158" s="41" t="s">
        <v>799</v>
      </c>
    </row>
    <row r="159" spans="1:15" ht="37.5" customHeight="1" x14ac:dyDescent="0.2">
      <c r="A159" s="34">
        <v>0</v>
      </c>
      <c r="B159" s="30">
        <f t="shared" si="2"/>
        <v>0</v>
      </c>
      <c r="C159" s="36" t="s">
        <v>800</v>
      </c>
      <c r="D159" s="37" t="s">
        <v>801</v>
      </c>
      <c r="E159" s="37" t="s">
        <v>802</v>
      </c>
      <c r="F159" s="34">
        <v>2025</v>
      </c>
      <c r="G159" s="34">
        <v>348</v>
      </c>
      <c r="H159" s="39" t="s">
        <v>23</v>
      </c>
      <c r="I159" s="42">
        <v>3166.9</v>
      </c>
      <c r="J159" s="39" t="s">
        <v>654</v>
      </c>
      <c r="K159" s="39" t="s">
        <v>25</v>
      </c>
      <c r="L159" s="45" t="s">
        <v>803</v>
      </c>
      <c r="M159" s="48" t="s">
        <v>804</v>
      </c>
      <c r="N159" s="50">
        <v>73453472</v>
      </c>
      <c r="O159" s="41" t="s">
        <v>805</v>
      </c>
    </row>
    <row r="160" spans="1:15" ht="37.5" customHeight="1" x14ac:dyDescent="0.2">
      <c r="A160" s="34">
        <v>0</v>
      </c>
      <c r="B160" s="30">
        <f t="shared" si="2"/>
        <v>0</v>
      </c>
      <c r="C160" s="36" t="s">
        <v>69</v>
      </c>
      <c r="D160" s="37" t="s">
        <v>806</v>
      </c>
      <c r="E160" s="37" t="s">
        <v>807</v>
      </c>
      <c r="F160" s="34">
        <v>2026</v>
      </c>
      <c r="G160" s="34">
        <v>72</v>
      </c>
      <c r="H160" s="39" t="s">
        <v>44</v>
      </c>
      <c r="I160" s="42">
        <v>359.7</v>
      </c>
      <c r="J160" s="39" t="s">
        <v>654</v>
      </c>
      <c r="K160" s="39" t="s">
        <v>25</v>
      </c>
      <c r="L160" s="45" t="s">
        <v>808</v>
      </c>
      <c r="M160" s="48" t="s">
        <v>809</v>
      </c>
      <c r="N160" s="50">
        <v>73520233</v>
      </c>
      <c r="O160" s="41" t="s">
        <v>810</v>
      </c>
    </row>
    <row r="161" spans="1:15" ht="37.5" customHeight="1" x14ac:dyDescent="0.2">
      <c r="A161" s="34">
        <v>0</v>
      </c>
      <c r="B161" s="30">
        <f t="shared" si="2"/>
        <v>0</v>
      </c>
      <c r="C161" s="36" t="s">
        <v>811</v>
      </c>
      <c r="D161" s="37" t="s">
        <v>812</v>
      </c>
      <c r="E161" s="37" t="s">
        <v>807</v>
      </c>
      <c r="F161" s="34">
        <v>2026</v>
      </c>
      <c r="G161" s="34">
        <v>68</v>
      </c>
      <c r="H161" s="39" t="s">
        <v>44</v>
      </c>
      <c r="I161" s="42">
        <v>339.9</v>
      </c>
      <c r="J161" s="39" t="s">
        <v>654</v>
      </c>
      <c r="K161" s="39" t="s">
        <v>25</v>
      </c>
      <c r="L161" s="45" t="s">
        <v>813</v>
      </c>
      <c r="M161" s="48" t="s">
        <v>814</v>
      </c>
      <c r="N161" s="50">
        <v>73520374</v>
      </c>
      <c r="O161" s="41" t="s">
        <v>815</v>
      </c>
    </row>
    <row r="162" spans="1:15" ht="37.5" customHeight="1" x14ac:dyDescent="0.2">
      <c r="A162" s="34">
        <v>0</v>
      </c>
      <c r="B162" s="30">
        <f t="shared" si="2"/>
        <v>0</v>
      </c>
      <c r="C162" s="36" t="s">
        <v>816</v>
      </c>
      <c r="D162" s="37" t="s">
        <v>817</v>
      </c>
      <c r="E162" s="37" t="s">
        <v>818</v>
      </c>
      <c r="F162" s="34">
        <v>2023</v>
      </c>
      <c r="G162" s="34">
        <v>384</v>
      </c>
      <c r="H162" s="39" t="s">
        <v>23</v>
      </c>
      <c r="I162" s="42">
        <v>1486.1</v>
      </c>
      <c r="J162" s="39" t="s">
        <v>654</v>
      </c>
      <c r="K162" s="39" t="s">
        <v>25</v>
      </c>
      <c r="L162" s="46" t="s">
        <v>45</v>
      </c>
      <c r="M162" s="48" t="s">
        <v>819</v>
      </c>
      <c r="N162" s="50">
        <v>73321980</v>
      </c>
      <c r="O162" s="41" t="s">
        <v>820</v>
      </c>
    </row>
    <row r="163" spans="1:15" ht="37.5" customHeight="1" x14ac:dyDescent="0.2">
      <c r="A163" s="34">
        <v>0</v>
      </c>
      <c r="B163" s="30">
        <f t="shared" si="2"/>
        <v>0</v>
      </c>
      <c r="C163" s="36" t="s">
        <v>35</v>
      </c>
      <c r="D163" s="37" t="s">
        <v>821</v>
      </c>
      <c r="E163" s="37" t="s">
        <v>822</v>
      </c>
      <c r="F163" s="34">
        <v>2026</v>
      </c>
      <c r="G163" s="34">
        <v>172</v>
      </c>
      <c r="H163" s="39" t="s">
        <v>23</v>
      </c>
      <c r="I163" s="42">
        <v>1320</v>
      </c>
      <c r="J163" s="39" t="s">
        <v>654</v>
      </c>
      <c r="K163" s="39" t="s">
        <v>25</v>
      </c>
      <c r="L163" s="45" t="s">
        <v>823</v>
      </c>
      <c r="M163" s="48" t="s">
        <v>824</v>
      </c>
      <c r="N163" s="50">
        <v>73482407</v>
      </c>
      <c r="O163" s="41" t="s">
        <v>825</v>
      </c>
    </row>
    <row r="164" spans="1:15" ht="37.5" customHeight="1" x14ac:dyDescent="0.2">
      <c r="A164" s="34">
        <v>0</v>
      </c>
      <c r="B164" s="30">
        <f t="shared" si="2"/>
        <v>0</v>
      </c>
      <c r="C164" s="36" t="s">
        <v>368</v>
      </c>
      <c r="D164" s="37" t="s">
        <v>826</v>
      </c>
      <c r="E164" s="37" t="s">
        <v>827</v>
      </c>
      <c r="F164" s="34">
        <v>2025</v>
      </c>
      <c r="G164" s="34">
        <v>248</v>
      </c>
      <c r="H164" s="39" t="s">
        <v>23</v>
      </c>
      <c r="I164" s="42">
        <v>1353</v>
      </c>
      <c r="J164" s="39" t="s">
        <v>654</v>
      </c>
      <c r="K164" s="39" t="s">
        <v>25</v>
      </c>
      <c r="L164" s="45" t="s">
        <v>828</v>
      </c>
      <c r="M164" s="48" t="s">
        <v>829</v>
      </c>
      <c r="N164" s="50">
        <v>73440666</v>
      </c>
      <c r="O164" s="41" t="s">
        <v>830</v>
      </c>
    </row>
    <row r="165" spans="1:15" ht="37.5" customHeight="1" x14ac:dyDescent="0.2">
      <c r="A165" s="34">
        <v>0</v>
      </c>
      <c r="B165" s="30">
        <f t="shared" si="2"/>
        <v>0</v>
      </c>
      <c r="C165" s="36" t="s">
        <v>671</v>
      </c>
      <c r="D165" s="37" t="s">
        <v>831</v>
      </c>
      <c r="E165" s="37" t="s">
        <v>832</v>
      </c>
      <c r="F165" s="34">
        <v>2026</v>
      </c>
      <c r="G165" s="34">
        <v>72</v>
      </c>
      <c r="H165" s="39" t="s">
        <v>44</v>
      </c>
      <c r="I165" s="42">
        <v>705.1</v>
      </c>
      <c r="J165" s="39" t="s">
        <v>654</v>
      </c>
      <c r="K165" s="39" t="s">
        <v>25</v>
      </c>
      <c r="L165" s="45" t="s">
        <v>833</v>
      </c>
      <c r="M165" s="48" t="s">
        <v>834</v>
      </c>
      <c r="N165" s="50">
        <v>73519038</v>
      </c>
      <c r="O165" s="41" t="s">
        <v>835</v>
      </c>
    </row>
    <row r="166" spans="1:15" ht="37.5" customHeight="1" x14ac:dyDescent="0.2">
      <c r="A166" s="34">
        <v>0</v>
      </c>
      <c r="B166" s="30">
        <f t="shared" si="2"/>
        <v>0</v>
      </c>
      <c r="C166" s="36" t="s">
        <v>123</v>
      </c>
      <c r="D166" s="37" t="s">
        <v>836</v>
      </c>
      <c r="E166" s="37" t="s">
        <v>837</v>
      </c>
      <c r="F166" s="34">
        <v>2025</v>
      </c>
      <c r="G166" s="34">
        <v>204</v>
      </c>
      <c r="H166" s="39" t="s">
        <v>23</v>
      </c>
      <c r="I166" s="42">
        <v>1284.8</v>
      </c>
      <c r="J166" s="39" t="s">
        <v>654</v>
      </c>
      <c r="K166" s="39" t="s">
        <v>25</v>
      </c>
      <c r="L166" s="45" t="s">
        <v>838</v>
      </c>
      <c r="M166" s="48" t="s">
        <v>839</v>
      </c>
      <c r="N166" s="50">
        <v>73413300</v>
      </c>
      <c r="O166" s="41" t="s">
        <v>840</v>
      </c>
    </row>
    <row r="167" spans="1:15" ht="37.5" customHeight="1" x14ac:dyDescent="0.2">
      <c r="A167" s="34">
        <v>0</v>
      </c>
      <c r="B167" s="30">
        <f t="shared" si="2"/>
        <v>0</v>
      </c>
      <c r="C167" s="36" t="s">
        <v>35</v>
      </c>
      <c r="D167" s="37" t="s">
        <v>841</v>
      </c>
      <c r="E167" s="37" t="s">
        <v>842</v>
      </c>
      <c r="F167" s="34">
        <v>2026</v>
      </c>
      <c r="G167" s="34">
        <v>96</v>
      </c>
      <c r="H167" s="39" t="s">
        <v>44</v>
      </c>
      <c r="I167" s="42">
        <v>672.1</v>
      </c>
      <c r="J167" s="39" t="s">
        <v>654</v>
      </c>
      <c r="K167" s="39" t="s">
        <v>25</v>
      </c>
      <c r="L167" s="45" t="s">
        <v>843</v>
      </c>
      <c r="M167" s="48" t="s">
        <v>844</v>
      </c>
      <c r="N167" s="50">
        <v>73482409</v>
      </c>
      <c r="O167" s="41" t="s">
        <v>845</v>
      </c>
    </row>
    <row r="168" spans="1:15" ht="37.5" customHeight="1" x14ac:dyDescent="0.2">
      <c r="A168" s="34">
        <v>0</v>
      </c>
      <c r="B168" s="30">
        <f t="shared" si="2"/>
        <v>0</v>
      </c>
      <c r="C168" s="36" t="s">
        <v>336</v>
      </c>
      <c r="D168" s="37" t="s">
        <v>846</v>
      </c>
      <c r="E168" s="37" t="s">
        <v>847</v>
      </c>
      <c r="F168" s="34">
        <v>2025</v>
      </c>
      <c r="G168" s="34">
        <v>168</v>
      </c>
      <c r="H168" s="39" t="s">
        <v>23</v>
      </c>
      <c r="I168" s="42">
        <v>1529</v>
      </c>
      <c r="J168" s="39" t="s">
        <v>654</v>
      </c>
      <c r="K168" s="39" t="s">
        <v>25</v>
      </c>
      <c r="L168" s="45" t="s">
        <v>848</v>
      </c>
      <c r="M168" s="48" t="s">
        <v>849</v>
      </c>
      <c r="N168" s="50">
        <v>73446707</v>
      </c>
      <c r="O168" s="41" t="s">
        <v>850</v>
      </c>
    </row>
    <row r="169" spans="1:15" ht="37.5" customHeight="1" x14ac:dyDescent="0.2">
      <c r="A169" s="34">
        <v>0</v>
      </c>
      <c r="B169" s="30">
        <f t="shared" si="2"/>
        <v>0</v>
      </c>
      <c r="C169" s="36" t="s">
        <v>851</v>
      </c>
      <c r="D169" s="37" t="s">
        <v>852</v>
      </c>
      <c r="E169" s="37" t="s">
        <v>853</v>
      </c>
      <c r="F169" s="34">
        <v>2025</v>
      </c>
      <c r="G169" s="34">
        <v>232</v>
      </c>
      <c r="H169" s="39" t="s">
        <v>44</v>
      </c>
      <c r="I169" s="42">
        <v>2412.3000000000002</v>
      </c>
      <c r="J169" s="39" t="s">
        <v>654</v>
      </c>
      <c r="K169" s="39" t="s">
        <v>25</v>
      </c>
      <c r="L169" s="45" t="s">
        <v>854</v>
      </c>
      <c r="M169" s="48" t="s">
        <v>855</v>
      </c>
      <c r="N169" s="50">
        <v>73470153</v>
      </c>
      <c r="O169" s="41" t="s">
        <v>856</v>
      </c>
    </row>
    <row r="170" spans="1:15" ht="37.5" customHeight="1" x14ac:dyDescent="0.2">
      <c r="A170" s="34">
        <v>0</v>
      </c>
      <c r="B170" s="30">
        <f t="shared" si="2"/>
        <v>0</v>
      </c>
      <c r="C170" s="36" t="s">
        <v>189</v>
      </c>
      <c r="D170" s="37" t="s">
        <v>857</v>
      </c>
      <c r="E170" s="37" t="s">
        <v>858</v>
      </c>
      <c r="F170" s="34">
        <v>2025</v>
      </c>
      <c r="G170" s="34">
        <v>120</v>
      </c>
      <c r="H170" s="39" t="s">
        <v>44</v>
      </c>
      <c r="I170" s="42">
        <v>540.1</v>
      </c>
      <c r="J170" s="39" t="s">
        <v>654</v>
      </c>
      <c r="K170" s="39" t="s">
        <v>25</v>
      </c>
      <c r="L170" s="45" t="s">
        <v>859</v>
      </c>
      <c r="M170" s="48" t="s">
        <v>860</v>
      </c>
      <c r="N170" s="50">
        <v>73418658</v>
      </c>
      <c r="O170" s="41" t="s">
        <v>861</v>
      </c>
    </row>
    <row r="171" spans="1:15" ht="37.5" customHeight="1" x14ac:dyDescent="0.2">
      <c r="A171" s="34">
        <v>0</v>
      </c>
      <c r="B171" s="30">
        <f t="shared" si="2"/>
        <v>0</v>
      </c>
      <c r="C171" s="36" t="s">
        <v>35</v>
      </c>
      <c r="D171" s="37" t="s">
        <v>862</v>
      </c>
      <c r="E171" s="37" t="s">
        <v>863</v>
      </c>
      <c r="F171" s="34">
        <v>2026</v>
      </c>
      <c r="G171" s="34">
        <v>180</v>
      </c>
      <c r="H171" s="39" t="s">
        <v>23</v>
      </c>
      <c r="I171" s="42">
        <v>915.2</v>
      </c>
      <c r="J171" s="39" t="s">
        <v>654</v>
      </c>
      <c r="K171" s="39" t="s">
        <v>25</v>
      </c>
      <c r="L171" s="45" t="s">
        <v>864</v>
      </c>
      <c r="M171" s="48" t="s">
        <v>865</v>
      </c>
      <c r="N171" s="50">
        <v>73482403</v>
      </c>
      <c r="O171" s="41" t="s">
        <v>866</v>
      </c>
    </row>
    <row r="172" spans="1:15" ht="37.5" customHeight="1" x14ac:dyDescent="0.2">
      <c r="A172" s="34">
        <v>0</v>
      </c>
      <c r="B172" s="30">
        <f t="shared" si="2"/>
        <v>0</v>
      </c>
      <c r="C172" s="36" t="s">
        <v>35</v>
      </c>
      <c r="D172" s="37" t="s">
        <v>867</v>
      </c>
      <c r="E172" s="37" t="s">
        <v>868</v>
      </c>
      <c r="F172" s="34">
        <v>2026</v>
      </c>
      <c r="G172" s="34">
        <v>356</v>
      </c>
      <c r="H172" s="39" t="s">
        <v>23</v>
      </c>
      <c r="I172" s="42">
        <v>2790.7</v>
      </c>
      <c r="J172" s="39" t="s">
        <v>654</v>
      </c>
      <c r="K172" s="39" t="s">
        <v>25</v>
      </c>
      <c r="L172" s="45" t="s">
        <v>869</v>
      </c>
      <c r="M172" s="48" t="s">
        <v>870</v>
      </c>
      <c r="N172" s="50">
        <v>73482413</v>
      </c>
      <c r="O172" s="41" t="s">
        <v>871</v>
      </c>
    </row>
    <row r="173" spans="1:15" ht="37.5" customHeight="1" x14ac:dyDescent="0.2">
      <c r="A173" s="34">
        <v>0</v>
      </c>
      <c r="B173" s="30">
        <f t="shared" si="2"/>
        <v>0</v>
      </c>
      <c r="C173" s="36" t="s">
        <v>35</v>
      </c>
      <c r="D173" s="37" t="s">
        <v>872</v>
      </c>
      <c r="E173" s="37" t="s">
        <v>873</v>
      </c>
      <c r="F173" s="34">
        <v>2026</v>
      </c>
      <c r="G173" s="34">
        <v>212</v>
      </c>
      <c r="H173" s="39" t="s">
        <v>23</v>
      </c>
      <c r="I173" s="42">
        <v>1335.4</v>
      </c>
      <c r="J173" s="39" t="s">
        <v>654</v>
      </c>
      <c r="K173" s="39" t="s">
        <v>25</v>
      </c>
      <c r="L173" s="45" t="s">
        <v>874</v>
      </c>
      <c r="M173" s="48" t="s">
        <v>875</v>
      </c>
      <c r="N173" s="50">
        <v>73482417</v>
      </c>
      <c r="O173" s="41" t="s">
        <v>876</v>
      </c>
    </row>
    <row r="174" spans="1:15" ht="37.5" customHeight="1" x14ac:dyDescent="0.2">
      <c r="A174" s="34">
        <v>0</v>
      </c>
      <c r="B174" s="30">
        <f t="shared" si="2"/>
        <v>0</v>
      </c>
      <c r="C174" s="36" t="s">
        <v>35</v>
      </c>
      <c r="D174" s="37" t="s">
        <v>877</v>
      </c>
      <c r="E174" s="37" t="s">
        <v>878</v>
      </c>
      <c r="F174" s="34">
        <v>2026</v>
      </c>
      <c r="G174" s="34">
        <v>152</v>
      </c>
      <c r="H174" s="39" t="s">
        <v>23</v>
      </c>
      <c r="I174" s="42">
        <v>1382.7</v>
      </c>
      <c r="J174" s="39" t="s">
        <v>654</v>
      </c>
      <c r="K174" s="39" t="s">
        <v>25</v>
      </c>
      <c r="L174" s="45" t="s">
        <v>879</v>
      </c>
      <c r="M174" s="48" t="s">
        <v>880</v>
      </c>
      <c r="N174" s="50">
        <v>73482418</v>
      </c>
      <c r="O174" s="41" t="s">
        <v>881</v>
      </c>
    </row>
    <row r="175" spans="1:15" ht="37.5" customHeight="1" x14ac:dyDescent="0.2">
      <c r="A175" s="34">
        <v>0</v>
      </c>
      <c r="B175" s="30">
        <f t="shared" si="2"/>
        <v>0</v>
      </c>
      <c r="C175" s="36" t="s">
        <v>882</v>
      </c>
      <c r="D175" s="37" t="s">
        <v>883</v>
      </c>
      <c r="E175" s="37" t="s">
        <v>884</v>
      </c>
      <c r="F175" s="34">
        <v>2025</v>
      </c>
      <c r="G175" s="34">
        <v>244</v>
      </c>
      <c r="H175" s="39" t="s">
        <v>23</v>
      </c>
      <c r="I175" s="42">
        <v>1652.2</v>
      </c>
      <c r="J175" s="39" t="s">
        <v>654</v>
      </c>
      <c r="K175" s="39" t="s">
        <v>25</v>
      </c>
      <c r="L175" s="45" t="s">
        <v>885</v>
      </c>
      <c r="M175" s="48" t="s">
        <v>886</v>
      </c>
      <c r="N175" s="50">
        <v>73458214</v>
      </c>
      <c r="O175" s="41" t="s">
        <v>887</v>
      </c>
    </row>
    <row r="176" spans="1:15" ht="37.5" customHeight="1" x14ac:dyDescent="0.2">
      <c r="A176" s="34">
        <v>0</v>
      </c>
      <c r="B176" s="30">
        <f t="shared" si="2"/>
        <v>0</v>
      </c>
      <c r="C176" s="36" t="s">
        <v>35</v>
      </c>
      <c r="D176" s="37" t="s">
        <v>888</v>
      </c>
      <c r="E176" s="37" t="s">
        <v>889</v>
      </c>
      <c r="F176" s="34">
        <v>2026</v>
      </c>
      <c r="G176" s="34">
        <v>356</v>
      </c>
      <c r="H176" s="39" t="s">
        <v>23</v>
      </c>
      <c r="I176" s="42">
        <v>3239.5</v>
      </c>
      <c r="J176" s="39" t="s">
        <v>654</v>
      </c>
      <c r="K176" s="39" t="s">
        <v>25</v>
      </c>
      <c r="L176" s="45" t="s">
        <v>890</v>
      </c>
      <c r="M176" s="48" t="s">
        <v>891</v>
      </c>
      <c r="N176" s="50">
        <v>73482423</v>
      </c>
      <c r="O176" s="41" t="s">
        <v>892</v>
      </c>
    </row>
    <row r="177" spans="1:15" ht="37.5" customHeight="1" x14ac:dyDescent="0.2">
      <c r="A177" s="34">
        <v>0</v>
      </c>
      <c r="B177" s="30">
        <f t="shared" si="2"/>
        <v>0</v>
      </c>
      <c r="C177" s="36" t="s">
        <v>35</v>
      </c>
      <c r="D177" s="37" t="s">
        <v>893</v>
      </c>
      <c r="E177" s="37" t="s">
        <v>894</v>
      </c>
      <c r="F177" s="34">
        <v>2026</v>
      </c>
      <c r="G177" s="34">
        <v>128</v>
      </c>
      <c r="H177" s="39" t="s">
        <v>44</v>
      </c>
      <c r="I177" s="42">
        <v>953.7</v>
      </c>
      <c r="J177" s="39" t="s">
        <v>654</v>
      </c>
      <c r="K177" s="39" t="s">
        <v>25</v>
      </c>
      <c r="L177" s="45" t="s">
        <v>895</v>
      </c>
      <c r="M177" s="48" t="s">
        <v>896</v>
      </c>
      <c r="N177" s="50">
        <v>73482424</v>
      </c>
      <c r="O177" s="41" t="s">
        <v>897</v>
      </c>
    </row>
    <row r="178" spans="1:15" ht="37.5" customHeight="1" x14ac:dyDescent="0.2">
      <c r="A178" s="34">
        <v>0</v>
      </c>
      <c r="B178" s="30">
        <f t="shared" si="2"/>
        <v>0</v>
      </c>
      <c r="C178" s="36" t="s">
        <v>20</v>
      </c>
      <c r="D178" s="37" t="s">
        <v>898</v>
      </c>
      <c r="E178" s="37" t="s">
        <v>899</v>
      </c>
      <c r="F178" s="34">
        <v>2026</v>
      </c>
      <c r="G178" s="34">
        <v>224</v>
      </c>
      <c r="H178" s="39" t="s">
        <v>23</v>
      </c>
      <c r="I178" s="42">
        <v>1411.3</v>
      </c>
      <c r="J178" s="39" t="s">
        <v>654</v>
      </c>
      <c r="K178" s="39" t="s">
        <v>25</v>
      </c>
      <c r="L178" s="45" t="s">
        <v>900</v>
      </c>
      <c r="M178" s="48" t="s">
        <v>901</v>
      </c>
      <c r="N178" s="50">
        <v>73471836</v>
      </c>
      <c r="O178" s="41" t="s">
        <v>902</v>
      </c>
    </row>
    <row r="179" spans="1:15" ht="37.5" customHeight="1" x14ac:dyDescent="0.2">
      <c r="A179" s="34">
        <v>0</v>
      </c>
      <c r="B179" s="30">
        <f t="shared" si="2"/>
        <v>0</v>
      </c>
      <c r="C179" s="36" t="s">
        <v>35</v>
      </c>
      <c r="D179" s="37" t="s">
        <v>903</v>
      </c>
      <c r="E179" s="37" t="s">
        <v>904</v>
      </c>
      <c r="F179" s="34">
        <v>2026</v>
      </c>
      <c r="G179" s="34">
        <v>812</v>
      </c>
      <c r="H179" s="39" t="s">
        <v>23</v>
      </c>
      <c r="I179" s="42">
        <v>4547.3999999999996</v>
      </c>
      <c r="J179" s="39" t="s">
        <v>654</v>
      </c>
      <c r="K179" s="39" t="s">
        <v>25</v>
      </c>
      <c r="L179" s="45" t="s">
        <v>905</v>
      </c>
      <c r="M179" s="48" t="s">
        <v>906</v>
      </c>
      <c r="N179" s="50">
        <v>73482426</v>
      </c>
      <c r="O179" s="41" t="s">
        <v>907</v>
      </c>
    </row>
    <row r="180" spans="1:15" ht="37.5" customHeight="1" x14ac:dyDescent="0.2">
      <c r="A180" s="34">
        <v>0</v>
      </c>
      <c r="B180" s="30">
        <f t="shared" si="2"/>
        <v>0</v>
      </c>
      <c r="C180" s="36" t="s">
        <v>35</v>
      </c>
      <c r="D180" s="37" t="s">
        <v>908</v>
      </c>
      <c r="E180" s="37" t="s">
        <v>909</v>
      </c>
      <c r="F180" s="34">
        <v>2026</v>
      </c>
      <c r="G180" s="34">
        <v>160</v>
      </c>
      <c r="H180" s="39" t="s">
        <v>23</v>
      </c>
      <c r="I180" s="42">
        <v>1007.6</v>
      </c>
      <c r="J180" s="39" t="s">
        <v>654</v>
      </c>
      <c r="K180" s="39" t="s">
        <v>25</v>
      </c>
      <c r="L180" s="46" t="s">
        <v>45</v>
      </c>
      <c r="M180" s="48" t="s">
        <v>910</v>
      </c>
      <c r="N180" s="50">
        <v>73482428</v>
      </c>
      <c r="O180" s="41" t="s">
        <v>911</v>
      </c>
    </row>
    <row r="181" spans="1:15" ht="37.5" customHeight="1" x14ac:dyDescent="0.2">
      <c r="A181" s="34">
        <v>0</v>
      </c>
      <c r="B181" s="30">
        <f t="shared" si="2"/>
        <v>0</v>
      </c>
      <c r="C181" s="36" t="s">
        <v>35</v>
      </c>
      <c r="D181" s="37" t="s">
        <v>912</v>
      </c>
      <c r="E181" s="37" t="s">
        <v>683</v>
      </c>
      <c r="F181" s="34">
        <v>2026</v>
      </c>
      <c r="G181" s="34">
        <v>228</v>
      </c>
      <c r="H181" s="39" t="s">
        <v>23</v>
      </c>
      <c r="I181" s="42">
        <v>1026.3</v>
      </c>
      <c r="J181" s="39" t="s">
        <v>654</v>
      </c>
      <c r="K181" s="39" t="s">
        <v>25</v>
      </c>
      <c r="L181" s="45" t="s">
        <v>913</v>
      </c>
      <c r="M181" s="48" t="s">
        <v>914</v>
      </c>
      <c r="N181" s="50">
        <v>73482415</v>
      </c>
      <c r="O181" s="41" t="s">
        <v>915</v>
      </c>
    </row>
    <row r="182" spans="1:15" ht="37.5" customHeight="1" x14ac:dyDescent="0.2">
      <c r="A182" s="34">
        <v>0</v>
      </c>
      <c r="B182" s="30">
        <f t="shared" si="2"/>
        <v>0</v>
      </c>
      <c r="C182" s="36" t="s">
        <v>916</v>
      </c>
      <c r="D182" s="37" t="s">
        <v>917</v>
      </c>
      <c r="E182" s="37" t="s">
        <v>918</v>
      </c>
      <c r="F182" s="34">
        <v>2025</v>
      </c>
      <c r="G182" s="34">
        <v>112</v>
      </c>
      <c r="H182" s="39" t="s">
        <v>44</v>
      </c>
      <c r="I182" s="42">
        <v>705.1</v>
      </c>
      <c r="J182" s="39" t="s">
        <v>654</v>
      </c>
      <c r="K182" s="39" t="s">
        <v>25</v>
      </c>
      <c r="L182" s="45" t="s">
        <v>919</v>
      </c>
      <c r="M182" s="48" t="s">
        <v>920</v>
      </c>
      <c r="N182" s="50">
        <v>73413268</v>
      </c>
      <c r="O182" s="41" t="s">
        <v>921</v>
      </c>
    </row>
    <row r="183" spans="1:15" ht="37.5" customHeight="1" x14ac:dyDescent="0.2">
      <c r="A183" s="34">
        <v>0</v>
      </c>
      <c r="B183" s="30">
        <f t="shared" si="2"/>
        <v>0</v>
      </c>
      <c r="C183" s="36" t="s">
        <v>29</v>
      </c>
      <c r="D183" s="37" t="s">
        <v>922</v>
      </c>
      <c r="E183" s="37" t="s">
        <v>683</v>
      </c>
      <c r="F183" s="34">
        <v>2026</v>
      </c>
      <c r="G183" s="34">
        <v>212</v>
      </c>
      <c r="H183" s="39" t="s">
        <v>23</v>
      </c>
      <c r="I183" s="42">
        <v>953.7</v>
      </c>
      <c r="J183" s="39" t="s">
        <v>654</v>
      </c>
      <c r="K183" s="39" t="s">
        <v>25</v>
      </c>
      <c r="L183" s="45" t="s">
        <v>923</v>
      </c>
      <c r="M183" s="48" t="s">
        <v>924</v>
      </c>
      <c r="N183" s="50">
        <v>73534392</v>
      </c>
      <c r="O183" s="41" t="s">
        <v>925</v>
      </c>
    </row>
    <row r="184" spans="1:15" ht="37.5" customHeight="1" x14ac:dyDescent="0.2">
      <c r="A184" s="34">
        <v>0</v>
      </c>
      <c r="B184" s="30">
        <f t="shared" si="2"/>
        <v>0</v>
      </c>
      <c r="C184" s="36" t="s">
        <v>926</v>
      </c>
      <c r="D184" s="37" t="s">
        <v>927</v>
      </c>
      <c r="E184" s="37" t="s">
        <v>928</v>
      </c>
      <c r="F184" s="34">
        <v>2026</v>
      </c>
      <c r="G184" s="34">
        <v>92</v>
      </c>
      <c r="H184" s="39" t="s">
        <v>44</v>
      </c>
      <c r="I184" s="42">
        <v>1030.7</v>
      </c>
      <c r="J184" s="39" t="s">
        <v>654</v>
      </c>
      <c r="K184" s="39" t="s">
        <v>25</v>
      </c>
      <c r="L184" s="45" t="s">
        <v>929</v>
      </c>
      <c r="M184" s="48" t="s">
        <v>930</v>
      </c>
      <c r="N184" s="50">
        <v>73477969</v>
      </c>
      <c r="O184" s="41" t="s">
        <v>931</v>
      </c>
    </row>
    <row r="185" spans="1:15" ht="37.5" customHeight="1" x14ac:dyDescent="0.2">
      <c r="A185" s="34">
        <v>0</v>
      </c>
      <c r="B185" s="30">
        <f t="shared" si="2"/>
        <v>0</v>
      </c>
      <c r="C185" s="36" t="s">
        <v>352</v>
      </c>
      <c r="D185" s="37" t="s">
        <v>932</v>
      </c>
      <c r="E185" s="37" t="s">
        <v>933</v>
      </c>
      <c r="F185" s="34">
        <v>2026</v>
      </c>
      <c r="G185" s="34">
        <v>188</v>
      </c>
      <c r="H185" s="39" t="s">
        <v>23</v>
      </c>
      <c r="I185" s="42">
        <v>1104.4000000000001</v>
      </c>
      <c r="J185" s="39" t="s">
        <v>654</v>
      </c>
      <c r="K185" s="39" t="s">
        <v>25</v>
      </c>
      <c r="L185" s="45" t="s">
        <v>934</v>
      </c>
      <c r="M185" s="48" t="s">
        <v>935</v>
      </c>
      <c r="N185" s="50">
        <v>73539603</v>
      </c>
      <c r="O185" s="41" t="s">
        <v>936</v>
      </c>
    </row>
    <row r="186" spans="1:15" ht="37.5" customHeight="1" x14ac:dyDescent="0.2">
      <c r="A186" s="34">
        <v>0</v>
      </c>
      <c r="B186" s="30">
        <f t="shared" si="2"/>
        <v>0</v>
      </c>
      <c r="C186" s="36" t="s">
        <v>123</v>
      </c>
      <c r="D186" s="37" t="s">
        <v>937</v>
      </c>
      <c r="E186" s="37" t="s">
        <v>938</v>
      </c>
      <c r="F186" s="34">
        <v>2025</v>
      </c>
      <c r="G186" s="34">
        <v>92</v>
      </c>
      <c r="H186" s="39" t="s">
        <v>44</v>
      </c>
      <c r="I186" s="42">
        <v>459.8</v>
      </c>
      <c r="J186" s="39" t="s">
        <v>654</v>
      </c>
      <c r="K186" s="39" t="s">
        <v>25</v>
      </c>
      <c r="L186" s="45" t="s">
        <v>939</v>
      </c>
      <c r="M186" s="48" t="s">
        <v>940</v>
      </c>
      <c r="N186" s="50">
        <v>73414562</v>
      </c>
      <c r="O186" s="41" t="s">
        <v>941</v>
      </c>
    </row>
    <row r="187" spans="1:15" ht="37.5" customHeight="1" x14ac:dyDescent="0.2">
      <c r="A187" s="34">
        <v>0</v>
      </c>
      <c r="B187" s="30">
        <f t="shared" si="2"/>
        <v>0</v>
      </c>
      <c r="C187" s="36" t="s">
        <v>96</v>
      </c>
      <c r="D187" s="37" t="s">
        <v>942</v>
      </c>
      <c r="E187" s="37" t="s">
        <v>683</v>
      </c>
      <c r="F187" s="34">
        <v>2025</v>
      </c>
      <c r="G187" s="34">
        <v>312</v>
      </c>
      <c r="H187" s="39" t="s">
        <v>23</v>
      </c>
      <c r="I187" s="42">
        <v>1403.6</v>
      </c>
      <c r="J187" s="39" t="s">
        <v>654</v>
      </c>
      <c r="K187" s="39" t="s">
        <v>25</v>
      </c>
      <c r="L187" s="45" t="s">
        <v>943</v>
      </c>
      <c r="M187" s="48" t="s">
        <v>944</v>
      </c>
      <c r="N187" s="50">
        <v>73428362</v>
      </c>
      <c r="O187" s="41" t="s">
        <v>945</v>
      </c>
    </row>
    <row r="188" spans="1:15" ht="37.5" customHeight="1" x14ac:dyDescent="0.2">
      <c r="A188" s="34">
        <v>0</v>
      </c>
      <c r="B188" s="30">
        <f t="shared" si="2"/>
        <v>0</v>
      </c>
      <c r="C188" s="36" t="s">
        <v>35</v>
      </c>
      <c r="D188" s="37" t="s">
        <v>946</v>
      </c>
      <c r="E188" s="37" t="s">
        <v>947</v>
      </c>
      <c r="F188" s="34">
        <v>2026</v>
      </c>
      <c r="G188" s="34">
        <v>144</v>
      </c>
      <c r="H188" s="39" t="s">
        <v>23</v>
      </c>
      <c r="I188" s="42">
        <v>1085.7</v>
      </c>
      <c r="J188" s="39" t="s">
        <v>654</v>
      </c>
      <c r="K188" s="39" t="s">
        <v>25</v>
      </c>
      <c r="L188" s="45" t="s">
        <v>948</v>
      </c>
      <c r="M188" s="48" t="s">
        <v>949</v>
      </c>
      <c r="N188" s="50">
        <v>73482435</v>
      </c>
      <c r="O188" s="41" t="s">
        <v>950</v>
      </c>
    </row>
    <row r="189" spans="1:15" ht="37.5" customHeight="1" x14ac:dyDescent="0.2">
      <c r="A189" s="34">
        <v>0</v>
      </c>
      <c r="B189" s="30">
        <f t="shared" si="2"/>
        <v>0</v>
      </c>
      <c r="C189" s="36" t="s">
        <v>35</v>
      </c>
      <c r="D189" s="37" t="s">
        <v>951</v>
      </c>
      <c r="E189" s="37" t="s">
        <v>952</v>
      </c>
      <c r="F189" s="34">
        <v>2026</v>
      </c>
      <c r="G189" s="34">
        <v>256</v>
      </c>
      <c r="H189" s="39" t="s">
        <v>44</v>
      </c>
      <c r="I189" s="42">
        <v>3999.6</v>
      </c>
      <c r="J189" s="39" t="s">
        <v>654</v>
      </c>
      <c r="K189" s="39" t="s">
        <v>25</v>
      </c>
      <c r="L189" s="45" t="s">
        <v>953</v>
      </c>
      <c r="M189" s="48" t="s">
        <v>954</v>
      </c>
      <c r="N189" s="50">
        <v>73482427</v>
      </c>
      <c r="O189" s="41" t="s">
        <v>955</v>
      </c>
    </row>
    <row r="190" spans="1:15" ht="37.5" customHeight="1" x14ac:dyDescent="0.2">
      <c r="A190" s="34">
        <v>0</v>
      </c>
      <c r="B190" s="30">
        <f t="shared" si="2"/>
        <v>0</v>
      </c>
      <c r="C190" s="36" t="s">
        <v>35</v>
      </c>
      <c r="D190" s="37" t="s">
        <v>956</v>
      </c>
      <c r="E190" s="37" t="s">
        <v>957</v>
      </c>
      <c r="F190" s="34">
        <v>2026</v>
      </c>
      <c r="G190" s="34">
        <v>160</v>
      </c>
      <c r="H190" s="39" t="s">
        <v>23</v>
      </c>
      <c r="I190" s="42">
        <v>1965.7</v>
      </c>
      <c r="J190" s="39" t="s">
        <v>654</v>
      </c>
      <c r="K190" s="39" t="s">
        <v>25</v>
      </c>
      <c r="L190" s="45" t="s">
        <v>958</v>
      </c>
      <c r="M190" s="48" t="s">
        <v>959</v>
      </c>
      <c r="N190" s="50">
        <v>73482437</v>
      </c>
      <c r="O190" s="41" t="s">
        <v>960</v>
      </c>
    </row>
    <row r="191" spans="1:15" ht="37.5" customHeight="1" x14ac:dyDescent="0.2">
      <c r="A191" s="34">
        <v>0</v>
      </c>
      <c r="B191" s="30">
        <f t="shared" si="2"/>
        <v>0</v>
      </c>
      <c r="C191" s="36" t="s">
        <v>35</v>
      </c>
      <c r="D191" s="37" t="s">
        <v>961</v>
      </c>
      <c r="E191" s="37" t="s">
        <v>962</v>
      </c>
      <c r="F191" s="34">
        <v>2026</v>
      </c>
      <c r="G191" s="34">
        <v>56</v>
      </c>
      <c r="H191" s="39" t="s">
        <v>44</v>
      </c>
      <c r="I191" s="42">
        <v>599.5</v>
      </c>
      <c r="J191" s="39" t="s">
        <v>654</v>
      </c>
      <c r="K191" s="39" t="s">
        <v>25</v>
      </c>
      <c r="L191" s="45" t="s">
        <v>963</v>
      </c>
      <c r="M191" s="48" t="s">
        <v>964</v>
      </c>
      <c r="N191" s="50">
        <v>73482440</v>
      </c>
      <c r="O191" s="41" t="s">
        <v>965</v>
      </c>
    </row>
    <row r="192" spans="1:15" ht="37.5" customHeight="1" x14ac:dyDescent="0.2">
      <c r="A192" s="34">
        <v>0</v>
      </c>
      <c r="B192" s="30">
        <f t="shared" si="2"/>
        <v>0</v>
      </c>
      <c r="C192" s="36" t="s">
        <v>966</v>
      </c>
      <c r="D192" s="37" t="s">
        <v>967</v>
      </c>
      <c r="E192" s="37" t="s">
        <v>968</v>
      </c>
      <c r="F192" s="34">
        <v>2026</v>
      </c>
      <c r="G192" s="34">
        <v>168</v>
      </c>
      <c r="H192" s="39" t="s">
        <v>23</v>
      </c>
      <c r="I192" s="42">
        <v>1100</v>
      </c>
      <c r="J192" s="39" t="s">
        <v>654</v>
      </c>
      <c r="K192" s="39" t="s">
        <v>25</v>
      </c>
      <c r="L192" s="45" t="s">
        <v>969</v>
      </c>
      <c r="M192" s="48" t="s">
        <v>970</v>
      </c>
      <c r="N192" s="50">
        <v>73519732</v>
      </c>
      <c r="O192" s="41" t="s">
        <v>971</v>
      </c>
    </row>
    <row r="193" spans="1:15" ht="37.5" customHeight="1" x14ac:dyDescent="0.2">
      <c r="A193" s="34">
        <v>0</v>
      </c>
      <c r="B193" s="30">
        <f t="shared" si="2"/>
        <v>0</v>
      </c>
      <c r="C193" s="36" t="s">
        <v>41</v>
      </c>
      <c r="D193" s="37" t="s">
        <v>972</v>
      </c>
      <c r="E193" s="37" t="s">
        <v>973</v>
      </c>
      <c r="F193" s="34">
        <v>2027</v>
      </c>
      <c r="G193" s="34">
        <v>108</v>
      </c>
      <c r="H193" s="39" t="s">
        <v>44</v>
      </c>
      <c r="I193" s="42">
        <v>534.6</v>
      </c>
      <c r="J193" s="39" t="s">
        <v>654</v>
      </c>
      <c r="K193" s="39" t="s">
        <v>25</v>
      </c>
      <c r="L193" s="46" t="s">
        <v>45</v>
      </c>
      <c r="M193" s="48" t="s">
        <v>974</v>
      </c>
      <c r="N193" s="50">
        <v>73539999</v>
      </c>
      <c r="O193" s="41" t="s">
        <v>975</v>
      </c>
    </row>
    <row r="194" spans="1:15" ht="37.5" customHeight="1" x14ac:dyDescent="0.2">
      <c r="A194" s="34">
        <v>0</v>
      </c>
      <c r="B194" s="30">
        <f t="shared" si="2"/>
        <v>0</v>
      </c>
      <c r="C194" s="36" t="s">
        <v>976</v>
      </c>
      <c r="D194" s="37" t="s">
        <v>977</v>
      </c>
      <c r="E194" s="37" t="s">
        <v>858</v>
      </c>
      <c r="F194" s="34">
        <v>2025</v>
      </c>
      <c r="G194" s="34">
        <v>116</v>
      </c>
      <c r="H194" s="39" t="s">
        <v>44</v>
      </c>
      <c r="I194" s="42">
        <v>522.5</v>
      </c>
      <c r="J194" s="39" t="s">
        <v>654</v>
      </c>
      <c r="K194" s="39" t="s">
        <v>25</v>
      </c>
      <c r="L194" s="45" t="s">
        <v>978</v>
      </c>
      <c r="M194" s="48" t="s">
        <v>979</v>
      </c>
      <c r="N194" s="50">
        <v>73429583</v>
      </c>
      <c r="O194" s="41" t="s">
        <v>980</v>
      </c>
    </row>
    <row r="195" spans="1:15" ht="37.5" customHeight="1" x14ac:dyDescent="0.2">
      <c r="A195" s="34">
        <v>0</v>
      </c>
      <c r="B195" s="30">
        <f t="shared" si="2"/>
        <v>0</v>
      </c>
      <c r="C195" s="36" t="s">
        <v>981</v>
      </c>
      <c r="D195" s="37" t="s">
        <v>982</v>
      </c>
      <c r="E195" s="37" t="s">
        <v>683</v>
      </c>
      <c r="F195" s="34">
        <v>2025</v>
      </c>
      <c r="G195" s="34">
        <v>188</v>
      </c>
      <c r="H195" s="39" t="s">
        <v>23</v>
      </c>
      <c r="I195" s="42">
        <v>845.9</v>
      </c>
      <c r="J195" s="39" t="s">
        <v>654</v>
      </c>
      <c r="K195" s="39" t="s">
        <v>25</v>
      </c>
      <c r="L195" s="45" t="s">
        <v>983</v>
      </c>
      <c r="M195" s="48" t="s">
        <v>984</v>
      </c>
      <c r="N195" s="50">
        <v>73461114</v>
      </c>
      <c r="O195" s="41" t="s">
        <v>985</v>
      </c>
    </row>
    <row r="196" spans="1:15" ht="37.5" customHeight="1" x14ac:dyDescent="0.2">
      <c r="A196" s="34">
        <v>0</v>
      </c>
      <c r="B196" s="30">
        <f t="shared" si="2"/>
        <v>0</v>
      </c>
      <c r="C196" s="36" t="s">
        <v>35</v>
      </c>
      <c r="D196" s="37" t="s">
        <v>986</v>
      </c>
      <c r="E196" s="37" t="s">
        <v>987</v>
      </c>
      <c r="F196" s="34">
        <v>2026</v>
      </c>
      <c r="G196" s="34">
        <v>116</v>
      </c>
      <c r="H196" s="39" t="s">
        <v>44</v>
      </c>
      <c r="I196" s="42">
        <v>730.4</v>
      </c>
      <c r="J196" s="39" t="s">
        <v>654</v>
      </c>
      <c r="K196" s="39" t="s">
        <v>25</v>
      </c>
      <c r="L196" s="45" t="s">
        <v>988</v>
      </c>
      <c r="M196" s="48" t="s">
        <v>989</v>
      </c>
      <c r="N196" s="50">
        <v>73482444</v>
      </c>
      <c r="O196" s="41" t="s">
        <v>990</v>
      </c>
    </row>
    <row r="197" spans="1:15" ht="37.5" customHeight="1" x14ac:dyDescent="0.2">
      <c r="A197" s="34">
        <v>0</v>
      </c>
      <c r="B197" s="30">
        <f t="shared" si="2"/>
        <v>0</v>
      </c>
      <c r="C197" s="36" t="s">
        <v>35</v>
      </c>
      <c r="D197" s="37" t="s">
        <v>991</v>
      </c>
      <c r="E197" s="37" t="s">
        <v>992</v>
      </c>
      <c r="F197" s="34">
        <v>2026</v>
      </c>
      <c r="G197" s="34">
        <v>68</v>
      </c>
      <c r="H197" s="39" t="s">
        <v>44</v>
      </c>
      <c r="I197" s="42">
        <v>544.5</v>
      </c>
      <c r="J197" s="39" t="s">
        <v>654</v>
      </c>
      <c r="K197" s="39" t="s">
        <v>25</v>
      </c>
      <c r="L197" s="45" t="s">
        <v>993</v>
      </c>
      <c r="M197" s="48" t="s">
        <v>994</v>
      </c>
      <c r="N197" s="50">
        <v>73482439</v>
      </c>
      <c r="O197" s="41" t="s">
        <v>995</v>
      </c>
    </row>
    <row r="198" spans="1:15" ht="37.5" customHeight="1" x14ac:dyDescent="0.2">
      <c r="A198" s="34">
        <v>0</v>
      </c>
      <c r="B198" s="30">
        <f t="shared" si="2"/>
        <v>0</v>
      </c>
      <c r="C198" s="36" t="s">
        <v>35</v>
      </c>
      <c r="D198" s="37" t="s">
        <v>996</v>
      </c>
      <c r="E198" s="37" t="s">
        <v>997</v>
      </c>
      <c r="F198" s="34">
        <v>2026</v>
      </c>
      <c r="G198" s="34">
        <v>268</v>
      </c>
      <c r="H198" s="39" t="s">
        <v>23</v>
      </c>
      <c r="I198" s="42">
        <v>2022.9</v>
      </c>
      <c r="J198" s="39" t="s">
        <v>654</v>
      </c>
      <c r="K198" s="39" t="s">
        <v>25</v>
      </c>
      <c r="L198" s="45" t="s">
        <v>998</v>
      </c>
      <c r="M198" s="48" t="s">
        <v>999</v>
      </c>
      <c r="N198" s="50">
        <v>73482447</v>
      </c>
      <c r="O198" s="41" t="s">
        <v>1000</v>
      </c>
    </row>
    <row r="199" spans="1:15" ht="37.5" customHeight="1" x14ac:dyDescent="0.2">
      <c r="A199" s="34">
        <v>0</v>
      </c>
      <c r="B199" s="30">
        <f t="shared" si="2"/>
        <v>0</v>
      </c>
      <c r="C199" s="36" t="s">
        <v>35</v>
      </c>
      <c r="D199" s="37" t="s">
        <v>1001</v>
      </c>
      <c r="E199" s="37" t="s">
        <v>1002</v>
      </c>
      <c r="F199" s="34">
        <v>2026</v>
      </c>
      <c r="G199" s="34">
        <v>336</v>
      </c>
      <c r="H199" s="39" t="s">
        <v>23</v>
      </c>
      <c r="I199" s="42">
        <v>2116.4</v>
      </c>
      <c r="J199" s="39" t="s">
        <v>654</v>
      </c>
      <c r="K199" s="39" t="s">
        <v>25</v>
      </c>
      <c r="L199" s="45" t="s">
        <v>1003</v>
      </c>
      <c r="M199" s="48" t="s">
        <v>1004</v>
      </c>
      <c r="N199" s="50">
        <v>73482448</v>
      </c>
      <c r="O199" s="41" t="s">
        <v>1005</v>
      </c>
    </row>
    <row r="200" spans="1:15" ht="37.5" customHeight="1" x14ac:dyDescent="0.2">
      <c r="A200" s="34">
        <v>0</v>
      </c>
      <c r="B200" s="30">
        <f t="shared" si="2"/>
        <v>0</v>
      </c>
      <c r="C200" s="36" t="s">
        <v>35</v>
      </c>
      <c r="D200" s="37" t="s">
        <v>1006</v>
      </c>
      <c r="E200" s="37" t="s">
        <v>1007</v>
      </c>
      <c r="F200" s="34">
        <v>2026</v>
      </c>
      <c r="G200" s="34">
        <v>252</v>
      </c>
      <c r="H200" s="39" t="s">
        <v>23</v>
      </c>
      <c r="I200" s="42">
        <v>1721.5</v>
      </c>
      <c r="J200" s="39" t="s">
        <v>654</v>
      </c>
      <c r="K200" s="39" t="s">
        <v>25</v>
      </c>
      <c r="L200" s="45" t="s">
        <v>1008</v>
      </c>
      <c r="M200" s="48" t="s">
        <v>1009</v>
      </c>
      <c r="N200" s="50">
        <v>73482450</v>
      </c>
      <c r="O200" s="41" t="s">
        <v>1010</v>
      </c>
    </row>
    <row r="201" spans="1:15" ht="37.5" customHeight="1" x14ac:dyDescent="0.2">
      <c r="A201" s="34">
        <v>0</v>
      </c>
      <c r="B201" s="30">
        <f t="shared" ref="B201:B264" si="3">A201*I201</f>
        <v>0</v>
      </c>
      <c r="C201" s="36" t="s">
        <v>35</v>
      </c>
      <c r="D201" s="37" t="s">
        <v>1011</v>
      </c>
      <c r="E201" s="37" t="s">
        <v>1012</v>
      </c>
      <c r="F201" s="34">
        <v>2026</v>
      </c>
      <c r="G201" s="34">
        <v>236</v>
      </c>
      <c r="H201" s="39" t="s">
        <v>23</v>
      </c>
      <c r="I201" s="42">
        <v>1526.8</v>
      </c>
      <c r="J201" s="39" t="s">
        <v>654</v>
      </c>
      <c r="K201" s="39" t="s">
        <v>25</v>
      </c>
      <c r="L201" s="45" t="s">
        <v>1013</v>
      </c>
      <c r="M201" s="48" t="s">
        <v>1014</v>
      </c>
      <c r="N201" s="50">
        <v>73482452</v>
      </c>
      <c r="O201" s="41" t="s">
        <v>1015</v>
      </c>
    </row>
    <row r="202" spans="1:15" ht="37.5" customHeight="1" x14ac:dyDescent="0.2">
      <c r="A202" s="34">
        <v>0</v>
      </c>
      <c r="B202" s="30">
        <f t="shared" si="3"/>
        <v>0</v>
      </c>
      <c r="C202" s="36" t="s">
        <v>35</v>
      </c>
      <c r="D202" s="37" t="s">
        <v>1016</v>
      </c>
      <c r="E202" s="37" t="s">
        <v>1017</v>
      </c>
      <c r="F202" s="34">
        <v>2026</v>
      </c>
      <c r="G202" s="34">
        <v>88</v>
      </c>
      <c r="H202" s="39" t="s">
        <v>44</v>
      </c>
      <c r="I202" s="42">
        <v>616</v>
      </c>
      <c r="J202" s="39" t="s">
        <v>654</v>
      </c>
      <c r="K202" s="39" t="s">
        <v>25</v>
      </c>
      <c r="L202" s="45" t="s">
        <v>1018</v>
      </c>
      <c r="M202" s="48" t="s">
        <v>1019</v>
      </c>
      <c r="N202" s="50">
        <v>73482453</v>
      </c>
      <c r="O202" s="41" t="s">
        <v>1020</v>
      </c>
    </row>
    <row r="203" spans="1:15" ht="37.5" customHeight="1" x14ac:dyDescent="0.2">
      <c r="A203" s="34">
        <v>0</v>
      </c>
      <c r="B203" s="30">
        <f t="shared" si="3"/>
        <v>0</v>
      </c>
      <c r="C203" s="36" t="s">
        <v>1021</v>
      </c>
      <c r="D203" s="37" t="s">
        <v>1022</v>
      </c>
      <c r="E203" s="37" t="s">
        <v>1023</v>
      </c>
      <c r="F203" s="34">
        <v>2025</v>
      </c>
      <c r="G203" s="34">
        <v>184</v>
      </c>
      <c r="H203" s="39" t="s">
        <v>23</v>
      </c>
      <c r="I203" s="42">
        <v>1159.4000000000001</v>
      </c>
      <c r="J203" s="39" t="s">
        <v>654</v>
      </c>
      <c r="K203" s="39" t="s">
        <v>25</v>
      </c>
      <c r="L203" s="45" t="s">
        <v>1024</v>
      </c>
      <c r="M203" s="48" t="s">
        <v>1025</v>
      </c>
      <c r="N203" s="50">
        <v>73446996</v>
      </c>
      <c r="O203" s="41" t="s">
        <v>1026</v>
      </c>
    </row>
    <row r="204" spans="1:15" ht="37.5" customHeight="1" x14ac:dyDescent="0.2">
      <c r="A204" s="34">
        <v>0</v>
      </c>
      <c r="B204" s="30">
        <f t="shared" si="3"/>
        <v>0</v>
      </c>
      <c r="C204" s="36" t="s">
        <v>35</v>
      </c>
      <c r="D204" s="37" t="s">
        <v>1027</v>
      </c>
      <c r="E204" s="37" t="s">
        <v>1028</v>
      </c>
      <c r="F204" s="34">
        <v>2026</v>
      </c>
      <c r="G204" s="34">
        <v>264</v>
      </c>
      <c r="H204" s="39" t="s">
        <v>23</v>
      </c>
      <c r="I204" s="42">
        <v>1306.8</v>
      </c>
      <c r="J204" s="39" t="s">
        <v>654</v>
      </c>
      <c r="K204" s="39" t="s">
        <v>25</v>
      </c>
      <c r="L204" s="45" t="s">
        <v>1029</v>
      </c>
      <c r="M204" s="48" t="s">
        <v>1030</v>
      </c>
      <c r="N204" s="50">
        <v>73482455</v>
      </c>
      <c r="O204" s="41" t="s">
        <v>1031</v>
      </c>
    </row>
    <row r="205" spans="1:15" ht="37.5" customHeight="1" x14ac:dyDescent="0.2">
      <c r="A205" s="34">
        <v>0</v>
      </c>
      <c r="B205" s="30">
        <f t="shared" si="3"/>
        <v>0</v>
      </c>
      <c r="C205" s="36" t="s">
        <v>1032</v>
      </c>
      <c r="D205" s="37" t="s">
        <v>1033</v>
      </c>
      <c r="E205" s="37" t="s">
        <v>683</v>
      </c>
      <c r="F205" s="34">
        <v>2026</v>
      </c>
      <c r="G205" s="34">
        <v>280</v>
      </c>
      <c r="H205" s="39" t="s">
        <v>23</v>
      </c>
      <c r="I205" s="42">
        <v>1259.5</v>
      </c>
      <c r="J205" s="39" t="s">
        <v>654</v>
      </c>
      <c r="K205" s="39" t="s">
        <v>25</v>
      </c>
      <c r="L205" s="45" t="s">
        <v>1034</v>
      </c>
      <c r="M205" s="48" t="s">
        <v>1035</v>
      </c>
      <c r="N205" s="50">
        <v>73482170</v>
      </c>
      <c r="O205" s="41" t="s">
        <v>1036</v>
      </c>
    </row>
    <row r="206" spans="1:15" ht="37.5" customHeight="1" x14ac:dyDescent="0.2">
      <c r="A206" s="34">
        <v>0</v>
      </c>
      <c r="B206" s="30">
        <f t="shared" si="3"/>
        <v>0</v>
      </c>
      <c r="C206" s="36" t="s">
        <v>624</v>
      </c>
      <c r="D206" s="37" t="s">
        <v>1037</v>
      </c>
      <c r="E206" s="37" t="s">
        <v>1038</v>
      </c>
      <c r="F206" s="34">
        <v>2025</v>
      </c>
      <c r="G206" s="34">
        <v>168</v>
      </c>
      <c r="H206" s="39" t="s">
        <v>23</v>
      </c>
      <c r="I206" s="42">
        <v>1058.2</v>
      </c>
      <c r="J206" s="39" t="s">
        <v>654</v>
      </c>
      <c r="K206" s="39" t="s">
        <v>25</v>
      </c>
      <c r="L206" s="45" t="s">
        <v>1039</v>
      </c>
      <c r="M206" s="48" t="s">
        <v>1040</v>
      </c>
      <c r="N206" s="50">
        <v>73450628</v>
      </c>
      <c r="O206" s="41" t="s">
        <v>1041</v>
      </c>
    </row>
    <row r="207" spans="1:15" ht="37.5" customHeight="1" x14ac:dyDescent="0.2">
      <c r="A207" s="34">
        <v>0</v>
      </c>
      <c r="B207" s="30">
        <f t="shared" si="3"/>
        <v>0</v>
      </c>
      <c r="C207" s="36" t="s">
        <v>1042</v>
      </c>
      <c r="D207" s="37" t="s">
        <v>1043</v>
      </c>
      <c r="E207" s="37" t="s">
        <v>1044</v>
      </c>
      <c r="F207" s="34">
        <v>2025</v>
      </c>
      <c r="G207" s="34">
        <v>112</v>
      </c>
      <c r="H207" s="39" t="s">
        <v>44</v>
      </c>
      <c r="I207" s="42">
        <v>705.1</v>
      </c>
      <c r="J207" s="39" t="s">
        <v>654</v>
      </c>
      <c r="K207" s="39" t="s">
        <v>25</v>
      </c>
      <c r="L207" s="45" t="s">
        <v>1045</v>
      </c>
      <c r="M207" s="48" t="s">
        <v>1046</v>
      </c>
      <c r="N207" s="50">
        <v>73453501</v>
      </c>
      <c r="O207" s="41" t="s">
        <v>1047</v>
      </c>
    </row>
    <row r="208" spans="1:15" ht="37.5" customHeight="1" x14ac:dyDescent="0.2">
      <c r="A208" s="34">
        <v>0</v>
      </c>
      <c r="B208" s="30">
        <f t="shared" si="3"/>
        <v>0</v>
      </c>
      <c r="C208" s="36" t="s">
        <v>1048</v>
      </c>
      <c r="D208" s="37" t="s">
        <v>1049</v>
      </c>
      <c r="E208" s="37" t="s">
        <v>1050</v>
      </c>
      <c r="F208" s="34">
        <v>2025</v>
      </c>
      <c r="G208" s="34">
        <v>112</v>
      </c>
      <c r="H208" s="39" t="s">
        <v>44</v>
      </c>
      <c r="I208" s="42">
        <v>705.1</v>
      </c>
      <c r="J208" s="39" t="s">
        <v>654</v>
      </c>
      <c r="K208" s="39" t="s">
        <v>25</v>
      </c>
      <c r="L208" s="45" t="s">
        <v>1051</v>
      </c>
      <c r="M208" s="48" t="s">
        <v>1052</v>
      </c>
      <c r="N208" s="50">
        <v>73452699</v>
      </c>
      <c r="O208" s="41" t="s">
        <v>1053</v>
      </c>
    </row>
    <row r="209" spans="1:15" ht="37.5" customHeight="1" x14ac:dyDescent="0.2">
      <c r="A209" s="34">
        <v>0</v>
      </c>
      <c r="B209" s="30">
        <f t="shared" si="3"/>
        <v>0</v>
      </c>
      <c r="C209" s="36" t="s">
        <v>1054</v>
      </c>
      <c r="D209" s="37" t="s">
        <v>1055</v>
      </c>
      <c r="E209" s="37" t="s">
        <v>1056</v>
      </c>
      <c r="F209" s="34">
        <v>2023</v>
      </c>
      <c r="G209" s="34">
        <v>208</v>
      </c>
      <c r="H209" s="39" t="s">
        <v>23</v>
      </c>
      <c r="I209" s="42">
        <v>1713.8</v>
      </c>
      <c r="J209" s="39" t="s">
        <v>654</v>
      </c>
      <c r="K209" s="39" t="s">
        <v>25</v>
      </c>
      <c r="L209" s="46" t="s">
        <v>45</v>
      </c>
      <c r="M209" s="48" t="s">
        <v>1057</v>
      </c>
      <c r="N209" s="50">
        <v>73336523</v>
      </c>
      <c r="O209" s="41" t="s">
        <v>1058</v>
      </c>
    </row>
    <row r="210" spans="1:15" ht="37.5" customHeight="1" x14ac:dyDescent="0.2">
      <c r="A210" s="34">
        <v>0</v>
      </c>
      <c r="B210" s="30">
        <f t="shared" si="3"/>
        <v>0</v>
      </c>
      <c r="C210" s="36" t="s">
        <v>352</v>
      </c>
      <c r="D210" s="37" t="s">
        <v>1059</v>
      </c>
      <c r="E210" s="37" t="s">
        <v>1060</v>
      </c>
      <c r="F210" s="34">
        <v>2026</v>
      </c>
      <c r="G210" s="34">
        <v>324</v>
      </c>
      <c r="H210" s="39" t="s">
        <v>23</v>
      </c>
      <c r="I210" s="42">
        <v>2671.9</v>
      </c>
      <c r="J210" s="39" t="s">
        <v>654</v>
      </c>
      <c r="K210" s="39" t="s">
        <v>25</v>
      </c>
      <c r="L210" s="45" t="s">
        <v>1061</v>
      </c>
      <c r="M210" s="48" t="s">
        <v>1062</v>
      </c>
      <c r="N210" s="50">
        <v>73539597</v>
      </c>
      <c r="O210" s="41" t="s">
        <v>1063</v>
      </c>
    </row>
    <row r="211" spans="1:15" ht="37.5" customHeight="1" x14ac:dyDescent="0.2">
      <c r="A211" s="34">
        <v>0</v>
      </c>
      <c r="B211" s="30">
        <f t="shared" si="3"/>
        <v>0</v>
      </c>
      <c r="C211" s="36" t="s">
        <v>374</v>
      </c>
      <c r="D211" s="37" t="s">
        <v>1064</v>
      </c>
      <c r="E211" s="37" t="s">
        <v>1065</v>
      </c>
      <c r="F211" s="34">
        <v>2026</v>
      </c>
      <c r="G211" s="34">
        <v>80</v>
      </c>
      <c r="H211" s="39" t="s">
        <v>44</v>
      </c>
      <c r="I211" s="42">
        <v>896.5</v>
      </c>
      <c r="J211" s="39" t="s">
        <v>654</v>
      </c>
      <c r="K211" s="39" t="s">
        <v>25</v>
      </c>
      <c r="L211" s="45" t="s">
        <v>1066</v>
      </c>
      <c r="M211" s="48" t="s">
        <v>1067</v>
      </c>
      <c r="N211" s="50">
        <v>73534974</v>
      </c>
      <c r="O211" s="41" t="s">
        <v>1068</v>
      </c>
    </row>
    <row r="212" spans="1:15" ht="37.5" customHeight="1" x14ac:dyDescent="0.2">
      <c r="A212" s="34">
        <v>0</v>
      </c>
      <c r="B212" s="30">
        <f t="shared" si="3"/>
        <v>0</v>
      </c>
      <c r="C212" s="36" t="s">
        <v>35</v>
      </c>
      <c r="D212" s="37" t="s">
        <v>1069</v>
      </c>
      <c r="E212" s="37" t="s">
        <v>1070</v>
      </c>
      <c r="F212" s="34">
        <v>2026</v>
      </c>
      <c r="G212" s="34">
        <v>288</v>
      </c>
      <c r="H212" s="39" t="s">
        <v>23</v>
      </c>
      <c r="I212" s="42">
        <v>1907.4</v>
      </c>
      <c r="J212" s="39" t="s">
        <v>654</v>
      </c>
      <c r="K212" s="39" t="s">
        <v>25</v>
      </c>
      <c r="L212" s="45" t="s">
        <v>1071</v>
      </c>
      <c r="M212" s="48" t="s">
        <v>1072</v>
      </c>
      <c r="N212" s="50">
        <v>73482458</v>
      </c>
      <c r="O212" s="41" t="s">
        <v>1073</v>
      </c>
    </row>
    <row r="213" spans="1:15" ht="37.5" customHeight="1" x14ac:dyDescent="0.2">
      <c r="A213" s="34">
        <v>0</v>
      </c>
      <c r="B213" s="30">
        <f t="shared" si="3"/>
        <v>0</v>
      </c>
      <c r="C213" s="36" t="s">
        <v>35</v>
      </c>
      <c r="D213" s="37" t="s">
        <v>1074</v>
      </c>
      <c r="E213" s="37" t="s">
        <v>1075</v>
      </c>
      <c r="F213" s="34">
        <v>2026</v>
      </c>
      <c r="G213" s="34">
        <v>208</v>
      </c>
      <c r="H213" s="39" t="s">
        <v>23</v>
      </c>
      <c r="I213" s="42">
        <v>1965.7</v>
      </c>
      <c r="J213" s="39" t="s">
        <v>654</v>
      </c>
      <c r="K213" s="39" t="s">
        <v>25</v>
      </c>
      <c r="L213" s="45" t="s">
        <v>1076</v>
      </c>
      <c r="M213" s="48" t="s">
        <v>1077</v>
      </c>
      <c r="N213" s="50">
        <v>73482456</v>
      </c>
      <c r="O213" s="41" t="s">
        <v>1078</v>
      </c>
    </row>
    <row r="214" spans="1:15" ht="37.5" customHeight="1" x14ac:dyDescent="0.2">
      <c r="A214" s="34">
        <v>0</v>
      </c>
      <c r="B214" s="30">
        <f t="shared" si="3"/>
        <v>0</v>
      </c>
      <c r="C214" s="36" t="s">
        <v>752</v>
      </c>
      <c r="D214" s="37" t="s">
        <v>1079</v>
      </c>
      <c r="E214" s="37" t="s">
        <v>858</v>
      </c>
      <c r="F214" s="34">
        <v>2025</v>
      </c>
      <c r="G214" s="34">
        <v>140</v>
      </c>
      <c r="H214" s="39" t="s">
        <v>23</v>
      </c>
      <c r="I214" s="42">
        <v>630.29999999999995</v>
      </c>
      <c r="J214" s="39" t="s">
        <v>654</v>
      </c>
      <c r="K214" s="39" t="s">
        <v>25</v>
      </c>
      <c r="L214" s="45" t="s">
        <v>1080</v>
      </c>
      <c r="M214" s="48" t="s">
        <v>1081</v>
      </c>
      <c r="N214" s="50">
        <v>73419721</v>
      </c>
      <c r="O214" s="41" t="s">
        <v>1082</v>
      </c>
    </row>
    <row r="215" spans="1:15" ht="37.5" customHeight="1" x14ac:dyDescent="0.2">
      <c r="A215" s="34">
        <v>0</v>
      </c>
      <c r="B215" s="30">
        <f t="shared" si="3"/>
        <v>0</v>
      </c>
      <c r="C215" s="36" t="s">
        <v>35</v>
      </c>
      <c r="D215" s="37" t="s">
        <v>1083</v>
      </c>
      <c r="E215" s="37" t="s">
        <v>1084</v>
      </c>
      <c r="F215" s="34">
        <v>2026</v>
      </c>
      <c r="G215" s="34">
        <v>284</v>
      </c>
      <c r="H215" s="39" t="s">
        <v>23</v>
      </c>
      <c r="I215" s="42">
        <v>1508.1</v>
      </c>
      <c r="J215" s="39" t="s">
        <v>654</v>
      </c>
      <c r="K215" s="39" t="s">
        <v>25</v>
      </c>
      <c r="L215" s="45" t="s">
        <v>1085</v>
      </c>
      <c r="M215" s="48" t="s">
        <v>1086</v>
      </c>
      <c r="N215" s="50">
        <v>73482459</v>
      </c>
      <c r="O215" s="41" t="s">
        <v>1087</v>
      </c>
    </row>
    <row r="216" spans="1:15" ht="37.5" customHeight="1" x14ac:dyDescent="0.2">
      <c r="A216" s="34">
        <v>0</v>
      </c>
      <c r="B216" s="30">
        <f t="shared" si="3"/>
        <v>0</v>
      </c>
      <c r="C216" s="36" t="s">
        <v>336</v>
      </c>
      <c r="D216" s="37" t="s">
        <v>1088</v>
      </c>
      <c r="E216" s="37" t="s">
        <v>1089</v>
      </c>
      <c r="F216" s="34">
        <v>2025</v>
      </c>
      <c r="G216" s="34">
        <v>124</v>
      </c>
      <c r="H216" s="39" t="s">
        <v>44</v>
      </c>
      <c r="I216" s="42">
        <v>1289.2</v>
      </c>
      <c r="J216" s="39" t="s">
        <v>654</v>
      </c>
      <c r="K216" s="39" t="s">
        <v>25</v>
      </c>
      <c r="L216" s="45" t="s">
        <v>1090</v>
      </c>
      <c r="M216" s="48" t="s">
        <v>1091</v>
      </c>
      <c r="N216" s="50">
        <v>73446428</v>
      </c>
      <c r="O216" s="41" t="s">
        <v>1092</v>
      </c>
    </row>
    <row r="217" spans="1:15" ht="37.5" customHeight="1" x14ac:dyDescent="0.2">
      <c r="A217" s="34">
        <v>0</v>
      </c>
      <c r="B217" s="30">
        <f t="shared" si="3"/>
        <v>0</v>
      </c>
      <c r="C217" s="36" t="s">
        <v>604</v>
      </c>
      <c r="D217" s="37" t="s">
        <v>1093</v>
      </c>
      <c r="E217" s="37" t="s">
        <v>1094</v>
      </c>
      <c r="F217" s="34">
        <v>2027</v>
      </c>
      <c r="G217" s="34">
        <v>408</v>
      </c>
      <c r="H217" s="39" t="s">
        <v>23</v>
      </c>
      <c r="I217" s="42">
        <v>2570.6999999999998</v>
      </c>
      <c r="J217" s="39" t="s">
        <v>654</v>
      </c>
      <c r="K217" s="39" t="s">
        <v>25</v>
      </c>
      <c r="L217" s="45" t="s">
        <v>1095</v>
      </c>
      <c r="M217" s="48" t="s">
        <v>1096</v>
      </c>
      <c r="N217" s="50">
        <v>73539943</v>
      </c>
      <c r="O217" s="41" t="s">
        <v>1097</v>
      </c>
    </row>
    <row r="218" spans="1:15" ht="37.5" customHeight="1" x14ac:dyDescent="0.2">
      <c r="A218" s="34">
        <v>0</v>
      </c>
      <c r="B218" s="30">
        <f t="shared" si="3"/>
        <v>0</v>
      </c>
      <c r="C218" s="36" t="s">
        <v>35</v>
      </c>
      <c r="D218" s="37" t="s">
        <v>1098</v>
      </c>
      <c r="E218" s="37" t="s">
        <v>1099</v>
      </c>
      <c r="F218" s="34">
        <v>2026</v>
      </c>
      <c r="G218" s="34">
        <v>308</v>
      </c>
      <c r="H218" s="39" t="s">
        <v>23</v>
      </c>
      <c r="I218" s="42">
        <v>1742.4</v>
      </c>
      <c r="J218" s="39" t="s">
        <v>654</v>
      </c>
      <c r="K218" s="39" t="s">
        <v>25</v>
      </c>
      <c r="L218" s="45" t="s">
        <v>1100</v>
      </c>
      <c r="M218" s="48" t="s">
        <v>1101</v>
      </c>
      <c r="N218" s="50">
        <v>73482461</v>
      </c>
      <c r="O218" s="41" t="s">
        <v>1102</v>
      </c>
    </row>
    <row r="219" spans="1:15" ht="37.5" customHeight="1" x14ac:dyDescent="0.2">
      <c r="A219" s="34">
        <v>0</v>
      </c>
      <c r="B219" s="30">
        <f t="shared" si="3"/>
        <v>0</v>
      </c>
      <c r="C219" s="36" t="s">
        <v>35</v>
      </c>
      <c r="D219" s="37" t="s">
        <v>1103</v>
      </c>
      <c r="E219" s="37" t="s">
        <v>1104</v>
      </c>
      <c r="F219" s="34">
        <v>2026</v>
      </c>
      <c r="G219" s="34">
        <v>160</v>
      </c>
      <c r="H219" s="39" t="s">
        <v>23</v>
      </c>
      <c r="I219" s="42">
        <v>1007.6</v>
      </c>
      <c r="J219" s="39" t="s">
        <v>654</v>
      </c>
      <c r="K219" s="39" t="s">
        <v>25</v>
      </c>
      <c r="L219" s="45" t="s">
        <v>1105</v>
      </c>
      <c r="M219" s="48" t="s">
        <v>1106</v>
      </c>
      <c r="N219" s="50">
        <v>73482462</v>
      </c>
      <c r="O219" s="41" t="s">
        <v>1107</v>
      </c>
    </row>
    <row r="220" spans="1:15" ht="37.5" customHeight="1" x14ac:dyDescent="0.2">
      <c r="A220" s="34">
        <v>0</v>
      </c>
      <c r="B220" s="30">
        <f t="shared" si="3"/>
        <v>0</v>
      </c>
      <c r="C220" s="36" t="s">
        <v>154</v>
      </c>
      <c r="D220" s="37" t="s">
        <v>1108</v>
      </c>
      <c r="E220" s="37" t="s">
        <v>1109</v>
      </c>
      <c r="F220" s="34">
        <v>2026</v>
      </c>
      <c r="G220" s="34">
        <v>228</v>
      </c>
      <c r="H220" s="39" t="s">
        <v>44</v>
      </c>
      <c r="I220" s="42">
        <v>2371.6</v>
      </c>
      <c r="J220" s="39" t="s">
        <v>654</v>
      </c>
      <c r="K220" s="39" t="s">
        <v>25</v>
      </c>
      <c r="L220" s="45" t="s">
        <v>1110</v>
      </c>
      <c r="M220" s="48" t="s">
        <v>1111</v>
      </c>
      <c r="N220" s="50">
        <v>73527408</v>
      </c>
      <c r="O220" s="41" t="s">
        <v>1112</v>
      </c>
    </row>
    <row r="221" spans="1:15" ht="37.5" customHeight="1" x14ac:dyDescent="0.2">
      <c r="A221" s="34">
        <v>0</v>
      </c>
      <c r="B221" s="30">
        <f t="shared" si="3"/>
        <v>0</v>
      </c>
      <c r="C221" s="36" t="s">
        <v>743</v>
      </c>
      <c r="D221" s="37" t="s">
        <v>1113</v>
      </c>
      <c r="E221" s="37" t="s">
        <v>1114</v>
      </c>
      <c r="F221" s="34">
        <v>2025</v>
      </c>
      <c r="G221" s="34">
        <v>64</v>
      </c>
      <c r="H221" s="39" t="s">
        <v>44</v>
      </c>
      <c r="I221" s="42">
        <v>627</v>
      </c>
      <c r="J221" s="39" t="s">
        <v>654</v>
      </c>
      <c r="K221" s="39" t="s">
        <v>25</v>
      </c>
      <c r="L221" s="45" t="s">
        <v>1115</v>
      </c>
      <c r="M221" s="48" t="s">
        <v>1116</v>
      </c>
      <c r="N221" s="50">
        <v>73413155</v>
      </c>
      <c r="O221" s="41" t="s">
        <v>1117</v>
      </c>
    </row>
    <row r="222" spans="1:15" ht="37.5" customHeight="1" x14ac:dyDescent="0.2">
      <c r="A222" s="34">
        <v>0</v>
      </c>
      <c r="B222" s="30">
        <f t="shared" si="3"/>
        <v>0</v>
      </c>
      <c r="C222" s="36" t="s">
        <v>35</v>
      </c>
      <c r="D222" s="37" t="s">
        <v>1118</v>
      </c>
      <c r="E222" s="37" t="s">
        <v>1119</v>
      </c>
      <c r="F222" s="34">
        <v>2026</v>
      </c>
      <c r="G222" s="34">
        <v>244</v>
      </c>
      <c r="H222" s="39" t="s">
        <v>23</v>
      </c>
      <c r="I222" s="42">
        <v>2348.5</v>
      </c>
      <c r="J222" s="39" t="s">
        <v>654</v>
      </c>
      <c r="K222" s="39" t="s">
        <v>25</v>
      </c>
      <c r="L222" s="45" t="s">
        <v>1120</v>
      </c>
      <c r="M222" s="48" t="s">
        <v>1121</v>
      </c>
      <c r="N222" s="50">
        <v>73482463</v>
      </c>
      <c r="O222" s="41" t="s">
        <v>1122</v>
      </c>
    </row>
    <row r="223" spans="1:15" ht="37.5" customHeight="1" x14ac:dyDescent="0.2">
      <c r="A223" s="34">
        <v>0</v>
      </c>
      <c r="B223" s="30">
        <f t="shared" si="3"/>
        <v>0</v>
      </c>
      <c r="C223" s="36" t="s">
        <v>35</v>
      </c>
      <c r="D223" s="37" t="s">
        <v>1123</v>
      </c>
      <c r="E223" s="37" t="s">
        <v>1124</v>
      </c>
      <c r="F223" s="34">
        <v>2026</v>
      </c>
      <c r="G223" s="34">
        <v>392</v>
      </c>
      <c r="H223" s="39" t="s">
        <v>23</v>
      </c>
      <c r="I223" s="42">
        <v>2047.1</v>
      </c>
      <c r="J223" s="39" t="s">
        <v>654</v>
      </c>
      <c r="K223" s="39" t="s">
        <v>25</v>
      </c>
      <c r="L223" s="45" t="s">
        <v>1125</v>
      </c>
      <c r="M223" s="48" t="s">
        <v>1126</v>
      </c>
      <c r="N223" s="50">
        <v>73482465</v>
      </c>
      <c r="O223" s="41" t="s">
        <v>1127</v>
      </c>
    </row>
    <row r="224" spans="1:15" ht="37.5" customHeight="1" x14ac:dyDescent="0.2">
      <c r="A224" s="34">
        <v>0</v>
      </c>
      <c r="B224" s="30">
        <f t="shared" si="3"/>
        <v>0</v>
      </c>
      <c r="C224" s="36" t="s">
        <v>200</v>
      </c>
      <c r="D224" s="37" t="s">
        <v>1128</v>
      </c>
      <c r="E224" s="37" t="s">
        <v>1124</v>
      </c>
      <c r="F224" s="34">
        <v>2025</v>
      </c>
      <c r="G224" s="34">
        <v>376</v>
      </c>
      <c r="H224" s="39" t="s">
        <v>23</v>
      </c>
      <c r="I224" s="42">
        <v>1985.5</v>
      </c>
      <c r="J224" s="39" t="s">
        <v>654</v>
      </c>
      <c r="K224" s="39" t="s">
        <v>25</v>
      </c>
      <c r="L224" s="45" t="s">
        <v>1129</v>
      </c>
      <c r="M224" s="48" t="s">
        <v>1130</v>
      </c>
      <c r="N224" s="50">
        <v>73461697</v>
      </c>
      <c r="O224" s="41" t="s">
        <v>1131</v>
      </c>
    </row>
    <row r="225" spans="1:15" ht="37.5" customHeight="1" x14ac:dyDescent="0.2">
      <c r="A225" s="34">
        <v>0</v>
      </c>
      <c r="B225" s="30">
        <f t="shared" si="3"/>
        <v>0</v>
      </c>
      <c r="C225" s="36" t="s">
        <v>35</v>
      </c>
      <c r="D225" s="37" t="s">
        <v>1132</v>
      </c>
      <c r="E225" s="37" t="s">
        <v>1133</v>
      </c>
      <c r="F225" s="34">
        <v>2026</v>
      </c>
      <c r="G225" s="34">
        <v>220</v>
      </c>
      <c r="H225" s="39" t="s">
        <v>23</v>
      </c>
      <c r="I225" s="42">
        <v>990</v>
      </c>
      <c r="J225" s="39" t="s">
        <v>654</v>
      </c>
      <c r="K225" s="39" t="s">
        <v>25</v>
      </c>
      <c r="L225" s="45" t="s">
        <v>1134</v>
      </c>
      <c r="M225" s="48" t="s">
        <v>1135</v>
      </c>
      <c r="N225" s="50">
        <v>73482469</v>
      </c>
      <c r="O225" s="41" t="s">
        <v>1136</v>
      </c>
    </row>
    <row r="226" spans="1:15" ht="37.5" customHeight="1" x14ac:dyDescent="0.2">
      <c r="A226" s="34">
        <v>0</v>
      </c>
      <c r="B226" s="30">
        <f t="shared" si="3"/>
        <v>0</v>
      </c>
      <c r="C226" s="36" t="s">
        <v>800</v>
      </c>
      <c r="D226" s="37" t="s">
        <v>1137</v>
      </c>
      <c r="E226" s="37" t="s">
        <v>1138</v>
      </c>
      <c r="F226" s="34">
        <v>2025</v>
      </c>
      <c r="G226" s="34">
        <v>204</v>
      </c>
      <c r="H226" s="39" t="s">
        <v>23</v>
      </c>
      <c r="I226" s="42">
        <v>1856.8</v>
      </c>
      <c r="J226" s="39" t="s">
        <v>654</v>
      </c>
      <c r="K226" s="39" t="s">
        <v>25</v>
      </c>
      <c r="L226" s="45" t="s">
        <v>1139</v>
      </c>
      <c r="M226" s="48" t="s">
        <v>1140</v>
      </c>
      <c r="N226" s="50">
        <v>73453479</v>
      </c>
      <c r="O226" s="41" t="s">
        <v>1141</v>
      </c>
    </row>
    <row r="227" spans="1:15" ht="37.5" customHeight="1" x14ac:dyDescent="0.2">
      <c r="A227" s="34">
        <v>0</v>
      </c>
      <c r="B227" s="30">
        <f t="shared" si="3"/>
        <v>0</v>
      </c>
      <c r="C227" s="36" t="s">
        <v>743</v>
      </c>
      <c r="D227" s="37" t="s">
        <v>1142</v>
      </c>
      <c r="E227" s="37" t="s">
        <v>1143</v>
      </c>
      <c r="F227" s="34">
        <v>2025</v>
      </c>
      <c r="G227" s="34">
        <v>168</v>
      </c>
      <c r="H227" s="39" t="s">
        <v>44</v>
      </c>
      <c r="I227" s="42">
        <v>1746.8</v>
      </c>
      <c r="J227" s="39" t="s">
        <v>654</v>
      </c>
      <c r="K227" s="39" t="s">
        <v>25</v>
      </c>
      <c r="L227" s="45" t="s">
        <v>1144</v>
      </c>
      <c r="M227" s="48" t="s">
        <v>1145</v>
      </c>
      <c r="N227" s="50">
        <v>73413168</v>
      </c>
      <c r="O227" s="41" t="s">
        <v>1146</v>
      </c>
    </row>
    <row r="228" spans="1:15" ht="37.5" customHeight="1" x14ac:dyDescent="0.2">
      <c r="A228" s="34">
        <v>0</v>
      </c>
      <c r="B228" s="30">
        <f t="shared" si="3"/>
        <v>0</v>
      </c>
      <c r="C228" s="36" t="s">
        <v>336</v>
      </c>
      <c r="D228" s="37" t="s">
        <v>1147</v>
      </c>
      <c r="E228" s="37" t="s">
        <v>1148</v>
      </c>
      <c r="F228" s="34">
        <v>2025</v>
      </c>
      <c r="G228" s="34">
        <v>172</v>
      </c>
      <c r="H228" s="39" t="s">
        <v>23</v>
      </c>
      <c r="I228" s="42">
        <v>1725.9</v>
      </c>
      <c r="J228" s="39" t="s">
        <v>654</v>
      </c>
      <c r="K228" s="39" t="s">
        <v>25</v>
      </c>
      <c r="L228" s="45" t="s">
        <v>1149</v>
      </c>
      <c r="M228" s="48" t="s">
        <v>1150</v>
      </c>
      <c r="N228" s="50">
        <v>73446478</v>
      </c>
      <c r="O228" s="41" t="s">
        <v>1151</v>
      </c>
    </row>
    <row r="229" spans="1:15" ht="37.5" customHeight="1" x14ac:dyDescent="0.2">
      <c r="A229" s="34">
        <v>0</v>
      </c>
      <c r="B229" s="30">
        <f t="shared" si="3"/>
        <v>0</v>
      </c>
      <c r="C229" s="36" t="s">
        <v>1152</v>
      </c>
      <c r="D229" s="37" t="s">
        <v>1153</v>
      </c>
      <c r="E229" s="37" t="s">
        <v>1154</v>
      </c>
      <c r="F229" s="34">
        <v>2026</v>
      </c>
      <c r="G229" s="34">
        <v>144</v>
      </c>
      <c r="H229" s="39" t="s">
        <v>23</v>
      </c>
      <c r="I229" s="42">
        <v>1310.0999999999999</v>
      </c>
      <c r="J229" s="39" t="s">
        <v>654</v>
      </c>
      <c r="K229" s="39" t="s">
        <v>25</v>
      </c>
      <c r="L229" s="45" t="s">
        <v>1155</v>
      </c>
      <c r="M229" s="48" t="s">
        <v>1156</v>
      </c>
      <c r="N229" s="50">
        <v>73520648</v>
      </c>
      <c r="O229" s="41" t="s">
        <v>1157</v>
      </c>
    </row>
    <row r="230" spans="1:15" ht="37.5" customHeight="1" x14ac:dyDescent="0.2">
      <c r="A230" s="34">
        <v>0</v>
      </c>
      <c r="B230" s="30">
        <f t="shared" si="3"/>
        <v>0</v>
      </c>
      <c r="C230" s="36" t="s">
        <v>111</v>
      </c>
      <c r="D230" s="37" t="s">
        <v>1158</v>
      </c>
      <c r="E230" s="37" t="s">
        <v>1154</v>
      </c>
      <c r="F230" s="34">
        <v>2026</v>
      </c>
      <c r="G230" s="34">
        <v>312</v>
      </c>
      <c r="H230" s="39" t="s">
        <v>23</v>
      </c>
      <c r="I230" s="42">
        <v>2839.1</v>
      </c>
      <c r="J230" s="39" t="s">
        <v>654</v>
      </c>
      <c r="K230" s="39" t="s">
        <v>25</v>
      </c>
      <c r="L230" s="45" t="s">
        <v>1159</v>
      </c>
      <c r="M230" s="48" t="s">
        <v>1160</v>
      </c>
      <c r="N230" s="50">
        <v>73480193</v>
      </c>
      <c r="O230" s="41" t="s">
        <v>1161</v>
      </c>
    </row>
    <row r="231" spans="1:15" ht="37.5" customHeight="1" x14ac:dyDescent="0.2">
      <c r="A231" s="34">
        <v>0</v>
      </c>
      <c r="B231" s="30">
        <f t="shared" si="3"/>
        <v>0</v>
      </c>
      <c r="C231" s="36" t="s">
        <v>374</v>
      </c>
      <c r="D231" s="37" t="s">
        <v>1162</v>
      </c>
      <c r="E231" s="37" t="s">
        <v>1163</v>
      </c>
      <c r="F231" s="34">
        <v>2026</v>
      </c>
      <c r="G231" s="34">
        <v>148</v>
      </c>
      <c r="H231" s="39" t="s">
        <v>23</v>
      </c>
      <c r="I231" s="42">
        <v>732.6</v>
      </c>
      <c r="J231" s="39" t="s">
        <v>654</v>
      </c>
      <c r="K231" s="39" t="s">
        <v>25</v>
      </c>
      <c r="L231" s="45" t="s">
        <v>1164</v>
      </c>
      <c r="M231" s="48" t="s">
        <v>1165</v>
      </c>
      <c r="N231" s="50">
        <v>73534961</v>
      </c>
      <c r="O231" s="41" t="s">
        <v>1166</v>
      </c>
    </row>
    <row r="232" spans="1:15" ht="37.5" customHeight="1" x14ac:dyDescent="0.2">
      <c r="A232" s="34">
        <v>0</v>
      </c>
      <c r="B232" s="30">
        <f t="shared" si="3"/>
        <v>0</v>
      </c>
      <c r="C232" s="36" t="s">
        <v>35</v>
      </c>
      <c r="D232" s="37" t="s">
        <v>1167</v>
      </c>
      <c r="E232" s="37" t="s">
        <v>1168</v>
      </c>
      <c r="F232" s="34">
        <v>2026</v>
      </c>
      <c r="G232" s="34">
        <v>124</v>
      </c>
      <c r="H232" s="39" t="s">
        <v>44</v>
      </c>
      <c r="I232" s="42">
        <v>781</v>
      </c>
      <c r="J232" s="39" t="s">
        <v>654</v>
      </c>
      <c r="K232" s="39" t="s">
        <v>25</v>
      </c>
      <c r="L232" s="45" t="s">
        <v>1169</v>
      </c>
      <c r="M232" s="48" t="s">
        <v>1170</v>
      </c>
      <c r="N232" s="50">
        <v>73482475</v>
      </c>
      <c r="O232" s="41" t="s">
        <v>1171</v>
      </c>
    </row>
    <row r="233" spans="1:15" ht="37.5" customHeight="1" x14ac:dyDescent="0.2">
      <c r="A233" s="34">
        <v>0</v>
      </c>
      <c r="B233" s="30">
        <f t="shared" si="3"/>
        <v>0</v>
      </c>
      <c r="C233" s="36" t="s">
        <v>35</v>
      </c>
      <c r="D233" s="37" t="s">
        <v>1172</v>
      </c>
      <c r="E233" s="37" t="s">
        <v>1168</v>
      </c>
      <c r="F233" s="34">
        <v>2026</v>
      </c>
      <c r="G233" s="34">
        <v>172</v>
      </c>
      <c r="H233" s="39" t="s">
        <v>23</v>
      </c>
      <c r="I233" s="42">
        <v>1271.5999999999999</v>
      </c>
      <c r="J233" s="39" t="s">
        <v>654</v>
      </c>
      <c r="K233" s="39" t="s">
        <v>25</v>
      </c>
      <c r="L233" s="45" t="s">
        <v>1173</v>
      </c>
      <c r="M233" s="48" t="s">
        <v>1174</v>
      </c>
      <c r="N233" s="50">
        <v>73482476</v>
      </c>
      <c r="O233" s="41" t="s">
        <v>1175</v>
      </c>
    </row>
    <row r="234" spans="1:15" ht="37.5" customHeight="1" x14ac:dyDescent="0.2">
      <c r="A234" s="34">
        <v>0</v>
      </c>
      <c r="B234" s="30">
        <f t="shared" si="3"/>
        <v>0</v>
      </c>
      <c r="C234" s="36" t="s">
        <v>35</v>
      </c>
      <c r="D234" s="37" t="s">
        <v>1176</v>
      </c>
      <c r="E234" s="37" t="s">
        <v>1177</v>
      </c>
      <c r="F234" s="34">
        <v>2026</v>
      </c>
      <c r="G234" s="34">
        <v>96</v>
      </c>
      <c r="H234" s="39" t="s">
        <v>44</v>
      </c>
      <c r="I234" s="42">
        <v>672.1</v>
      </c>
      <c r="J234" s="39" t="s">
        <v>654</v>
      </c>
      <c r="K234" s="39" t="s">
        <v>25</v>
      </c>
      <c r="L234" s="45" t="s">
        <v>1178</v>
      </c>
      <c r="M234" s="48" t="s">
        <v>1179</v>
      </c>
      <c r="N234" s="50">
        <v>73482478</v>
      </c>
      <c r="O234" s="41" t="s">
        <v>1180</v>
      </c>
    </row>
    <row r="235" spans="1:15" ht="37.5" customHeight="1" x14ac:dyDescent="0.2">
      <c r="A235" s="34">
        <v>0</v>
      </c>
      <c r="B235" s="30">
        <f t="shared" si="3"/>
        <v>0</v>
      </c>
      <c r="C235" s="36" t="s">
        <v>35</v>
      </c>
      <c r="D235" s="37" t="s">
        <v>1181</v>
      </c>
      <c r="E235" s="37" t="s">
        <v>1182</v>
      </c>
      <c r="F235" s="34">
        <v>2026</v>
      </c>
      <c r="G235" s="34">
        <v>140</v>
      </c>
      <c r="H235" s="39" t="s">
        <v>23</v>
      </c>
      <c r="I235" s="42">
        <v>781</v>
      </c>
      <c r="J235" s="39" t="s">
        <v>654</v>
      </c>
      <c r="K235" s="39" t="s">
        <v>25</v>
      </c>
      <c r="L235" s="45" t="s">
        <v>1183</v>
      </c>
      <c r="M235" s="48" t="s">
        <v>1184</v>
      </c>
      <c r="N235" s="50">
        <v>73482480</v>
      </c>
      <c r="O235" s="41" t="s">
        <v>1185</v>
      </c>
    </row>
    <row r="236" spans="1:15" ht="37.5" customHeight="1" x14ac:dyDescent="0.2">
      <c r="A236" s="34">
        <v>0</v>
      </c>
      <c r="B236" s="30">
        <f t="shared" si="3"/>
        <v>0</v>
      </c>
      <c r="C236" s="36" t="s">
        <v>35</v>
      </c>
      <c r="D236" s="37" t="s">
        <v>1186</v>
      </c>
      <c r="E236" s="37" t="s">
        <v>1187</v>
      </c>
      <c r="F236" s="34">
        <v>2026</v>
      </c>
      <c r="G236" s="34">
        <v>200</v>
      </c>
      <c r="H236" s="39" t="s">
        <v>23</v>
      </c>
      <c r="I236" s="42">
        <v>1259.5</v>
      </c>
      <c r="J236" s="39" t="s">
        <v>654</v>
      </c>
      <c r="K236" s="39" t="s">
        <v>25</v>
      </c>
      <c r="L236" s="45" t="s">
        <v>1188</v>
      </c>
      <c r="M236" s="48" t="s">
        <v>1189</v>
      </c>
      <c r="N236" s="50">
        <v>73482485</v>
      </c>
      <c r="O236" s="41" t="s">
        <v>1190</v>
      </c>
    </row>
    <row r="237" spans="1:15" ht="37.5" customHeight="1" x14ac:dyDescent="0.2">
      <c r="A237" s="34">
        <v>0</v>
      </c>
      <c r="B237" s="30">
        <f t="shared" si="3"/>
        <v>0</v>
      </c>
      <c r="C237" s="36" t="s">
        <v>35</v>
      </c>
      <c r="D237" s="37" t="s">
        <v>1191</v>
      </c>
      <c r="E237" s="37" t="s">
        <v>1192</v>
      </c>
      <c r="F237" s="34">
        <v>2026</v>
      </c>
      <c r="G237" s="34">
        <v>148</v>
      </c>
      <c r="H237" s="39" t="s">
        <v>23</v>
      </c>
      <c r="I237" s="42">
        <v>932.8</v>
      </c>
      <c r="J237" s="39" t="s">
        <v>654</v>
      </c>
      <c r="K237" s="39" t="s">
        <v>25</v>
      </c>
      <c r="L237" s="45" t="s">
        <v>1193</v>
      </c>
      <c r="M237" s="48" t="s">
        <v>1194</v>
      </c>
      <c r="N237" s="50">
        <v>73482486</v>
      </c>
      <c r="O237" s="41" t="s">
        <v>1195</v>
      </c>
    </row>
    <row r="238" spans="1:15" ht="37.5" customHeight="1" x14ac:dyDescent="0.2">
      <c r="A238" s="34">
        <v>0</v>
      </c>
      <c r="B238" s="30">
        <f t="shared" si="3"/>
        <v>0</v>
      </c>
      <c r="C238" s="36" t="s">
        <v>35</v>
      </c>
      <c r="D238" s="37" t="s">
        <v>1196</v>
      </c>
      <c r="E238" s="37" t="s">
        <v>1197</v>
      </c>
      <c r="F238" s="34">
        <v>2026</v>
      </c>
      <c r="G238" s="34">
        <v>84</v>
      </c>
      <c r="H238" s="39" t="s">
        <v>44</v>
      </c>
      <c r="I238" s="42">
        <v>588.5</v>
      </c>
      <c r="J238" s="39" t="s">
        <v>654</v>
      </c>
      <c r="K238" s="39" t="s">
        <v>25</v>
      </c>
      <c r="L238" s="45" t="s">
        <v>1198</v>
      </c>
      <c r="M238" s="48" t="s">
        <v>1199</v>
      </c>
      <c r="N238" s="50">
        <v>73482487</v>
      </c>
      <c r="O238" s="41" t="s">
        <v>1200</v>
      </c>
    </row>
    <row r="239" spans="1:15" ht="37.5" customHeight="1" x14ac:dyDescent="0.2">
      <c r="A239" s="34">
        <v>0</v>
      </c>
      <c r="B239" s="30">
        <f t="shared" si="3"/>
        <v>0</v>
      </c>
      <c r="C239" s="36" t="s">
        <v>35</v>
      </c>
      <c r="D239" s="37" t="s">
        <v>1201</v>
      </c>
      <c r="E239" s="37" t="s">
        <v>1070</v>
      </c>
      <c r="F239" s="34">
        <v>2026</v>
      </c>
      <c r="G239" s="34">
        <v>212</v>
      </c>
      <c r="H239" s="39" t="s">
        <v>23</v>
      </c>
      <c r="I239" s="42">
        <v>1929.4</v>
      </c>
      <c r="J239" s="39" t="s">
        <v>654</v>
      </c>
      <c r="K239" s="39" t="s">
        <v>25</v>
      </c>
      <c r="L239" s="45" t="s">
        <v>1202</v>
      </c>
      <c r="M239" s="48" t="s">
        <v>1203</v>
      </c>
      <c r="N239" s="50">
        <v>73482488</v>
      </c>
      <c r="O239" s="41" t="s">
        <v>1204</v>
      </c>
    </row>
    <row r="240" spans="1:15" ht="37.5" customHeight="1" x14ac:dyDescent="0.2">
      <c r="A240" s="34">
        <v>0</v>
      </c>
      <c r="B240" s="30">
        <f t="shared" si="3"/>
        <v>0</v>
      </c>
      <c r="C240" s="36" t="s">
        <v>1205</v>
      </c>
      <c r="D240" s="37" t="s">
        <v>1206</v>
      </c>
      <c r="E240" s="37" t="s">
        <v>1207</v>
      </c>
      <c r="F240" s="34">
        <v>2026</v>
      </c>
      <c r="G240" s="34">
        <v>296</v>
      </c>
      <c r="H240" s="39" t="s">
        <v>23</v>
      </c>
      <c r="I240" s="42">
        <v>1779.8</v>
      </c>
      <c r="J240" s="39" t="s">
        <v>654</v>
      </c>
      <c r="K240" s="39" t="s">
        <v>25</v>
      </c>
      <c r="L240" s="45" t="s">
        <v>1208</v>
      </c>
      <c r="M240" s="48" t="s">
        <v>1209</v>
      </c>
      <c r="N240" s="50">
        <v>73472451</v>
      </c>
      <c r="O240" s="41" t="s">
        <v>1210</v>
      </c>
    </row>
    <row r="241" spans="1:15" ht="37.5" customHeight="1" x14ac:dyDescent="0.2">
      <c r="A241" s="34">
        <v>0</v>
      </c>
      <c r="B241" s="30">
        <f t="shared" si="3"/>
        <v>0</v>
      </c>
      <c r="C241" s="36" t="s">
        <v>35</v>
      </c>
      <c r="D241" s="37" t="s">
        <v>1211</v>
      </c>
      <c r="E241" s="37" t="s">
        <v>1212</v>
      </c>
      <c r="F241" s="34">
        <v>2026</v>
      </c>
      <c r="G241" s="34">
        <v>136</v>
      </c>
      <c r="H241" s="39" t="s">
        <v>44</v>
      </c>
      <c r="I241" s="42">
        <v>1414.6</v>
      </c>
      <c r="J241" s="39" t="s">
        <v>654</v>
      </c>
      <c r="K241" s="39" t="s">
        <v>25</v>
      </c>
      <c r="L241" s="45" t="s">
        <v>1213</v>
      </c>
      <c r="M241" s="48" t="s">
        <v>1214</v>
      </c>
      <c r="N241" s="50">
        <v>73482490</v>
      </c>
      <c r="O241" s="41" t="s">
        <v>1215</v>
      </c>
    </row>
    <row r="242" spans="1:15" ht="37.5" customHeight="1" x14ac:dyDescent="0.2">
      <c r="A242" s="34">
        <v>0</v>
      </c>
      <c r="B242" s="30">
        <f t="shared" si="3"/>
        <v>0</v>
      </c>
      <c r="C242" s="36" t="s">
        <v>35</v>
      </c>
      <c r="D242" s="37" t="s">
        <v>1211</v>
      </c>
      <c r="E242" s="37" t="s">
        <v>1216</v>
      </c>
      <c r="F242" s="34">
        <v>2026</v>
      </c>
      <c r="G242" s="34">
        <v>212</v>
      </c>
      <c r="H242" s="39" t="s">
        <v>23</v>
      </c>
      <c r="I242" s="42">
        <v>1799.6</v>
      </c>
      <c r="J242" s="39" t="s">
        <v>654</v>
      </c>
      <c r="K242" s="39" t="s">
        <v>25</v>
      </c>
      <c r="L242" s="45" t="s">
        <v>1217</v>
      </c>
      <c r="M242" s="48" t="s">
        <v>1218</v>
      </c>
      <c r="N242" s="50">
        <v>73482493</v>
      </c>
      <c r="O242" s="41" t="s">
        <v>1219</v>
      </c>
    </row>
    <row r="243" spans="1:15" ht="37.5" customHeight="1" x14ac:dyDescent="0.2">
      <c r="A243" s="34">
        <v>0</v>
      </c>
      <c r="B243" s="30">
        <f t="shared" si="3"/>
        <v>0</v>
      </c>
      <c r="C243" s="36" t="s">
        <v>189</v>
      </c>
      <c r="D243" s="37" t="s">
        <v>1220</v>
      </c>
      <c r="E243" s="37" t="s">
        <v>1221</v>
      </c>
      <c r="F243" s="34">
        <v>2025</v>
      </c>
      <c r="G243" s="34">
        <v>196</v>
      </c>
      <c r="H243" s="39" t="s">
        <v>23</v>
      </c>
      <c r="I243" s="42">
        <v>1235.3</v>
      </c>
      <c r="J243" s="39" t="s">
        <v>654</v>
      </c>
      <c r="K243" s="39" t="s">
        <v>25</v>
      </c>
      <c r="L243" s="45" t="s">
        <v>1222</v>
      </c>
      <c r="M243" s="48" t="s">
        <v>1223</v>
      </c>
      <c r="N243" s="50">
        <v>73418660</v>
      </c>
      <c r="O243" s="41" t="s">
        <v>1224</v>
      </c>
    </row>
    <row r="244" spans="1:15" ht="37.5" customHeight="1" x14ac:dyDescent="0.2">
      <c r="A244" s="34">
        <v>0</v>
      </c>
      <c r="B244" s="30">
        <f t="shared" si="3"/>
        <v>0</v>
      </c>
      <c r="C244" s="36" t="s">
        <v>521</v>
      </c>
      <c r="D244" s="37" t="s">
        <v>1225</v>
      </c>
      <c r="E244" s="37" t="s">
        <v>1226</v>
      </c>
      <c r="F244" s="34">
        <v>2025</v>
      </c>
      <c r="G244" s="34">
        <v>88</v>
      </c>
      <c r="H244" s="39" t="s">
        <v>44</v>
      </c>
      <c r="I244" s="42">
        <v>616</v>
      </c>
      <c r="J244" s="39" t="s">
        <v>654</v>
      </c>
      <c r="K244" s="39" t="s">
        <v>25</v>
      </c>
      <c r="L244" s="45" t="s">
        <v>1227</v>
      </c>
      <c r="M244" s="48" t="s">
        <v>1228</v>
      </c>
      <c r="N244" s="50">
        <v>73470154</v>
      </c>
      <c r="O244" s="41" t="s">
        <v>1229</v>
      </c>
    </row>
    <row r="245" spans="1:15" ht="37.5" customHeight="1" x14ac:dyDescent="0.2">
      <c r="A245" s="34">
        <v>0</v>
      </c>
      <c r="B245" s="30">
        <f t="shared" si="3"/>
        <v>0</v>
      </c>
      <c r="C245" s="36" t="s">
        <v>35</v>
      </c>
      <c r="D245" s="37" t="s">
        <v>1230</v>
      </c>
      <c r="E245" s="37" t="s">
        <v>1231</v>
      </c>
      <c r="F245" s="34">
        <v>2026</v>
      </c>
      <c r="G245" s="34">
        <v>412</v>
      </c>
      <c r="H245" s="39" t="s">
        <v>23</v>
      </c>
      <c r="I245" s="42">
        <v>2596</v>
      </c>
      <c r="J245" s="39" t="s">
        <v>654</v>
      </c>
      <c r="K245" s="39" t="s">
        <v>25</v>
      </c>
      <c r="L245" s="45" t="s">
        <v>1232</v>
      </c>
      <c r="M245" s="48" t="s">
        <v>1233</v>
      </c>
      <c r="N245" s="50">
        <v>73482496</v>
      </c>
      <c r="O245" s="41" t="s">
        <v>1234</v>
      </c>
    </row>
    <row r="246" spans="1:15" ht="37.5" customHeight="1" x14ac:dyDescent="0.2">
      <c r="A246" s="34">
        <v>0</v>
      </c>
      <c r="B246" s="30">
        <f t="shared" si="3"/>
        <v>0</v>
      </c>
      <c r="C246" s="36" t="s">
        <v>35</v>
      </c>
      <c r="D246" s="37" t="s">
        <v>1235</v>
      </c>
      <c r="E246" s="37" t="s">
        <v>1236</v>
      </c>
      <c r="F246" s="34">
        <v>2026</v>
      </c>
      <c r="G246" s="34">
        <v>210</v>
      </c>
      <c r="H246" s="39" t="s">
        <v>23</v>
      </c>
      <c r="I246" s="42">
        <v>910.8</v>
      </c>
      <c r="J246" s="39" t="s">
        <v>654</v>
      </c>
      <c r="K246" s="39" t="s">
        <v>25</v>
      </c>
      <c r="L246" s="45" t="s">
        <v>1237</v>
      </c>
      <c r="M246" s="48" t="s">
        <v>1238</v>
      </c>
      <c r="N246" s="50">
        <v>73482491</v>
      </c>
      <c r="O246" s="41" t="s">
        <v>1239</v>
      </c>
    </row>
    <row r="247" spans="1:15" ht="37.5" customHeight="1" x14ac:dyDescent="0.2">
      <c r="A247" s="34">
        <v>0</v>
      </c>
      <c r="B247" s="30">
        <f t="shared" si="3"/>
        <v>0</v>
      </c>
      <c r="C247" s="36" t="s">
        <v>35</v>
      </c>
      <c r="D247" s="37" t="s">
        <v>1240</v>
      </c>
      <c r="E247" s="37" t="s">
        <v>1241</v>
      </c>
      <c r="F247" s="34">
        <v>2026</v>
      </c>
      <c r="G247" s="34">
        <v>444</v>
      </c>
      <c r="H247" s="39" t="s">
        <v>23</v>
      </c>
      <c r="I247" s="42">
        <v>1677.5</v>
      </c>
      <c r="J247" s="39" t="s">
        <v>654</v>
      </c>
      <c r="K247" s="39" t="s">
        <v>25</v>
      </c>
      <c r="L247" s="45" t="s">
        <v>1242</v>
      </c>
      <c r="M247" s="48" t="s">
        <v>1243</v>
      </c>
      <c r="N247" s="50">
        <v>73482499</v>
      </c>
      <c r="O247" s="41" t="s">
        <v>1244</v>
      </c>
    </row>
    <row r="248" spans="1:15" ht="37.5" customHeight="1" x14ac:dyDescent="0.2">
      <c r="A248" s="34">
        <v>0</v>
      </c>
      <c r="B248" s="30">
        <f t="shared" si="3"/>
        <v>0</v>
      </c>
      <c r="C248" s="36" t="s">
        <v>624</v>
      </c>
      <c r="D248" s="37" t="s">
        <v>1245</v>
      </c>
      <c r="E248" s="37" t="s">
        <v>1246</v>
      </c>
      <c r="F248" s="34">
        <v>2025</v>
      </c>
      <c r="G248" s="34">
        <v>128</v>
      </c>
      <c r="H248" s="39" t="s">
        <v>44</v>
      </c>
      <c r="I248" s="42">
        <v>1276</v>
      </c>
      <c r="J248" s="39" t="s">
        <v>654</v>
      </c>
      <c r="K248" s="39" t="s">
        <v>25</v>
      </c>
      <c r="L248" s="45" t="s">
        <v>1247</v>
      </c>
      <c r="M248" s="48" t="s">
        <v>1248</v>
      </c>
      <c r="N248" s="50">
        <v>73450549</v>
      </c>
      <c r="O248" s="41" t="s">
        <v>1249</v>
      </c>
    </row>
    <row r="249" spans="1:15" ht="37.5" customHeight="1" x14ac:dyDescent="0.2">
      <c r="A249" s="34">
        <v>0</v>
      </c>
      <c r="B249" s="30">
        <f t="shared" si="3"/>
        <v>0</v>
      </c>
      <c r="C249" s="36" t="s">
        <v>35</v>
      </c>
      <c r="D249" s="37" t="s">
        <v>1250</v>
      </c>
      <c r="E249" s="37" t="s">
        <v>1251</v>
      </c>
      <c r="F249" s="34">
        <v>2026</v>
      </c>
      <c r="G249" s="34">
        <v>604</v>
      </c>
      <c r="H249" s="39" t="s">
        <v>23</v>
      </c>
      <c r="I249" s="42">
        <v>3026.1</v>
      </c>
      <c r="J249" s="39" t="s">
        <v>654</v>
      </c>
      <c r="K249" s="39" t="s">
        <v>25</v>
      </c>
      <c r="L249" s="45" t="s">
        <v>1252</v>
      </c>
      <c r="M249" s="48" t="s">
        <v>1253</v>
      </c>
      <c r="N249" s="50">
        <v>73482500</v>
      </c>
      <c r="O249" s="41" t="s">
        <v>1254</v>
      </c>
    </row>
    <row r="250" spans="1:15" ht="37.5" customHeight="1" x14ac:dyDescent="0.2">
      <c r="A250" s="34">
        <v>0</v>
      </c>
      <c r="B250" s="30">
        <f t="shared" si="3"/>
        <v>0</v>
      </c>
      <c r="C250" s="36" t="s">
        <v>63</v>
      </c>
      <c r="D250" s="37" t="s">
        <v>1255</v>
      </c>
      <c r="E250" s="37" t="s">
        <v>1256</v>
      </c>
      <c r="F250" s="34">
        <v>2026</v>
      </c>
      <c r="G250" s="34">
        <v>168</v>
      </c>
      <c r="H250" s="39" t="s">
        <v>23</v>
      </c>
      <c r="I250" s="42">
        <v>1058.2</v>
      </c>
      <c r="J250" s="39" t="s">
        <v>654</v>
      </c>
      <c r="K250" s="39" t="s">
        <v>25</v>
      </c>
      <c r="L250" s="45" t="s">
        <v>1257</v>
      </c>
      <c r="M250" s="48" t="s">
        <v>1258</v>
      </c>
      <c r="N250" s="50">
        <v>73477941</v>
      </c>
      <c r="O250" s="41" t="s">
        <v>1259</v>
      </c>
    </row>
    <row r="251" spans="1:15" ht="37.5" customHeight="1" x14ac:dyDescent="0.2">
      <c r="A251" s="34">
        <v>0</v>
      </c>
      <c r="B251" s="30">
        <f t="shared" si="3"/>
        <v>0</v>
      </c>
      <c r="C251" s="36" t="s">
        <v>624</v>
      </c>
      <c r="D251" s="37" t="s">
        <v>1260</v>
      </c>
      <c r="E251" s="37" t="s">
        <v>1261</v>
      </c>
      <c r="F251" s="34">
        <v>2025</v>
      </c>
      <c r="G251" s="34">
        <v>208</v>
      </c>
      <c r="H251" s="39" t="s">
        <v>23</v>
      </c>
      <c r="I251" s="42">
        <v>1893.1</v>
      </c>
      <c r="J251" s="39" t="s">
        <v>654</v>
      </c>
      <c r="K251" s="39" t="s">
        <v>25</v>
      </c>
      <c r="L251" s="45" t="s">
        <v>1262</v>
      </c>
      <c r="M251" s="48" t="s">
        <v>1263</v>
      </c>
      <c r="N251" s="50">
        <v>73450619</v>
      </c>
      <c r="O251" s="41" t="s">
        <v>1264</v>
      </c>
    </row>
    <row r="252" spans="1:15" ht="37.5" customHeight="1" x14ac:dyDescent="0.2">
      <c r="A252" s="34">
        <v>0</v>
      </c>
      <c r="B252" s="30">
        <f t="shared" si="3"/>
        <v>0</v>
      </c>
      <c r="C252" s="36" t="s">
        <v>35</v>
      </c>
      <c r="D252" s="37" t="s">
        <v>1265</v>
      </c>
      <c r="E252" s="37" t="s">
        <v>1266</v>
      </c>
      <c r="F252" s="34">
        <v>2026</v>
      </c>
      <c r="G252" s="34">
        <v>212</v>
      </c>
      <c r="H252" s="39" t="s">
        <v>23</v>
      </c>
      <c r="I252" s="42">
        <v>1369.5</v>
      </c>
      <c r="J252" s="39" t="s">
        <v>654</v>
      </c>
      <c r="K252" s="39" t="s">
        <v>25</v>
      </c>
      <c r="L252" s="45" t="s">
        <v>1267</v>
      </c>
      <c r="M252" s="48" t="s">
        <v>1268</v>
      </c>
      <c r="N252" s="50">
        <v>73482492</v>
      </c>
      <c r="O252" s="41" t="s">
        <v>1269</v>
      </c>
    </row>
    <row r="253" spans="1:15" ht="37.5" customHeight="1" x14ac:dyDescent="0.2">
      <c r="A253" s="34">
        <v>0</v>
      </c>
      <c r="B253" s="30">
        <f t="shared" si="3"/>
        <v>0</v>
      </c>
      <c r="C253" s="36" t="s">
        <v>35</v>
      </c>
      <c r="D253" s="37" t="s">
        <v>1270</v>
      </c>
      <c r="E253" s="37" t="s">
        <v>1271</v>
      </c>
      <c r="F253" s="34">
        <v>2026</v>
      </c>
      <c r="G253" s="34">
        <v>532</v>
      </c>
      <c r="H253" s="39" t="s">
        <v>23</v>
      </c>
      <c r="I253" s="42">
        <v>2799.5</v>
      </c>
      <c r="J253" s="39" t="s">
        <v>654</v>
      </c>
      <c r="K253" s="39" t="s">
        <v>25</v>
      </c>
      <c r="L253" s="45" t="s">
        <v>1272</v>
      </c>
      <c r="M253" s="48" t="s">
        <v>1273</v>
      </c>
      <c r="N253" s="50">
        <v>73482220</v>
      </c>
      <c r="O253" s="41" t="s">
        <v>1274</v>
      </c>
    </row>
    <row r="254" spans="1:15" ht="37.5" customHeight="1" x14ac:dyDescent="0.2">
      <c r="A254" s="34">
        <v>0</v>
      </c>
      <c r="B254" s="30">
        <f t="shared" si="3"/>
        <v>0</v>
      </c>
      <c r="C254" s="36" t="s">
        <v>35</v>
      </c>
      <c r="D254" s="37" t="s">
        <v>1275</v>
      </c>
      <c r="E254" s="37" t="s">
        <v>1276</v>
      </c>
      <c r="F254" s="34">
        <v>2026</v>
      </c>
      <c r="G254" s="34">
        <v>144</v>
      </c>
      <c r="H254" s="39" t="s">
        <v>23</v>
      </c>
      <c r="I254" s="42">
        <v>836</v>
      </c>
      <c r="J254" s="39" t="s">
        <v>654</v>
      </c>
      <c r="K254" s="39" t="s">
        <v>25</v>
      </c>
      <c r="L254" s="45" t="s">
        <v>1277</v>
      </c>
      <c r="M254" s="48" t="s">
        <v>1278</v>
      </c>
      <c r="N254" s="50">
        <v>73482501</v>
      </c>
      <c r="O254" s="41" t="s">
        <v>1279</v>
      </c>
    </row>
    <row r="255" spans="1:15" ht="37.5" customHeight="1" x14ac:dyDescent="0.2">
      <c r="A255" s="34">
        <v>0</v>
      </c>
      <c r="B255" s="30">
        <f t="shared" si="3"/>
        <v>0</v>
      </c>
      <c r="C255" s="36" t="s">
        <v>35</v>
      </c>
      <c r="D255" s="37" t="s">
        <v>1280</v>
      </c>
      <c r="E255" s="37" t="s">
        <v>847</v>
      </c>
      <c r="F255" s="34">
        <v>2026</v>
      </c>
      <c r="G255" s="34">
        <v>216</v>
      </c>
      <c r="H255" s="39" t="s">
        <v>23</v>
      </c>
      <c r="I255" s="42">
        <v>1965.7</v>
      </c>
      <c r="J255" s="39" t="s">
        <v>654</v>
      </c>
      <c r="K255" s="39" t="s">
        <v>25</v>
      </c>
      <c r="L255" s="45" t="s">
        <v>1281</v>
      </c>
      <c r="M255" s="48" t="s">
        <v>1282</v>
      </c>
      <c r="N255" s="50">
        <v>73482502</v>
      </c>
      <c r="O255" s="41" t="s">
        <v>1283</v>
      </c>
    </row>
    <row r="256" spans="1:15" ht="37.5" customHeight="1" x14ac:dyDescent="0.2">
      <c r="A256" s="34">
        <v>0</v>
      </c>
      <c r="B256" s="30">
        <f t="shared" si="3"/>
        <v>0</v>
      </c>
      <c r="C256" s="36" t="s">
        <v>448</v>
      </c>
      <c r="D256" s="37" t="s">
        <v>1284</v>
      </c>
      <c r="E256" s="37" t="s">
        <v>1285</v>
      </c>
      <c r="F256" s="34">
        <v>2025</v>
      </c>
      <c r="G256" s="34">
        <v>216</v>
      </c>
      <c r="H256" s="39" t="s">
        <v>23</v>
      </c>
      <c r="I256" s="42">
        <v>1305.7</v>
      </c>
      <c r="J256" s="39" t="s">
        <v>654</v>
      </c>
      <c r="K256" s="39" t="s">
        <v>25</v>
      </c>
      <c r="L256" s="45" t="s">
        <v>1286</v>
      </c>
      <c r="M256" s="48" t="s">
        <v>1287</v>
      </c>
      <c r="N256" s="50">
        <v>73418816</v>
      </c>
      <c r="O256" s="41" t="s">
        <v>1288</v>
      </c>
    </row>
    <row r="257" spans="1:15" ht="37.5" customHeight="1" x14ac:dyDescent="0.2">
      <c r="A257" s="34">
        <v>0</v>
      </c>
      <c r="B257" s="30">
        <f t="shared" si="3"/>
        <v>0</v>
      </c>
      <c r="C257" s="36" t="s">
        <v>1289</v>
      </c>
      <c r="D257" s="37" t="s">
        <v>1290</v>
      </c>
      <c r="E257" s="37" t="s">
        <v>1291</v>
      </c>
      <c r="F257" s="34">
        <v>2027</v>
      </c>
      <c r="G257" s="34">
        <v>108</v>
      </c>
      <c r="H257" s="39" t="s">
        <v>44</v>
      </c>
      <c r="I257" s="42">
        <v>486.2</v>
      </c>
      <c r="J257" s="39" t="s">
        <v>654</v>
      </c>
      <c r="K257" s="39" t="s">
        <v>25</v>
      </c>
      <c r="L257" s="46" t="s">
        <v>45</v>
      </c>
      <c r="M257" s="48" t="s">
        <v>1292</v>
      </c>
      <c r="N257" s="50">
        <v>73540158</v>
      </c>
      <c r="O257" s="41" t="s">
        <v>1293</v>
      </c>
    </row>
    <row r="258" spans="1:15" ht="37.5" customHeight="1" x14ac:dyDescent="0.2">
      <c r="A258" s="34">
        <v>0</v>
      </c>
      <c r="B258" s="30">
        <f t="shared" si="3"/>
        <v>0</v>
      </c>
      <c r="C258" s="36" t="s">
        <v>752</v>
      </c>
      <c r="D258" s="37" t="s">
        <v>1294</v>
      </c>
      <c r="E258" s="37" t="s">
        <v>1295</v>
      </c>
      <c r="F258" s="34">
        <v>2025</v>
      </c>
      <c r="G258" s="34">
        <v>252</v>
      </c>
      <c r="H258" s="39" t="s">
        <v>23</v>
      </c>
      <c r="I258" s="42">
        <v>2293.5</v>
      </c>
      <c r="J258" s="39" t="s">
        <v>654</v>
      </c>
      <c r="K258" s="39" t="s">
        <v>25</v>
      </c>
      <c r="L258" s="45" t="s">
        <v>1296</v>
      </c>
      <c r="M258" s="48" t="s">
        <v>1297</v>
      </c>
      <c r="N258" s="50">
        <v>73419715</v>
      </c>
      <c r="O258" s="41" t="s">
        <v>1298</v>
      </c>
    </row>
    <row r="259" spans="1:15" ht="37.5" customHeight="1" x14ac:dyDescent="0.2">
      <c r="A259" s="34">
        <v>0</v>
      </c>
      <c r="B259" s="30">
        <f t="shared" si="3"/>
        <v>0</v>
      </c>
      <c r="C259" s="36" t="s">
        <v>557</v>
      </c>
      <c r="D259" s="37" t="s">
        <v>1299</v>
      </c>
      <c r="E259" s="37" t="s">
        <v>1300</v>
      </c>
      <c r="F259" s="34">
        <v>2026</v>
      </c>
      <c r="G259" s="34">
        <v>316</v>
      </c>
      <c r="H259" s="39" t="s">
        <v>23</v>
      </c>
      <c r="I259" s="42">
        <v>1991</v>
      </c>
      <c r="J259" s="39" t="s">
        <v>654</v>
      </c>
      <c r="K259" s="39" t="s">
        <v>25</v>
      </c>
      <c r="L259" s="45" t="s">
        <v>1301</v>
      </c>
      <c r="M259" s="48" t="s">
        <v>1302</v>
      </c>
      <c r="N259" s="50">
        <v>73516753</v>
      </c>
      <c r="O259" s="41" t="s">
        <v>1303</v>
      </c>
    </row>
    <row r="260" spans="1:15" ht="37.5" customHeight="1" x14ac:dyDescent="0.2">
      <c r="A260" s="34">
        <v>0</v>
      </c>
      <c r="B260" s="30">
        <f t="shared" si="3"/>
        <v>0</v>
      </c>
      <c r="C260" s="36" t="s">
        <v>111</v>
      </c>
      <c r="D260" s="37" t="s">
        <v>1304</v>
      </c>
      <c r="E260" s="37" t="s">
        <v>683</v>
      </c>
      <c r="F260" s="34">
        <v>2026</v>
      </c>
      <c r="G260" s="34">
        <v>312</v>
      </c>
      <c r="H260" s="39" t="s">
        <v>23</v>
      </c>
      <c r="I260" s="42">
        <v>1403.6</v>
      </c>
      <c r="J260" s="39" t="s">
        <v>654</v>
      </c>
      <c r="K260" s="39" t="s">
        <v>25</v>
      </c>
      <c r="L260" s="45" t="s">
        <v>1305</v>
      </c>
      <c r="M260" s="48" t="s">
        <v>1306</v>
      </c>
      <c r="N260" s="50">
        <v>73480113</v>
      </c>
      <c r="O260" s="41" t="s">
        <v>1307</v>
      </c>
    </row>
    <row r="261" spans="1:15" ht="37.5" customHeight="1" x14ac:dyDescent="0.2">
      <c r="A261" s="34">
        <v>0</v>
      </c>
      <c r="B261" s="30">
        <f t="shared" si="3"/>
        <v>0</v>
      </c>
      <c r="C261" s="36" t="s">
        <v>200</v>
      </c>
      <c r="D261" s="37" t="s">
        <v>1308</v>
      </c>
      <c r="E261" s="37" t="s">
        <v>1309</v>
      </c>
      <c r="F261" s="34">
        <v>2025</v>
      </c>
      <c r="G261" s="34">
        <v>116</v>
      </c>
      <c r="H261" s="39" t="s">
        <v>44</v>
      </c>
      <c r="I261" s="42">
        <v>1206.7</v>
      </c>
      <c r="J261" s="39" t="s">
        <v>654</v>
      </c>
      <c r="K261" s="39" t="s">
        <v>25</v>
      </c>
      <c r="L261" s="45" t="s">
        <v>1310</v>
      </c>
      <c r="M261" s="48" t="s">
        <v>1311</v>
      </c>
      <c r="N261" s="50">
        <v>73462010</v>
      </c>
      <c r="O261" s="41" t="s">
        <v>1312</v>
      </c>
    </row>
    <row r="262" spans="1:15" ht="37.5" customHeight="1" x14ac:dyDescent="0.2">
      <c r="A262" s="34">
        <v>0</v>
      </c>
      <c r="B262" s="30">
        <f t="shared" si="3"/>
        <v>0</v>
      </c>
      <c r="C262" s="36" t="s">
        <v>35</v>
      </c>
      <c r="D262" s="37" t="s">
        <v>1313</v>
      </c>
      <c r="E262" s="37" t="s">
        <v>1314</v>
      </c>
      <c r="F262" s="34">
        <v>2026</v>
      </c>
      <c r="G262" s="34">
        <v>164</v>
      </c>
      <c r="H262" s="39" t="s">
        <v>23</v>
      </c>
      <c r="I262" s="42">
        <v>1032.9000000000001</v>
      </c>
      <c r="J262" s="39" t="s">
        <v>654</v>
      </c>
      <c r="K262" s="39" t="s">
        <v>25</v>
      </c>
      <c r="L262" s="45" t="s">
        <v>1315</v>
      </c>
      <c r="M262" s="48" t="s">
        <v>1316</v>
      </c>
      <c r="N262" s="50">
        <v>73482504</v>
      </c>
      <c r="O262" s="41" t="s">
        <v>1317</v>
      </c>
    </row>
    <row r="263" spans="1:15" ht="37.5" customHeight="1" x14ac:dyDescent="0.2">
      <c r="A263" s="34">
        <v>0</v>
      </c>
      <c r="B263" s="30">
        <f t="shared" si="3"/>
        <v>0</v>
      </c>
      <c r="C263" s="36" t="s">
        <v>35</v>
      </c>
      <c r="D263" s="37" t="s">
        <v>1318</v>
      </c>
      <c r="E263" s="37" t="s">
        <v>1319</v>
      </c>
      <c r="F263" s="34">
        <v>2026</v>
      </c>
      <c r="G263" s="34">
        <v>292</v>
      </c>
      <c r="H263" s="39" t="s">
        <v>23</v>
      </c>
      <c r="I263" s="42">
        <v>1907.4</v>
      </c>
      <c r="J263" s="39" t="s">
        <v>654</v>
      </c>
      <c r="K263" s="39" t="s">
        <v>25</v>
      </c>
      <c r="L263" s="45" t="s">
        <v>1320</v>
      </c>
      <c r="M263" s="48" t="s">
        <v>1321</v>
      </c>
      <c r="N263" s="50">
        <v>73482505</v>
      </c>
      <c r="O263" s="41" t="s">
        <v>1322</v>
      </c>
    </row>
    <row r="264" spans="1:15" ht="37.5" customHeight="1" x14ac:dyDescent="0.2">
      <c r="A264" s="34">
        <v>0</v>
      </c>
      <c r="B264" s="30">
        <f t="shared" si="3"/>
        <v>0</v>
      </c>
      <c r="C264" s="36" t="s">
        <v>35</v>
      </c>
      <c r="D264" s="37" t="s">
        <v>1323</v>
      </c>
      <c r="E264" s="37" t="s">
        <v>1324</v>
      </c>
      <c r="F264" s="34">
        <v>2026</v>
      </c>
      <c r="G264" s="34">
        <v>564</v>
      </c>
      <c r="H264" s="39" t="s">
        <v>23</v>
      </c>
      <c r="I264" s="42">
        <v>2256.1</v>
      </c>
      <c r="J264" s="39" t="s">
        <v>654</v>
      </c>
      <c r="K264" s="39" t="s">
        <v>25</v>
      </c>
      <c r="L264" s="45" t="s">
        <v>1325</v>
      </c>
      <c r="M264" s="48" t="s">
        <v>1326</v>
      </c>
      <c r="N264" s="50">
        <v>73482508</v>
      </c>
      <c r="O264" s="41" t="s">
        <v>1327</v>
      </c>
    </row>
    <row r="265" spans="1:15" ht="37.5" customHeight="1" x14ac:dyDescent="0.2">
      <c r="A265" s="34">
        <v>0</v>
      </c>
      <c r="B265" s="30">
        <f t="shared" ref="B265:B328" si="4">A265*I265</f>
        <v>0</v>
      </c>
      <c r="C265" s="36" t="s">
        <v>35</v>
      </c>
      <c r="D265" s="37" t="s">
        <v>1328</v>
      </c>
      <c r="E265" s="37" t="s">
        <v>1329</v>
      </c>
      <c r="F265" s="34">
        <v>2026</v>
      </c>
      <c r="G265" s="34">
        <v>292</v>
      </c>
      <c r="H265" s="39" t="s">
        <v>23</v>
      </c>
      <c r="I265" s="42">
        <v>1483.9</v>
      </c>
      <c r="J265" s="39" t="s">
        <v>654</v>
      </c>
      <c r="K265" s="39" t="s">
        <v>25</v>
      </c>
      <c r="L265" s="45" t="s">
        <v>1330</v>
      </c>
      <c r="M265" s="48" t="s">
        <v>1331</v>
      </c>
      <c r="N265" s="50">
        <v>73482506</v>
      </c>
      <c r="O265" s="41" t="s">
        <v>1332</v>
      </c>
    </row>
    <row r="266" spans="1:15" ht="37.5" customHeight="1" x14ac:dyDescent="0.2">
      <c r="A266" s="34">
        <v>0</v>
      </c>
      <c r="B266" s="30">
        <f t="shared" si="4"/>
        <v>0</v>
      </c>
      <c r="C266" s="36" t="s">
        <v>35</v>
      </c>
      <c r="D266" s="37" t="s">
        <v>1333</v>
      </c>
      <c r="E266" s="37" t="s">
        <v>1329</v>
      </c>
      <c r="F266" s="34">
        <v>2026</v>
      </c>
      <c r="G266" s="34">
        <v>380</v>
      </c>
      <c r="H266" s="39" t="s">
        <v>23</v>
      </c>
      <c r="I266" s="42">
        <v>1999.8</v>
      </c>
      <c r="J266" s="39" t="s">
        <v>654</v>
      </c>
      <c r="K266" s="39" t="s">
        <v>25</v>
      </c>
      <c r="L266" s="45" t="s">
        <v>1334</v>
      </c>
      <c r="M266" s="48" t="s">
        <v>1335</v>
      </c>
      <c r="N266" s="50">
        <v>73482510</v>
      </c>
      <c r="O266" s="41" t="s">
        <v>1336</v>
      </c>
    </row>
    <row r="267" spans="1:15" ht="37.5" customHeight="1" x14ac:dyDescent="0.2">
      <c r="A267" s="34">
        <v>0</v>
      </c>
      <c r="B267" s="30">
        <f t="shared" si="4"/>
        <v>0</v>
      </c>
      <c r="C267" s="36" t="s">
        <v>35</v>
      </c>
      <c r="D267" s="37" t="s">
        <v>1337</v>
      </c>
      <c r="E267" s="37" t="s">
        <v>1338</v>
      </c>
      <c r="F267" s="34">
        <v>2026</v>
      </c>
      <c r="G267" s="34">
        <v>272</v>
      </c>
      <c r="H267" s="39" t="s">
        <v>23</v>
      </c>
      <c r="I267" s="42">
        <v>1657.7</v>
      </c>
      <c r="J267" s="39" t="s">
        <v>654</v>
      </c>
      <c r="K267" s="39" t="s">
        <v>25</v>
      </c>
      <c r="L267" s="45" t="s">
        <v>1339</v>
      </c>
      <c r="M267" s="48" t="s">
        <v>1340</v>
      </c>
      <c r="N267" s="50">
        <v>73482511</v>
      </c>
      <c r="O267" s="41" t="s">
        <v>1341</v>
      </c>
    </row>
    <row r="268" spans="1:15" ht="37.5" customHeight="1" x14ac:dyDescent="0.2">
      <c r="A268" s="34">
        <v>0</v>
      </c>
      <c r="B268" s="30">
        <f t="shared" si="4"/>
        <v>0</v>
      </c>
      <c r="C268" s="36" t="s">
        <v>35</v>
      </c>
      <c r="D268" s="37" t="s">
        <v>1342</v>
      </c>
      <c r="E268" s="37" t="s">
        <v>714</v>
      </c>
      <c r="F268" s="34">
        <v>2026</v>
      </c>
      <c r="G268" s="34">
        <v>188</v>
      </c>
      <c r="H268" s="39" t="s">
        <v>23</v>
      </c>
      <c r="I268" s="42">
        <v>1184.7</v>
      </c>
      <c r="J268" s="39" t="s">
        <v>654</v>
      </c>
      <c r="K268" s="39" t="s">
        <v>25</v>
      </c>
      <c r="L268" s="45" t="s">
        <v>1343</v>
      </c>
      <c r="M268" s="48" t="s">
        <v>1344</v>
      </c>
      <c r="N268" s="50">
        <v>73482512</v>
      </c>
      <c r="O268" s="41" t="s">
        <v>1345</v>
      </c>
    </row>
    <row r="269" spans="1:15" ht="37.5" customHeight="1" x14ac:dyDescent="0.2">
      <c r="A269" s="34">
        <v>0</v>
      </c>
      <c r="B269" s="30">
        <f t="shared" si="4"/>
        <v>0</v>
      </c>
      <c r="C269" s="36" t="s">
        <v>1346</v>
      </c>
      <c r="D269" s="37" t="s">
        <v>1347</v>
      </c>
      <c r="E269" s="37" t="s">
        <v>714</v>
      </c>
      <c r="F269" s="34">
        <v>2026</v>
      </c>
      <c r="G269" s="34">
        <v>124</v>
      </c>
      <c r="H269" s="39" t="s">
        <v>44</v>
      </c>
      <c r="I269" s="42">
        <v>781</v>
      </c>
      <c r="J269" s="39" t="s">
        <v>654</v>
      </c>
      <c r="K269" s="39" t="s">
        <v>25</v>
      </c>
      <c r="L269" s="45" t="s">
        <v>1348</v>
      </c>
      <c r="M269" s="48" t="s">
        <v>1349</v>
      </c>
      <c r="N269" s="50">
        <v>73478839</v>
      </c>
      <c r="O269" s="41" t="s">
        <v>1350</v>
      </c>
    </row>
    <row r="270" spans="1:15" ht="37.5" customHeight="1" x14ac:dyDescent="0.2">
      <c r="A270" s="34">
        <v>0</v>
      </c>
      <c r="B270" s="30">
        <f t="shared" si="4"/>
        <v>0</v>
      </c>
      <c r="C270" s="36" t="s">
        <v>35</v>
      </c>
      <c r="D270" s="37" t="s">
        <v>1351</v>
      </c>
      <c r="E270" s="37" t="s">
        <v>1352</v>
      </c>
      <c r="F270" s="34">
        <v>2026</v>
      </c>
      <c r="G270" s="34">
        <v>92</v>
      </c>
      <c r="H270" s="39" t="s">
        <v>44</v>
      </c>
      <c r="I270" s="42">
        <v>506</v>
      </c>
      <c r="J270" s="39" t="s">
        <v>654</v>
      </c>
      <c r="K270" s="39" t="s">
        <v>25</v>
      </c>
      <c r="L270" s="45" t="s">
        <v>1353</v>
      </c>
      <c r="M270" s="48" t="s">
        <v>1354</v>
      </c>
      <c r="N270" s="50">
        <v>73482515</v>
      </c>
      <c r="O270" s="41" t="s">
        <v>1355</v>
      </c>
    </row>
    <row r="271" spans="1:15" ht="37.5" customHeight="1" x14ac:dyDescent="0.2">
      <c r="A271" s="34">
        <v>0</v>
      </c>
      <c r="B271" s="30">
        <f t="shared" si="4"/>
        <v>0</v>
      </c>
      <c r="C271" s="36" t="s">
        <v>800</v>
      </c>
      <c r="D271" s="37" t="s">
        <v>1356</v>
      </c>
      <c r="E271" s="37" t="s">
        <v>1357</v>
      </c>
      <c r="F271" s="34">
        <v>2025</v>
      </c>
      <c r="G271" s="34">
        <v>72</v>
      </c>
      <c r="H271" s="39" t="s">
        <v>44</v>
      </c>
      <c r="I271" s="42">
        <v>359.7</v>
      </c>
      <c r="J271" s="39" t="s">
        <v>654</v>
      </c>
      <c r="K271" s="39" t="s">
        <v>25</v>
      </c>
      <c r="L271" s="45" t="s">
        <v>1358</v>
      </c>
      <c r="M271" s="48" t="s">
        <v>1359</v>
      </c>
      <c r="N271" s="50">
        <v>73452644</v>
      </c>
      <c r="O271" s="41" t="s">
        <v>1360</v>
      </c>
    </row>
    <row r="272" spans="1:15" ht="37.5" customHeight="1" x14ac:dyDescent="0.2">
      <c r="A272" s="34">
        <v>0</v>
      </c>
      <c r="B272" s="30">
        <f t="shared" si="4"/>
        <v>0</v>
      </c>
      <c r="C272" s="36" t="s">
        <v>35</v>
      </c>
      <c r="D272" s="37" t="s">
        <v>1361</v>
      </c>
      <c r="E272" s="37" t="s">
        <v>1362</v>
      </c>
      <c r="F272" s="34">
        <v>2026</v>
      </c>
      <c r="G272" s="34">
        <v>324</v>
      </c>
      <c r="H272" s="39" t="s">
        <v>23</v>
      </c>
      <c r="I272" s="42">
        <v>2041.6</v>
      </c>
      <c r="J272" s="39" t="s">
        <v>654</v>
      </c>
      <c r="K272" s="39" t="s">
        <v>25</v>
      </c>
      <c r="L272" s="45" t="s">
        <v>1363</v>
      </c>
      <c r="M272" s="48" t="s">
        <v>1364</v>
      </c>
      <c r="N272" s="50">
        <v>73482516</v>
      </c>
      <c r="O272" s="41" t="s">
        <v>1365</v>
      </c>
    </row>
    <row r="273" spans="1:15" ht="37.5" customHeight="1" x14ac:dyDescent="0.2">
      <c r="A273" s="34">
        <v>0</v>
      </c>
      <c r="B273" s="30">
        <f t="shared" si="4"/>
        <v>0</v>
      </c>
      <c r="C273" s="36" t="s">
        <v>1366</v>
      </c>
      <c r="D273" s="37" t="s">
        <v>1367</v>
      </c>
      <c r="E273" s="37" t="s">
        <v>1023</v>
      </c>
      <c r="F273" s="34">
        <v>2025</v>
      </c>
      <c r="G273" s="34">
        <v>344</v>
      </c>
      <c r="H273" s="39" t="s">
        <v>23</v>
      </c>
      <c r="I273" s="42">
        <v>2337.5</v>
      </c>
      <c r="J273" s="39" t="s">
        <v>654</v>
      </c>
      <c r="K273" s="39" t="s">
        <v>25</v>
      </c>
      <c r="L273" s="45" t="s">
        <v>1368</v>
      </c>
      <c r="M273" s="48" t="s">
        <v>1369</v>
      </c>
      <c r="N273" s="50">
        <v>73417207</v>
      </c>
      <c r="O273" s="41" t="s">
        <v>1370</v>
      </c>
    </row>
    <row r="274" spans="1:15" ht="37.5" customHeight="1" x14ac:dyDescent="0.2">
      <c r="A274" s="34">
        <v>0</v>
      </c>
      <c r="B274" s="30">
        <f t="shared" si="4"/>
        <v>0</v>
      </c>
      <c r="C274" s="36" t="s">
        <v>1048</v>
      </c>
      <c r="D274" s="37" t="s">
        <v>1371</v>
      </c>
      <c r="E274" s="37" t="s">
        <v>683</v>
      </c>
      <c r="F274" s="34">
        <v>2025</v>
      </c>
      <c r="G274" s="34">
        <v>412</v>
      </c>
      <c r="H274" s="39" t="s">
        <v>23</v>
      </c>
      <c r="I274" s="42">
        <v>1853.5</v>
      </c>
      <c r="J274" s="39" t="s">
        <v>654</v>
      </c>
      <c r="K274" s="39" t="s">
        <v>25</v>
      </c>
      <c r="L274" s="45" t="s">
        <v>1372</v>
      </c>
      <c r="M274" s="48" t="s">
        <v>1373</v>
      </c>
      <c r="N274" s="50">
        <v>73452546</v>
      </c>
      <c r="O274" s="41" t="s">
        <v>1374</v>
      </c>
    </row>
    <row r="275" spans="1:15" ht="37.5" customHeight="1" x14ac:dyDescent="0.2">
      <c r="A275" s="34">
        <v>0</v>
      </c>
      <c r="B275" s="30">
        <f t="shared" si="4"/>
        <v>0</v>
      </c>
      <c r="C275" s="36" t="s">
        <v>35</v>
      </c>
      <c r="D275" s="37" t="s">
        <v>1375</v>
      </c>
      <c r="E275" s="37" t="s">
        <v>1376</v>
      </c>
      <c r="F275" s="34">
        <v>2026</v>
      </c>
      <c r="G275" s="34">
        <v>444</v>
      </c>
      <c r="H275" s="39" t="s">
        <v>23</v>
      </c>
      <c r="I275" s="42">
        <v>4999.5</v>
      </c>
      <c r="J275" s="39" t="s">
        <v>654</v>
      </c>
      <c r="K275" s="39" t="s">
        <v>25</v>
      </c>
      <c r="L275" s="45" t="s">
        <v>1377</v>
      </c>
      <c r="M275" s="48" t="s">
        <v>1378</v>
      </c>
      <c r="N275" s="50">
        <v>73482520</v>
      </c>
      <c r="O275" s="41" t="s">
        <v>1379</v>
      </c>
    </row>
    <row r="276" spans="1:15" ht="37.5" customHeight="1" x14ac:dyDescent="0.2">
      <c r="A276" s="34">
        <v>0</v>
      </c>
      <c r="B276" s="30">
        <f t="shared" si="4"/>
        <v>0</v>
      </c>
      <c r="C276" s="36" t="s">
        <v>35</v>
      </c>
      <c r="D276" s="37" t="s">
        <v>1380</v>
      </c>
      <c r="E276" s="37" t="s">
        <v>1381</v>
      </c>
      <c r="F276" s="34">
        <v>2026</v>
      </c>
      <c r="G276" s="34">
        <v>76</v>
      </c>
      <c r="H276" s="39" t="s">
        <v>44</v>
      </c>
      <c r="I276" s="42">
        <v>379.5</v>
      </c>
      <c r="J276" s="39" t="s">
        <v>654</v>
      </c>
      <c r="K276" s="39" t="s">
        <v>25</v>
      </c>
      <c r="L276" s="45" t="s">
        <v>1382</v>
      </c>
      <c r="M276" s="48" t="s">
        <v>1383</v>
      </c>
      <c r="N276" s="50">
        <v>73482521</v>
      </c>
      <c r="O276" s="41" t="s">
        <v>1384</v>
      </c>
    </row>
    <row r="277" spans="1:15" ht="37.5" customHeight="1" x14ac:dyDescent="0.2">
      <c r="A277" s="34">
        <v>0</v>
      </c>
      <c r="B277" s="30">
        <f t="shared" si="4"/>
        <v>0</v>
      </c>
      <c r="C277" s="36" t="s">
        <v>1385</v>
      </c>
      <c r="D277" s="37" t="s">
        <v>1386</v>
      </c>
      <c r="E277" s="37" t="s">
        <v>1387</v>
      </c>
      <c r="F277" s="34">
        <v>2026</v>
      </c>
      <c r="G277" s="34">
        <v>156</v>
      </c>
      <c r="H277" s="39" t="s">
        <v>23</v>
      </c>
      <c r="I277" s="42">
        <v>982.3</v>
      </c>
      <c r="J277" s="39" t="s">
        <v>654</v>
      </c>
      <c r="K277" s="39" t="s">
        <v>25</v>
      </c>
      <c r="L277" s="45" t="s">
        <v>1388</v>
      </c>
      <c r="M277" s="48" t="s">
        <v>1389</v>
      </c>
      <c r="N277" s="50">
        <v>73517200</v>
      </c>
      <c r="O277" s="41" t="s">
        <v>1390</v>
      </c>
    </row>
    <row r="278" spans="1:15" ht="37.5" customHeight="1" x14ac:dyDescent="0.2">
      <c r="A278" s="34">
        <v>0</v>
      </c>
      <c r="B278" s="30">
        <f t="shared" si="4"/>
        <v>0</v>
      </c>
      <c r="C278" s="36" t="s">
        <v>35</v>
      </c>
      <c r="D278" s="37" t="s">
        <v>1391</v>
      </c>
      <c r="E278" s="37" t="s">
        <v>1065</v>
      </c>
      <c r="F278" s="34">
        <v>2026</v>
      </c>
      <c r="G278" s="34">
        <v>80</v>
      </c>
      <c r="H278" s="39" t="s">
        <v>44</v>
      </c>
      <c r="I278" s="42">
        <v>896.5</v>
      </c>
      <c r="J278" s="39" t="s">
        <v>654</v>
      </c>
      <c r="K278" s="39" t="s">
        <v>25</v>
      </c>
      <c r="L278" s="45" t="s">
        <v>1392</v>
      </c>
      <c r="M278" s="48" t="s">
        <v>1393</v>
      </c>
      <c r="N278" s="50">
        <v>73482523</v>
      </c>
      <c r="O278" s="41" t="s">
        <v>1394</v>
      </c>
    </row>
    <row r="279" spans="1:15" ht="37.5" customHeight="1" x14ac:dyDescent="0.2">
      <c r="A279" s="34">
        <v>0</v>
      </c>
      <c r="B279" s="30">
        <f t="shared" si="4"/>
        <v>0</v>
      </c>
      <c r="C279" s="36" t="s">
        <v>926</v>
      </c>
      <c r="D279" s="37" t="s">
        <v>1395</v>
      </c>
      <c r="E279" s="37" t="s">
        <v>1376</v>
      </c>
      <c r="F279" s="34">
        <v>2026</v>
      </c>
      <c r="G279" s="34">
        <v>708</v>
      </c>
      <c r="H279" s="39" t="s">
        <v>23</v>
      </c>
      <c r="I279" s="42">
        <v>3964.4</v>
      </c>
      <c r="J279" s="39" t="s">
        <v>654</v>
      </c>
      <c r="K279" s="39" t="s">
        <v>25</v>
      </c>
      <c r="L279" s="45" t="s">
        <v>1396</v>
      </c>
      <c r="M279" s="48" t="s">
        <v>1397</v>
      </c>
      <c r="N279" s="50">
        <v>73477972</v>
      </c>
      <c r="O279" s="41" t="s">
        <v>1398</v>
      </c>
    </row>
    <row r="280" spans="1:15" ht="37.5" customHeight="1" x14ac:dyDescent="0.2">
      <c r="A280" s="34">
        <v>0</v>
      </c>
      <c r="B280" s="30">
        <f t="shared" si="4"/>
        <v>0</v>
      </c>
      <c r="C280" s="36" t="s">
        <v>1385</v>
      </c>
      <c r="D280" s="37" t="s">
        <v>1399</v>
      </c>
      <c r="E280" s="37" t="s">
        <v>1376</v>
      </c>
      <c r="F280" s="34">
        <v>2026</v>
      </c>
      <c r="G280" s="34">
        <v>200</v>
      </c>
      <c r="H280" s="39" t="s">
        <v>23</v>
      </c>
      <c r="I280" s="42">
        <v>1259.5</v>
      </c>
      <c r="J280" s="39" t="s">
        <v>654</v>
      </c>
      <c r="K280" s="39" t="s">
        <v>25</v>
      </c>
      <c r="L280" s="45" t="s">
        <v>1400</v>
      </c>
      <c r="M280" s="48" t="s">
        <v>1401</v>
      </c>
      <c r="N280" s="50">
        <v>73517218</v>
      </c>
      <c r="O280" s="41" t="s">
        <v>1402</v>
      </c>
    </row>
    <row r="281" spans="1:15" ht="37.5" customHeight="1" x14ac:dyDescent="0.2">
      <c r="A281" s="34">
        <v>0</v>
      </c>
      <c r="B281" s="30">
        <f t="shared" si="4"/>
        <v>0</v>
      </c>
      <c r="C281" s="36" t="s">
        <v>48</v>
      </c>
      <c r="D281" s="37" t="s">
        <v>1403</v>
      </c>
      <c r="E281" s="37" t="s">
        <v>1404</v>
      </c>
      <c r="F281" s="34">
        <v>2026</v>
      </c>
      <c r="G281" s="34">
        <v>72</v>
      </c>
      <c r="H281" s="39" t="s">
        <v>44</v>
      </c>
      <c r="I281" s="42">
        <v>806.3</v>
      </c>
      <c r="J281" s="39" t="s">
        <v>654</v>
      </c>
      <c r="K281" s="39" t="s">
        <v>25</v>
      </c>
      <c r="L281" s="45" t="s">
        <v>1405</v>
      </c>
      <c r="M281" s="48" t="s">
        <v>1406</v>
      </c>
      <c r="N281" s="50">
        <v>73535016</v>
      </c>
      <c r="O281" s="41" t="s">
        <v>1407</v>
      </c>
    </row>
    <row r="282" spans="1:15" ht="37.5" customHeight="1" x14ac:dyDescent="0.2">
      <c r="A282" s="34">
        <v>0</v>
      </c>
      <c r="B282" s="30">
        <f t="shared" si="4"/>
        <v>0</v>
      </c>
      <c r="C282" s="36" t="s">
        <v>63</v>
      </c>
      <c r="D282" s="37" t="s">
        <v>1408</v>
      </c>
      <c r="E282" s="37" t="s">
        <v>1376</v>
      </c>
      <c r="F282" s="34">
        <v>2026</v>
      </c>
      <c r="G282" s="34">
        <v>100</v>
      </c>
      <c r="H282" s="39" t="s">
        <v>44</v>
      </c>
      <c r="I282" s="42">
        <v>969.1</v>
      </c>
      <c r="J282" s="39" t="s">
        <v>654</v>
      </c>
      <c r="K282" s="39" t="s">
        <v>25</v>
      </c>
      <c r="L282" s="45" t="s">
        <v>1409</v>
      </c>
      <c r="M282" s="48" t="s">
        <v>1410</v>
      </c>
      <c r="N282" s="50">
        <v>73477244</v>
      </c>
      <c r="O282" s="41" t="s">
        <v>1411</v>
      </c>
    </row>
    <row r="283" spans="1:15" ht="37.5" customHeight="1" x14ac:dyDescent="0.2">
      <c r="A283" s="34">
        <v>0</v>
      </c>
      <c r="B283" s="30">
        <f t="shared" si="4"/>
        <v>0</v>
      </c>
      <c r="C283" s="36" t="s">
        <v>407</v>
      </c>
      <c r="D283" s="37" t="s">
        <v>1412</v>
      </c>
      <c r="E283" s="37" t="s">
        <v>1413</v>
      </c>
      <c r="F283" s="34">
        <v>2026</v>
      </c>
      <c r="G283" s="34">
        <v>152</v>
      </c>
      <c r="H283" s="39" t="s">
        <v>23</v>
      </c>
      <c r="I283" s="42">
        <v>1254</v>
      </c>
      <c r="J283" s="39" t="s">
        <v>654</v>
      </c>
      <c r="K283" s="39" t="s">
        <v>25</v>
      </c>
      <c r="L283" s="45" t="s">
        <v>1414</v>
      </c>
      <c r="M283" s="48" t="s">
        <v>1415</v>
      </c>
      <c r="N283" s="50">
        <v>73471031</v>
      </c>
      <c r="O283" s="41" t="s">
        <v>1416</v>
      </c>
    </row>
    <row r="284" spans="1:15" ht="37.5" customHeight="1" x14ac:dyDescent="0.2">
      <c r="A284" s="34">
        <v>0</v>
      </c>
      <c r="B284" s="30">
        <f t="shared" si="4"/>
        <v>0</v>
      </c>
      <c r="C284" s="36" t="s">
        <v>1417</v>
      </c>
      <c r="D284" s="37" t="s">
        <v>1418</v>
      </c>
      <c r="E284" s="37" t="s">
        <v>1419</v>
      </c>
      <c r="F284" s="34">
        <v>2025</v>
      </c>
      <c r="G284" s="34">
        <v>112</v>
      </c>
      <c r="H284" s="39" t="s">
        <v>44</v>
      </c>
      <c r="I284" s="42">
        <v>1164.9000000000001</v>
      </c>
      <c r="J284" s="39" t="s">
        <v>654</v>
      </c>
      <c r="K284" s="39" t="s">
        <v>25</v>
      </c>
      <c r="L284" s="45" t="s">
        <v>1420</v>
      </c>
      <c r="M284" s="48" t="s">
        <v>1421</v>
      </c>
      <c r="N284" s="50">
        <v>73458383</v>
      </c>
      <c r="O284" s="41" t="s">
        <v>1422</v>
      </c>
    </row>
    <row r="285" spans="1:15" ht="37.5" customHeight="1" x14ac:dyDescent="0.2">
      <c r="A285" s="34">
        <v>0</v>
      </c>
      <c r="B285" s="30">
        <f t="shared" si="4"/>
        <v>0</v>
      </c>
      <c r="C285" s="36" t="s">
        <v>189</v>
      </c>
      <c r="D285" s="37" t="s">
        <v>1423</v>
      </c>
      <c r="E285" s="37" t="s">
        <v>1424</v>
      </c>
      <c r="F285" s="34">
        <v>2025</v>
      </c>
      <c r="G285" s="34">
        <v>44</v>
      </c>
      <c r="H285" s="39" t="s">
        <v>44</v>
      </c>
      <c r="I285" s="42">
        <v>431.2</v>
      </c>
      <c r="J285" s="39" t="s">
        <v>654</v>
      </c>
      <c r="K285" s="39" t="s">
        <v>25</v>
      </c>
      <c r="L285" s="45" t="s">
        <v>1425</v>
      </c>
      <c r="M285" s="48" t="s">
        <v>1426</v>
      </c>
      <c r="N285" s="50">
        <v>73418662</v>
      </c>
      <c r="O285" s="41" t="s">
        <v>1427</v>
      </c>
    </row>
    <row r="286" spans="1:15" ht="37.5" customHeight="1" x14ac:dyDescent="0.2">
      <c r="A286" s="34">
        <v>0</v>
      </c>
      <c r="B286" s="30">
        <f t="shared" si="4"/>
        <v>0</v>
      </c>
      <c r="C286" s="36" t="s">
        <v>35</v>
      </c>
      <c r="D286" s="37" t="s">
        <v>1428</v>
      </c>
      <c r="E286" s="37" t="s">
        <v>1429</v>
      </c>
      <c r="F286" s="34">
        <v>2026</v>
      </c>
      <c r="G286" s="34">
        <v>408</v>
      </c>
      <c r="H286" s="39" t="s">
        <v>23</v>
      </c>
      <c r="I286" s="42">
        <v>2332</v>
      </c>
      <c r="J286" s="39" t="s">
        <v>654</v>
      </c>
      <c r="K286" s="39" t="s">
        <v>25</v>
      </c>
      <c r="L286" s="45" t="s">
        <v>1430</v>
      </c>
      <c r="M286" s="48" t="s">
        <v>1431</v>
      </c>
      <c r="N286" s="50">
        <v>73482528</v>
      </c>
      <c r="O286" s="41" t="s">
        <v>1432</v>
      </c>
    </row>
    <row r="287" spans="1:15" ht="37.5" customHeight="1" x14ac:dyDescent="0.2">
      <c r="A287" s="34">
        <v>0</v>
      </c>
      <c r="B287" s="30">
        <f t="shared" si="4"/>
        <v>0</v>
      </c>
      <c r="C287" s="36" t="s">
        <v>557</v>
      </c>
      <c r="D287" s="37" t="s">
        <v>1433</v>
      </c>
      <c r="E287" s="37" t="s">
        <v>1434</v>
      </c>
      <c r="F287" s="34">
        <v>2026</v>
      </c>
      <c r="G287" s="34">
        <v>112</v>
      </c>
      <c r="H287" s="39" t="s">
        <v>44</v>
      </c>
      <c r="I287" s="42">
        <v>806.3</v>
      </c>
      <c r="J287" s="39" t="s">
        <v>654</v>
      </c>
      <c r="K287" s="39" t="s">
        <v>25</v>
      </c>
      <c r="L287" s="45" t="s">
        <v>1435</v>
      </c>
      <c r="M287" s="48" t="s">
        <v>1436</v>
      </c>
      <c r="N287" s="50">
        <v>73516772</v>
      </c>
      <c r="O287" s="41" t="s">
        <v>1437</v>
      </c>
    </row>
    <row r="288" spans="1:15" ht="37.5" customHeight="1" x14ac:dyDescent="0.2">
      <c r="A288" s="34">
        <v>0</v>
      </c>
      <c r="B288" s="30">
        <f t="shared" si="4"/>
        <v>0</v>
      </c>
      <c r="C288" s="36" t="s">
        <v>29</v>
      </c>
      <c r="D288" s="37" t="s">
        <v>1438</v>
      </c>
      <c r="E288" s="37" t="s">
        <v>1439</v>
      </c>
      <c r="F288" s="34">
        <v>2026</v>
      </c>
      <c r="G288" s="34">
        <v>224</v>
      </c>
      <c r="H288" s="39" t="s">
        <v>23</v>
      </c>
      <c r="I288" s="42">
        <v>2038.3</v>
      </c>
      <c r="J288" s="39" t="s">
        <v>654</v>
      </c>
      <c r="K288" s="39" t="s">
        <v>25</v>
      </c>
      <c r="L288" s="45" t="s">
        <v>1440</v>
      </c>
      <c r="M288" s="48" t="s">
        <v>1441</v>
      </c>
      <c r="N288" s="50">
        <v>73527638</v>
      </c>
      <c r="O288" s="41" t="s">
        <v>1442</v>
      </c>
    </row>
    <row r="289" spans="1:15" ht="37.5" customHeight="1" x14ac:dyDescent="0.2">
      <c r="A289" s="34">
        <v>0</v>
      </c>
      <c r="B289" s="30">
        <f t="shared" si="4"/>
        <v>0</v>
      </c>
      <c r="C289" s="36" t="s">
        <v>35</v>
      </c>
      <c r="D289" s="37" t="s">
        <v>1443</v>
      </c>
      <c r="E289" s="37" t="s">
        <v>1444</v>
      </c>
      <c r="F289" s="34">
        <v>2026</v>
      </c>
      <c r="G289" s="34">
        <v>184</v>
      </c>
      <c r="H289" s="39" t="s">
        <v>44</v>
      </c>
      <c r="I289" s="42">
        <v>1914</v>
      </c>
      <c r="J289" s="39" t="s">
        <v>654</v>
      </c>
      <c r="K289" s="39" t="s">
        <v>25</v>
      </c>
      <c r="L289" s="45" t="s">
        <v>1445</v>
      </c>
      <c r="M289" s="48" t="s">
        <v>1446</v>
      </c>
      <c r="N289" s="50">
        <v>73482530</v>
      </c>
      <c r="O289" s="41" t="s">
        <v>1447</v>
      </c>
    </row>
    <row r="290" spans="1:15" ht="37.5" customHeight="1" x14ac:dyDescent="0.2">
      <c r="A290" s="34">
        <v>0</v>
      </c>
      <c r="B290" s="30">
        <f t="shared" si="4"/>
        <v>0</v>
      </c>
      <c r="C290" s="36" t="s">
        <v>1152</v>
      </c>
      <c r="D290" s="37" t="s">
        <v>1448</v>
      </c>
      <c r="E290" s="37" t="s">
        <v>1449</v>
      </c>
      <c r="F290" s="34">
        <v>2026</v>
      </c>
      <c r="G290" s="34">
        <v>424</v>
      </c>
      <c r="H290" s="39" t="s">
        <v>23</v>
      </c>
      <c r="I290" s="42">
        <v>2098.8000000000002</v>
      </c>
      <c r="J290" s="39" t="s">
        <v>654</v>
      </c>
      <c r="K290" s="39" t="s">
        <v>25</v>
      </c>
      <c r="L290" s="45" t="s">
        <v>1450</v>
      </c>
      <c r="M290" s="48" t="s">
        <v>1451</v>
      </c>
      <c r="N290" s="50">
        <v>73520659</v>
      </c>
      <c r="O290" s="41" t="s">
        <v>1452</v>
      </c>
    </row>
    <row r="291" spans="1:15" ht="37.5" customHeight="1" x14ac:dyDescent="0.2">
      <c r="A291" s="34">
        <v>0</v>
      </c>
      <c r="B291" s="30">
        <f t="shared" si="4"/>
        <v>0</v>
      </c>
      <c r="C291" s="36" t="s">
        <v>35</v>
      </c>
      <c r="D291" s="37" t="s">
        <v>1453</v>
      </c>
      <c r="E291" s="37" t="s">
        <v>1454</v>
      </c>
      <c r="F291" s="34">
        <v>2026</v>
      </c>
      <c r="G291" s="34">
        <v>620</v>
      </c>
      <c r="H291" s="39" t="s">
        <v>23</v>
      </c>
      <c r="I291" s="42">
        <v>3443</v>
      </c>
      <c r="J291" s="39" t="s">
        <v>654</v>
      </c>
      <c r="K291" s="39" t="s">
        <v>25</v>
      </c>
      <c r="L291" s="45" t="s">
        <v>1455</v>
      </c>
      <c r="M291" s="48" t="s">
        <v>1456</v>
      </c>
      <c r="N291" s="50">
        <v>73482532</v>
      </c>
      <c r="O291" s="41" t="s">
        <v>1457</v>
      </c>
    </row>
    <row r="292" spans="1:15" ht="37.5" customHeight="1" x14ac:dyDescent="0.2">
      <c r="A292" s="34">
        <v>0</v>
      </c>
      <c r="B292" s="30">
        <f t="shared" si="4"/>
        <v>0</v>
      </c>
      <c r="C292" s="36" t="s">
        <v>35</v>
      </c>
      <c r="D292" s="37" t="s">
        <v>1458</v>
      </c>
      <c r="E292" s="37" t="s">
        <v>1459</v>
      </c>
      <c r="F292" s="34">
        <v>2026</v>
      </c>
      <c r="G292" s="34">
        <v>120</v>
      </c>
      <c r="H292" s="39" t="s">
        <v>44</v>
      </c>
      <c r="I292" s="42">
        <v>1092.3</v>
      </c>
      <c r="J292" s="39" t="s">
        <v>654</v>
      </c>
      <c r="K292" s="39" t="s">
        <v>25</v>
      </c>
      <c r="L292" s="45" t="s">
        <v>1460</v>
      </c>
      <c r="M292" s="48" t="s">
        <v>1461</v>
      </c>
      <c r="N292" s="50">
        <v>73482519</v>
      </c>
      <c r="O292" s="41" t="s">
        <v>1462</v>
      </c>
    </row>
    <row r="293" spans="1:15" ht="37.5" customHeight="1" x14ac:dyDescent="0.2">
      <c r="A293" s="34">
        <v>0</v>
      </c>
      <c r="B293" s="30">
        <f t="shared" si="4"/>
        <v>0</v>
      </c>
      <c r="C293" s="36" t="s">
        <v>336</v>
      </c>
      <c r="D293" s="37" t="s">
        <v>1463</v>
      </c>
      <c r="E293" s="37" t="s">
        <v>1464</v>
      </c>
      <c r="F293" s="34">
        <v>2025</v>
      </c>
      <c r="G293" s="34">
        <v>304</v>
      </c>
      <c r="H293" s="39" t="s">
        <v>23</v>
      </c>
      <c r="I293" s="42">
        <v>2766.5</v>
      </c>
      <c r="J293" s="39" t="s">
        <v>654</v>
      </c>
      <c r="K293" s="39" t="s">
        <v>25</v>
      </c>
      <c r="L293" s="45" t="s">
        <v>1465</v>
      </c>
      <c r="M293" s="48" t="s">
        <v>1466</v>
      </c>
      <c r="N293" s="50">
        <v>73446432</v>
      </c>
      <c r="O293" s="41" t="s">
        <v>1467</v>
      </c>
    </row>
    <row r="294" spans="1:15" ht="37.5" customHeight="1" x14ac:dyDescent="0.2">
      <c r="A294" s="34">
        <v>0</v>
      </c>
      <c r="B294" s="30">
        <f t="shared" si="4"/>
        <v>0</v>
      </c>
      <c r="C294" s="36" t="s">
        <v>35</v>
      </c>
      <c r="D294" s="37" t="s">
        <v>1468</v>
      </c>
      <c r="E294" s="37" t="s">
        <v>1469</v>
      </c>
      <c r="F294" s="34">
        <v>2026</v>
      </c>
      <c r="G294" s="34">
        <v>124</v>
      </c>
      <c r="H294" s="39" t="s">
        <v>44</v>
      </c>
      <c r="I294" s="42">
        <v>1128.5999999999999</v>
      </c>
      <c r="J294" s="39" t="s">
        <v>654</v>
      </c>
      <c r="K294" s="39" t="s">
        <v>25</v>
      </c>
      <c r="L294" s="45" t="s">
        <v>1470</v>
      </c>
      <c r="M294" s="48" t="s">
        <v>1471</v>
      </c>
      <c r="N294" s="50">
        <v>73482533</v>
      </c>
      <c r="O294" s="41" t="s">
        <v>1472</v>
      </c>
    </row>
    <row r="295" spans="1:15" ht="37.5" customHeight="1" x14ac:dyDescent="0.2">
      <c r="A295" s="34">
        <v>0</v>
      </c>
      <c r="B295" s="30">
        <f t="shared" si="4"/>
        <v>0</v>
      </c>
      <c r="C295" s="36" t="s">
        <v>35</v>
      </c>
      <c r="D295" s="37" t="s">
        <v>1473</v>
      </c>
      <c r="E295" s="37" t="s">
        <v>1474</v>
      </c>
      <c r="F295" s="34">
        <v>2026</v>
      </c>
      <c r="G295" s="34">
        <v>500</v>
      </c>
      <c r="H295" s="39" t="s">
        <v>23</v>
      </c>
      <c r="I295" s="42">
        <v>2249.5</v>
      </c>
      <c r="J295" s="39" t="s">
        <v>654</v>
      </c>
      <c r="K295" s="39" t="s">
        <v>25</v>
      </c>
      <c r="L295" s="45" t="s">
        <v>1475</v>
      </c>
      <c r="M295" s="48" t="s">
        <v>1476</v>
      </c>
      <c r="N295" s="50">
        <v>73482537</v>
      </c>
      <c r="O295" s="41" t="s">
        <v>1477</v>
      </c>
    </row>
    <row r="296" spans="1:15" ht="37.5" customHeight="1" x14ac:dyDescent="0.2">
      <c r="A296" s="34">
        <v>0</v>
      </c>
      <c r="B296" s="30">
        <f t="shared" si="4"/>
        <v>0</v>
      </c>
      <c r="C296" s="36" t="s">
        <v>154</v>
      </c>
      <c r="D296" s="37" t="s">
        <v>1478</v>
      </c>
      <c r="E296" s="37" t="s">
        <v>1479</v>
      </c>
      <c r="F296" s="34">
        <v>2026</v>
      </c>
      <c r="G296" s="34">
        <v>80</v>
      </c>
      <c r="H296" s="39" t="s">
        <v>44</v>
      </c>
      <c r="I296" s="42">
        <v>588.5</v>
      </c>
      <c r="J296" s="39" t="s">
        <v>654</v>
      </c>
      <c r="K296" s="39" t="s">
        <v>25</v>
      </c>
      <c r="L296" s="45" t="s">
        <v>1480</v>
      </c>
      <c r="M296" s="48" t="s">
        <v>1481</v>
      </c>
      <c r="N296" s="50">
        <v>73527410</v>
      </c>
      <c r="O296" s="41" t="s">
        <v>1482</v>
      </c>
    </row>
    <row r="297" spans="1:15" ht="37.5" customHeight="1" x14ac:dyDescent="0.2">
      <c r="A297" s="34">
        <v>0</v>
      </c>
      <c r="B297" s="30">
        <f t="shared" si="4"/>
        <v>0</v>
      </c>
      <c r="C297" s="36" t="s">
        <v>800</v>
      </c>
      <c r="D297" s="37" t="s">
        <v>1483</v>
      </c>
      <c r="E297" s="37" t="s">
        <v>858</v>
      </c>
      <c r="F297" s="34">
        <v>2025</v>
      </c>
      <c r="G297" s="34">
        <v>176</v>
      </c>
      <c r="H297" s="39" t="s">
        <v>23</v>
      </c>
      <c r="I297" s="42">
        <v>792</v>
      </c>
      <c r="J297" s="39" t="s">
        <v>654</v>
      </c>
      <c r="K297" s="39" t="s">
        <v>25</v>
      </c>
      <c r="L297" s="45" t="s">
        <v>1484</v>
      </c>
      <c r="M297" s="48" t="s">
        <v>1485</v>
      </c>
      <c r="N297" s="50">
        <v>73453484</v>
      </c>
      <c r="O297" s="41" t="s">
        <v>1486</v>
      </c>
    </row>
    <row r="298" spans="1:15" ht="37.5" customHeight="1" x14ac:dyDescent="0.2">
      <c r="A298" s="34">
        <v>0</v>
      </c>
      <c r="B298" s="30">
        <f t="shared" si="4"/>
        <v>0</v>
      </c>
      <c r="C298" s="36" t="s">
        <v>35</v>
      </c>
      <c r="D298" s="37" t="s">
        <v>1487</v>
      </c>
      <c r="E298" s="37" t="s">
        <v>1488</v>
      </c>
      <c r="F298" s="34">
        <v>2026</v>
      </c>
      <c r="G298" s="34">
        <v>184</v>
      </c>
      <c r="H298" s="39" t="s">
        <v>23</v>
      </c>
      <c r="I298" s="42">
        <v>827.2</v>
      </c>
      <c r="J298" s="39" t="s">
        <v>654</v>
      </c>
      <c r="K298" s="39" t="s">
        <v>25</v>
      </c>
      <c r="L298" s="45" t="s">
        <v>1489</v>
      </c>
      <c r="M298" s="48" t="s">
        <v>1490</v>
      </c>
      <c r="N298" s="50">
        <v>73482541</v>
      </c>
      <c r="O298" s="41" t="s">
        <v>1491</v>
      </c>
    </row>
    <row r="299" spans="1:15" ht="37.5" customHeight="1" x14ac:dyDescent="0.2">
      <c r="A299" s="34">
        <v>0</v>
      </c>
      <c r="B299" s="30">
        <f t="shared" si="4"/>
        <v>0</v>
      </c>
      <c r="C299" s="36" t="s">
        <v>800</v>
      </c>
      <c r="D299" s="37" t="s">
        <v>1492</v>
      </c>
      <c r="E299" s="37" t="s">
        <v>858</v>
      </c>
      <c r="F299" s="34">
        <v>2025</v>
      </c>
      <c r="G299" s="34">
        <v>152</v>
      </c>
      <c r="H299" s="39" t="s">
        <v>23</v>
      </c>
      <c r="I299" s="42">
        <v>684.2</v>
      </c>
      <c r="J299" s="39" t="s">
        <v>654</v>
      </c>
      <c r="K299" s="39" t="s">
        <v>25</v>
      </c>
      <c r="L299" s="45" t="s">
        <v>1493</v>
      </c>
      <c r="M299" s="48" t="s">
        <v>1494</v>
      </c>
      <c r="N299" s="50">
        <v>73453486</v>
      </c>
      <c r="O299" s="41" t="s">
        <v>1495</v>
      </c>
    </row>
    <row r="300" spans="1:15" ht="37.5" customHeight="1" x14ac:dyDescent="0.2">
      <c r="A300" s="34">
        <v>0</v>
      </c>
      <c r="B300" s="30">
        <f t="shared" si="4"/>
        <v>0</v>
      </c>
      <c r="C300" s="36" t="s">
        <v>557</v>
      </c>
      <c r="D300" s="37" t="s">
        <v>1496</v>
      </c>
      <c r="E300" s="37" t="s">
        <v>1497</v>
      </c>
      <c r="F300" s="34">
        <v>2026</v>
      </c>
      <c r="G300" s="34">
        <v>196</v>
      </c>
      <c r="H300" s="39" t="s">
        <v>23</v>
      </c>
      <c r="I300" s="42">
        <v>1284.8</v>
      </c>
      <c r="J300" s="39" t="s">
        <v>654</v>
      </c>
      <c r="K300" s="39" t="s">
        <v>25</v>
      </c>
      <c r="L300" s="45" t="s">
        <v>1498</v>
      </c>
      <c r="M300" s="48" t="s">
        <v>1499</v>
      </c>
      <c r="N300" s="50">
        <v>73516751</v>
      </c>
      <c r="O300" s="41" t="s">
        <v>1500</v>
      </c>
    </row>
    <row r="301" spans="1:15" ht="37.5" customHeight="1" x14ac:dyDescent="0.2">
      <c r="A301" s="34">
        <v>0</v>
      </c>
      <c r="B301" s="30">
        <f t="shared" si="4"/>
        <v>0</v>
      </c>
      <c r="C301" s="36" t="s">
        <v>206</v>
      </c>
      <c r="D301" s="37" t="s">
        <v>1501</v>
      </c>
      <c r="E301" s="37" t="s">
        <v>1502</v>
      </c>
      <c r="F301" s="34">
        <v>2026</v>
      </c>
      <c r="G301" s="34">
        <v>108</v>
      </c>
      <c r="H301" s="39" t="s">
        <v>44</v>
      </c>
      <c r="I301" s="42">
        <v>486.2</v>
      </c>
      <c r="J301" s="39" t="s">
        <v>654</v>
      </c>
      <c r="K301" s="39" t="s">
        <v>25</v>
      </c>
      <c r="L301" s="45" t="s">
        <v>1503</v>
      </c>
      <c r="M301" s="48" t="s">
        <v>1504</v>
      </c>
      <c r="N301" s="50">
        <v>73520241</v>
      </c>
      <c r="O301" s="41" t="s">
        <v>1505</v>
      </c>
    </row>
    <row r="302" spans="1:15" ht="37.5" customHeight="1" x14ac:dyDescent="0.2">
      <c r="A302" s="34">
        <v>0</v>
      </c>
      <c r="B302" s="30">
        <f t="shared" si="4"/>
        <v>0</v>
      </c>
      <c r="C302" s="36" t="s">
        <v>35</v>
      </c>
      <c r="D302" s="37" t="s">
        <v>1506</v>
      </c>
      <c r="E302" s="37" t="s">
        <v>1507</v>
      </c>
      <c r="F302" s="34">
        <v>2026</v>
      </c>
      <c r="G302" s="34">
        <v>80</v>
      </c>
      <c r="H302" s="39" t="s">
        <v>44</v>
      </c>
      <c r="I302" s="42">
        <v>640.20000000000005</v>
      </c>
      <c r="J302" s="39" t="s">
        <v>654</v>
      </c>
      <c r="K302" s="39" t="s">
        <v>25</v>
      </c>
      <c r="L302" s="45" t="s">
        <v>1508</v>
      </c>
      <c r="M302" s="48" t="s">
        <v>1509</v>
      </c>
      <c r="N302" s="50">
        <v>73482542</v>
      </c>
      <c r="O302" s="41" t="s">
        <v>1510</v>
      </c>
    </row>
    <row r="303" spans="1:15" ht="37.5" customHeight="1" x14ac:dyDescent="0.2">
      <c r="A303" s="34">
        <v>0</v>
      </c>
      <c r="B303" s="30">
        <f t="shared" si="4"/>
        <v>0</v>
      </c>
      <c r="C303" s="36" t="s">
        <v>35</v>
      </c>
      <c r="D303" s="37" t="s">
        <v>1511</v>
      </c>
      <c r="E303" s="37" t="s">
        <v>1512</v>
      </c>
      <c r="F303" s="34">
        <v>2026</v>
      </c>
      <c r="G303" s="34">
        <v>544</v>
      </c>
      <c r="H303" s="39" t="s">
        <v>23</v>
      </c>
      <c r="I303" s="42">
        <v>2967.8</v>
      </c>
      <c r="J303" s="39" t="s">
        <v>654</v>
      </c>
      <c r="K303" s="39" t="s">
        <v>25</v>
      </c>
      <c r="L303" s="45" t="s">
        <v>1513</v>
      </c>
      <c r="M303" s="48" t="s">
        <v>1514</v>
      </c>
      <c r="N303" s="50">
        <v>73482543</v>
      </c>
      <c r="O303" s="41" t="s">
        <v>1515</v>
      </c>
    </row>
    <row r="304" spans="1:15" ht="37.5" customHeight="1" x14ac:dyDescent="0.2">
      <c r="A304" s="34">
        <v>0</v>
      </c>
      <c r="B304" s="30">
        <f t="shared" si="4"/>
        <v>0</v>
      </c>
      <c r="C304" s="36" t="s">
        <v>1516</v>
      </c>
      <c r="D304" s="37" t="s">
        <v>1517</v>
      </c>
      <c r="E304" s="37" t="s">
        <v>858</v>
      </c>
      <c r="F304" s="34">
        <v>2025</v>
      </c>
      <c r="G304" s="34">
        <v>160</v>
      </c>
      <c r="H304" s="39" t="s">
        <v>23</v>
      </c>
      <c r="I304" s="42">
        <v>720.5</v>
      </c>
      <c r="J304" s="39" t="s">
        <v>654</v>
      </c>
      <c r="K304" s="39" t="s">
        <v>25</v>
      </c>
      <c r="L304" s="45" t="s">
        <v>1518</v>
      </c>
      <c r="M304" s="48" t="s">
        <v>1519</v>
      </c>
      <c r="N304" s="50">
        <v>73458368</v>
      </c>
      <c r="O304" s="41" t="s">
        <v>1520</v>
      </c>
    </row>
    <row r="305" spans="1:15" ht="37.5" customHeight="1" x14ac:dyDescent="0.2">
      <c r="A305" s="34">
        <v>0</v>
      </c>
      <c r="B305" s="30">
        <f t="shared" si="4"/>
        <v>0</v>
      </c>
      <c r="C305" s="36" t="s">
        <v>35</v>
      </c>
      <c r="D305" s="37" t="s">
        <v>1521</v>
      </c>
      <c r="E305" s="37" t="s">
        <v>1522</v>
      </c>
      <c r="F305" s="34">
        <v>2026</v>
      </c>
      <c r="G305" s="34">
        <v>172</v>
      </c>
      <c r="H305" s="39" t="s">
        <v>23</v>
      </c>
      <c r="I305" s="42">
        <v>774.4</v>
      </c>
      <c r="J305" s="39" t="s">
        <v>654</v>
      </c>
      <c r="K305" s="39" t="s">
        <v>25</v>
      </c>
      <c r="L305" s="45" t="s">
        <v>1523</v>
      </c>
      <c r="M305" s="48" t="s">
        <v>1524</v>
      </c>
      <c r="N305" s="50">
        <v>73482544</v>
      </c>
      <c r="O305" s="41" t="s">
        <v>1525</v>
      </c>
    </row>
    <row r="306" spans="1:15" ht="37.5" customHeight="1" x14ac:dyDescent="0.2">
      <c r="A306" s="34">
        <v>0</v>
      </c>
      <c r="B306" s="30">
        <f t="shared" si="4"/>
        <v>0</v>
      </c>
      <c r="C306" s="36" t="s">
        <v>976</v>
      </c>
      <c r="D306" s="37" t="s">
        <v>1526</v>
      </c>
      <c r="E306" s="37" t="s">
        <v>1527</v>
      </c>
      <c r="F306" s="34">
        <v>2025</v>
      </c>
      <c r="G306" s="34">
        <v>128</v>
      </c>
      <c r="H306" s="39" t="s">
        <v>44</v>
      </c>
      <c r="I306" s="42">
        <v>576.4</v>
      </c>
      <c r="J306" s="39" t="s">
        <v>654</v>
      </c>
      <c r="K306" s="39" t="s">
        <v>25</v>
      </c>
      <c r="L306" s="45" t="s">
        <v>1528</v>
      </c>
      <c r="M306" s="48" t="s">
        <v>1529</v>
      </c>
      <c r="N306" s="50">
        <v>73429582</v>
      </c>
      <c r="O306" s="41" t="s">
        <v>1530</v>
      </c>
    </row>
    <row r="307" spans="1:15" ht="37.5" customHeight="1" x14ac:dyDescent="0.2">
      <c r="A307" s="34">
        <v>0</v>
      </c>
      <c r="B307" s="30">
        <f t="shared" si="4"/>
        <v>0</v>
      </c>
      <c r="C307" s="36" t="s">
        <v>96</v>
      </c>
      <c r="D307" s="37" t="s">
        <v>1531</v>
      </c>
      <c r="E307" s="37" t="s">
        <v>1532</v>
      </c>
      <c r="F307" s="34">
        <v>2025</v>
      </c>
      <c r="G307" s="34">
        <v>196</v>
      </c>
      <c r="H307" s="39" t="s">
        <v>23</v>
      </c>
      <c r="I307" s="42">
        <v>1235.3</v>
      </c>
      <c r="J307" s="39" t="s">
        <v>654</v>
      </c>
      <c r="K307" s="39" t="s">
        <v>25</v>
      </c>
      <c r="L307" s="45" t="s">
        <v>1533</v>
      </c>
      <c r="M307" s="48" t="s">
        <v>1534</v>
      </c>
      <c r="N307" s="50">
        <v>73419726</v>
      </c>
      <c r="O307" s="41" t="s">
        <v>1535</v>
      </c>
    </row>
    <row r="308" spans="1:15" ht="37.5" customHeight="1" x14ac:dyDescent="0.2">
      <c r="A308" s="34">
        <v>0</v>
      </c>
      <c r="B308" s="30">
        <f t="shared" si="4"/>
        <v>0</v>
      </c>
      <c r="C308" s="36" t="s">
        <v>41</v>
      </c>
      <c r="D308" s="37" t="s">
        <v>1536</v>
      </c>
      <c r="E308" s="37" t="s">
        <v>1537</v>
      </c>
      <c r="F308" s="34">
        <v>2027</v>
      </c>
      <c r="G308" s="34">
        <v>116</v>
      </c>
      <c r="H308" s="39" t="s">
        <v>44</v>
      </c>
      <c r="I308" s="42">
        <v>715</v>
      </c>
      <c r="J308" s="39" t="s">
        <v>654</v>
      </c>
      <c r="K308" s="39" t="s">
        <v>25</v>
      </c>
      <c r="L308" s="46" t="s">
        <v>45</v>
      </c>
      <c r="M308" s="48" t="s">
        <v>1538</v>
      </c>
      <c r="N308" s="50">
        <v>73539974</v>
      </c>
      <c r="O308" s="41" t="s">
        <v>1539</v>
      </c>
    </row>
    <row r="309" spans="1:15" ht="37.5" customHeight="1" x14ac:dyDescent="0.2">
      <c r="A309" s="34">
        <v>0</v>
      </c>
      <c r="B309" s="30">
        <f t="shared" si="4"/>
        <v>0</v>
      </c>
      <c r="C309" s="36" t="s">
        <v>35</v>
      </c>
      <c r="D309" s="37" t="s">
        <v>1540</v>
      </c>
      <c r="E309" s="37" t="s">
        <v>1541</v>
      </c>
      <c r="F309" s="34">
        <v>2026</v>
      </c>
      <c r="G309" s="34">
        <v>608</v>
      </c>
      <c r="H309" s="39" t="s">
        <v>23</v>
      </c>
      <c r="I309" s="42">
        <v>2675.2</v>
      </c>
      <c r="J309" s="39" t="s">
        <v>654</v>
      </c>
      <c r="K309" s="39" t="s">
        <v>25</v>
      </c>
      <c r="L309" s="45" t="s">
        <v>1542</v>
      </c>
      <c r="M309" s="48" t="s">
        <v>1543</v>
      </c>
      <c r="N309" s="50">
        <v>73482546</v>
      </c>
      <c r="O309" s="41" t="s">
        <v>1544</v>
      </c>
    </row>
    <row r="310" spans="1:15" ht="37.5" customHeight="1" x14ac:dyDescent="0.2">
      <c r="A310" s="34">
        <v>0</v>
      </c>
      <c r="B310" s="30">
        <f t="shared" si="4"/>
        <v>0</v>
      </c>
      <c r="C310" s="36" t="s">
        <v>35</v>
      </c>
      <c r="D310" s="37" t="s">
        <v>1545</v>
      </c>
      <c r="E310" s="37" t="s">
        <v>1546</v>
      </c>
      <c r="F310" s="34">
        <v>2026</v>
      </c>
      <c r="G310" s="34">
        <v>104</v>
      </c>
      <c r="H310" s="39" t="s">
        <v>44</v>
      </c>
      <c r="I310" s="42">
        <v>674.3</v>
      </c>
      <c r="J310" s="39" t="s">
        <v>654</v>
      </c>
      <c r="K310" s="39" t="s">
        <v>25</v>
      </c>
      <c r="L310" s="45" t="s">
        <v>1547</v>
      </c>
      <c r="M310" s="48" t="s">
        <v>1548</v>
      </c>
      <c r="N310" s="50">
        <v>73482535</v>
      </c>
      <c r="O310" s="41" t="s">
        <v>1549</v>
      </c>
    </row>
    <row r="311" spans="1:15" ht="37.5" customHeight="1" x14ac:dyDescent="0.2">
      <c r="A311" s="34">
        <v>0</v>
      </c>
      <c r="B311" s="30">
        <f t="shared" si="4"/>
        <v>0</v>
      </c>
      <c r="C311" s="36" t="s">
        <v>1516</v>
      </c>
      <c r="D311" s="37" t="s">
        <v>1550</v>
      </c>
      <c r="E311" s="37" t="s">
        <v>858</v>
      </c>
      <c r="F311" s="34">
        <v>2025</v>
      </c>
      <c r="G311" s="34">
        <v>168</v>
      </c>
      <c r="H311" s="39" t="s">
        <v>23</v>
      </c>
      <c r="I311" s="42">
        <v>755.7</v>
      </c>
      <c r="J311" s="39" t="s">
        <v>654</v>
      </c>
      <c r="K311" s="39" t="s">
        <v>25</v>
      </c>
      <c r="L311" s="45" t="s">
        <v>1551</v>
      </c>
      <c r="M311" s="48" t="s">
        <v>1552</v>
      </c>
      <c r="N311" s="50">
        <v>73458366</v>
      </c>
      <c r="O311" s="41" t="s">
        <v>1553</v>
      </c>
    </row>
    <row r="312" spans="1:15" ht="37.5" customHeight="1" x14ac:dyDescent="0.2">
      <c r="A312" s="34">
        <v>0</v>
      </c>
      <c r="B312" s="30">
        <f t="shared" si="4"/>
        <v>0</v>
      </c>
      <c r="C312" s="36" t="s">
        <v>35</v>
      </c>
      <c r="D312" s="37" t="s">
        <v>1554</v>
      </c>
      <c r="E312" s="37" t="s">
        <v>1555</v>
      </c>
      <c r="F312" s="34">
        <v>2026</v>
      </c>
      <c r="G312" s="34">
        <v>144</v>
      </c>
      <c r="H312" s="39" t="s">
        <v>23</v>
      </c>
      <c r="I312" s="42">
        <v>907.5</v>
      </c>
      <c r="J312" s="39" t="s">
        <v>654</v>
      </c>
      <c r="K312" s="39" t="s">
        <v>25</v>
      </c>
      <c r="L312" s="45" t="s">
        <v>1556</v>
      </c>
      <c r="M312" s="48" t="s">
        <v>1557</v>
      </c>
      <c r="N312" s="50">
        <v>73482536</v>
      </c>
      <c r="O312" s="41" t="s">
        <v>1558</v>
      </c>
    </row>
    <row r="313" spans="1:15" ht="37.5" customHeight="1" x14ac:dyDescent="0.2">
      <c r="A313" s="34">
        <v>0</v>
      </c>
      <c r="B313" s="30">
        <f t="shared" si="4"/>
        <v>0</v>
      </c>
      <c r="C313" s="36" t="s">
        <v>1559</v>
      </c>
      <c r="D313" s="37" t="s">
        <v>1560</v>
      </c>
      <c r="E313" s="37" t="s">
        <v>683</v>
      </c>
      <c r="F313" s="34">
        <v>2026</v>
      </c>
      <c r="G313" s="34">
        <v>172</v>
      </c>
      <c r="H313" s="39" t="s">
        <v>23</v>
      </c>
      <c r="I313" s="42">
        <v>1083.5</v>
      </c>
      <c r="J313" s="39" t="s">
        <v>654</v>
      </c>
      <c r="K313" s="39" t="s">
        <v>25</v>
      </c>
      <c r="L313" s="45" t="s">
        <v>1561</v>
      </c>
      <c r="M313" s="48" t="s">
        <v>1562</v>
      </c>
      <c r="N313" s="50">
        <v>73481806</v>
      </c>
      <c r="O313" s="41" t="s">
        <v>1563</v>
      </c>
    </row>
    <row r="314" spans="1:15" ht="37.5" customHeight="1" x14ac:dyDescent="0.2">
      <c r="A314" s="34">
        <v>0</v>
      </c>
      <c r="B314" s="30">
        <f t="shared" si="4"/>
        <v>0</v>
      </c>
      <c r="C314" s="36" t="s">
        <v>671</v>
      </c>
      <c r="D314" s="37" t="s">
        <v>1564</v>
      </c>
      <c r="E314" s="37" t="s">
        <v>1565</v>
      </c>
      <c r="F314" s="34">
        <v>2026</v>
      </c>
      <c r="G314" s="34">
        <v>392</v>
      </c>
      <c r="H314" s="39" t="s">
        <v>23</v>
      </c>
      <c r="I314" s="42">
        <v>1764.4</v>
      </c>
      <c r="J314" s="39" t="s">
        <v>654</v>
      </c>
      <c r="K314" s="39" t="s">
        <v>25</v>
      </c>
      <c r="L314" s="45" t="s">
        <v>1566</v>
      </c>
      <c r="M314" s="48" t="s">
        <v>1567</v>
      </c>
      <c r="N314" s="50">
        <v>73519033</v>
      </c>
      <c r="O314" s="41" t="s">
        <v>1568</v>
      </c>
    </row>
    <row r="315" spans="1:15" ht="37.5" customHeight="1" x14ac:dyDescent="0.2">
      <c r="A315" s="34">
        <v>0</v>
      </c>
      <c r="B315" s="30">
        <f t="shared" si="4"/>
        <v>0</v>
      </c>
      <c r="C315" s="36" t="s">
        <v>1569</v>
      </c>
      <c r="D315" s="37" t="s">
        <v>1570</v>
      </c>
      <c r="E315" s="37" t="s">
        <v>1571</v>
      </c>
      <c r="F315" s="34">
        <v>2025</v>
      </c>
      <c r="G315" s="34">
        <v>164</v>
      </c>
      <c r="H315" s="39" t="s">
        <v>23</v>
      </c>
      <c r="I315" s="42">
        <v>1032.9000000000001</v>
      </c>
      <c r="J315" s="39" t="s">
        <v>654</v>
      </c>
      <c r="K315" s="39" t="s">
        <v>25</v>
      </c>
      <c r="L315" s="45" t="s">
        <v>1572</v>
      </c>
      <c r="M315" s="48" t="s">
        <v>1573</v>
      </c>
      <c r="N315" s="50">
        <v>73461567</v>
      </c>
      <c r="O315" s="41" t="s">
        <v>1574</v>
      </c>
    </row>
    <row r="316" spans="1:15" ht="37.5" customHeight="1" x14ac:dyDescent="0.2">
      <c r="A316" s="34">
        <v>0</v>
      </c>
      <c r="B316" s="30">
        <f t="shared" si="4"/>
        <v>0</v>
      </c>
      <c r="C316" s="36" t="s">
        <v>966</v>
      </c>
      <c r="D316" s="37" t="s">
        <v>1575</v>
      </c>
      <c r="E316" s="37" t="s">
        <v>1576</v>
      </c>
      <c r="F316" s="34">
        <v>2026</v>
      </c>
      <c r="G316" s="34">
        <v>388</v>
      </c>
      <c r="H316" s="39" t="s">
        <v>23</v>
      </c>
      <c r="I316" s="42">
        <v>1645.6</v>
      </c>
      <c r="J316" s="39" t="s">
        <v>654</v>
      </c>
      <c r="K316" s="39" t="s">
        <v>25</v>
      </c>
      <c r="L316" s="45" t="s">
        <v>1577</v>
      </c>
      <c r="M316" s="48" t="s">
        <v>1578</v>
      </c>
      <c r="N316" s="50">
        <v>73519737</v>
      </c>
      <c r="O316" s="41" t="s">
        <v>1579</v>
      </c>
    </row>
    <row r="317" spans="1:15" ht="37.5" customHeight="1" x14ac:dyDescent="0.2">
      <c r="A317" s="34">
        <v>0</v>
      </c>
      <c r="B317" s="30">
        <f t="shared" si="4"/>
        <v>0</v>
      </c>
      <c r="C317" s="36" t="s">
        <v>35</v>
      </c>
      <c r="D317" s="37" t="s">
        <v>1580</v>
      </c>
      <c r="E317" s="37" t="s">
        <v>1581</v>
      </c>
      <c r="F317" s="34">
        <v>2026</v>
      </c>
      <c r="G317" s="34">
        <v>96</v>
      </c>
      <c r="H317" s="39" t="s">
        <v>44</v>
      </c>
      <c r="I317" s="42">
        <v>650.1</v>
      </c>
      <c r="J317" s="39" t="s">
        <v>654</v>
      </c>
      <c r="K317" s="39" t="s">
        <v>25</v>
      </c>
      <c r="L317" s="45" t="s">
        <v>1582</v>
      </c>
      <c r="M317" s="48" t="s">
        <v>1583</v>
      </c>
      <c r="N317" s="50">
        <v>73482549</v>
      </c>
      <c r="O317" s="41" t="s">
        <v>1584</v>
      </c>
    </row>
    <row r="318" spans="1:15" ht="37.5" customHeight="1" x14ac:dyDescent="0.2">
      <c r="A318" s="34">
        <v>0</v>
      </c>
      <c r="B318" s="30">
        <f t="shared" si="4"/>
        <v>0</v>
      </c>
      <c r="C318" s="36" t="s">
        <v>35</v>
      </c>
      <c r="D318" s="37" t="s">
        <v>1585</v>
      </c>
      <c r="E318" s="37" t="s">
        <v>1017</v>
      </c>
      <c r="F318" s="34">
        <v>2026</v>
      </c>
      <c r="G318" s="34">
        <v>160</v>
      </c>
      <c r="H318" s="39" t="s">
        <v>23</v>
      </c>
      <c r="I318" s="42">
        <v>774.4</v>
      </c>
      <c r="J318" s="39" t="s">
        <v>654</v>
      </c>
      <c r="K318" s="39" t="s">
        <v>25</v>
      </c>
      <c r="L318" s="45" t="s">
        <v>1586</v>
      </c>
      <c r="M318" s="48" t="s">
        <v>1587</v>
      </c>
      <c r="N318" s="50">
        <v>73482550</v>
      </c>
      <c r="O318" s="41" t="s">
        <v>1588</v>
      </c>
    </row>
    <row r="319" spans="1:15" ht="37.5" customHeight="1" x14ac:dyDescent="0.2">
      <c r="A319" s="34">
        <v>0</v>
      </c>
      <c r="B319" s="30">
        <f t="shared" si="4"/>
        <v>0</v>
      </c>
      <c r="C319" s="36" t="s">
        <v>1589</v>
      </c>
      <c r="D319" s="37" t="s">
        <v>1590</v>
      </c>
      <c r="E319" s="37" t="s">
        <v>1591</v>
      </c>
      <c r="F319" s="34">
        <v>2026</v>
      </c>
      <c r="G319" s="34">
        <v>304</v>
      </c>
      <c r="H319" s="39" t="s">
        <v>23</v>
      </c>
      <c r="I319" s="42">
        <v>1915.1</v>
      </c>
      <c r="J319" s="39" t="s">
        <v>654</v>
      </c>
      <c r="K319" s="39" t="s">
        <v>25</v>
      </c>
      <c r="L319" s="45" t="s">
        <v>1592</v>
      </c>
      <c r="M319" s="48" t="s">
        <v>1593</v>
      </c>
      <c r="N319" s="50">
        <v>73539776</v>
      </c>
      <c r="O319" s="41" t="s">
        <v>1594</v>
      </c>
    </row>
    <row r="320" spans="1:15" ht="37.5" customHeight="1" x14ac:dyDescent="0.2">
      <c r="A320" s="34">
        <v>0</v>
      </c>
      <c r="B320" s="30">
        <f t="shared" si="4"/>
        <v>0</v>
      </c>
      <c r="C320" s="36" t="s">
        <v>35</v>
      </c>
      <c r="D320" s="37" t="s">
        <v>1595</v>
      </c>
      <c r="E320" s="37" t="s">
        <v>1596</v>
      </c>
      <c r="F320" s="34">
        <v>2026</v>
      </c>
      <c r="G320" s="34">
        <v>272</v>
      </c>
      <c r="H320" s="39" t="s">
        <v>23</v>
      </c>
      <c r="I320" s="42">
        <v>1224.3</v>
      </c>
      <c r="J320" s="39" t="s">
        <v>654</v>
      </c>
      <c r="K320" s="39" t="s">
        <v>25</v>
      </c>
      <c r="L320" s="45" t="s">
        <v>1597</v>
      </c>
      <c r="M320" s="48" t="s">
        <v>1598</v>
      </c>
      <c r="N320" s="50">
        <v>73482553</v>
      </c>
      <c r="O320" s="41" t="s">
        <v>1599</v>
      </c>
    </row>
    <row r="321" spans="1:15" ht="37.5" customHeight="1" x14ac:dyDescent="0.2">
      <c r="A321" s="34">
        <v>0</v>
      </c>
      <c r="B321" s="30">
        <f t="shared" si="4"/>
        <v>0</v>
      </c>
      <c r="C321" s="36" t="s">
        <v>35</v>
      </c>
      <c r="D321" s="37" t="s">
        <v>1600</v>
      </c>
      <c r="E321" s="37" t="s">
        <v>1601</v>
      </c>
      <c r="F321" s="34">
        <v>2026</v>
      </c>
      <c r="G321" s="34">
        <v>236</v>
      </c>
      <c r="H321" s="39" t="s">
        <v>23</v>
      </c>
      <c r="I321" s="42">
        <v>1487.2</v>
      </c>
      <c r="J321" s="39" t="s">
        <v>654</v>
      </c>
      <c r="K321" s="39" t="s">
        <v>25</v>
      </c>
      <c r="L321" s="45" t="s">
        <v>1602</v>
      </c>
      <c r="M321" s="48" t="s">
        <v>1603</v>
      </c>
      <c r="N321" s="50">
        <v>73482556</v>
      </c>
      <c r="O321" s="41" t="s">
        <v>1604</v>
      </c>
    </row>
    <row r="322" spans="1:15" ht="37.5" customHeight="1" x14ac:dyDescent="0.2">
      <c r="A322" s="34">
        <v>0</v>
      </c>
      <c r="B322" s="30">
        <f t="shared" si="4"/>
        <v>0</v>
      </c>
      <c r="C322" s="36" t="s">
        <v>1605</v>
      </c>
      <c r="D322" s="37" t="s">
        <v>1606</v>
      </c>
      <c r="E322" s="37" t="s">
        <v>1607</v>
      </c>
      <c r="F322" s="34">
        <v>2025</v>
      </c>
      <c r="G322" s="34">
        <v>224</v>
      </c>
      <c r="H322" s="39" t="s">
        <v>23</v>
      </c>
      <c r="I322" s="42">
        <v>1411.3</v>
      </c>
      <c r="J322" s="39" t="s">
        <v>654</v>
      </c>
      <c r="K322" s="39" t="s">
        <v>25</v>
      </c>
      <c r="L322" s="45" t="s">
        <v>1608</v>
      </c>
      <c r="M322" s="48" t="s">
        <v>1609</v>
      </c>
      <c r="N322" s="50">
        <v>73440487</v>
      </c>
      <c r="O322" s="41" t="s">
        <v>1610</v>
      </c>
    </row>
    <row r="323" spans="1:15" ht="37.5" customHeight="1" x14ac:dyDescent="0.2">
      <c r="A323" s="34">
        <v>0</v>
      </c>
      <c r="B323" s="30">
        <f t="shared" si="4"/>
        <v>0</v>
      </c>
      <c r="C323" s="36" t="s">
        <v>1021</v>
      </c>
      <c r="D323" s="37" t="s">
        <v>1611</v>
      </c>
      <c r="E323" s="37" t="s">
        <v>1612</v>
      </c>
      <c r="F323" s="34">
        <v>2025</v>
      </c>
      <c r="G323" s="34">
        <v>272</v>
      </c>
      <c r="H323" s="39" t="s">
        <v>23</v>
      </c>
      <c r="I323" s="42">
        <v>1713.8</v>
      </c>
      <c r="J323" s="39" t="s">
        <v>654</v>
      </c>
      <c r="K323" s="39" t="s">
        <v>25</v>
      </c>
      <c r="L323" s="45" t="s">
        <v>1613</v>
      </c>
      <c r="M323" s="48" t="s">
        <v>1614</v>
      </c>
      <c r="N323" s="50">
        <v>73446978</v>
      </c>
      <c r="O323" s="41" t="s">
        <v>1615</v>
      </c>
    </row>
    <row r="324" spans="1:15" ht="37.5" customHeight="1" x14ac:dyDescent="0.2">
      <c r="A324" s="34">
        <v>0</v>
      </c>
      <c r="B324" s="30">
        <f t="shared" si="4"/>
        <v>0</v>
      </c>
      <c r="C324" s="36" t="s">
        <v>35</v>
      </c>
      <c r="D324" s="37" t="s">
        <v>1616</v>
      </c>
      <c r="E324" s="37" t="s">
        <v>1617</v>
      </c>
      <c r="F324" s="34">
        <v>2026</v>
      </c>
      <c r="G324" s="34">
        <v>184</v>
      </c>
      <c r="H324" s="39" t="s">
        <v>23</v>
      </c>
      <c r="I324" s="42">
        <v>828.3</v>
      </c>
      <c r="J324" s="39" t="s">
        <v>654</v>
      </c>
      <c r="K324" s="39" t="s">
        <v>25</v>
      </c>
      <c r="L324" s="45" t="s">
        <v>1618</v>
      </c>
      <c r="M324" s="48" t="s">
        <v>1619</v>
      </c>
      <c r="N324" s="50">
        <v>73482554</v>
      </c>
      <c r="O324" s="41" t="s">
        <v>1620</v>
      </c>
    </row>
    <row r="325" spans="1:15" ht="37.5" customHeight="1" x14ac:dyDescent="0.2">
      <c r="A325" s="34">
        <v>0</v>
      </c>
      <c r="B325" s="30">
        <f t="shared" si="4"/>
        <v>0</v>
      </c>
      <c r="C325" s="36" t="s">
        <v>41</v>
      </c>
      <c r="D325" s="37" t="s">
        <v>1621</v>
      </c>
      <c r="E325" s="37" t="s">
        <v>858</v>
      </c>
      <c r="F325" s="34">
        <v>2027</v>
      </c>
      <c r="G325" s="34">
        <v>172</v>
      </c>
      <c r="H325" s="39" t="s">
        <v>23</v>
      </c>
      <c r="I325" s="42">
        <v>774.4</v>
      </c>
      <c r="J325" s="39" t="s">
        <v>654</v>
      </c>
      <c r="K325" s="39" t="s">
        <v>25</v>
      </c>
      <c r="L325" s="46" t="s">
        <v>45</v>
      </c>
      <c r="M325" s="48" t="s">
        <v>1622</v>
      </c>
      <c r="N325" s="50">
        <v>73539986</v>
      </c>
      <c r="O325" s="41" t="s">
        <v>1623</v>
      </c>
    </row>
    <row r="326" spans="1:15" ht="37.5" customHeight="1" x14ac:dyDescent="0.2">
      <c r="A326" s="34">
        <v>0</v>
      </c>
      <c r="B326" s="30">
        <f t="shared" si="4"/>
        <v>0</v>
      </c>
      <c r="C326" s="36" t="s">
        <v>368</v>
      </c>
      <c r="D326" s="37" t="s">
        <v>1624</v>
      </c>
      <c r="E326" s="37" t="s">
        <v>1625</v>
      </c>
      <c r="F326" s="34">
        <v>2025</v>
      </c>
      <c r="G326" s="34">
        <v>136</v>
      </c>
      <c r="H326" s="39" t="s">
        <v>44</v>
      </c>
      <c r="I326" s="42">
        <v>621.5</v>
      </c>
      <c r="J326" s="39" t="s">
        <v>654</v>
      </c>
      <c r="K326" s="39" t="s">
        <v>25</v>
      </c>
      <c r="L326" s="45" t="s">
        <v>1626</v>
      </c>
      <c r="M326" s="48" t="s">
        <v>1627</v>
      </c>
      <c r="N326" s="50">
        <v>73440770</v>
      </c>
      <c r="O326" s="41" t="s">
        <v>1628</v>
      </c>
    </row>
    <row r="327" spans="1:15" ht="37.5" customHeight="1" x14ac:dyDescent="0.2">
      <c r="A327" s="34">
        <v>0</v>
      </c>
      <c r="B327" s="30">
        <f t="shared" si="4"/>
        <v>0</v>
      </c>
      <c r="C327" s="36" t="s">
        <v>624</v>
      </c>
      <c r="D327" s="37" t="s">
        <v>1629</v>
      </c>
      <c r="E327" s="37" t="s">
        <v>1630</v>
      </c>
      <c r="F327" s="34">
        <v>2025</v>
      </c>
      <c r="G327" s="34">
        <v>196</v>
      </c>
      <c r="H327" s="39" t="s">
        <v>23</v>
      </c>
      <c r="I327" s="42">
        <v>1235.3</v>
      </c>
      <c r="J327" s="39" t="s">
        <v>654</v>
      </c>
      <c r="K327" s="39" t="s">
        <v>25</v>
      </c>
      <c r="L327" s="45" t="s">
        <v>1631</v>
      </c>
      <c r="M327" s="48" t="s">
        <v>1632</v>
      </c>
      <c r="N327" s="50">
        <v>73450447</v>
      </c>
      <c r="O327" s="41" t="s">
        <v>1633</v>
      </c>
    </row>
    <row r="328" spans="1:15" ht="37.5" customHeight="1" x14ac:dyDescent="0.2">
      <c r="A328" s="34">
        <v>0</v>
      </c>
      <c r="B328" s="30">
        <f t="shared" si="4"/>
        <v>0</v>
      </c>
      <c r="C328" s="36" t="s">
        <v>35</v>
      </c>
      <c r="D328" s="37" t="s">
        <v>1634</v>
      </c>
      <c r="E328" s="37" t="s">
        <v>1635</v>
      </c>
      <c r="F328" s="34">
        <v>2026</v>
      </c>
      <c r="G328" s="34">
        <v>80</v>
      </c>
      <c r="H328" s="39" t="s">
        <v>44</v>
      </c>
      <c r="I328" s="42">
        <v>559.9</v>
      </c>
      <c r="J328" s="39" t="s">
        <v>654</v>
      </c>
      <c r="K328" s="39" t="s">
        <v>25</v>
      </c>
      <c r="L328" s="46" t="s">
        <v>45</v>
      </c>
      <c r="M328" s="48" t="s">
        <v>1636</v>
      </c>
      <c r="N328" s="50">
        <v>73482557</v>
      </c>
      <c r="O328" s="41" t="s">
        <v>1637</v>
      </c>
    </row>
    <row r="329" spans="1:15" ht="37.5" customHeight="1" x14ac:dyDescent="0.2">
      <c r="A329" s="34">
        <v>0</v>
      </c>
      <c r="B329" s="30">
        <f t="shared" ref="B329:B392" si="5">A329*I329</f>
        <v>0</v>
      </c>
      <c r="C329" s="36" t="s">
        <v>352</v>
      </c>
      <c r="D329" s="37" t="s">
        <v>1638</v>
      </c>
      <c r="E329" s="37" t="s">
        <v>1639</v>
      </c>
      <c r="F329" s="34">
        <v>2026</v>
      </c>
      <c r="G329" s="34">
        <v>120</v>
      </c>
      <c r="H329" s="39" t="s">
        <v>44</v>
      </c>
      <c r="I329" s="42">
        <v>755.7</v>
      </c>
      <c r="J329" s="39" t="s">
        <v>654</v>
      </c>
      <c r="K329" s="39" t="s">
        <v>25</v>
      </c>
      <c r="L329" s="45" t="s">
        <v>1640</v>
      </c>
      <c r="M329" s="48" t="s">
        <v>1641</v>
      </c>
      <c r="N329" s="50">
        <v>73539609</v>
      </c>
      <c r="O329" s="41" t="s">
        <v>1642</v>
      </c>
    </row>
    <row r="330" spans="1:15" ht="37.5" customHeight="1" x14ac:dyDescent="0.2">
      <c r="A330" s="34">
        <v>0</v>
      </c>
      <c r="B330" s="30">
        <f t="shared" si="5"/>
        <v>0</v>
      </c>
      <c r="C330" s="36" t="s">
        <v>111</v>
      </c>
      <c r="D330" s="37" t="s">
        <v>1643</v>
      </c>
      <c r="E330" s="37" t="s">
        <v>1644</v>
      </c>
      <c r="F330" s="34">
        <v>2026</v>
      </c>
      <c r="G330" s="34">
        <v>140</v>
      </c>
      <c r="H330" s="39" t="s">
        <v>23</v>
      </c>
      <c r="I330" s="42">
        <v>882.2</v>
      </c>
      <c r="J330" s="39" t="s">
        <v>654</v>
      </c>
      <c r="K330" s="39" t="s">
        <v>25</v>
      </c>
      <c r="L330" s="45" t="s">
        <v>1645</v>
      </c>
      <c r="M330" s="48" t="s">
        <v>1646</v>
      </c>
      <c r="N330" s="50">
        <v>73480262</v>
      </c>
      <c r="O330" s="41" t="s">
        <v>1647</v>
      </c>
    </row>
    <row r="331" spans="1:15" ht="37.5" customHeight="1" x14ac:dyDescent="0.2">
      <c r="A331" s="34">
        <v>0</v>
      </c>
      <c r="B331" s="30">
        <f t="shared" si="5"/>
        <v>0</v>
      </c>
      <c r="C331" s="36" t="s">
        <v>35</v>
      </c>
      <c r="D331" s="37" t="s">
        <v>1648</v>
      </c>
      <c r="E331" s="37" t="s">
        <v>1649</v>
      </c>
      <c r="F331" s="34">
        <v>2026</v>
      </c>
      <c r="G331" s="34">
        <v>204</v>
      </c>
      <c r="H331" s="39" t="s">
        <v>23</v>
      </c>
      <c r="I331" s="42">
        <v>1284.8</v>
      </c>
      <c r="J331" s="39" t="s">
        <v>654</v>
      </c>
      <c r="K331" s="39" t="s">
        <v>25</v>
      </c>
      <c r="L331" s="45" t="s">
        <v>1650</v>
      </c>
      <c r="M331" s="48" t="s">
        <v>1651</v>
      </c>
      <c r="N331" s="50">
        <v>73482559</v>
      </c>
      <c r="O331" s="41" t="s">
        <v>1652</v>
      </c>
    </row>
    <row r="332" spans="1:15" ht="37.5" customHeight="1" x14ac:dyDescent="0.2">
      <c r="A332" s="34">
        <v>0</v>
      </c>
      <c r="B332" s="30">
        <f t="shared" si="5"/>
        <v>0</v>
      </c>
      <c r="C332" s="36" t="s">
        <v>35</v>
      </c>
      <c r="D332" s="37" t="s">
        <v>1653</v>
      </c>
      <c r="E332" s="37" t="s">
        <v>1654</v>
      </c>
      <c r="F332" s="34">
        <v>2026</v>
      </c>
      <c r="G332" s="34">
        <v>176</v>
      </c>
      <c r="H332" s="39" t="s">
        <v>23</v>
      </c>
      <c r="I332" s="42">
        <v>1108.8</v>
      </c>
      <c r="J332" s="39" t="s">
        <v>654</v>
      </c>
      <c r="K332" s="39" t="s">
        <v>25</v>
      </c>
      <c r="L332" s="45" t="s">
        <v>1655</v>
      </c>
      <c r="M332" s="48" t="s">
        <v>1656</v>
      </c>
      <c r="N332" s="50">
        <v>73482560</v>
      </c>
      <c r="O332" s="41" t="s">
        <v>1657</v>
      </c>
    </row>
    <row r="333" spans="1:15" ht="37.5" customHeight="1" x14ac:dyDescent="0.2">
      <c r="A333" s="34">
        <v>0</v>
      </c>
      <c r="B333" s="30">
        <f t="shared" si="5"/>
        <v>0</v>
      </c>
      <c r="C333" s="36" t="s">
        <v>35</v>
      </c>
      <c r="D333" s="37" t="s">
        <v>1658</v>
      </c>
      <c r="E333" s="37" t="s">
        <v>1659</v>
      </c>
      <c r="F333" s="34">
        <v>2026</v>
      </c>
      <c r="G333" s="34">
        <v>172</v>
      </c>
      <c r="H333" s="39" t="s">
        <v>44</v>
      </c>
      <c r="I333" s="42">
        <v>2050.4</v>
      </c>
      <c r="J333" s="39" t="s">
        <v>654</v>
      </c>
      <c r="K333" s="39" t="s">
        <v>25</v>
      </c>
      <c r="L333" s="45" t="s">
        <v>1660</v>
      </c>
      <c r="M333" s="48" t="s">
        <v>1661</v>
      </c>
      <c r="N333" s="50">
        <v>73482561</v>
      </c>
      <c r="O333" s="41" t="s">
        <v>1662</v>
      </c>
    </row>
    <row r="334" spans="1:15" ht="37.5" customHeight="1" x14ac:dyDescent="0.2">
      <c r="A334" s="34">
        <v>0</v>
      </c>
      <c r="B334" s="30">
        <f t="shared" si="5"/>
        <v>0</v>
      </c>
      <c r="C334" s="36" t="s">
        <v>800</v>
      </c>
      <c r="D334" s="37" t="s">
        <v>1663</v>
      </c>
      <c r="E334" s="37" t="s">
        <v>1664</v>
      </c>
      <c r="F334" s="34">
        <v>2025</v>
      </c>
      <c r="G334" s="34">
        <v>136</v>
      </c>
      <c r="H334" s="39" t="s">
        <v>44</v>
      </c>
      <c r="I334" s="42">
        <v>630.29999999999995</v>
      </c>
      <c r="J334" s="39" t="s">
        <v>654</v>
      </c>
      <c r="K334" s="39" t="s">
        <v>25</v>
      </c>
      <c r="L334" s="45" t="s">
        <v>1665</v>
      </c>
      <c r="M334" s="48" t="s">
        <v>1666</v>
      </c>
      <c r="N334" s="50">
        <v>73453496</v>
      </c>
      <c r="O334" s="41" t="s">
        <v>1667</v>
      </c>
    </row>
    <row r="335" spans="1:15" ht="37.5" customHeight="1" x14ac:dyDescent="0.2">
      <c r="A335" s="34">
        <v>0</v>
      </c>
      <c r="B335" s="30">
        <f t="shared" si="5"/>
        <v>0</v>
      </c>
      <c r="C335" s="36" t="s">
        <v>35</v>
      </c>
      <c r="D335" s="37" t="s">
        <v>1668</v>
      </c>
      <c r="E335" s="37" t="s">
        <v>1669</v>
      </c>
      <c r="F335" s="34">
        <v>2026</v>
      </c>
      <c r="G335" s="34">
        <v>420</v>
      </c>
      <c r="H335" s="39" t="s">
        <v>23</v>
      </c>
      <c r="I335" s="42">
        <v>2645.5</v>
      </c>
      <c r="J335" s="39" t="s">
        <v>654</v>
      </c>
      <c r="K335" s="39" t="s">
        <v>25</v>
      </c>
      <c r="L335" s="45" t="s">
        <v>1670</v>
      </c>
      <c r="M335" s="48" t="s">
        <v>1671</v>
      </c>
      <c r="N335" s="50">
        <v>73482563</v>
      </c>
      <c r="O335" s="41" t="s">
        <v>1672</v>
      </c>
    </row>
    <row r="336" spans="1:15" ht="37.5" customHeight="1" x14ac:dyDescent="0.2">
      <c r="A336" s="34">
        <v>0</v>
      </c>
      <c r="B336" s="30">
        <f t="shared" si="5"/>
        <v>0</v>
      </c>
      <c r="C336" s="36" t="s">
        <v>1673</v>
      </c>
      <c r="D336" s="37" t="s">
        <v>1674</v>
      </c>
      <c r="E336" s="37" t="s">
        <v>1675</v>
      </c>
      <c r="F336" s="34">
        <v>2026</v>
      </c>
      <c r="G336" s="34">
        <v>332</v>
      </c>
      <c r="H336" s="39" t="s">
        <v>23</v>
      </c>
      <c r="I336" s="42">
        <v>2091.1</v>
      </c>
      <c r="J336" s="39" t="s">
        <v>654</v>
      </c>
      <c r="K336" s="39" t="s">
        <v>25</v>
      </c>
      <c r="L336" s="45" t="s">
        <v>1676</v>
      </c>
      <c r="M336" s="48" t="s">
        <v>1677</v>
      </c>
      <c r="N336" s="50">
        <v>73535543</v>
      </c>
      <c r="O336" s="41" t="s">
        <v>1678</v>
      </c>
    </row>
    <row r="337" spans="1:15" ht="37.5" customHeight="1" x14ac:dyDescent="0.2">
      <c r="A337" s="34">
        <v>0</v>
      </c>
      <c r="B337" s="30">
        <f t="shared" si="5"/>
        <v>0</v>
      </c>
      <c r="C337" s="36" t="s">
        <v>1679</v>
      </c>
      <c r="D337" s="37" t="s">
        <v>1680</v>
      </c>
      <c r="E337" s="37" t="s">
        <v>1681</v>
      </c>
      <c r="F337" s="34">
        <v>2025</v>
      </c>
      <c r="G337" s="34">
        <v>172</v>
      </c>
      <c r="H337" s="39" t="s">
        <v>23</v>
      </c>
      <c r="I337" s="42">
        <v>1159.4000000000001</v>
      </c>
      <c r="J337" s="39" t="s">
        <v>654</v>
      </c>
      <c r="K337" s="39" t="s">
        <v>25</v>
      </c>
      <c r="L337" s="45" t="s">
        <v>1682</v>
      </c>
      <c r="M337" s="48" t="s">
        <v>1683</v>
      </c>
      <c r="N337" s="50">
        <v>73461104</v>
      </c>
      <c r="O337" s="41" t="s">
        <v>1684</v>
      </c>
    </row>
    <row r="338" spans="1:15" ht="37.5" customHeight="1" x14ac:dyDescent="0.2">
      <c r="A338" s="34">
        <v>0</v>
      </c>
      <c r="B338" s="30">
        <f t="shared" si="5"/>
        <v>0</v>
      </c>
      <c r="C338" s="36" t="s">
        <v>189</v>
      </c>
      <c r="D338" s="37" t="s">
        <v>1685</v>
      </c>
      <c r="E338" s="37" t="s">
        <v>847</v>
      </c>
      <c r="F338" s="34">
        <v>2025</v>
      </c>
      <c r="G338" s="34">
        <v>224</v>
      </c>
      <c r="H338" s="39" t="s">
        <v>23</v>
      </c>
      <c r="I338" s="42">
        <v>2038.3</v>
      </c>
      <c r="J338" s="39" t="s">
        <v>654</v>
      </c>
      <c r="K338" s="39" t="s">
        <v>25</v>
      </c>
      <c r="L338" s="45" t="s">
        <v>1686</v>
      </c>
      <c r="M338" s="48" t="s">
        <v>1687</v>
      </c>
      <c r="N338" s="50">
        <v>73418656</v>
      </c>
      <c r="O338" s="41" t="s">
        <v>1688</v>
      </c>
    </row>
    <row r="339" spans="1:15" ht="37.5" customHeight="1" x14ac:dyDescent="0.2">
      <c r="A339" s="34">
        <v>0</v>
      </c>
      <c r="B339" s="30">
        <f t="shared" si="5"/>
        <v>0</v>
      </c>
      <c r="C339" s="36" t="s">
        <v>966</v>
      </c>
      <c r="D339" s="37" t="s">
        <v>1689</v>
      </c>
      <c r="E339" s="37" t="s">
        <v>1690</v>
      </c>
      <c r="F339" s="34">
        <v>2026</v>
      </c>
      <c r="G339" s="34">
        <v>140</v>
      </c>
      <c r="H339" s="39" t="s">
        <v>23</v>
      </c>
      <c r="I339" s="42">
        <v>630.29999999999995</v>
      </c>
      <c r="J339" s="39" t="s">
        <v>654</v>
      </c>
      <c r="K339" s="39" t="s">
        <v>25</v>
      </c>
      <c r="L339" s="45" t="s">
        <v>1691</v>
      </c>
      <c r="M339" s="48" t="s">
        <v>1692</v>
      </c>
      <c r="N339" s="50">
        <v>73519744</v>
      </c>
      <c r="O339" s="41" t="s">
        <v>1693</v>
      </c>
    </row>
    <row r="340" spans="1:15" ht="37.5" customHeight="1" x14ac:dyDescent="0.2">
      <c r="A340" s="34">
        <v>0</v>
      </c>
      <c r="B340" s="30">
        <f t="shared" si="5"/>
        <v>0</v>
      </c>
      <c r="C340" s="36" t="s">
        <v>368</v>
      </c>
      <c r="D340" s="37" t="s">
        <v>1694</v>
      </c>
      <c r="E340" s="37" t="s">
        <v>1695</v>
      </c>
      <c r="F340" s="34">
        <v>2025</v>
      </c>
      <c r="G340" s="34">
        <v>144</v>
      </c>
      <c r="H340" s="39" t="s">
        <v>23</v>
      </c>
      <c r="I340" s="42">
        <v>907.5</v>
      </c>
      <c r="J340" s="39" t="s">
        <v>654</v>
      </c>
      <c r="K340" s="39" t="s">
        <v>25</v>
      </c>
      <c r="L340" s="45" t="s">
        <v>1696</v>
      </c>
      <c r="M340" s="48" t="s">
        <v>1697</v>
      </c>
      <c r="N340" s="50">
        <v>73440769</v>
      </c>
      <c r="O340" s="41" t="s">
        <v>1698</v>
      </c>
    </row>
    <row r="341" spans="1:15" ht="37.5" customHeight="1" x14ac:dyDescent="0.2">
      <c r="A341" s="34">
        <v>0</v>
      </c>
      <c r="B341" s="30">
        <f t="shared" si="5"/>
        <v>0</v>
      </c>
      <c r="C341" s="36" t="s">
        <v>35</v>
      </c>
      <c r="D341" s="37" t="s">
        <v>1699</v>
      </c>
      <c r="E341" s="37" t="s">
        <v>1700</v>
      </c>
      <c r="F341" s="34">
        <v>2026</v>
      </c>
      <c r="G341" s="34">
        <v>200</v>
      </c>
      <c r="H341" s="39" t="s">
        <v>23</v>
      </c>
      <c r="I341" s="42">
        <v>1259.5</v>
      </c>
      <c r="J341" s="39" t="s">
        <v>654</v>
      </c>
      <c r="K341" s="39" t="s">
        <v>25</v>
      </c>
      <c r="L341" s="45" t="s">
        <v>1701</v>
      </c>
      <c r="M341" s="48" t="s">
        <v>1702</v>
      </c>
      <c r="N341" s="50">
        <v>73482567</v>
      </c>
      <c r="O341" s="41" t="s">
        <v>1703</v>
      </c>
    </row>
    <row r="342" spans="1:15" ht="37.5" customHeight="1" x14ac:dyDescent="0.2">
      <c r="A342" s="34">
        <v>0</v>
      </c>
      <c r="B342" s="30">
        <f t="shared" si="5"/>
        <v>0</v>
      </c>
      <c r="C342" s="36" t="s">
        <v>35</v>
      </c>
      <c r="D342" s="37" t="s">
        <v>1704</v>
      </c>
      <c r="E342" s="37" t="s">
        <v>1705</v>
      </c>
      <c r="F342" s="34">
        <v>2026</v>
      </c>
      <c r="G342" s="34">
        <v>140</v>
      </c>
      <c r="H342" s="39" t="s">
        <v>23</v>
      </c>
      <c r="I342" s="42">
        <v>1008.7</v>
      </c>
      <c r="J342" s="39" t="s">
        <v>654</v>
      </c>
      <c r="K342" s="39" t="s">
        <v>25</v>
      </c>
      <c r="L342" s="45" t="s">
        <v>1706</v>
      </c>
      <c r="M342" s="48" t="s">
        <v>1707</v>
      </c>
      <c r="N342" s="50">
        <v>73482568</v>
      </c>
      <c r="O342" s="41" t="s">
        <v>1708</v>
      </c>
    </row>
    <row r="343" spans="1:15" ht="37.5" customHeight="1" x14ac:dyDescent="0.2">
      <c r="A343" s="34">
        <v>0</v>
      </c>
      <c r="B343" s="30">
        <f t="shared" si="5"/>
        <v>0</v>
      </c>
      <c r="C343" s="36" t="s">
        <v>35</v>
      </c>
      <c r="D343" s="37" t="s">
        <v>1709</v>
      </c>
      <c r="E343" s="37" t="s">
        <v>1710</v>
      </c>
      <c r="F343" s="34">
        <v>2026</v>
      </c>
      <c r="G343" s="34">
        <v>288</v>
      </c>
      <c r="H343" s="39" t="s">
        <v>23</v>
      </c>
      <c r="I343" s="42">
        <v>1295.8</v>
      </c>
      <c r="J343" s="39" t="s">
        <v>654</v>
      </c>
      <c r="K343" s="39" t="s">
        <v>25</v>
      </c>
      <c r="L343" s="45" t="s">
        <v>1711</v>
      </c>
      <c r="M343" s="48" t="s">
        <v>1712</v>
      </c>
      <c r="N343" s="50">
        <v>73482569</v>
      </c>
      <c r="O343" s="41" t="s">
        <v>1713</v>
      </c>
    </row>
    <row r="344" spans="1:15" ht="37.5" customHeight="1" x14ac:dyDescent="0.2">
      <c r="A344" s="34">
        <v>0</v>
      </c>
      <c r="B344" s="30">
        <f t="shared" si="5"/>
        <v>0</v>
      </c>
      <c r="C344" s="36" t="s">
        <v>35</v>
      </c>
      <c r="D344" s="37" t="s">
        <v>1714</v>
      </c>
      <c r="E344" s="37" t="s">
        <v>1715</v>
      </c>
      <c r="F344" s="34">
        <v>2026</v>
      </c>
      <c r="G344" s="34">
        <v>228</v>
      </c>
      <c r="H344" s="39" t="s">
        <v>23</v>
      </c>
      <c r="I344" s="42">
        <v>1436.6</v>
      </c>
      <c r="J344" s="39" t="s">
        <v>654</v>
      </c>
      <c r="K344" s="39" t="s">
        <v>25</v>
      </c>
      <c r="L344" s="45" t="s">
        <v>1716</v>
      </c>
      <c r="M344" s="48" t="s">
        <v>1717</v>
      </c>
      <c r="N344" s="50">
        <v>73482570</v>
      </c>
      <c r="O344" s="41" t="s">
        <v>1718</v>
      </c>
    </row>
    <row r="345" spans="1:15" ht="37.5" customHeight="1" x14ac:dyDescent="0.2">
      <c r="A345" s="34">
        <v>0</v>
      </c>
      <c r="B345" s="30">
        <f t="shared" si="5"/>
        <v>0</v>
      </c>
      <c r="C345" s="36" t="s">
        <v>35</v>
      </c>
      <c r="D345" s="37" t="s">
        <v>1719</v>
      </c>
      <c r="E345" s="37" t="s">
        <v>1715</v>
      </c>
      <c r="F345" s="34">
        <v>2026</v>
      </c>
      <c r="G345" s="34">
        <v>284</v>
      </c>
      <c r="H345" s="39" t="s">
        <v>23</v>
      </c>
      <c r="I345" s="42">
        <v>1789.7</v>
      </c>
      <c r="J345" s="39" t="s">
        <v>654</v>
      </c>
      <c r="K345" s="39" t="s">
        <v>25</v>
      </c>
      <c r="L345" s="45" t="s">
        <v>1720</v>
      </c>
      <c r="M345" s="48" t="s">
        <v>1721</v>
      </c>
      <c r="N345" s="50">
        <v>73482571</v>
      </c>
      <c r="O345" s="41" t="s">
        <v>1722</v>
      </c>
    </row>
    <row r="346" spans="1:15" ht="37.5" customHeight="1" x14ac:dyDescent="0.2">
      <c r="A346" s="34">
        <v>0</v>
      </c>
      <c r="B346" s="30">
        <f t="shared" si="5"/>
        <v>0</v>
      </c>
      <c r="C346" s="36" t="s">
        <v>35</v>
      </c>
      <c r="D346" s="37" t="s">
        <v>1723</v>
      </c>
      <c r="E346" s="37" t="s">
        <v>1715</v>
      </c>
      <c r="F346" s="34">
        <v>2026</v>
      </c>
      <c r="G346" s="34">
        <v>212</v>
      </c>
      <c r="H346" s="39" t="s">
        <v>23</v>
      </c>
      <c r="I346" s="42">
        <v>1732.5</v>
      </c>
      <c r="J346" s="39" t="s">
        <v>654</v>
      </c>
      <c r="K346" s="39" t="s">
        <v>25</v>
      </c>
      <c r="L346" s="45" t="s">
        <v>1724</v>
      </c>
      <c r="M346" s="48" t="s">
        <v>1725</v>
      </c>
      <c r="N346" s="50">
        <v>73482562</v>
      </c>
      <c r="O346" s="41" t="s">
        <v>1726</v>
      </c>
    </row>
    <row r="347" spans="1:15" ht="37.5" customHeight="1" x14ac:dyDescent="0.2">
      <c r="A347" s="34">
        <v>0</v>
      </c>
      <c r="B347" s="30">
        <f t="shared" si="5"/>
        <v>0</v>
      </c>
      <c r="C347" s="36" t="s">
        <v>35</v>
      </c>
      <c r="D347" s="37" t="s">
        <v>1727</v>
      </c>
      <c r="E347" s="37" t="s">
        <v>1715</v>
      </c>
      <c r="F347" s="34">
        <v>2026</v>
      </c>
      <c r="G347" s="34">
        <v>232</v>
      </c>
      <c r="H347" s="39" t="s">
        <v>23</v>
      </c>
      <c r="I347" s="42">
        <v>1461.9</v>
      </c>
      <c r="J347" s="39" t="s">
        <v>654</v>
      </c>
      <c r="K347" s="39" t="s">
        <v>25</v>
      </c>
      <c r="L347" s="45" t="s">
        <v>1728</v>
      </c>
      <c r="M347" s="48" t="s">
        <v>1729</v>
      </c>
      <c r="N347" s="50">
        <v>73482572</v>
      </c>
      <c r="O347" s="41" t="s">
        <v>1730</v>
      </c>
    </row>
    <row r="348" spans="1:15" ht="37.5" customHeight="1" x14ac:dyDescent="0.2">
      <c r="A348" s="34">
        <v>0</v>
      </c>
      <c r="B348" s="30">
        <f t="shared" si="5"/>
        <v>0</v>
      </c>
      <c r="C348" s="36" t="s">
        <v>35</v>
      </c>
      <c r="D348" s="37" t="s">
        <v>1731</v>
      </c>
      <c r="E348" s="37" t="s">
        <v>1732</v>
      </c>
      <c r="F348" s="34">
        <v>2026</v>
      </c>
      <c r="G348" s="34">
        <v>328</v>
      </c>
      <c r="H348" s="39" t="s">
        <v>23</v>
      </c>
      <c r="I348" s="42">
        <v>2398</v>
      </c>
      <c r="J348" s="39" t="s">
        <v>654</v>
      </c>
      <c r="K348" s="39" t="s">
        <v>25</v>
      </c>
      <c r="L348" s="45" t="s">
        <v>1733</v>
      </c>
      <c r="M348" s="48" t="s">
        <v>1734</v>
      </c>
      <c r="N348" s="50">
        <v>73482573</v>
      </c>
      <c r="O348" s="41" t="s">
        <v>1735</v>
      </c>
    </row>
    <row r="349" spans="1:15" ht="37.5" customHeight="1" x14ac:dyDescent="0.2">
      <c r="A349" s="34">
        <v>0</v>
      </c>
      <c r="B349" s="30">
        <f t="shared" si="5"/>
        <v>0</v>
      </c>
      <c r="C349" s="36" t="s">
        <v>41</v>
      </c>
      <c r="D349" s="37" t="s">
        <v>1736</v>
      </c>
      <c r="E349" s="37" t="s">
        <v>1038</v>
      </c>
      <c r="F349" s="34">
        <v>2027</v>
      </c>
      <c r="G349" s="34">
        <v>224</v>
      </c>
      <c r="H349" s="39" t="s">
        <v>23</v>
      </c>
      <c r="I349" s="42">
        <v>1699.5</v>
      </c>
      <c r="J349" s="39" t="s">
        <v>654</v>
      </c>
      <c r="K349" s="39" t="s">
        <v>25</v>
      </c>
      <c r="L349" s="46" t="s">
        <v>45</v>
      </c>
      <c r="M349" s="48" t="s">
        <v>1737</v>
      </c>
      <c r="N349" s="50">
        <v>73539987</v>
      </c>
      <c r="O349" s="41" t="s">
        <v>1738</v>
      </c>
    </row>
    <row r="350" spans="1:15" ht="37.5" customHeight="1" x14ac:dyDescent="0.2">
      <c r="A350" s="34">
        <v>0</v>
      </c>
      <c r="B350" s="30">
        <f t="shared" si="5"/>
        <v>0</v>
      </c>
      <c r="C350" s="36" t="s">
        <v>35</v>
      </c>
      <c r="D350" s="37" t="s">
        <v>1739</v>
      </c>
      <c r="E350" s="37" t="s">
        <v>1740</v>
      </c>
      <c r="F350" s="34">
        <v>2026</v>
      </c>
      <c r="G350" s="34">
        <v>132</v>
      </c>
      <c r="H350" s="39" t="s">
        <v>44</v>
      </c>
      <c r="I350" s="42">
        <v>831.6</v>
      </c>
      <c r="J350" s="39" t="s">
        <v>654</v>
      </c>
      <c r="K350" s="39" t="s">
        <v>25</v>
      </c>
      <c r="L350" s="45" t="s">
        <v>1741</v>
      </c>
      <c r="M350" s="48" t="s">
        <v>1742</v>
      </c>
      <c r="N350" s="50">
        <v>73482576</v>
      </c>
      <c r="O350" s="41" t="s">
        <v>1743</v>
      </c>
    </row>
    <row r="351" spans="1:15" ht="37.5" customHeight="1" x14ac:dyDescent="0.2">
      <c r="A351" s="34">
        <v>0</v>
      </c>
      <c r="B351" s="30">
        <f t="shared" si="5"/>
        <v>0</v>
      </c>
      <c r="C351" s="36" t="s">
        <v>624</v>
      </c>
      <c r="D351" s="37" t="s">
        <v>1744</v>
      </c>
      <c r="E351" s="37" t="s">
        <v>1745</v>
      </c>
      <c r="F351" s="34">
        <v>2025</v>
      </c>
      <c r="G351" s="34">
        <v>196</v>
      </c>
      <c r="H351" s="39" t="s">
        <v>23</v>
      </c>
      <c r="I351" s="42">
        <v>1999.8</v>
      </c>
      <c r="J351" s="39" t="s">
        <v>654</v>
      </c>
      <c r="K351" s="39" t="s">
        <v>25</v>
      </c>
      <c r="L351" s="45" t="s">
        <v>1746</v>
      </c>
      <c r="M351" s="48" t="s">
        <v>1747</v>
      </c>
      <c r="N351" s="50">
        <v>73450395</v>
      </c>
      <c r="O351" s="41" t="s">
        <v>1748</v>
      </c>
    </row>
    <row r="352" spans="1:15" ht="37.5" customHeight="1" x14ac:dyDescent="0.2">
      <c r="A352" s="34">
        <v>0</v>
      </c>
      <c r="B352" s="30">
        <f t="shared" si="5"/>
        <v>0</v>
      </c>
      <c r="C352" s="36" t="s">
        <v>20</v>
      </c>
      <c r="D352" s="37" t="s">
        <v>1749</v>
      </c>
      <c r="E352" s="37" t="s">
        <v>1750</v>
      </c>
      <c r="F352" s="34">
        <v>2026</v>
      </c>
      <c r="G352" s="34">
        <v>224</v>
      </c>
      <c r="H352" s="39" t="s">
        <v>23</v>
      </c>
      <c r="I352" s="42">
        <v>1487.2</v>
      </c>
      <c r="J352" s="39" t="s">
        <v>654</v>
      </c>
      <c r="K352" s="39" t="s">
        <v>25</v>
      </c>
      <c r="L352" s="45" t="s">
        <v>1751</v>
      </c>
      <c r="M352" s="48" t="s">
        <v>1752</v>
      </c>
      <c r="N352" s="50">
        <v>73472302</v>
      </c>
      <c r="O352" s="41" t="s">
        <v>1753</v>
      </c>
    </row>
    <row r="353" spans="1:15" ht="37.5" customHeight="1" x14ac:dyDescent="0.2">
      <c r="A353" s="34">
        <v>0</v>
      </c>
      <c r="B353" s="30">
        <f t="shared" si="5"/>
        <v>0</v>
      </c>
      <c r="C353" s="36" t="s">
        <v>35</v>
      </c>
      <c r="D353" s="37" t="s">
        <v>1754</v>
      </c>
      <c r="E353" s="37" t="s">
        <v>1755</v>
      </c>
      <c r="F353" s="34">
        <v>2026</v>
      </c>
      <c r="G353" s="34">
        <v>176</v>
      </c>
      <c r="H353" s="39" t="s">
        <v>23</v>
      </c>
      <c r="I353" s="42">
        <v>792</v>
      </c>
      <c r="J353" s="39" t="s">
        <v>654</v>
      </c>
      <c r="K353" s="39" t="s">
        <v>25</v>
      </c>
      <c r="L353" s="45" t="s">
        <v>1756</v>
      </c>
      <c r="M353" s="48" t="s">
        <v>1757</v>
      </c>
      <c r="N353" s="50">
        <v>73482578</v>
      </c>
      <c r="O353" s="41" t="s">
        <v>1758</v>
      </c>
    </row>
    <row r="354" spans="1:15" ht="37.5" customHeight="1" x14ac:dyDescent="0.2">
      <c r="A354" s="34">
        <v>0</v>
      </c>
      <c r="B354" s="30">
        <f t="shared" si="5"/>
        <v>0</v>
      </c>
      <c r="C354" s="36" t="s">
        <v>35</v>
      </c>
      <c r="D354" s="37" t="s">
        <v>1759</v>
      </c>
      <c r="E354" s="37" t="s">
        <v>1760</v>
      </c>
      <c r="F354" s="34">
        <v>2026</v>
      </c>
      <c r="G354" s="34">
        <v>260</v>
      </c>
      <c r="H354" s="39" t="s">
        <v>23</v>
      </c>
      <c r="I354" s="42">
        <v>1287</v>
      </c>
      <c r="J354" s="39" t="s">
        <v>654</v>
      </c>
      <c r="K354" s="39" t="s">
        <v>25</v>
      </c>
      <c r="L354" s="45" t="s">
        <v>1761</v>
      </c>
      <c r="M354" s="48" t="s">
        <v>1762</v>
      </c>
      <c r="N354" s="50">
        <v>73482580</v>
      </c>
      <c r="O354" s="41" t="s">
        <v>1763</v>
      </c>
    </row>
    <row r="355" spans="1:15" ht="37.5" customHeight="1" x14ac:dyDescent="0.2">
      <c r="A355" s="34">
        <v>0</v>
      </c>
      <c r="B355" s="30">
        <f t="shared" si="5"/>
        <v>0</v>
      </c>
      <c r="C355" s="36" t="s">
        <v>154</v>
      </c>
      <c r="D355" s="37" t="s">
        <v>1764</v>
      </c>
      <c r="E355" s="37" t="s">
        <v>1765</v>
      </c>
      <c r="F355" s="34">
        <v>2026</v>
      </c>
      <c r="G355" s="34">
        <v>244</v>
      </c>
      <c r="H355" s="39" t="s">
        <v>44</v>
      </c>
      <c r="I355" s="42">
        <v>2537.6999999999998</v>
      </c>
      <c r="J355" s="39" t="s">
        <v>654</v>
      </c>
      <c r="K355" s="39" t="s">
        <v>25</v>
      </c>
      <c r="L355" s="45" t="s">
        <v>1766</v>
      </c>
      <c r="M355" s="48" t="s">
        <v>1767</v>
      </c>
      <c r="N355" s="50">
        <v>73527404</v>
      </c>
      <c r="O355" s="41" t="s">
        <v>1768</v>
      </c>
    </row>
    <row r="356" spans="1:15" ht="37.5" customHeight="1" x14ac:dyDescent="0.2">
      <c r="A356" s="34">
        <v>0</v>
      </c>
      <c r="B356" s="30">
        <f t="shared" si="5"/>
        <v>0</v>
      </c>
      <c r="C356" s="36" t="s">
        <v>35</v>
      </c>
      <c r="D356" s="37" t="s">
        <v>1769</v>
      </c>
      <c r="E356" s="37" t="s">
        <v>1770</v>
      </c>
      <c r="F356" s="34">
        <v>2026</v>
      </c>
      <c r="G356" s="34">
        <v>208</v>
      </c>
      <c r="H356" s="39" t="s">
        <v>23</v>
      </c>
      <c r="I356" s="42">
        <v>1475.1</v>
      </c>
      <c r="J356" s="39" t="s">
        <v>654</v>
      </c>
      <c r="K356" s="39" t="s">
        <v>25</v>
      </c>
      <c r="L356" s="45" t="s">
        <v>1771</v>
      </c>
      <c r="M356" s="48" t="s">
        <v>1772</v>
      </c>
      <c r="N356" s="50">
        <v>73482575</v>
      </c>
      <c r="O356" s="41" t="s">
        <v>1773</v>
      </c>
    </row>
    <row r="357" spans="1:15" ht="37.5" customHeight="1" x14ac:dyDescent="0.2">
      <c r="A357" s="34">
        <v>0</v>
      </c>
      <c r="B357" s="30">
        <f t="shared" si="5"/>
        <v>0</v>
      </c>
      <c r="C357" s="36" t="s">
        <v>35</v>
      </c>
      <c r="D357" s="37" t="s">
        <v>1774</v>
      </c>
      <c r="E357" s="37" t="s">
        <v>1775</v>
      </c>
      <c r="F357" s="34">
        <v>2026</v>
      </c>
      <c r="G357" s="34">
        <v>84</v>
      </c>
      <c r="H357" s="39" t="s">
        <v>44</v>
      </c>
      <c r="I357" s="42">
        <v>950.4</v>
      </c>
      <c r="J357" s="39" t="s">
        <v>654</v>
      </c>
      <c r="K357" s="39" t="s">
        <v>25</v>
      </c>
      <c r="L357" s="45" t="s">
        <v>1776</v>
      </c>
      <c r="M357" s="48" t="s">
        <v>1777</v>
      </c>
      <c r="N357" s="50">
        <v>73482581</v>
      </c>
      <c r="O357" s="41" t="s">
        <v>1778</v>
      </c>
    </row>
    <row r="358" spans="1:15" ht="37.5" customHeight="1" x14ac:dyDescent="0.2">
      <c r="A358" s="34">
        <v>0</v>
      </c>
      <c r="B358" s="30">
        <f t="shared" si="5"/>
        <v>0</v>
      </c>
      <c r="C358" s="36" t="s">
        <v>624</v>
      </c>
      <c r="D358" s="37" t="s">
        <v>1779</v>
      </c>
      <c r="E358" s="37" t="s">
        <v>683</v>
      </c>
      <c r="F358" s="34">
        <v>2025</v>
      </c>
      <c r="G358" s="34">
        <v>204</v>
      </c>
      <c r="H358" s="39" t="s">
        <v>23</v>
      </c>
      <c r="I358" s="42">
        <v>918.5</v>
      </c>
      <c r="J358" s="39" t="s">
        <v>654</v>
      </c>
      <c r="K358" s="39" t="s">
        <v>25</v>
      </c>
      <c r="L358" s="45" t="s">
        <v>1780</v>
      </c>
      <c r="M358" s="48" t="s">
        <v>1781</v>
      </c>
      <c r="N358" s="50">
        <v>73450439</v>
      </c>
      <c r="O358" s="41" t="s">
        <v>1782</v>
      </c>
    </row>
    <row r="359" spans="1:15" ht="37.5" customHeight="1" x14ac:dyDescent="0.2">
      <c r="A359" s="34">
        <v>0</v>
      </c>
      <c r="B359" s="30">
        <f t="shared" si="5"/>
        <v>0</v>
      </c>
      <c r="C359" s="36" t="s">
        <v>624</v>
      </c>
      <c r="D359" s="37" t="s">
        <v>1783</v>
      </c>
      <c r="E359" s="37" t="s">
        <v>1784</v>
      </c>
      <c r="F359" s="34">
        <v>2025</v>
      </c>
      <c r="G359" s="34">
        <v>104</v>
      </c>
      <c r="H359" s="39" t="s">
        <v>44</v>
      </c>
      <c r="I359" s="42">
        <v>655.6</v>
      </c>
      <c r="J359" s="39" t="s">
        <v>654</v>
      </c>
      <c r="K359" s="39" t="s">
        <v>25</v>
      </c>
      <c r="L359" s="45" t="s">
        <v>1785</v>
      </c>
      <c r="M359" s="48" t="s">
        <v>1786</v>
      </c>
      <c r="N359" s="50">
        <v>73450655</v>
      </c>
      <c r="O359" s="41" t="s">
        <v>1787</v>
      </c>
    </row>
    <row r="360" spans="1:15" ht="37.5" customHeight="1" x14ac:dyDescent="0.2">
      <c r="A360" s="34">
        <v>0</v>
      </c>
      <c r="B360" s="30">
        <f t="shared" si="5"/>
        <v>0</v>
      </c>
      <c r="C360" s="36" t="s">
        <v>35</v>
      </c>
      <c r="D360" s="37" t="s">
        <v>1788</v>
      </c>
      <c r="E360" s="37" t="s">
        <v>1789</v>
      </c>
      <c r="F360" s="34">
        <v>2026</v>
      </c>
      <c r="G360" s="34">
        <v>112</v>
      </c>
      <c r="H360" s="39" t="s">
        <v>44</v>
      </c>
      <c r="I360" s="42">
        <v>554.4</v>
      </c>
      <c r="J360" s="39" t="s">
        <v>654</v>
      </c>
      <c r="K360" s="39" t="s">
        <v>25</v>
      </c>
      <c r="L360" s="45" t="s">
        <v>1790</v>
      </c>
      <c r="M360" s="48" t="s">
        <v>1791</v>
      </c>
      <c r="N360" s="50">
        <v>73482586</v>
      </c>
      <c r="O360" s="41" t="s">
        <v>1792</v>
      </c>
    </row>
    <row r="361" spans="1:15" ht="37.5" customHeight="1" x14ac:dyDescent="0.2">
      <c r="A361" s="34">
        <v>0</v>
      </c>
      <c r="B361" s="30">
        <f t="shared" si="5"/>
        <v>0</v>
      </c>
      <c r="C361" s="36" t="s">
        <v>35</v>
      </c>
      <c r="D361" s="37" t="s">
        <v>1793</v>
      </c>
      <c r="E361" s="37" t="s">
        <v>1794</v>
      </c>
      <c r="F361" s="34">
        <v>2026</v>
      </c>
      <c r="G361" s="34">
        <v>156</v>
      </c>
      <c r="H361" s="39" t="s">
        <v>23</v>
      </c>
      <c r="I361" s="42">
        <v>873.4</v>
      </c>
      <c r="J361" s="39" t="s">
        <v>654</v>
      </c>
      <c r="K361" s="39" t="s">
        <v>25</v>
      </c>
      <c r="L361" s="45" t="s">
        <v>1795</v>
      </c>
      <c r="M361" s="48" t="s">
        <v>1796</v>
      </c>
      <c r="N361" s="50">
        <v>73482587</v>
      </c>
      <c r="O361" s="41" t="s">
        <v>1797</v>
      </c>
    </row>
    <row r="362" spans="1:15" ht="37.5" customHeight="1" x14ac:dyDescent="0.2">
      <c r="A362" s="34">
        <v>0</v>
      </c>
      <c r="B362" s="30">
        <f t="shared" si="5"/>
        <v>0</v>
      </c>
      <c r="C362" s="36" t="s">
        <v>1798</v>
      </c>
      <c r="D362" s="37" t="s">
        <v>1799</v>
      </c>
      <c r="E362" s="37" t="s">
        <v>1800</v>
      </c>
      <c r="F362" s="34">
        <v>2023</v>
      </c>
      <c r="G362" s="34">
        <v>700</v>
      </c>
      <c r="H362" s="39" t="s">
        <v>23</v>
      </c>
      <c r="I362" s="42">
        <v>3920.4</v>
      </c>
      <c r="J362" s="39" t="s">
        <v>654</v>
      </c>
      <c r="K362" s="39" t="s">
        <v>25</v>
      </c>
      <c r="L362" s="45" t="s">
        <v>1801</v>
      </c>
      <c r="M362" s="48" t="s">
        <v>1802</v>
      </c>
      <c r="N362" s="50">
        <v>73340872</v>
      </c>
      <c r="O362" s="41" t="s">
        <v>1803</v>
      </c>
    </row>
    <row r="363" spans="1:15" ht="37.5" customHeight="1" x14ac:dyDescent="0.2">
      <c r="A363" s="34">
        <v>0</v>
      </c>
      <c r="B363" s="30">
        <f t="shared" si="5"/>
        <v>0</v>
      </c>
      <c r="C363" s="36" t="s">
        <v>681</v>
      </c>
      <c r="D363" s="37" t="s">
        <v>1804</v>
      </c>
      <c r="E363" s="37" t="s">
        <v>1805</v>
      </c>
      <c r="F363" s="34">
        <v>2025</v>
      </c>
      <c r="G363" s="34">
        <v>120</v>
      </c>
      <c r="H363" s="39" t="s">
        <v>44</v>
      </c>
      <c r="I363" s="42">
        <v>755.7</v>
      </c>
      <c r="J363" s="39" t="s">
        <v>654</v>
      </c>
      <c r="K363" s="39" t="s">
        <v>25</v>
      </c>
      <c r="L363" s="45" t="s">
        <v>1806</v>
      </c>
      <c r="M363" s="48" t="s">
        <v>1807</v>
      </c>
      <c r="N363" s="50">
        <v>73417178</v>
      </c>
      <c r="O363" s="41" t="s">
        <v>1808</v>
      </c>
    </row>
    <row r="364" spans="1:15" ht="37.5" customHeight="1" x14ac:dyDescent="0.2">
      <c r="A364" s="34">
        <v>0</v>
      </c>
      <c r="B364" s="30">
        <f t="shared" si="5"/>
        <v>0</v>
      </c>
      <c r="C364" s="36" t="s">
        <v>35</v>
      </c>
      <c r="D364" s="37" t="s">
        <v>1809</v>
      </c>
      <c r="E364" s="37" t="s">
        <v>1810</v>
      </c>
      <c r="F364" s="34">
        <v>2026</v>
      </c>
      <c r="G364" s="34">
        <v>120</v>
      </c>
      <c r="H364" s="39" t="s">
        <v>44</v>
      </c>
      <c r="I364" s="42">
        <v>1444.3</v>
      </c>
      <c r="J364" s="39" t="s">
        <v>654</v>
      </c>
      <c r="K364" s="39" t="s">
        <v>25</v>
      </c>
      <c r="L364" s="45" t="s">
        <v>1811</v>
      </c>
      <c r="M364" s="48" t="s">
        <v>1812</v>
      </c>
      <c r="N364" s="50">
        <v>73482591</v>
      </c>
      <c r="O364" s="41" t="s">
        <v>1813</v>
      </c>
    </row>
    <row r="365" spans="1:15" ht="37.5" customHeight="1" x14ac:dyDescent="0.2">
      <c r="A365" s="34">
        <v>0</v>
      </c>
      <c r="B365" s="30">
        <f t="shared" si="5"/>
        <v>0</v>
      </c>
      <c r="C365" s="36" t="s">
        <v>35</v>
      </c>
      <c r="D365" s="37" t="s">
        <v>1814</v>
      </c>
      <c r="E365" s="37" t="s">
        <v>1084</v>
      </c>
      <c r="F365" s="34">
        <v>2026</v>
      </c>
      <c r="G365" s="34">
        <v>364</v>
      </c>
      <c r="H365" s="39" t="s">
        <v>23</v>
      </c>
      <c r="I365" s="42">
        <v>2300.1</v>
      </c>
      <c r="J365" s="39" t="s">
        <v>654</v>
      </c>
      <c r="K365" s="39" t="s">
        <v>25</v>
      </c>
      <c r="L365" s="45" t="s">
        <v>1815</v>
      </c>
      <c r="M365" s="48" t="s">
        <v>1816</v>
      </c>
      <c r="N365" s="50">
        <v>73482594</v>
      </c>
      <c r="O365" s="41" t="s">
        <v>1817</v>
      </c>
    </row>
    <row r="366" spans="1:15" ht="37.5" customHeight="1" x14ac:dyDescent="0.2">
      <c r="A366" s="34">
        <v>0</v>
      </c>
      <c r="B366" s="30">
        <f t="shared" si="5"/>
        <v>0</v>
      </c>
      <c r="C366" s="36" t="s">
        <v>35</v>
      </c>
      <c r="D366" s="37" t="s">
        <v>1818</v>
      </c>
      <c r="E366" s="37" t="s">
        <v>1819</v>
      </c>
      <c r="F366" s="34">
        <v>2026</v>
      </c>
      <c r="G366" s="34">
        <v>132</v>
      </c>
      <c r="H366" s="39" t="s">
        <v>44</v>
      </c>
      <c r="I366" s="42">
        <v>1100</v>
      </c>
      <c r="J366" s="39" t="s">
        <v>654</v>
      </c>
      <c r="K366" s="39" t="s">
        <v>25</v>
      </c>
      <c r="L366" s="45" t="s">
        <v>1820</v>
      </c>
      <c r="M366" s="48" t="s">
        <v>1821</v>
      </c>
      <c r="N366" s="50">
        <v>73482592</v>
      </c>
      <c r="O366" s="41" t="s">
        <v>1822</v>
      </c>
    </row>
    <row r="367" spans="1:15" ht="37.5" customHeight="1" x14ac:dyDescent="0.2">
      <c r="A367" s="34">
        <v>0</v>
      </c>
      <c r="B367" s="30">
        <f t="shared" si="5"/>
        <v>0</v>
      </c>
      <c r="C367" s="36" t="s">
        <v>35</v>
      </c>
      <c r="D367" s="37" t="s">
        <v>1823</v>
      </c>
      <c r="E367" s="37" t="s">
        <v>1824</v>
      </c>
      <c r="F367" s="34">
        <v>2026</v>
      </c>
      <c r="G367" s="34">
        <v>308</v>
      </c>
      <c r="H367" s="39" t="s">
        <v>23</v>
      </c>
      <c r="I367" s="42">
        <v>1940.4</v>
      </c>
      <c r="J367" s="39" t="s">
        <v>654</v>
      </c>
      <c r="K367" s="39" t="s">
        <v>25</v>
      </c>
      <c r="L367" s="45" t="s">
        <v>1825</v>
      </c>
      <c r="M367" s="48" t="s">
        <v>1826</v>
      </c>
      <c r="N367" s="50">
        <v>73482593</v>
      </c>
      <c r="O367" s="41" t="s">
        <v>1827</v>
      </c>
    </row>
    <row r="368" spans="1:15" ht="37.5" customHeight="1" x14ac:dyDescent="0.2">
      <c r="A368" s="34">
        <v>0</v>
      </c>
      <c r="B368" s="30">
        <f t="shared" si="5"/>
        <v>0</v>
      </c>
      <c r="C368" s="36" t="s">
        <v>981</v>
      </c>
      <c r="D368" s="37" t="s">
        <v>1828</v>
      </c>
      <c r="E368" s="37" t="s">
        <v>773</v>
      </c>
      <c r="F368" s="34">
        <v>2025</v>
      </c>
      <c r="G368" s="34">
        <v>148</v>
      </c>
      <c r="H368" s="39" t="s">
        <v>23</v>
      </c>
      <c r="I368" s="42">
        <v>665.5</v>
      </c>
      <c r="J368" s="39" t="s">
        <v>654</v>
      </c>
      <c r="K368" s="39" t="s">
        <v>25</v>
      </c>
      <c r="L368" s="45" t="s">
        <v>1829</v>
      </c>
      <c r="M368" s="48" t="s">
        <v>1830</v>
      </c>
      <c r="N368" s="50">
        <v>73461110</v>
      </c>
      <c r="O368" s="41" t="s">
        <v>1831</v>
      </c>
    </row>
    <row r="369" spans="1:15" ht="37.5" customHeight="1" x14ac:dyDescent="0.2">
      <c r="A369" s="34">
        <v>0</v>
      </c>
      <c r="B369" s="30">
        <f t="shared" si="5"/>
        <v>0</v>
      </c>
      <c r="C369" s="36" t="s">
        <v>368</v>
      </c>
      <c r="D369" s="37" t="s">
        <v>1832</v>
      </c>
      <c r="E369" s="37" t="s">
        <v>1833</v>
      </c>
      <c r="F369" s="34">
        <v>2025</v>
      </c>
      <c r="G369" s="34">
        <v>128</v>
      </c>
      <c r="H369" s="39" t="s">
        <v>44</v>
      </c>
      <c r="I369" s="42">
        <v>576.4</v>
      </c>
      <c r="J369" s="39" t="s">
        <v>654</v>
      </c>
      <c r="K369" s="39" t="s">
        <v>25</v>
      </c>
      <c r="L369" s="45" t="s">
        <v>1834</v>
      </c>
      <c r="M369" s="48" t="s">
        <v>1835</v>
      </c>
      <c r="N369" s="50">
        <v>73440805</v>
      </c>
      <c r="O369" s="41" t="s">
        <v>1836</v>
      </c>
    </row>
    <row r="370" spans="1:15" ht="37.5" customHeight="1" x14ac:dyDescent="0.2">
      <c r="A370" s="34">
        <v>0</v>
      </c>
      <c r="B370" s="30">
        <f t="shared" si="5"/>
        <v>0</v>
      </c>
      <c r="C370" s="36" t="s">
        <v>35</v>
      </c>
      <c r="D370" s="37" t="s">
        <v>1837</v>
      </c>
      <c r="E370" s="37" t="s">
        <v>1838</v>
      </c>
      <c r="F370" s="34">
        <v>2026</v>
      </c>
      <c r="G370" s="34">
        <v>192</v>
      </c>
      <c r="H370" s="39" t="s">
        <v>23</v>
      </c>
      <c r="I370" s="42">
        <v>1379.4</v>
      </c>
      <c r="J370" s="39" t="s">
        <v>654</v>
      </c>
      <c r="K370" s="39" t="s">
        <v>25</v>
      </c>
      <c r="L370" s="45" t="s">
        <v>1839</v>
      </c>
      <c r="M370" s="48" t="s">
        <v>1840</v>
      </c>
      <c r="N370" s="50">
        <v>73482595</v>
      </c>
      <c r="O370" s="41" t="s">
        <v>1841</v>
      </c>
    </row>
    <row r="371" spans="1:15" ht="37.5" customHeight="1" x14ac:dyDescent="0.2">
      <c r="A371" s="34">
        <v>0</v>
      </c>
      <c r="B371" s="30">
        <f t="shared" si="5"/>
        <v>0</v>
      </c>
      <c r="C371" s="36" t="s">
        <v>35</v>
      </c>
      <c r="D371" s="37" t="s">
        <v>1842</v>
      </c>
      <c r="E371" s="37" t="s">
        <v>1843</v>
      </c>
      <c r="F371" s="34">
        <v>2026</v>
      </c>
      <c r="G371" s="34">
        <v>132</v>
      </c>
      <c r="H371" s="39" t="s">
        <v>44</v>
      </c>
      <c r="I371" s="42">
        <v>958.1</v>
      </c>
      <c r="J371" s="39" t="s">
        <v>654</v>
      </c>
      <c r="K371" s="39" t="s">
        <v>25</v>
      </c>
      <c r="L371" s="45" t="s">
        <v>1844</v>
      </c>
      <c r="M371" s="48" t="s">
        <v>1845</v>
      </c>
      <c r="N371" s="50">
        <v>73482596</v>
      </c>
      <c r="O371" s="41" t="s">
        <v>1846</v>
      </c>
    </row>
    <row r="372" spans="1:15" ht="37.5" customHeight="1" x14ac:dyDescent="0.2">
      <c r="A372" s="34">
        <v>0</v>
      </c>
      <c r="B372" s="30">
        <f t="shared" si="5"/>
        <v>0</v>
      </c>
      <c r="C372" s="36" t="s">
        <v>35</v>
      </c>
      <c r="D372" s="37" t="s">
        <v>1847</v>
      </c>
      <c r="E372" s="37" t="s">
        <v>1848</v>
      </c>
      <c r="F372" s="34">
        <v>2026</v>
      </c>
      <c r="G372" s="34">
        <v>220</v>
      </c>
      <c r="H372" s="39" t="s">
        <v>23</v>
      </c>
      <c r="I372" s="42">
        <v>1386</v>
      </c>
      <c r="J372" s="39" t="s">
        <v>654</v>
      </c>
      <c r="K372" s="39" t="s">
        <v>25</v>
      </c>
      <c r="L372" s="45" t="s">
        <v>1849</v>
      </c>
      <c r="M372" s="48" t="s">
        <v>1850</v>
      </c>
      <c r="N372" s="50">
        <v>73482597</v>
      </c>
      <c r="O372" s="41" t="s">
        <v>1851</v>
      </c>
    </row>
    <row r="373" spans="1:15" ht="37.5" customHeight="1" x14ac:dyDescent="0.2">
      <c r="A373" s="34">
        <v>0</v>
      </c>
      <c r="B373" s="30">
        <f t="shared" si="5"/>
        <v>0</v>
      </c>
      <c r="C373" s="36" t="s">
        <v>35</v>
      </c>
      <c r="D373" s="37" t="s">
        <v>1852</v>
      </c>
      <c r="E373" s="37" t="s">
        <v>1853</v>
      </c>
      <c r="F373" s="34">
        <v>2026</v>
      </c>
      <c r="G373" s="34">
        <v>52</v>
      </c>
      <c r="H373" s="39" t="s">
        <v>44</v>
      </c>
      <c r="I373" s="42">
        <v>415.8</v>
      </c>
      <c r="J373" s="39" t="s">
        <v>654</v>
      </c>
      <c r="K373" s="39" t="s">
        <v>25</v>
      </c>
      <c r="L373" s="45" t="s">
        <v>1854</v>
      </c>
      <c r="M373" s="48" t="s">
        <v>1855</v>
      </c>
      <c r="N373" s="50">
        <v>73482600</v>
      </c>
      <c r="O373" s="41" t="s">
        <v>1856</v>
      </c>
    </row>
    <row r="374" spans="1:15" ht="37.5" customHeight="1" x14ac:dyDescent="0.2">
      <c r="A374" s="34">
        <v>0</v>
      </c>
      <c r="B374" s="30">
        <f t="shared" si="5"/>
        <v>0</v>
      </c>
      <c r="C374" s="36" t="s">
        <v>1857</v>
      </c>
      <c r="D374" s="37" t="s">
        <v>1858</v>
      </c>
      <c r="E374" s="37" t="s">
        <v>773</v>
      </c>
      <c r="F374" s="34">
        <v>2025</v>
      </c>
      <c r="G374" s="34">
        <v>212</v>
      </c>
      <c r="H374" s="39" t="s">
        <v>23</v>
      </c>
      <c r="I374" s="42">
        <v>953.7</v>
      </c>
      <c r="J374" s="39" t="s">
        <v>654</v>
      </c>
      <c r="K374" s="39" t="s">
        <v>25</v>
      </c>
      <c r="L374" s="45" t="s">
        <v>1859</v>
      </c>
      <c r="M374" s="48" t="s">
        <v>1860</v>
      </c>
      <c r="N374" s="50">
        <v>73454483</v>
      </c>
      <c r="O374" s="41" t="s">
        <v>1861</v>
      </c>
    </row>
    <row r="375" spans="1:15" ht="37.5" customHeight="1" x14ac:dyDescent="0.2">
      <c r="A375" s="34">
        <v>0</v>
      </c>
      <c r="B375" s="30">
        <f t="shared" si="5"/>
        <v>0</v>
      </c>
      <c r="C375" s="36" t="s">
        <v>35</v>
      </c>
      <c r="D375" s="37" t="s">
        <v>1862</v>
      </c>
      <c r="E375" s="37" t="s">
        <v>1863</v>
      </c>
      <c r="F375" s="34">
        <v>2026</v>
      </c>
      <c r="G375" s="34">
        <v>108</v>
      </c>
      <c r="H375" s="39" t="s">
        <v>44</v>
      </c>
      <c r="I375" s="42">
        <v>534.6</v>
      </c>
      <c r="J375" s="39" t="s">
        <v>654</v>
      </c>
      <c r="K375" s="39" t="s">
        <v>25</v>
      </c>
      <c r="L375" s="45" t="s">
        <v>1864</v>
      </c>
      <c r="M375" s="48" t="s">
        <v>1865</v>
      </c>
      <c r="N375" s="50">
        <v>73482601</v>
      </c>
      <c r="O375" s="41" t="s">
        <v>1866</v>
      </c>
    </row>
    <row r="376" spans="1:15" ht="37.5" customHeight="1" x14ac:dyDescent="0.2">
      <c r="A376" s="34">
        <v>0</v>
      </c>
      <c r="B376" s="30">
        <f t="shared" si="5"/>
        <v>0</v>
      </c>
      <c r="C376" s="36" t="s">
        <v>111</v>
      </c>
      <c r="D376" s="37" t="s">
        <v>1867</v>
      </c>
      <c r="E376" s="37" t="s">
        <v>1555</v>
      </c>
      <c r="F376" s="34">
        <v>2026</v>
      </c>
      <c r="G376" s="34">
        <v>228</v>
      </c>
      <c r="H376" s="39" t="s">
        <v>23</v>
      </c>
      <c r="I376" s="42">
        <v>1436.6</v>
      </c>
      <c r="J376" s="39" t="s">
        <v>654</v>
      </c>
      <c r="K376" s="39" t="s">
        <v>25</v>
      </c>
      <c r="L376" s="45" t="s">
        <v>1868</v>
      </c>
      <c r="M376" s="48" t="s">
        <v>1869</v>
      </c>
      <c r="N376" s="50">
        <v>73480255</v>
      </c>
      <c r="O376" s="41" t="s">
        <v>1870</v>
      </c>
    </row>
    <row r="377" spans="1:15" ht="37.5" customHeight="1" x14ac:dyDescent="0.2">
      <c r="A377" s="34">
        <v>0</v>
      </c>
      <c r="B377" s="30">
        <f t="shared" si="5"/>
        <v>0</v>
      </c>
      <c r="C377" s="36" t="s">
        <v>494</v>
      </c>
      <c r="D377" s="37" t="s">
        <v>1871</v>
      </c>
      <c r="E377" s="37" t="s">
        <v>1872</v>
      </c>
      <c r="F377" s="34">
        <v>2026</v>
      </c>
      <c r="G377" s="34">
        <v>144</v>
      </c>
      <c r="H377" s="39" t="s">
        <v>23</v>
      </c>
      <c r="I377" s="42">
        <v>907.5</v>
      </c>
      <c r="J377" s="39" t="s">
        <v>654</v>
      </c>
      <c r="K377" s="39" t="s">
        <v>25</v>
      </c>
      <c r="L377" s="45" t="s">
        <v>1873</v>
      </c>
      <c r="M377" s="48" t="s">
        <v>1874</v>
      </c>
      <c r="N377" s="50">
        <v>73489045</v>
      </c>
      <c r="O377" s="41" t="s">
        <v>1875</v>
      </c>
    </row>
    <row r="378" spans="1:15" ht="37.5" customHeight="1" x14ac:dyDescent="0.2">
      <c r="A378" s="34">
        <v>0</v>
      </c>
      <c r="B378" s="30">
        <f t="shared" si="5"/>
        <v>0</v>
      </c>
      <c r="C378" s="36" t="s">
        <v>380</v>
      </c>
      <c r="D378" s="37" t="s">
        <v>1876</v>
      </c>
      <c r="E378" s="37" t="s">
        <v>1877</v>
      </c>
      <c r="F378" s="34">
        <v>2026</v>
      </c>
      <c r="G378" s="34">
        <v>176</v>
      </c>
      <c r="H378" s="39" t="s">
        <v>44</v>
      </c>
      <c r="I378" s="42">
        <v>1267.2</v>
      </c>
      <c r="J378" s="39" t="s">
        <v>654</v>
      </c>
      <c r="K378" s="39" t="s">
        <v>25</v>
      </c>
      <c r="L378" s="45" t="s">
        <v>1878</v>
      </c>
      <c r="M378" s="48" t="s">
        <v>1879</v>
      </c>
      <c r="N378" s="50">
        <v>73478832</v>
      </c>
      <c r="O378" s="41" t="s">
        <v>1880</v>
      </c>
    </row>
    <row r="379" spans="1:15" ht="37.5" customHeight="1" x14ac:dyDescent="0.2">
      <c r="A379" s="34">
        <v>0</v>
      </c>
      <c r="B379" s="30">
        <f t="shared" si="5"/>
        <v>0</v>
      </c>
      <c r="C379" s="36" t="s">
        <v>811</v>
      </c>
      <c r="D379" s="37" t="s">
        <v>1881</v>
      </c>
      <c r="E379" s="37" t="s">
        <v>1882</v>
      </c>
      <c r="F379" s="34">
        <v>2026</v>
      </c>
      <c r="G379" s="34">
        <v>128</v>
      </c>
      <c r="H379" s="39" t="s">
        <v>44</v>
      </c>
      <c r="I379" s="42">
        <v>1164.9000000000001</v>
      </c>
      <c r="J379" s="39" t="s">
        <v>654</v>
      </c>
      <c r="K379" s="39" t="s">
        <v>25</v>
      </c>
      <c r="L379" s="45" t="s">
        <v>1883</v>
      </c>
      <c r="M379" s="48" t="s">
        <v>1884</v>
      </c>
      <c r="N379" s="50">
        <v>73520473</v>
      </c>
      <c r="O379" s="41" t="s">
        <v>1885</v>
      </c>
    </row>
    <row r="380" spans="1:15" ht="37.5" customHeight="1" x14ac:dyDescent="0.2">
      <c r="A380" s="34">
        <v>0</v>
      </c>
      <c r="B380" s="30">
        <f t="shared" si="5"/>
        <v>0</v>
      </c>
      <c r="C380" s="36" t="s">
        <v>916</v>
      </c>
      <c r="D380" s="37" t="s">
        <v>1886</v>
      </c>
      <c r="E380" s="37" t="s">
        <v>1664</v>
      </c>
      <c r="F380" s="34">
        <v>2025</v>
      </c>
      <c r="G380" s="34">
        <v>176</v>
      </c>
      <c r="H380" s="39" t="s">
        <v>23</v>
      </c>
      <c r="I380" s="42">
        <v>1258.4000000000001</v>
      </c>
      <c r="J380" s="39" t="s">
        <v>654</v>
      </c>
      <c r="K380" s="39" t="s">
        <v>25</v>
      </c>
      <c r="L380" s="45" t="s">
        <v>1887</v>
      </c>
      <c r="M380" s="48" t="s">
        <v>1888</v>
      </c>
      <c r="N380" s="50">
        <v>73413175</v>
      </c>
      <c r="O380" s="41" t="s">
        <v>1889</v>
      </c>
    </row>
    <row r="381" spans="1:15" ht="37.5" customHeight="1" x14ac:dyDescent="0.2">
      <c r="A381" s="34">
        <v>0</v>
      </c>
      <c r="B381" s="30">
        <f t="shared" si="5"/>
        <v>0</v>
      </c>
      <c r="C381" s="36" t="s">
        <v>111</v>
      </c>
      <c r="D381" s="37" t="s">
        <v>1890</v>
      </c>
      <c r="E381" s="37" t="s">
        <v>1891</v>
      </c>
      <c r="F381" s="34">
        <v>2026</v>
      </c>
      <c r="G381" s="34">
        <v>224</v>
      </c>
      <c r="H381" s="39" t="s">
        <v>23</v>
      </c>
      <c r="I381" s="42">
        <v>1411.3</v>
      </c>
      <c r="J381" s="39" t="s">
        <v>654</v>
      </c>
      <c r="K381" s="39" t="s">
        <v>25</v>
      </c>
      <c r="L381" s="45" t="s">
        <v>1892</v>
      </c>
      <c r="M381" s="48" t="s">
        <v>1893</v>
      </c>
      <c r="N381" s="50">
        <v>73479427</v>
      </c>
      <c r="O381" s="41" t="s">
        <v>1894</v>
      </c>
    </row>
    <row r="382" spans="1:15" ht="37.5" customHeight="1" x14ac:dyDescent="0.2">
      <c r="A382" s="34">
        <v>0</v>
      </c>
      <c r="B382" s="30">
        <f t="shared" si="5"/>
        <v>0</v>
      </c>
      <c r="C382" s="36" t="s">
        <v>35</v>
      </c>
      <c r="D382" s="37" t="s">
        <v>1895</v>
      </c>
      <c r="E382" s="37" t="s">
        <v>1896</v>
      </c>
      <c r="F382" s="34">
        <v>2026</v>
      </c>
      <c r="G382" s="34">
        <v>168</v>
      </c>
      <c r="H382" s="39" t="s">
        <v>23</v>
      </c>
      <c r="I382" s="42">
        <v>831.6</v>
      </c>
      <c r="J382" s="39" t="s">
        <v>654</v>
      </c>
      <c r="K382" s="39" t="s">
        <v>25</v>
      </c>
      <c r="L382" s="45" t="s">
        <v>1897</v>
      </c>
      <c r="M382" s="48" t="s">
        <v>1898</v>
      </c>
      <c r="N382" s="50">
        <v>73482604</v>
      </c>
      <c r="O382" s="41" t="s">
        <v>1899</v>
      </c>
    </row>
    <row r="383" spans="1:15" ht="37.5" customHeight="1" x14ac:dyDescent="0.2">
      <c r="A383" s="34">
        <v>0</v>
      </c>
      <c r="B383" s="30">
        <f t="shared" si="5"/>
        <v>0</v>
      </c>
      <c r="C383" s="36" t="s">
        <v>926</v>
      </c>
      <c r="D383" s="37" t="s">
        <v>1900</v>
      </c>
      <c r="E383" s="37" t="s">
        <v>1901</v>
      </c>
      <c r="F383" s="34">
        <v>2026</v>
      </c>
      <c r="G383" s="34">
        <v>188</v>
      </c>
      <c r="H383" s="39" t="s">
        <v>23</v>
      </c>
      <c r="I383" s="42">
        <v>1625.8</v>
      </c>
      <c r="J383" s="39" t="s">
        <v>654</v>
      </c>
      <c r="K383" s="39" t="s">
        <v>25</v>
      </c>
      <c r="L383" s="45" t="s">
        <v>1902</v>
      </c>
      <c r="M383" s="48" t="s">
        <v>1903</v>
      </c>
      <c r="N383" s="50">
        <v>73477982</v>
      </c>
      <c r="O383" s="41" t="s">
        <v>1904</v>
      </c>
    </row>
    <row r="384" spans="1:15" ht="37.5" customHeight="1" x14ac:dyDescent="0.2">
      <c r="A384" s="34">
        <v>0</v>
      </c>
      <c r="B384" s="30">
        <f t="shared" si="5"/>
        <v>0</v>
      </c>
      <c r="C384" s="36" t="s">
        <v>35</v>
      </c>
      <c r="D384" s="37" t="s">
        <v>1905</v>
      </c>
      <c r="E384" s="37" t="s">
        <v>1906</v>
      </c>
      <c r="F384" s="34">
        <v>2026</v>
      </c>
      <c r="G384" s="34">
        <v>40</v>
      </c>
      <c r="H384" s="39" t="s">
        <v>44</v>
      </c>
      <c r="I384" s="42">
        <v>200.2</v>
      </c>
      <c r="J384" s="39" t="s">
        <v>654</v>
      </c>
      <c r="K384" s="39" t="s">
        <v>25</v>
      </c>
      <c r="L384" s="45" t="s">
        <v>1907</v>
      </c>
      <c r="M384" s="48" t="s">
        <v>1908</v>
      </c>
      <c r="N384" s="50">
        <v>73482606</v>
      </c>
      <c r="O384" s="41" t="s">
        <v>1909</v>
      </c>
    </row>
    <row r="385" spans="1:15" ht="37.5" customHeight="1" x14ac:dyDescent="0.2">
      <c r="A385" s="34">
        <v>0</v>
      </c>
      <c r="B385" s="30">
        <f t="shared" si="5"/>
        <v>0</v>
      </c>
      <c r="C385" s="36" t="s">
        <v>35</v>
      </c>
      <c r="D385" s="37" t="s">
        <v>1910</v>
      </c>
      <c r="E385" s="37" t="s">
        <v>1104</v>
      </c>
      <c r="F385" s="34">
        <v>2026</v>
      </c>
      <c r="G385" s="34">
        <v>324</v>
      </c>
      <c r="H385" s="39" t="s">
        <v>23</v>
      </c>
      <c r="I385" s="42">
        <v>1373.9</v>
      </c>
      <c r="J385" s="39" t="s">
        <v>654</v>
      </c>
      <c r="K385" s="39" t="s">
        <v>25</v>
      </c>
      <c r="L385" s="45" t="s">
        <v>1911</v>
      </c>
      <c r="M385" s="48" t="s">
        <v>1912</v>
      </c>
      <c r="N385" s="50">
        <v>73482608</v>
      </c>
      <c r="O385" s="41" t="s">
        <v>1913</v>
      </c>
    </row>
    <row r="386" spans="1:15" ht="37.5" customHeight="1" x14ac:dyDescent="0.2">
      <c r="A386" s="34">
        <v>0</v>
      </c>
      <c r="B386" s="30">
        <f t="shared" si="5"/>
        <v>0</v>
      </c>
      <c r="C386" s="36" t="s">
        <v>35</v>
      </c>
      <c r="D386" s="37" t="s">
        <v>1914</v>
      </c>
      <c r="E386" s="37" t="s">
        <v>1168</v>
      </c>
      <c r="F386" s="34">
        <v>2026</v>
      </c>
      <c r="G386" s="34">
        <v>364</v>
      </c>
      <c r="H386" s="39" t="s">
        <v>23</v>
      </c>
      <c r="I386" s="42">
        <v>2799.5</v>
      </c>
      <c r="J386" s="39" t="s">
        <v>654</v>
      </c>
      <c r="K386" s="39" t="s">
        <v>25</v>
      </c>
      <c r="L386" s="45" t="s">
        <v>1915</v>
      </c>
      <c r="M386" s="48" t="s">
        <v>1916</v>
      </c>
      <c r="N386" s="50">
        <v>73482609</v>
      </c>
      <c r="O386" s="41" t="s">
        <v>1917</v>
      </c>
    </row>
    <row r="387" spans="1:15" ht="37.5" customHeight="1" x14ac:dyDescent="0.2">
      <c r="A387" s="34">
        <v>0</v>
      </c>
      <c r="B387" s="30">
        <f t="shared" si="5"/>
        <v>0</v>
      </c>
      <c r="C387" s="36" t="s">
        <v>1918</v>
      </c>
      <c r="D387" s="37" t="s">
        <v>1919</v>
      </c>
      <c r="E387" s="37" t="s">
        <v>1920</v>
      </c>
      <c r="F387" s="34">
        <v>2025</v>
      </c>
      <c r="G387" s="34">
        <v>244</v>
      </c>
      <c r="H387" s="39" t="s">
        <v>44</v>
      </c>
      <c r="I387" s="42">
        <v>2999.7</v>
      </c>
      <c r="J387" s="39" t="s">
        <v>654</v>
      </c>
      <c r="K387" s="39" t="s">
        <v>25</v>
      </c>
      <c r="L387" s="45" t="s">
        <v>1921</v>
      </c>
      <c r="M387" s="48" t="s">
        <v>1922</v>
      </c>
      <c r="N387" s="50">
        <v>73465300</v>
      </c>
      <c r="O387" s="41" t="s">
        <v>1923</v>
      </c>
    </row>
    <row r="388" spans="1:15" ht="37.5" customHeight="1" x14ac:dyDescent="0.2">
      <c r="A388" s="34">
        <v>0</v>
      </c>
      <c r="B388" s="30">
        <f t="shared" si="5"/>
        <v>0</v>
      </c>
      <c r="C388" s="36" t="s">
        <v>117</v>
      </c>
      <c r="D388" s="37" t="s">
        <v>1924</v>
      </c>
      <c r="E388" s="37" t="s">
        <v>1925</v>
      </c>
      <c r="F388" s="34">
        <v>2026</v>
      </c>
      <c r="G388" s="34">
        <v>212</v>
      </c>
      <c r="H388" s="39" t="s">
        <v>23</v>
      </c>
      <c r="I388" s="42">
        <v>1515.8</v>
      </c>
      <c r="J388" s="39" t="s">
        <v>654</v>
      </c>
      <c r="K388" s="39" t="s">
        <v>25</v>
      </c>
      <c r="L388" s="45" t="s">
        <v>1926</v>
      </c>
      <c r="M388" s="48" t="s">
        <v>1927</v>
      </c>
      <c r="N388" s="50">
        <v>73481792</v>
      </c>
      <c r="O388" s="41" t="s">
        <v>1928</v>
      </c>
    </row>
    <row r="389" spans="1:15" ht="37.5" customHeight="1" x14ac:dyDescent="0.2">
      <c r="A389" s="34">
        <v>0</v>
      </c>
      <c r="B389" s="30">
        <f t="shared" si="5"/>
        <v>0</v>
      </c>
      <c r="C389" s="36" t="s">
        <v>35</v>
      </c>
      <c r="D389" s="37" t="s">
        <v>1929</v>
      </c>
      <c r="E389" s="37" t="s">
        <v>1474</v>
      </c>
      <c r="F389" s="34">
        <v>2026</v>
      </c>
      <c r="G389" s="34">
        <v>496</v>
      </c>
      <c r="H389" s="39" t="s">
        <v>23</v>
      </c>
      <c r="I389" s="42">
        <v>2231.9</v>
      </c>
      <c r="J389" s="39" t="s">
        <v>654</v>
      </c>
      <c r="K389" s="39" t="s">
        <v>25</v>
      </c>
      <c r="L389" s="45" t="s">
        <v>1930</v>
      </c>
      <c r="M389" s="48" t="s">
        <v>1931</v>
      </c>
      <c r="N389" s="50">
        <v>73482613</v>
      </c>
      <c r="O389" s="41" t="s">
        <v>1932</v>
      </c>
    </row>
    <row r="390" spans="1:15" ht="37.5" customHeight="1" x14ac:dyDescent="0.2">
      <c r="A390" s="34">
        <v>0</v>
      </c>
      <c r="B390" s="30">
        <f t="shared" si="5"/>
        <v>0</v>
      </c>
      <c r="C390" s="36" t="s">
        <v>35</v>
      </c>
      <c r="D390" s="37" t="s">
        <v>1933</v>
      </c>
      <c r="E390" s="37" t="s">
        <v>1934</v>
      </c>
      <c r="F390" s="34">
        <v>2026</v>
      </c>
      <c r="G390" s="34">
        <v>184</v>
      </c>
      <c r="H390" s="39" t="s">
        <v>23</v>
      </c>
      <c r="I390" s="42">
        <v>1897.5</v>
      </c>
      <c r="J390" s="39" t="s">
        <v>654</v>
      </c>
      <c r="K390" s="39" t="s">
        <v>25</v>
      </c>
      <c r="L390" s="45" t="s">
        <v>1935</v>
      </c>
      <c r="M390" s="48" t="s">
        <v>1936</v>
      </c>
      <c r="N390" s="50">
        <v>73482614</v>
      </c>
      <c r="O390" s="41" t="s">
        <v>1937</v>
      </c>
    </row>
    <row r="391" spans="1:15" ht="37.5" customHeight="1" x14ac:dyDescent="0.2">
      <c r="A391" s="34">
        <v>0</v>
      </c>
      <c r="B391" s="30">
        <f t="shared" si="5"/>
        <v>0</v>
      </c>
      <c r="C391" s="36" t="s">
        <v>851</v>
      </c>
      <c r="D391" s="37" t="s">
        <v>1938</v>
      </c>
      <c r="E391" s="37" t="s">
        <v>1939</v>
      </c>
      <c r="F391" s="34">
        <v>2025</v>
      </c>
      <c r="G391" s="34">
        <v>84</v>
      </c>
      <c r="H391" s="39" t="s">
        <v>44</v>
      </c>
      <c r="I391" s="42">
        <v>822.8</v>
      </c>
      <c r="J391" s="39" t="s">
        <v>654</v>
      </c>
      <c r="K391" s="39" t="s">
        <v>25</v>
      </c>
      <c r="L391" s="45" t="s">
        <v>1940</v>
      </c>
      <c r="M391" s="48" t="s">
        <v>1941</v>
      </c>
      <c r="N391" s="50">
        <v>73470148</v>
      </c>
      <c r="O391" s="41" t="s">
        <v>1942</v>
      </c>
    </row>
    <row r="392" spans="1:15" ht="37.5" customHeight="1" x14ac:dyDescent="0.2">
      <c r="A392" s="34">
        <v>0</v>
      </c>
      <c r="B392" s="30">
        <f t="shared" si="5"/>
        <v>0</v>
      </c>
      <c r="C392" s="36" t="s">
        <v>35</v>
      </c>
      <c r="D392" s="37" t="s">
        <v>1943</v>
      </c>
      <c r="E392" s="37" t="s">
        <v>1944</v>
      </c>
      <c r="F392" s="34">
        <v>2026</v>
      </c>
      <c r="G392" s="34">
        <v>260</v>
      </c>
      <c r="H392" s="39" t="s">
        <v>23</v>
      </c>
      <c r="I392" s="42">
        <v>1637.9</v>
      </c>
      <c r="J392" s="39" t="s">
        <v>654</v>
      </c>
      <c r="K392" s="39" t="s">
        <v>25</v>
      </c>
      <c r="L392" s="45" t="s">
        <v>1945</v>
      </c>
      <c r="M392" s="48" t="s">
        <v>1946</v>
      </c>
      <c r="N392" s="50">
        <v>73482615</v>
      </c>
      <c r="O392" s="41" t="s">
        <v>1947</v>
      </c>
    </row>
    <row r="393" spans="1:15" ht="37.5" customHeight="1" x14ac:dyDescent="0.2">
      <c r="A393" s="34">
        <v>0</v>
      </c>
      <c r="B393" s="30">
        <f t="shared" ref="B393:B456" si="6">A393*I393</f>
        <v>0</v>
      </c>
      <c r="C393" s="36" t="s">
        <v>35</v>
      </c>
      <c r="D393" s="37" t="s">
        <v>1948</v>
      </c>
      <c r="E393" s="37" t="s">
        <v>1949</v>
      </c>
      <c r="F393" s="34">
        <v>2026</v>
      </c>
      <c r="G393" s="34">
        <v>120</v>
      </c>
      <c r="H393" s="39" t="s">
        <v>44</v>
      </c>
      <c r="I393" s="42">
        <v>755.7</v>
      </c>
      <c r="J393" s="39" t="s">
        <v>654</v>
      </c>
      <c r="K393" s="39" t="s">
        <v>25</v>
      </c>
      <c r="L393" s="45" t="s">
        <v>1950</v>
      </c>
      <c r="M393" s="48" t="s">
        <v>1951</v>
      </c>
      <c r="N393" s="50">
        <v>73482617</v>
      </c>
      <c r="O393" s="41" t="s">
        <v>1952</v>
      </c>
    </row>
    <row r="394" spans="1:15" ht="37.5" customHeight="1" x14ac:dyDescent="0.2">
      <c r="A394" s="34">
        <v>0</v>
      </c>
      <c r="B394" s="30">
        <f t="shared" si="6"/>
        <v>0</v>
      </c>
      <c r="C394" s="36" t="s">
        <v>35</v>
      </c>
      <c r="D394" s="37" t="s">
        <v>1953</v>
      </c>
      <c r="E394" s="37" t="s">
        <v>1954</v>
      </c>
      <c r="F394" s="34">
        <v>2026</v>
      </c>
      <c r="G394" s="34">
        <v>784</v>
      </c>
      <c r="H394" s="39" t="s">
        <v>23</v>
      </c>
      <c r="I394" s="42">
        <v>3786.2</v>
      </c>
      <c r="J394" s="39" t="s">
        <v>654</v>
      </c>
      <c r="K394" s="39" t="s">
        <v>25</v>
      </c>
      <c r="L394" s="45" t="s">
        <v>1955</v>
      </c>
      <c r="M394" s="48" t="s">
        <v>1956</v>
      </c>
      <c r="N394" s="50">
        <v>73482619</v>
      </c>
      <c r="O394" s="41" t="s">
        <v>1957</v>
      </c>
    </row>
    <row r="395" spans="1:15" ht="37.5" customHeight="1" x14ac:dyDescent="0.2">
      <c r="A395" s="34">
        <v>0</v>
      </c>
      <c r="B395" s="30">
        <f t="shared" si="6"/>
        <v>0</v>
      </c>
      <c r="C395" s="36" t="s">
        <v>206</v>
      </c>
      <c r="D395" s="37" t="s">
        <v>1958</v>
      </c>
      <c r="E395" s="37" t="s">
        <v>1959</v>
      </c>
      <c r="F395" s="34">
        <v>2026</v>
      </c>
      <c r="G395" s="34">
        <v>192</v>
      </c>
      <c r="H395" s="39" t="s">
        <v>23</v>
      </c>
      <c r="I395" s="42">
        <v>980.1</v>
      </c>
      <c r="J395" s="39" t="s">
        <v>654</v>
      </c>
      <c r="K395" s="39" t="s">
        <v>25</v>
      </c>
      <c r="L395" s="45" t="s">
        <v>1960</v>
      </c>
      <c r="M395" s="48" t="s">
        <v>1961</v>
      </c>
      <c r="N395" s="50">
        <v>73520168</v>
      </c>
      <c r="O395" s="41" t="s">
        <v>1962</v>
      </c>
    </row>
    <row r="396" spans="1:15" ht="37.5" customHeight="1" x14ac:dyDescent="0.2">
      <c r="A396" s="34">
        <v>0</v>
      </c>
      <c r="B396" s="30">
        <f t="shared" si="6"/>
        <v>0</v>
      </c>
      <c r="C396" s="36" t="s">
        <v>35</v>
      </c>
      <c r="D396" s="37" t="s">
        <v>1963</v>
      </c>
      <c r="E396" s="37" t="s">
        <v>1964</v>
      </c>
      <c r="F396" s="34">
        <v>2026</v>
      </c>
      <c r="G396" s="34">
        <v>176</v>
      </c>
      <c r="H396" s="39" t="s">
        <v>23</v>
      </c>
      <c r="I396" s="42">
        <v>1271.5999999999999</v>
      </c>
      <c r="J396" s="39" t="s">
        <v>654</v>
      </c>
      <c r="K396" s="39" t="s">
        <v>25</v>
      </c>
      <c r="L396" s="45" t="s">
        <v>1965</v>
      </c>
      <c r="M396" s="48" t="s">
        <v>1966</v>
      </c>
      <c r="N396" s="50">
        <v>73482621</v>
      </c>
      <c r="O396" s="41" t="s">
        <v>1967</v>
      </c>
    </row>
    <row r="397" spans="1:15" ht="37.5" customHeight="1" x14ac:dyDescent="0.2">
      <c r="A397" s="34">
        <v>0</v>
      </c>
      <c r="B397" s="30">
        <f t="shared" si="6"/>
        <v>0</v>
      </c>
      <c r="C397" s="36" t="s">
        <v>111</v>
      </c>
      <c r="D397" s="37" t="s">
        <v>1968</v>
      </c>
      <c r="E397" s="37" t="s">
        <v>1969</v>
      </c>
      <c r="F397" s="34">
        <v>2026</v>
      </c>
      <c r="G397" s="34">
        <v>348</v>
      </c>
      <c r="H397" s="39" t="s">
        <v>23</v>
      </c>
      <c r="I397" s="42">
        <v>2192.3000000000002</v>
      </c>
      <c r="J397" s="39" t="s">
        <v>654</v>
      </c>
      <c r="K397" s="39" t="s">
        <v>25</v>
      </c>
      <c r="L397" s="45" t="s">
        <v>1970</v>
      </c>
      <c r="M397" s="48" t="s">
        <v>1971</v>
      </c>
      <c r="N397" s="50">
        <v>73479895</v>
      </c>
      <c r="O397" s="41" t="s">
        <v>1972</v>
      </c>
    </row>
    <row r="398" spans="1:15" ht="37.5" customHeight="1" x14ac:dyDescent="0.2">
      <c r="A398" s="34">
        <v>0</v>
      </c>
      <c r="B398" s="30">
        <f t="shared" si="6"/>
        <v>0</v>
      </c>
      <c r="C398" s="36" t="s">
        <v>35</v>
      </c>
      <c r="D398" s="37" t="s">
        <v>1973</v>
      </c>
      <c r="E398" s="37" t="s">
        <v>1974</v>
      </c>
      <c r="F398" s="34">
        <v>2026</v>
      </c>
      <c r="G398" s="34">
        <v>120</v>
      </c>
      <c r="H398" s="39" t="s">
        <v>44</v>
      </c>
      <c r="I398" s="42">
        <v>1092.3</v>
      </c>
      <c r="J398" s="39" t="s">
        <v>654</v>
      </c>
      <c r="K398" s="39" t="s">
        <v>25</v>
      </c>
      <c r="L398" s="45" t="s">
        <v>1975</v>
      </c>
      <c r="M398" s="48" t="s">
        <v>1976</v>
      </c>
      <c r="N398" s="50">
        <v>73482626</v>
      </c>
      <c r="O398" s="41" t="s">
        <v>1977</v>
      </c>
    </row>
    <row r="399" spans="1:15" ht="37.5" customHeight="1" x14ac:dyDescent="0.2">
      <c r="A399" s="34">
        <v>0</v>
      </c>
      <c r="B399" s="30">
        <f t="shared" si="6"/>
        <v>0</v>
      </c>
      <c r="C399" s="36" t="s">
        <v>200</v>
      </c>
      <c r="D399" s="37" t="s">
        <v>1978</v>
      </c>
      <c r="E399" s="37" t="s">
        <v>1979</v>
      </c>
      <c r="F399" s="34">
        <v>2025</v>
      </c>
      <c r="G399" s="34">
        <v>128</v>
      </c>
      <c r="H399" s="39" t="s">
        <v>44</v>
      </c>
      <c r="I399" s="42">
        <v>576.4</v>
      </c>
      <c r="J399" s="39" t="s">
        <v>654</v>
      </c>
      <c r="K399" s="39" t="s">
        <v>25</v>
      </c>
      <c r="L399" s="45" t="s">
        <v>1980</v>
      </c>
      <c r="M399" s="48" t="s">
        <v>1981</v>
      </c>
      <c r="N399" s="50">
        <v>73462002</v>
      </c>
      <c r="O399" s="41" t="s">
        <v>1982</v>
      </c>
    </row>
    <row r="400" spans="1:15" ht="37.5" customHeight="1" x14ac:dyDescent="0.2">
      <c r="A400" s="34">
        <v>0</v>
      </c>
      <c r="B400" s="30">
        <f t="shared" si="6"/>
        <v>0</v>
      </c>
      <c r="C400" s="36" t="s">
        <v>981</v>
      </c>
      <c r="D400" s="37" t="s">
        <v>1983</v>
      </c>
      <c r="E400" s="37" t="s">
        <v>858</v>
      </c>
      <c r="F400" s="34">
        <v>2025</v>
      </c>
      <c r="G400" s="34">
        <v>152</v>
      </c>
      <c r="H400" s="39" t="s">
        <v>23</v>
      </c>
      <c r="I400" s="42">
        <v>684.2</v>
      </c>
      <c r="J400" s="39" t="s">
        <v>654</v>
      </c>
      <c r="K400" s="39" t="s">
        <v>25</v>
      </c>
      <c r="L400" s="45" t="s">
        <v>1984</v>
      </c>
      <c r="M400" s="48" t="s">
        <v>1985</v>
      </c>
      <c r="N400" s="50">
        <v>73461106</v>
      </c>
      <c r="O400" s="41" t="s">
        <v>1986</v>
      </c>
    </row>
    <row r="401" spans="1:15" ht="37.5" customHeight="1" x14ac:dyDescent="0.2">
      <c r="A401" s="34">
        <v>0</v>
      </c>
      <c r="B401" s="30">
        <f t="shared" si="6"/>
        <v>0</v>
      </c>
      <c r="C401" s="36" t="s">
        <v>1417</v>
      </c>
      <c r="D401" s="37" t="s">
        <v>1987</v>
      </c>
      <c r="E401" s="37" t="s">
        <v>1988</v>
      </c>
      <c r="F401" s="34">
        <v>2025</v>
      </c>
      <c r="G401" s="34">
        <v>132</v>
      </c>
      <c r="H401" s="39" t="s">
        <v>44</v>
      </c>
      <c r="I401" s="42">
        <v>1201.2</v>
      </c>
      <c r="J401" s="39" t="s">
        <v>654</v>
      </c>
      <c r="K401" s="39" t="s">
        <v>25</v>
      </c>
      <c r="L401" s="45" t="s">
        <v>1989</v>
      </c>
      <c r="M401" s="48" t="s">
        <v>1990</v>
      </c>
      <c r="N401" s="50">
        <v>73458378</v>
      </c>
      <c r="O401" s="41" t="s">
        <v>1991</v>
      </c>
    </row>
    <row r="402" spans="1:15" ht="37.5" customHeight="1" x14ac:dyDescent="0.2">
      <c r="A402" s="34">
        <v>0</v>
      </c>
      <c r="B402" s="30">
        <f t="shared" si="6"/>
        <v>0</v>
      </c>
      <c r="C402" s="36" t="s">
        <v>368</v>
      </c>
      <c r="D402" s="37" t="s">
        <v>1992</v>
      </c>
      <c r="E402" s="37" t="s">
        <v>1993</v>
      </c>
      <c r="F402" s="34">
        <v>2025</v>
      </c>
      <c r="G402" s="34">
        <v>224</v>
      </c>
      <c r="H402" s="39" t="s">
        <v>44</v>
      </c>
      <c r="I402" s="42">
        <v>2219.8000000000002</v>
      </c>
      <c r="J402" s="39" t="s">
        <v>654</v>
      </c>
      <c r="K402" s="39" t="s">
        <v>25</v>
      </c>
      <c r="L402" s="45" t="s">
        <v>1994</v>
      </c>
      <c r="M402" s="48" t="s">
        <v>1995</v>
      </c>
      <c r="N402" s="50">
        <v>73440829</v>
      </c>
      <c r="O402" s="41" t="s">
        <v>1996</v>
      </c>
    </row>
    <row r="403" spans="1:15" ht="37.5" customHeight="1" x14ac:dyDescent="0.2">
      <c r="A403" s="34">
        <v>0</v>
      </c>
      <c r="B403" s="30">
        <f t="shared" si="6"/>
        <v>0</v>
      </c>
      <c r="C403" s="36" t="s">
        <v>35</v>
      </c>
      <c r="D403" s="37" t="s">
        <v>1997</v>
      </c>
      <c r="E403" s="37" t="s">
        <v>1998</v>
      </c>
      <c r="F403" s="34">
        <v>2026</v>
      </c>
      <c r="G403" s="34">
        <v>384</v>
      </c>
      <c r="H403" s="39" t="s">
        <v>23</v>
      </c>
      <c r="I403" s="42">
        <v>1668.7</v>
      </c>
      <c r="J403" s="39" t="s">
        <v>654</v>
      </c>
      <c r="K403" s="39" t="s">
        <v>25</v>
      </c>
      <c r="L403" s="45" t="s">
        <v>1999</v>
      </c>
      <c r="M403" s="48" t="s">
        <v>2000</v>
      </c>
      <c r="N403" s="50">
        <v>73482628</v>
      </c>
      <c r="O403" s="41" t="s">
        <v>2001</v>
      </c>
    </row>
    <row r="404" spans="1:15" ht="37.5" customHeight="1" x14ac:dyDescent="0.2">
      <c r="A404" s="34">
        <v>0</v>
      </c>
      <c r="B404" s="30">
        <f t="shared" si="6"/>
        <v>0</v>
      </c>
      <c r="C404" s="36" t="s">
        <v>1042</v>
      </c>
      <c r="D404" s="37" t="s">
        <v>2002</v>
      </c>
      <c r="E404" s="37" t="s">
        <v>1625</v>
      </c>
      <c r="F404" s="34">
        <v>2025</v>
      </c>
      <c r="G404" s="34">
        <v>120</v>
      </c>
      <c r="H404" s="39" t="s">
        <v>44</v>
      </c>
      <c r="I404" s="42">
        <v>755.7</v>
      </c>
      <c r="J404" s="39" t="s">
        <v>654</v>
      </c>
      <c r="K404" s="39" t="s">
        <v>25</v>
      </c>
      <c r="L404" s="45" t="s">
        <v>2003</v>
      </c>
      <c r="M404" s="48" t="s">
        <v>2004</v>
      </c>
      <c r="N404" s="50">
        <v>73453500</v>
      </c>
      <c r="O404" s="41" t="s">
        <v>2005</v>
      </c>
    </row>
    <row r="405" spans="1:15" ht="37.5" customHeight="1" x14ac:dyDescent="0.2">
      <c r="A405" s="34">
        <v>0</v>
      </c>
      <c r="B405" s="30">
        <f t="shared" si="6"/>
        <v>0</v>
      </c>
      <c r="C405" s="36" t="s">
        <v>35</v>
      </c>
      <c r="D405" s="37" t="s">
        <v>2006</v>
      </c>
      <c r="E405" s="37" t="s">
        <v>2007</v>
      </c>
      <c r="F405" s="34">
        <v>2026</v>
      </c>
      <c r="G405" s="34">
        <v>144</v>
      </c>
      <c r="H405" s="39" t="s">
        <v>23</v>
      </c>
      <c r="I405" s="42">
        <v>712.8</v>
      </c>
      <c r="J405" s="39" t="s">
        <v>654</v>
      </c>
      <c r="K405" s="39" t="s">
        <v>25</v>
      </c>
      <c r="L405" s="45" t="s">
        <v>2008</v>
      </c>
      <c r="M405" s="48" t="s">
        <v>2009</v>
      </c>
      <c r="N405" s="50">
        <v>73482631</v>
      </c>
      <c r="O405" s="41" t="s">
        <v>2010</v>
      </c>
    </row>
    <row r="406" spans="1:15" ht="37.5" customHeight="1" x14ac:dyDescent="0.2">
      <c r="A406" s="34">
        <v>0</v>
      </c>
      <c r="B406" s="30">
        <f t="shared" si="6"/>
        <v>0</v>
      </c>
      <c r="C406" s="36" t="s">
        <v>35</v>
      </c>
      <c r="D406" s="37" t="s">
        <v>2011</v>
      </c>
      <c r="E406" s="37" t="s">
        <v>2012</v>
      </c>
      <c r="F406" s="34">
        <v>2026</v>
      </c>
      <c r="G406" s="34">
        <v>256</v>
      </c>
      <c r="H406" s="39" t="s">
        <v>23</v>
      </c>
      <c r="I406" s="42">
        <v>1151.7</v>
      </c>
      <c r="J406" s="39" t="s">
        <v>654</v>
      </c>
      <c r="K406" s="39" t="s">
        <v>25</v>
      </c>
      <c r="L406" s="45" t="s">
        <v>2013</v>
      </c>
      <c r="M406" s="48" t="s">
        <v>2014</v>
      </c>
      <c r="N406" s="50">
        <v>73482630</v>
      </c>
      <c r="O406" s="41" t="s">
        <v>2015</v>
      </c>
    </row>
    <row r="407" spans="1:15" ht="37.5" customHeight="1" x14ac:dyDescent="0.2">
      <c r="A407" s="34">
        <v>0</v>
      </c>
      <c r="B407" s="30">
        <f t="shared" si="6"/>
        <v>0</v>
      </c>
      <c r="C407" s="36" t="s">
        <v>368</v>
      </c>
      <c r="D407" s="37" t="s">
        <v>2016</v>
      </c>
      <c r="E407" s="37" t="s">
        <v>2017</v>
      </c>
      <c r="F407" s="34">
        <v>2025</v>
      </c>
      <c r="G407" s="34">
        <v>432</v>
      </c>
      <c r="H407" s="39" t="s">
        <v>23</v>
      </c>
      <c r="I407" s="42">
        <v>1943.7</v>
      </c>
      <c r="J407" s="39" t="s">
        <v>654</v>
      </c>
      <c r="K407" s="39" t="s">
        <v>25</v>
      </c>
      <c r="L407" s="45" t="s">
        <v>2018</v>
      </c>
      <c r="M407" s="48" t="s">
        <v>2019</v>
      </c>
      <c r="N407" s="50">
        <v>73440832</v>
      </c>
      <c r="O407" s="41" t="s">
        <v>2020</v>
      </c>
    </row>
    <row r="408" spans="1:15" ht="37.5" customHeight="1" x14ac:dyDescent="0.2">
      <c r="A408" s="34">
        <v>0</v>
      </c>
      <c r="B408" s="30">
        <f t="shared" si="6"/>
        <v>0</v>
      </c>
      <c r="C408" s="36" t="s">
        <v>35</v>
      </c>
      <c r="D408" s="37" t="s">
        <v>2021</v>
      </c>
      <c r="E408" s="37" t="s">
        <v>2022</v>
      </c>
      <c r="F408" s="34">
        <v>2026</v>
      </c>
      <c r="G408" s="34">
        <v>284</v>
      </c>
      <c r="H408" s="39" t="s">
        <v>44</v>
      </c>
      <c r="I408" s="42">
        <v>2799.5</v>
      </c>
      <c r="J408" s="39" t="s">
        <v>654</v>
      </c>
      <c r="K408" s="39" t="s">
        <v>25</v>
      </c>
      <c r="L408" s="45" t="s">
        <v>2023</v>
      </c>
      <c r="M408" s="48" t="s">
        <v>2024</v>
      </c>
      <c r="N408" s="50">
        <v>73482634</v>
      </c>
      <c r="O408" s="41" t="s">
        <v>2025</v>
      </c>
    </row>
    <row r="409" spans="1:15" ht="37.5" customHeight="1" x14ac:dyDescent="0.2">
      <c r="A409" s="34">
        <v>0</v>
      </c>
      <c r="B409" s="30">
        <f t="shared" si="6"/>
        <v>0</v>
      </c>
      <c r="C409" s="36" t="s">
        <v>248</v>
      </c>
      <c r="D409" s="37" t="s">
        <v>2026</v>
      </c>
      <c r="E409" s="37" t="s">
        <v>1760</v>
      </c>
      <c r="F409" s="34">
        <v>2026</v>
      </c>
      <c r="G409" s="34">
        <v>320</v>
      </c>
      <c r="H409" s="39" t="s">
        <v>23</v>
      </c>
      <c r="I409" s="42">
        <v>1584</v>
      </c>
      <c r="J409" s="39" t="s">
        <v>654</v>
      </c>
      <c r="K409" s="39" t="s">
        <v>25</v>
      </c>
      <c r="L409" s="45" t="s">
        <v>2027</v>
      </c>
      <c r="M409" s="48" t="s">
        <v>2028</v>
      </c>
      <c r="N409" s="50">
        <v>73488997</v>
      </c>
      <c r="O409" s="41" t="s">
        <v>2029</v>
      </c>
    </row>
    <row r="410" spans="1:15" ht="37.5" customHeight="1" x14ac:dyDescent="0.2">
      <c r="A410" s="34">
        <v>0</v>
      </c>
      <c r="B410" s="30">
        <f t="shared" si="6"/>
        <v>0</v>
      </c>
      <c r="C410" s="36" t="s">
        <v>35</v>
      </c>
      <c r="D410" s="37" t="s">
        <v>2030</v>
      </c>
      <c r="E410" s="37" t="s">
        <v>2031</v>
      </c>
      <c r="F410" s="34">
        <v>2026</v>
      </c>
      <c r="G410" s="34">
        <v>152</v>
      </c>
      <c r="H410" s="39" t="s">
        <v>23</v>
      </c>
      <c r="I410" s="42">
        <v>958.1</v>
      </c>
      <c r="J410" s="39" t="s">
        <v>654</v>
      </c>
      <c r="K410" s="39" t="s">
        <v>25</v>
      </c>
      <c r="L410" s="45" t="s">
        <v>2032</v>
      </c>
      <c r="M410" s="48" t="s">
        <v>2033</v>
      </c>
      <c r="N410" s="50">
        <v>73482635</v>
      </c>
      <c r="O410" s="41" t="s">
        <v>2034</v>
      </c>
    </row>
    <row r="411" spans="1:15" ht="37.5" customHeight="1" x14ac:dyDescent="0.2">
      <c r="A411" s="34">
        <v>0</v>
      </c>
      <c r="B411" s="30">
        <f t="shared" si="6"/>
        <v>0</v>
      </c>
      <c r="C411" s="36" t="s">
        <v>111</v>
      </c>
      <c r="D411" s="37" t="s">
        <v>2035</v>
      </c>
      <c r="E411" s="37" t="s">
        <v>2036</v>
      </c>
      <c r="F411" s="34">
        <v>2026</v>
      </c>
      <c r="G411" s="34">
        <v>276</v>
      </c>
      <c r="H411" s="39" t="s">
        <v>23</v>
      </c>
      <c r="I411" s="42">
        <v>1739.1</v>
      </c>
      <c r="J411" s="39" t="s">
        <v>654</v>
      </c>
      <c r="K411" s="39" t="s">
        <v>25</v>
      </c>
      <c r="L411" s="45" t="s">
        <v>2037</v>
      </c>
      <c r="M411" s="48" t="s">
        <v>2038</v>
      </c>
      <c r="N411" s="50">
        <v>73480271</v>
      </c>
      <c r="O411" s="41" t="s">
        <v>2039</v>
      </c>
    </row>
    <row r="412" spans="1:15" ht="37.5" customHeight="1" x14ac:dyDescent="0.2">
      <c r="A412" s="34">
        <v>0</v>
      </c>
      <c r="B412" s="30">
        <f t="shared" si="6"/>
        <v>0</v>
      </c>
      <c r="C412" s="36" t="s">
        <v>35</v>
      </c>
      <c r="D412" s="37" t="s">
        <v>2040</v>
      </c>
      <c r="E412" s="37" t="s">
        <v>2041</v>
      </c>
      <c r="F412" s="34">
        <v>2026</v>
      </c>
      <c r="G412" s="34">
        <v>344</v>
      </c>
      <c r="H412" s="39" t="s">
        <v>23</v>
      </c>
      <c r="I412" s="42">
        <v>2167</v>
      </c>
      <c r="J412" s="39" t="s">
        <v>654</v>
      </c>
      <c r="K412" s="39" t="s">
        <v>25</v>
      </c>
      <c r="L412" s="45" t="s">
        <v>2042</v>
      </c>
      <c r="M412" s="48" t="s">
        <v>2043</v>
      </c>
      <c r="N412" s="50">
        <v>73482638</v>
      </c>
      <c r="O412" s="41" t="s">
        <v>2044</v>
      </c>
    </row>
    <row r="413" spans="1:15" ht="37.5" customHeight="1" x14ac:dyDescent="0.2">
      <c r="A413" s="34">
        <v>0</v>
      </c>
      <c r="B413" s="30">
        <f t="shared" si="6"/>
        <v>0</v>
      </c>
      <c r="C413" s="36" t="s">
        <v>336</v>
      </c>
      <c r="D413" s="37" t="s">
        <v>2045</v>
      </c>
      <c r="E413" s="37" t="s">
        <v>1800</v>
      </c>
      <c r="F413" s="34">
        <v>2025</v>
      </c>
      <c r="G413" s="34">
        <v>344</v>
      </c>
      <c r="H413" s="39" t="s">
        <v>23</v>
      </c>
      <c r="I413" s="42">
        <v>2167</v>
      </c>
      <c r="J413" s="39" t="s">
        <v>654</v>
      </c>
      <c r="K413" s="39" t="s">
        <v>25</v>
      </c>
      <c r="L413" s="45" t="s">
        <v>2046</v>
      </c>
      <c r="M413" s="48" t="s">
        <v>2047</v>
      </c>
      <c r="N413" s="50">
        <v>73446448</v>
      </c>
      <c r="O413" s="41" t="s">
        <v>2048</v>
      </c>
    </row>
    <row r="414" spans="1:15" ht="37.5" customHeight="1" x14ac:dyDescent="0.2">
      <c r="A414" s="34">
        <v>0</v>
      </c>
      <c r="B414" s="30">
        <f t="shared" si="6"/>
        <v>0</v>
      </c>
      <c r="C414" s="36" t="s">
        <v>1569</v>
      </c>
      <c r="D414" s="37" t="s">
        <v>2049</v>
      </c>
      <c r="E414" s="37" t="s">
        <v>2050</v>
      </c>
      <c r="F414" s="34">
        <v>2025</v>
      </c>
      <c r="G414" s="34">
        <v>132</v>
      </c>
      <c r="H414" s="39" t="s">
        <v>44</v>
      </c>
      <c r="I414" s="42">
        <v>699.6</v>
      </c>
      <c r="J414" s="39" t="s">
        <v>654</v>
      </c>
      <c r="K414" s="39" t="s">
        <v>25</v>
      </c>
      <c r="L414" s="45" t="s">
        <v>2051</v>
      </c>
      <c r="M414" s="48" t="s">
        <v>2052</v>
      </c>
      <c r="N414" s="50">
        <v>73461615</v>
      </c>
      <c r="O414" s="41" t="s">
        <v>2053</v>
      </c>
    </row>
    <row r="415" spans="1:15" ht="37.5" customHeight="1" x14ac:dyDescent="0.2">
      <c r="A415" s="34">
        <v>0</v>
      </c>
      <c r="B415" s="30">
        <f t="shared" si="6"/>
        <v>0</v>
      </c>
      <c r="C415" s="36" t="s">
        <v>117</v>
      </c>
      <c r="D415" s="37" t="s">
        <v>2054</v>
      </c>
      <c r="E415" s="37" t="s">
        <v>2055</v>
      </c>
      <c r="F415" s="34">
        <v>2026</v>
      </c>
      <c r="G415" s="34">
        <v>340</v>
      </c>
      <c r="H415" s="39" t="s">
        <v>23</v>
      </c>
      <c r="I415" s="42">
        <v>3094.3</v>
      </c>
      <c r="J415" s="39" t="s">
        <v>654</v>
      </c>
      <c r="K415" s="39" t="s">
        <v>25</v>
      </c>
      <c r="L415" s="45" t="s">
        <v>2056</v>
      </c>
      <c r="M415" s="48" t="s">
        <v>2057</v>
      </c>
      <c r="N415" s="50">
        <v>73481791</v>
      </c>
      <c r="O415" s="41" t="s">
        <v>2058</v>
      </c>
    </row>
    <row r="416" spans="1:15" ht="37.5" customHeight="1" x14ac:dyDescent="0.2">
      <c r="A416" s="34">
        <v>0</v>
      </c>
      <c r="B416" s="30">
        <f t="shared" si="6"/>
        <v>0</v>
      </c>
      <c r="C416" s="36" t="s">
        <v>1673</v>
      </c>
      <c r="D416" s="37" t="s">
        <v>2059</v>
      </c>
      <c r="E416" s="37" t="s">
        <v>1138</v>
      </c>
      <c r="F416" s="34">
        <v>2026</v>
      </c>
      <c r="G416" s="34">
        <v>136</v>
      </c>
      <c r="H416" s="39" t="s">
        <v>23</v>
      </c>
      <c r="I416" s="42">
        <v>972.4</v>
      </c>
      <c r="J416" s="39" t="s">
        <v>654</v>
      </c>
      <c r="K416" s="39" t="s">
        <v>25</v>
      </c>
      <c r="L416" s="45" t="s">
        <v>2060</v>
      </c>
      <c r="M416" s="48" t="s">
        <v>2061</v>
      </c>
      <c r="N416" s="50">
        <v>73535507</v>
      </c>
      <c r="O416" s="41" t="s">
        <v>2062</v>
      </c>
    </row>
    <row r="417" spans="1:15" ht="37.5" customHeight="1" x14ac:dyDescent="0.2">
      <c r="A417" s="34">
        <v>0</v>
      </c>
      <c r="B417" s="30">
        <f t="shared" si="6"/>
        <v>0</v>
      </c>
      <c r="C417" s="36" t="s">
        <v>35</v>
      </c>
      <c r="D417" s="37" t="s">
        <v>2063</v>
      </c>
      <c r="E417" s="37" t="s">
        <v>2064</v>
      </c>
      <c r="F417" s="34">
        <v>2026</v>
      </c>
      <c r="G417" s="34">
        <v>232</v>
      </c>
      <c r="H417" s="39" t="s">
        <v>23</v>
      </c>
      <c r="I417" s="42">
        <v>1274.9000000000001</v>
      </c>
      <c r="J417" s="39" t="s">
        <v>654</v>
      </c>
      <c r="K417" s="39" t="s">
        <v>25</v>
      </c>
      <c r="L417" s="45" t="s">
        <v>2065</v>
      </c>
      <c r="M417" s="48" t="s">
        <v>2066</v>
      </c>
      <c r="N417" s="50">
        <v>73482636</v>
      </c>
      <c r="O417" s="41" t="s">
        <v>2067</v>
      </c>
    </row>
    <row r="418" spans="1:15" ht="37.5" customHeight="1" x14ac:dyDescent="0.2">
      <c r="A418" s="34">
        <v>0</v>
      </c>
      <c r="B418" s="30">
        <f t="shared" si="6"/>
        <v>0</v>
      </c>
      <c r="C418" s="36" t="s">
        <v>521</v>
      </c>
      <c r="D418" s="37" t="s">
        <v>2068</v>
      </c>
      <c r="E418" s="37" t="s">
        <v>2069</v>
      </c>
      <c r="F418" s="34">
        <v>2025</v>
      </c>
      <c r="G418" s="34">
        <v>176</v>
      </c>
      <c r="H418" s="39" t="s">
        <v>23</v>
      </c>
      <c r="I418" s="42">
        <v>792</v>
      </c>
      <c r="J418" s="39" t="s">
        <v>654</v>
      </c>
      <c r="K418" s="39" t="s">
        <v>25</v>
      </c>
      <c r="L418" s="45" t="s">
        <v>2070</v>
      </c>
      <c r="M418" s="48" t="s">
        <v>2071</v>
      </c>
      <c r="N418" s="50">
        <v>73470157</v>
      </c>
      <c r="O418" s="41" t="s">
        <v>2072</v>
      </c>
    </row>
    <row r="419" spans="1:15" ht="37.5" customHeight="1" x14ac:dyDescent="0.2">
      <c r="A419" s="34">
        <v>0</v>
      </c>
      <c r="B419" s="30">
        <f t="shared" si="6"/>
        <v>0</v>
      </c>
      <c r="C419" s="36" t="s">
        <v>557</v>
      </c>
      <c r="D419" s="37" t="s">
        <v>2073</v>
      </c>
      <c r="E419" s="37" t="s">
        <v>2074</v>
      </c>
      <c r="F419" s="34">
        <v>2026</v>
      </c>
      <c r="G419" s="34">
        <v>96</v>
      </c>
      <c r="H419" s="39" t="s">
        <v>44</v>
      </c>
      <c r="I419" s="42">
        <v>655.6</v>
      </c>
      <c r="J419" s="39" t="s">
        <v>654</v>
      </c>
      <c r="K419" s="39" t="s">
        <v>25</v>
      </c>
      <c r="L419" s="45" t="s">
        <v>2075</v>
      </c>
      <c r="M419" s="48" t="s">
        <v>2076</v>
      </c>
      <c r="N419" s="50">
        <v>73516769</v>
      </c>
      <c r="O419" s="41" t="s">
        <v>2077</v>
      </c>
    </row>
    <row r="420" spans="1:15" ht="37.5" customHeight="1" x14ac:dyDescent="0.2">
      <c r="A420" s="34">
        <v>0</v>
      </c>
      <c r="B420" s="30">
        <f t="shared" si="6"/>
        <v>0</v>
      </c>
      <c r="C420" s="36" t="s">
        <v>752</v>
      </c>
      <c r="D420" s="37" t="s">
        <v>2078</v>
      </c>
      <c r="E420" s="37" t="s">
        <v>2079</v>
      </c>
      <c r="F420" s="34">
        <v>2025</v>
      </c>
      <c r="G420" s="34">
        <v>96</v>
      </c>
      <c r="H420" s="39" t="s">
        <v>44</v>
      </c>
      <c r="I420" s="42">
        <v>940.5</v>
      </c>
      <c r="J420" s="39" t="s">
        <v>654</v>
      </c>
      <c r="K420" s="39" t="s">
        <v>25</v>
      </c>
      <c r="L420" s="45" t="s">
        <v>2080</v>
      </c>
      <c r="M420" s="48" t="s">
        <v>2081</v>
      </c>
      <c r="N420" s="50">
        <v>73419554</v>
      </c>
      <c r="O420" s="41" t="s">
        <v>2082</v>
      </c>
    </row>
    <row r="421" spans="1:15" ht="37.5" customHeight="1" x14ac:dyDescent="0.2">
      <c r="A421" s="34">
        <v>0</v>
      </c>
      <c r="B421" s="30">
        <f t="shared" si="6"/>
        <v>0</v>
      </c>
      <c r="C421" s="36" t="s">
        <v>1605</v>
      </c>
      <c r="D421" s="37" t="s">
        <v>2083</v>
      </c>
      <c r="E421" s="37" t="s">
        <v>683</v>
      </c>
      <c r="F421" s="34">
        <v>2025</v>
      </c>
      <c r="G421" s="34">
        <v>244</v>
      </c>
      <c r="H421" s="39" t="s">
        <v>23</v>
      </c>
      <c r="I421" s="42">
        <v>1097.8</v>
      </c>
      <c r="J421" s="39" t="s">
        <v>654</v>
      </c>
      <c r="K421" s="39" t="s">
        <v>25</v>
      </c>
      <c r="L421" s="45" t="s">
        <v>2084</v>
      </c>
      <c r="M421" s="48" t="s">
        <v>2085</v>
      </c>
      <c r="N421" s="50">
        <v>73429937</v>
      </c>
      <c r="O421" s="41" t="s">
        <v>2086</v>
      </c>
    </row>
    <row r="422" spans="1:15" ht="37.5" customHeight="1" x14ac:dyDescent="0.2">
      <c r="A422" s="34">
        <v>0</v>
      </c>
      <c r="B422" s="30">
        <f t="shared" si="6"/>
        <v>0</v>
      </c>
      <c r="C422" s="36" t="s">
        <v>63</v>
      </c>
      <c r="D422" s="37" t="s">
        <v>2087</v>
      </c>
      <c r="E422" s="37" t="s">
        <v>1949</v>
      </c>
      <c r="F422" s="34">
        <v>2026</v>
      </c>
      <c r="G422" s="34">
        <v>216</v>
      </c>
      <c r="H422" s="39" t="s">
        <v>23</v>
      </c>
      <c r="I422" s="42">
        <v>1475.1</v>
      </c>
      <c r="J422" s="39" t="s">
        <v>654</v>
      </c>
      <c r="K422" s="39" t="s">
        <v>25</v>
      </c>
      <c r="L422" s="45" t="s">
        <v>2088</v>
      </c>
      <c r="M422" s="48" t="s">
        <v>2089</v>
      </c>
      <c r="N422" s="50">
        <v>73477861</v>
      </c>
      <c r="O422" s="41" t="s">
        <v>2090</v>
      </c>
    </row>
    <row r="423" spans="1:15" ht="37.5" customHeight="1" x14ac:dyDescent="0.2">
      <c r="A423" s="34">
        <v>0</v>
      </c>
      <c r="B423" s="30">
        <f t="shared" si="6"/>
        <v>0</v>
      </c>
      <c r="C423" s="36" t="s">
        <v>86</v>
      </c>
      <c r="D423" s="37" t="s">
        <v>2091</v>
      </c>
      <c r="E423" s="37" t="s">
        <v>2092</v>
      </c>
      <c r="F423" s="34">
        <v>2026</v>
      </c>
      <c r="G423" s="34">
        <v>140</v>
      </c>
      <c r="H423" s="39" t="s">
        <v>23</v>
      </c>
      <c r="I423" s="42">
        <v>630.29999999999995</v>
      </c>
      <c r="J423" s="39" t="s">
        <v>654</v>
      </c>
      <c r="K423" s="39" t="s">
        <v>25</v>
      </c>
      <c r="L423" s="45" t="s">
        <v>2093</v>
      </c>
      <c r="M423" s="48" t="s">
        <v>2094</v>
      </c>
      <c r="N423" s="50">
        <v>73517599</v>
      </c>
      <c r="O423" s="41" t="s">
        <v>2095</v>
      </c>
    </row>
    <row r="424" spans="1:15" ht="37.5" customHeight="1" x14ac:dyDescent="0.2">
      <c r="A424" s="34">
        <v>0</v>
      </c>
      <c r="B424" s="30">
        <f t="shared" si="6"/>
        <v>0</v>
      </c>
      <c r="C424" s="36" t="s">
        <v>35</v>
      </c>
      <c r="D424" s="37" t="s">
        <v>2096</v>
      </c>
      <c r="E424" s="37" t="s">
        <v>2097</v>
      </c>
      <c r="F424" s="34">
        <v>2026</v>
      </c>
      <c r="G424" s="34">
        <v>200</v>
      </c>
      <c r="H424" s="39" t="s">
        <v>23</v>
      </c>
      <c r="I424" s="42">
        <v>1249.5999999999999</v>
      </c>
      <c r="J424" s="39" t="s">
        <v>654</v>
      </c>
      <c r="K424" s="39" t="s">
        <v>25</v>
      </c>
      <c r="L424" s="45" t="s">
        <v>2098</v>
      </c>
      <c r="M424" s="48" t="s">
        <v>2099</v>
      </c>
      <c r="N424" s="50">
        <v>73482644</v>
      </c>
      <c r="O424" s="41" t="s">
        <v>2100</v>
      </c>
    </row>
    <row r="425" spans="1:15" ht="37.5" customHeight="1" x14ac:dyDescent="0.2">
      <c r="A425" s="34">
        <v>0</v>
      </c>
      <c r="B425" s="30">
        <f t="shared" si="6"/>
        <v>0</v>
      </c>
      <c r="C425" s="36" t="s">
        <v>494</v>
      </c>
      <c r="D425" s="37" t="s">
        <v>2101</v>
      </c>
      <c r="E425" s="37" t="s">
        <v>2102</v>
      </c>
      <c r="F425" s="34">
        <v>2026</v>
      </c>
      <c r="G425" s="34">
        <v>244</v>
      </c>
      <c r="H425" s="39" t="s">
        <v>23</v>
      </c>
      <c r="I425" s="42">
        <v>2220.9</v>
      </c>
      <c r="J425" s="39" t="s">
        <v>654</v>
      </c>
      <c r="K425" s="39" t="s">
        <v>25</v>
      </c>
      <c r="L425" s="45" t="s">
        <v>2103</v>
      </c>
      <c r="M425" s="48" t="s">
        <v>2104</v>
      </c>
      <c r="N425" s="50">
        <v>73489049</v>
      </c>
      <c r="O425" s="41" t="s">
        <v>2105</v>
      </c>
    </row>
    <row r="426" spans="1:15" ht="37.5" customHeight="1" x14ac:dyDescent="0.2">
      <c r="A426" s="34">
        <v>0</v>
      </c>
      <c r="B426" s="30">
        <f t="shared" si="6"/>
        <v>0</v>
      </c>
      <c r="C426" s="36" t="s">
        <v>111</v>
      </c>
      <c r="D426" s="37" t="s">
        <v>2106</v>
      </c>
      <c r="E426" s="37" t="s">
        <v>2102</v>
      </c>
      <c r="F426" s="34">
        <v>2026</v>
      </c>
      <c r="G426" s="34">
        <v>448</v>
      </c>
      <c r="H426" s="39" t="s">
        <v>23</v>
      </c>
      <c r="I426" s="42">
        <v>4076.6</v>
      </c>
      <c r="J426" s="39" t="s">
        <v>654</v>
      </c>
      <c r="K426" s="39" t="s">
        <v>25</v>
      </c>
      <c r="L426" s="45" t="s">
        <v>2107</v>
      </c>
      <c r="M426" s="48" t="s">
        <v>2108</v>
      </c>
      <c r="N426" s="50">
        <v>73480265</v>
      </c>
      <c r="O426" s="41" t="s">
        <v>2109</v>
      </c>
    </row>
    <row r="427" spans="1:15" ht="37.5" customHeight="1" x14ac:dyDescent="0.2">
      <c r="A427" s="34">
        <v>0</v>
      </c>
      <c r="B427" s="30">
        <f t="shared" si="6"/>
        <v>0</v>
      </c>
      <c r="C427" s="36" t="s">
        <v>111</v>
      </c>
      <c r="D427" s="37" t="s">
        <v>2110</v>
      </c>
      <c r="E427" s="37" t="s">
        <v>2102</v>
      </c>
      <c r="F427" s="34">
        <v>2026</v>
      </c>
      <c r="G427" s="34">
        <v>424</v>
      </c>
      <c r="H427" s="39" t="s">
        <v>23</v>
      </c>
      <c r="I427" s="42">
        <v>3858.8</v>
      </c>
      <c r="J427" s="39" t="s">
        <v>654</v>
      </c>
      <c r="K427" s="39" t="s">
        <v>25</v>
      </c>
      <c r="L427" s="45" t="s">
        <v>2111</v>
      </c>
      <c r="M427" s="48" t="s">
        <v>2112</v>
      </c>
      <c r="N427" s="50">
        <v>73480267</v>
      </c>
      <c r="O427" s="41" t="s">
        <v>2113</v>
      </c>
    </row>
    <row r="428" spans="1:15" ht="37.5" customHeight="1" x14ac:dyDescent="0.2">
      <c r="A428" s="34">
        <v>0</v>
      </c>
      <c r="B428" s="30">
        <f t="shared" si="6"/>
        <v>0</v>
      </c>
      <c r="C428" s="36" t="s">
        <v>35</v>
      </c>
      <c r="D428" s="37" t="s">
        <v>2114</v>
      </c>
      <c r="E428" s="37" t="s">
        <v>2115</v>
      </c>
      <c r="F428" s="34">
        <v>2026</v>
      </c>
      <c r="G428" s="34">
        <v>248</v>
      </c>
      <c r="H428" s="39" t="s">
        <v>23</v>
      </c>
      <c r="I428" s="42">
        <v>1116.5</v>
      </c>
      <c r="J428" s="39" t="s">
        <v>654</v>
      </c>
      <c r="K428" s="39" t="s">
        <v>25</v>
      </c>
      <c r="L428" s="45" t="s">
        <v>2116</v>
      </c>
      <c r="M428" s="48" t="s">
        <v>2117</v>
      </c>
      <c r="N428" s="50">
        <v>73482646</v>
      </c>
      <c r="O428" s="41" t="s">
        <v>2118</v>
      </c>
    </row>
    <row r="429" spans="1:15" ht="37.5" customHeight="1" x14ac:dyDescent="0.2">
      <c r="A429" s="34">
        <v>0</v>
      </c>
      <c r="B429" s="30">
        <f t="shared" si="6"/>
        <v>0</v>
      </c>
      <c r="C429" s="36" t="s">
        <v>35</v>
      </c>
      <c r="D429" s="37" t="s">
        <v>2119</v>
      </c>
      <c r="E429" s="37" t="s">
        <v>2120</v>
      </c>
      <c r="F429" s="34">
        <v>2026</v>
      </c>
      <c r="G429" s="34">
        <v>352</v>
      </c>
      <c r="H429" s="39" t="s">
        <v>23</v>
      </c>
      <c r="I429" s="42">
        <v>1584</v>
      </c>
      <c r="J429" s="39" t="s">
        <v>654</v>
      </c>
      <c r="K429" s="39" t="s">
        <v>25</v>
      </c>
      <c r="L429" s="45" t="s">
        <v>2121</v>
      </c>
      <c r="M429" s="48" t="s">
        <v>2122</v>
      </c>
      <c r="N429" s="50">
        <v>73482648</v>
      </c>
      <c r="O429" s="41" t="s">
        <v>2123</v>
      </c>
    </row>
    <row r="430" spans="1:15" ht="37.5" customHeight="1" x14ac:dyDescent="0.2">
      <c r="A430" s="34">
        <v>0</v>
      </c>
      <c r="B430" s="30">
        <f t="shared" si="6"/>
        <v>0</v>
      </c>
      <c r="C430" s="36" t="s">
        <v>2124</v>
      </c>
      <c r="D430" s="37" t="s">
        <v>2125</v>
      </c>
      <c r="E430" s="37" t="s">
        <v>2126</v>
      </c>
      <c r="F430" s="34">
        <v>2026</v>
      </c>
      <c r="G430" s="34">
        <v>120</v>
      </c>
      <c r="H430" s="39" t="s">
        <v>44</v>
      </c>
      <c r="I430" s="42">
        <v>682</v>
      </c>
      <c r="J430" s="39" t="s">
        <v>654</v>
      </c>
      <c r="K430" s="39" t="s">
        <v>25</v>
      </c>
      <c r="L430" s="45" t="s">
        <v>2127</v>
      </c>
      <c r="M430" s="48" t="s">
        <v>2128</v>
      </c>
      <c r="N430" s="50">
        <v>73480206</v>
      </c>
      <c r="O430" s="41" t="s">
        <v>2129</v>
      </c>
    </row>
    <row r="431" spans="1:15" ht="37.5" customHeight="1" x14ac:dyDescent="0.2">
      <c r="A431" s="34">
        <v>0</v>
      </c>
      <c r="B431" s="30">
        <f t="shared" si="6"/>
        <v>0</v>
      </c>
      <c r="C431" s="36" t="s">
        <v>1417</v>
      </c>
      <c r="D431" s="37" t="s">
        <v>2130</v>
      </c>
      <c r="E431" s="37" t="s">
        <v>2131</v>
      </c>
      <c r="F431" s="34">
        <v>2025</v>
      </c>
      <c r="G431" s="34">
        <v>108</v>
      </c>
      <c r="H431" s="39" t="s">
        <v>44</v>
      </c>
      <c r="I431" s="42">
        <v>982.3</v>
      </c>
      <c r="J431" s="39" t="s">
        <v>654</v>
      </c>
      <c r="K431" s="39" t="s">
        <v>25</v>
      </c>
      <c r="L431" s="45" t="s">
        <v>2132</v>
      </c>
      <c r="M431" s="48" t="s">
        <v>2133</v>
      </c>
      <c r="N431" s="50">
        <v>73458362</v>
      </c>
      <c r="O431" s="41" t="s">
        <v>2134</v>
      </c>
    </row>
    <row r="432" spans="1:15" ht="37.5" customHeight="1" x14ac:dyDescent="0.2">
      <c r="A432" s="34">
        <v>0</v>
      </c>
      <c r="B432" s="30">
        <f t="shared" si="6"/>
        <v>0</v>
      </c>
      <c r="C432" s="36" t="s">
        <v>154</v>
      </c>
      <c r="D432" s="37" t="s">
        <v>2135</v>
      </c>
      <c r="E432" s="37" t="s">
        <v>2136</v>
      </c>
      <c r="F432" s="34">
        <v>2026</v>
      </c>
      <c r="G432" s="34">
        <v>148</v>
      </c>
      <c r="H432" s="39" t="s">
        <v>23</v>
      </c>
      <c r="I432" s="42">
        <v>1346.4</v>
      </c>
      <c r="J432" s="39" t="s">
        <v>654</v>
      </c>
      <c r="K432" s="39" t="s">
        <v>25</v>
      </c>
      <c r="L432" s="45" t="s">
        <v>2137</v>
      </c>
      <c r="M432" s="48" t="s">
        <v>2138</v>
      </c>
      <c r="N432" s="50">
        <v>73527400</v>
      </c>
      <c r="O432" s="41" t="s">
        <v>2139</v>
      </c>
    </row>
    <row r="433" spans="1:15" ht="37.5" customHeight="1" x14ac:dyDescent="0.2">
      <c r="A433" s="34">
        <v>0</v>
      </c>
      <c r="B433" s="30">
        <f t="shared" si="6"/>
        <v>0</v>
      </c>
      <c r="C433" s="36" t="s">
        <v>35</v>
      </c>
      <c r="D433" s="37" t="s">
        <v>2140</v>
      </c>
      <c r="E433" s="37" t="s">
        <v>2141</v>
      </c>
      <c r="F433" s="34">
        <v>2026</v>
      </c>
      <c r="G433" s="34">
        <v>116</v>
      </c>
      <c r="H433" s="39" t="s">
        <v>44</v>
      </c>
      <c r="I433" s="42">
        <v>1206.7</v>
      </c>
      <c r="J433" s="39" t="s">
        <v>654</v>
      </c>
      <c r="K433" s="39" t="s">
        <v>25</v>
      </c>
      <c r="L433" s="45" t="s">
        <v>2142</v>
      </c>
      <c r="M433" s="48" t="s">
        <v>2143</v>
      </c>
      <c r="N433" s="50">
        <v>73482650</v>
      </c>
      <c r="O433" s="41" t="s">
        <v>2144</v>
      </c>
    </row>
    <row r="434" spans="1:15" ht="37.5" customHeight="1" x14ac:dyDescent="0.2">
      <c r="A434" s="34">
        <v>0</v>
      </c>
      <c r="B434" s="30">
        <f t="shared" si="6"/>
        <v>0</v>
      </c>
      <c r="C434" s="36" t="s">
        <v>35</v>
      </c>
      <c r="D434" s="37" t="s">
        <v>2145</v>
      </c>
      <c r="E434" s="37" t="s">
        <v>2146</v>
      </c>
      <c r="F434" s="34">
        <v>2026</v>
      </c>
      <c r="G434" s="34">
        <v>140</v>
      </c>
      <c r="H434" s="39" t="s">
        <v>23</v>
      </c>
      <c r="I434" s="42">
        <v>630.29999999999995</v>
      </c>
      <c r="J434" s="39" t="s">
        <v>654</v>
      </c>
      <c r="K434" s="39" t="s">
        <v>25</v>
      </c>
      <c r="L434" s="45" t="s">
        <v>2147</v>
      </c>
      <c r="M434" s="48" t="s">
        <v>2148</v>
      </c>
      <c r="N434" s="50">
        <v>73482641</v>
      </c>
      <c r="O434" s="41" t="s">
        <v>2149</v>
      </c>
    </row>
    <row r="435" spans="1:15" ht="37.5" customHeight="1" x14ac:dyDescent="0.2">
      <c r="A435" s="34">
        <v>0</v>
      </c>
      <c r="B435" s="30">
        <f t="shared" si="6"/>
        <v>0</v>
      </c>
      <c r="C435" s="36" t="s">
        <v>35</v>
      </c>
      <c r="D435" s="37" t="s">
        <v>2150</v>
      </c>
      <c r="E435" s="37" t="s">
        <v>1154</v>
      </c>
      <c r="F435" s="34">
        <v>2026</v>
      </c>
      <c r="G435" s="34">
        <v>256</v>
      </c>
      <c r="H435" s="39" t="s">
        <v>23</v>
      </c>
      <c r="I435" s="42">
        <v>1612.6</v>
      </c>
      <c r="J435" s="39" t="s">
        <v>654</v>
      </c>
      <c r="K435" s="39" t="s">
        <v>25</v>
      </c>
      <c r="L435" s="45" t="s">
        <v>2151</v>
      </c>
      <c r="M435" s="48" t="s">
        <v>2152</v>
      </c>
      <c r="N435" s="50">
        <v>73482653</v>
      </c>
      <c r="O435" s="41" t="s">
        <v>2153</v>
      </c>
    </row>
    <row r="436" spans="1:15" ht="37.5" customHeight="1" x14ac:dyDescent="0.2">
      <c r="A436" s="34">
        <v>0</v>
      </c>
      <c r="B436" s="30">
        <f t="shared" si="6"/>
        <v>0</v>
      </c>
      <c r="C436" s="36" t="s">
        <v>35</v>
      </c>
      <c r="D436" s="37" t="s">
        <v>2154</v>
      </c>
      <c r="E436" s="37" t="s">
        <v>884</v>
      </c>
      <c r="F436" s="34">
        <v>2026</v>
      </c>
      <c r="G436" s="34">
        <v>100</v>
      </c>
      <c r="H436" s="39" t="s">
        <v>44</v>
      </c>
      <c r="I436" s="42">
        <v>1347.5</v>
      </c>
      <c r="J436" s="39" t="s">
        <v>654</v>
      </c>
      <c r="K436" s="39" t="s">
        <v>25</v>
      </c>
      <c r="L436" s="45" t="s">
        <v>2155</v>
      </c>
      <c r="M436" s="48" t="s">
        <v>2156</v>
      </c>
      <c r="N436" s="50">
        <v>73482656</v>
      </c>
      <c r="O436" s="41" t="s">
        <v>2157</v>
      </c>
    </row>
    <row r="437" spans="1:15" ht="37.5" customHeight="1" x14ac:dyDescent="0.2">
      <c r="A437" s="34">
        <v>0</v>
      </c>
      <c r="B437" s="30">
        <f t="shared" si="6"/>
        <v>0</v>
      </c>
      <c r="C437" s="36" t="s">
        <v>2158</v>
      </c>
      <c r="D437" s="37" t="s">
        <v>2159</v>
      </c>
      <c r="E437" s="37" t="s">
        <v>2160</v>
      </c>
      <c r="F437" s="34">
        <v>2025</v>
      </c>
      <c r="G437" s="34">
        <v>132</v>
      </c>
      <c r="H437" s="39" t="s">
        <v>44</v>
      </c>
      <c r="I437" s="42">
        <v>831.6</v>
      </c>
      <c r="J437" s="39" t="s">
        <v>654</v>
      </c>
      <c r="K437" s="39" t="s">
        <v>25</v>
      </c>
      <c r="L437" s="45" t="s">
        <v>2161</v>
      </c>
      <c r="M437" s="48" t="s">
        <v>2162</v>
      </c>
      <c r="N437" s="50">
        <v>73452475</v>
      </c>
      <c r="O437" s="41" t="s">
        <v>2163</v>
      </c>
    </row>
    <row r="438" spans="1:15" ht="37.5" customHeight="1" x14ac:dyDescent="0.2">
      <c r="A438" s="34">
        <v>0</v>
      </c>
      <c r="B438" s="30">
        <f t="shared" si="6"/>
        <v>0</v>
      </c>
      <c r="C438" s="36" t="s">
        <v>35</v>
      </c>
      <c r="D438" s="37" t="s">
        <v>2164</v>
      </c>
      <c r="E438" s="37" t="s">
        <v>2165</v>
      </c>
      <c r="F438" s="34">
        <v>2026</v>
      </c>
      <c r="G438" s="34">
        <v>92</v>
      </c>
      <c r="H438" s="39" t="s">
        <v>44</v>
      </c>
      <c r="I438" s="42">
        <v>459.8</v>
      </c>
      <c r="J438" s="39" t="s">
        <v>654</v>
      </c>
      <c r="K438" s="39" t="s">
        <v>25</v>
      </c>
      <c r="L438" s="45" t="s">
        <v>2166</v>
      </c>
      <c r="M438" s="48" t="s">
        <v>2167</v>
      </c>
      <c r="N438" s="50">
        <v>73482658</v>
      </c>
      <c r="O438" s="41" t="s">
        <v>2168</v>
      </c>
    </row>
    <row r="439" spans="1:15" ht="37.5" customHeight="1" x14ac:dyDescent="0.2">
      <c r="A439" s="34">
        <v>0</v>
      </c>
      <c r="B439" s="30">
        <f t="shared" si="6"/>
        <v>0</v>
      </c>
      <c r="C439" s="36" t="s">
        <v>63</v>
      </c>
      <c r="D439" s="37" t="s">
        <v>2169</v>
      </c>
      <c r="E439" s="37" t="s">
        <v>2170</v>
      </c>
      <c r="F439" s="34">
        <v>2025</v>
      </c>
      <c r="G439" s="34">
        <v>168</v>
      </c>
      <c r="H439" s="39" t="s">
        <v>44</v>
      </c>
      <c r="I439" s="42">
        <v>1746.8</v>
      </c>
      <c r="J439" s="39" t="s">
        <v>654</v>
      </c>
      <c r="K439" s="39" t="s">
        <v>25</v>
      </c>
      <c r="L439" s="45" t="s">
        <v>2171</v>
      </c>
      <c r="M439" s="48" t="s">
        <v>2172</v>
      </c>
      <c r="N439" s="50">
        <v>73477944</v>
      </c>
      <c r="O439" s="41" t="s">
        <v>2173</v>
      </c>
    </row>
    <row r="440" spans="1:15" ht="37.5" customHeight="1" x14ac:dyDescent="0.2">
      <c r="A440" s="34">
        <v>0</v>
      </c>
      <c r="B440" s="30">
        <f t="shared" si="6"/>
        <v>0</v>
      </c>
      <c r="C440" s="36" t="s">
        <v>2174</v>
      </c>
      <c r="D440" s="37" t="s">
        <v>2175</v>
      </c>
      <c r="E440" s="37" t="s">
        <v>2170</v>
      </c>
      <c r="F440" s="34">
        <v>2026</v>
      </c>
      <c r="G440" s="34">
        <v>132</v>
      </c>
      <c r="H440" s="39" t="s">
        <v>44</v>
      </c>
      <c r="I440" s="42">
        <v>1372.8</v>
      </c>
      <c r="J440" s="39" t="s">
        <v>654</v>
      </c>
      <c r="K440" s="39" t="s">
        <v>25</v>
      </c>
      <c r="L440" s="45" t="s">
        <v>2176</v>
      </c>
      <c r="M440" s="48" t="s">
        <v>2177</v>
      </c>
      <c r="N440" s="50">
        <v>73534759</v>
      </c>
      <c r="O440" s="41" t="s">
        <v>2178</v>
      </c>
    </row>
    <row r="441" spans="1:15" ht="37.5" customHeight="1" x14ac:dyDescent="0.2">
      <c r="A441" s="34">
        <v>0</v>
      </c>
      <c r="B441" s="30">
        <f t="shared" si="6"/>
        <v>0</v>
      </c>
      <c r="C441" s="36" t="s">
        <v>35</v>
      </c>
      <c r="D441" s="37" t="s">
        <v>2179</v>
      </c>
      <c r="E441" s="37" t="s">
        <v>2180</v>
      </c>
      <c r="F441" s="34">
        <v>2026</v>
      </c>
      <c r="G441" s="34">
        <v>324</v>
      </c>
      <c r="H441" s="39" t="s">
        <v>23</v>
      </c>
      <c r="I441" s="42">
        <v>2041.6</v>
      </c>
      <c r="J441" s="39" t="s">
        <v>654</v>
      </c>
      <c r="K441" s="39" t="s">
        <v>25</v>
      </c>
      <c r="L441" s="45" t="s">
        <v>2181</v>
      </c>
      <c r="M441" s="48" t="s">
        <v>2182</v>
      </c>
      <c r="N441" s="50">
        <v>73482659</v>
      </c>
      <c r="O441" s="41" t="s">
        <v>2183</v>
      </c>
    </row>
    <row r="442" spans="1:15" ht="37.5" customHeight="1" x14ac:dyDescent="0.2">
      <c r="A442" s="34">
        <v>0</v>
      </c>
      <c r="B442" s="30">
        <f t="shared" si="6"/>
        <v>0</v>
      </c>
      <c r="C442" s="36" t="s">
        <v>35</v>
      </c>
      <c r="D442" s="37" t="s">
        <v>2184</v>
      </c>
      <c r="E442" s="37" t="s">
        <v>2180</v>
      </c>
      <c r="F442" s="34">
        <v>2026</v>
      </c>
      <c r="G442" s="34">
        <v>312</v>
      </c>
      <c r="H442" s="39" t="s">
        <v>23</v>
      </c>
      <c r="I442" s="42">
        <v>1999.8</v>
      </c>
      <c r="J442" s="39" t="s">
        <v>654</v>
      </c>
      <c r="K442" s="39" t="s">
        <v>25</v>
      </c>
      <c r="L442" s="45" t="s">
        <v>2185</v>
      </c>
      <c r="M442" s="48" t="s">
        <v>2186</v>
      </c>
      <c r="N442" s="50">
        <v>73482661</v>
      </c>
      <c r="O442" s="41" t="s">
        <v>2187</v>
      </c>
    </row>
    <row r="443" spans="1:15" ht="37.5" customHeight="1" x14ac:dyDescent="0.2">
      <c r="A443" s="34">
        <v>0</v>
      </c>
      <c r="B443" s="30">
        <f t="shared" si="6"/>
        <v>0</v>
      </c>
      <c r="C443" s="36" t="s">
        <v>35</v>
      </c>
      <c r="D443" s="37" t="s">
        <v>2188</v>
      </c>
      <c r="E443" s="37" t="s">
        <v>1581</v>
      </c>
      <c r="F443" s="34">
        <v>2026</v>
      </c>
      <c r="G443" s="34">
        <v>124</v>
      </c>
      <c r="H443" s="39" t="s">
        <v>44</v>
      </c>
      <c r="I443" s="42">
        <v>694.1</v>
      </c>
      <c r="J443" s="39" t="s">
        <v>654</v>
      </c>
      <c r="K443" s="39" t="s">
        <v>25</v>
      </c>
      <c r="L443" s="45" t="s">
        <v>2189</v>
      </c>
      <c r="M443" s="48" t="s">
        <v>2190</v>
      </c>
      <c r="N443" s="50">
        <v>73482655</v>
      </c>
      <c r="O443" s="41" t="s">
        <v>2191</v>
      </c>
    </row>
    <row r="444" spans="1:15" ht="37.5" customHeight="1" x14ac:dyDescent="0.2">
      <c r="A444" s="34">
        <v>0</v>
      </c>
      <c r="B444" s="30">
        <f t="shared" si="6"/>
        <v>0</v>
      </c>
      <c r="C444" s="36" t="s">
        <v>35</v>
      </c>
      <c r="D444" s="37" t="s">
        <v>2192</v>
      </c>
      <c r="E444" s="37" t="s">
        <v>2193</v>
      </c>
      <c r="F444" s="34">
        <v>2026</v>
      </c>
      <c r="G444" s="34">
        <v>284</v>
      </c>
      <c r="H444" s="39" t="s">
        <v>23</v>
      </c>
      <c r="I444" s="42">
        <v>1801.8</v>
      </c>
      <c r="J444" s="39" t="s">
        <v>654</v>
      </c>
      <c r="K444" s="39" t="s">
        <v>25</v>
      </c>
      <c r="L444" s="45" t="s">
        <v>2194</v>
      </c>
      <c r="M444" s="48" t="s">
        <v>2195</v>
      </c>
      <c r="N444" s="50">
        <v>73482660</v>
      </c>
      <c r="O444" s="41" t="s">
        <v>2196</v>
      </c>
    </row>
    <row r="445" spans="1:15" ht="37.5" customHeight="1" x14ac:dyDescent="0.2">
      <c r="A445" s="34">
        <v>0</v>
      </c>
      <c r="B445" s="30">
        <f t="shared" si="6"/>
        <v>0</v>
      </c>
      <c r="C445" s="36" t="s">
        <v>35</v>
      </c>
      <c r="D445" s="37" t="s">
        <v>2197</v>
      </c>
      <c r="E445" s="37" t="s">
        <v>2198</v>
      </c>
      <c r="F445" s="34">
        <v>2026</v>
      </c>
      <c r="G445" s="34">
        <v>100</v>
      </c>
      <c r="H445" s="39" t="s">
        <v>44</v>
      </c>
      <c r="I445" s="42">
        <v>630.29999999999995</v>
      </c>
      <c r="J445" s="39" t="s">
        <v>654</v>
      </c>
      <c r="K445" s="39" t="s">
        <v>25</v>
      </c>
      <c r="L445" s="45" t="s">
        <v>2199</v>
      </c>
      <c r="M445" s="48" t="s">
        <v>2200</v>
      </c>
      <c r="N445" s="50">
        <v>73482663</v>
      </c>
      <c r="O445" s="41" t="s">
        <v>2201</v>
      </c>
    </row>
    <row r="446" spans="1:15" ht="37.5" customHeight="1" x14ac:dyDescent="0.2">
      <c r="A446" s="34">
        <v>0</v>
      </c>
      <c r="B446" s="30">
        <f t="shared" si="6"/>
        <v>0</v>
      </c>
      <c r="C446" s="36" t="s">
        <v>527</v>
      </c>
      <c r="D446" s="37" t="s">
        <v>2202</v>
      </c>
      <c r="E446" s="37" t="s">
        <v>2203</v>
      </c>
      <c r="F446" s="34">
        <v>2026</v>
      </c>
      <c r="G446" s="34">
        <v>92</v>
      </c>
      <c r="H446" s="39" t="s">
        <v>44</v>
      </c>
      <c r="I446" s="42">
        <v>643.5</v>
      </c>
      <c r="J446" s="39" t="s">
        <v>654</v>
      </c>
      <c r="K446" s="39" t="s">
        <v>25</v>
      </c>
      <c r="L446" s="45" t="s">
        <v>2204</v>
      </c>
      <c r="M446" s="48" t="s">
        <v>2205</v>
      </c>
      <c r="N446" s="50">
        <v>73473649</v>
      </c>
      <c r="O446" s="41" t="s">
        <v>2206</v>
      </c>
    </row>
    <row r="447" spans="1:15" ht="37.5" customHeight="1" x14ac:dyDescent="0.2">
      <c r="A447" s="34">
        <v>0</v>
      </c>
      <c r="B447" s="30">
        <f t="shared" si="6"/>
        <v>0</v>
      </c>
      <c r="C447" s="36" t="s">
        <v>800</v>
      </c>
      <c r="D447" s="37" t="s">
        <v>2207</v>
      </c>
      <c r="E447" s="37" t="s">
        <v>2131</v>
      </c>
      <c r="F447" s="34">
        <v>2025</v>
      </c>
      <c r="G447" s="34">
        <v>100</v>
      </c>
      <c r="H447" s="39" t="s">
        <v>44</v>
      </c>
      <c r="I447" s="42">
        <v>449.9</v>
      </c>
      <c r="J447" s="39" t="s">
        <v>654</v>
      </c>
      <c r="K447" s="39" t="s">
        <v>25</v>
      </c>
      <c r="L447" s="45" t="s">
        <v>2208</v>
      </c>
      <c r="M447" s="48" t="s">
        <v>2209</v>
      </c>
      <c r="N447" s="50">
        <v>73453475</v>
      </c>
      <c r="O447" s="41" t="s">
        <v>2210</v>
      </c>
    </row>
    <row r="448" spans="1:15" ht="37.5" customHeight="1" x14ac:dyDescent="0.2">
      <c r="A448" s="34">
        <v>0</v>
      </c>
      <c r="B448" s="30">
        <f t="shared" si="6"/>
        <v>0</v>
      </c>
      <c r="C448" s="36" t="s">
        <v>1857</v>
      </c>
      <c r="D448" s="37" t="s">
        <v>2211</v>
      </c>
      <c r="E448" s="37" t="s">
        <v>2212</v>
      </c>
      <c r="F448" s="34">
        <v>2025</v>
      </c>
      <c r="G448" s="34">
        <v>160</v>
      </c>
      <c r="H448" s="39" t="s">
        <v>23</v>
      </c>
      <c r="I448" s="42">
        <v>720.5</v>
      </c>
      <c r="J448" s="39" t="s">
        <v>654</v>
      </c>
      <c r="K448" s="39" t="s">
        <v>25</v>
      </c>
      <c r="L448" s="45" t="s">
        <v>2213</v>
      </c>
      <c r="M448" s="48" t="s">
        <v>2214</v>
      </c>
      <c r="N448" s="50">
        <v>73454481</v>
      </c>
      <c r="O448" s="41" t="s">
        <v>2215</v>
      </c>
    </row>
    <row r="449" spans="1:15" ht="37.5" customHeight="1" x14ac:dyDescent="0.2">
      <c r="A449" s="34">
        <v>0</v>
      </c>
      <c r="B449" s="30">
        <f t="shared" si="6"/>
        <v>0</v>
      </c>
      <c r="C449" s="36" t="s">
        <v>413</v>
      </c>
      <c r="D449" s="37" t="s">
        <v>2216</v>
      </c>
      <c r="E449" s="37" t="s">
        <v>2217</v>
      </c>
      <c r="F449" s="34">
        <v>2025</v>
      </c>
      <c r="G449" s="34">
        <v>84</v>
      </c>
      <c r="H449" s="39" t="s">
        <v>44</v>
      </c>
      <c r="I449" s="42">
        <v>822.8</v>
      </c>
      <c r="J449" s="39" t="s">
        <v>654</v>
      </c>
      <c r="K449" s="39" t="s">
        <v>25</v>
      </c>
      <c r="L449" s="45" t="s">
        <v>2218</v>
      </c>
      <c r="M449" s="48" t="s">
        <v>2219</v>
      </c>
      <c r="N449" s="50">
        <v>73429514</v>
      </c>
      <c r="O449" s="41" t="s">
        <v>2220</v>
      </c>
    </row>
    <row r="450" spans="1:15" ht="37.5" customHeight="1" x14ac:dyDescent="0.2">
      <c r="A450" s="34">
        <v>0</v>
      </c>
      <c r="B450" s="30">
        <f t="shared" si="6"/>
        <v>0</v>
      </c>
      <c r="C450" s="36" t="s">
        <v>1673</v>
      </c>
      <c r="D450" s="37" t="s">
        <v>2221</v>
      </c>
      <c r="E450" s="37" t="s">
        <v>2222</v>
      </c>
      <c r="F450" s="34">
        <v>2026</v>
      </c>
      <c r="G450" s="34">
        <v>180</v>
      </c>
      <c r="H450" s="39" t="s">
        <v>23</v>
      </c>
      <c r="I450" s="42">
        <v>1104.4000000000001</v>
      </c>
      <c r="J450" s="39" t="s">
        <v>654</v>
      </c>
      <c r="K450" s="39" t="s">
        <v>25</v>
      </c>
      <c r="L450" s="45" t="s">
        <v>2223</v>
      </c>
      <c r="M450" s="48" t="s">
        <v>2224</v>
      </c>
      <c r="N450" s="50">
        <v>73535511</v>
      </c>
      <c r="O450" s="41" t="s">
        <v>2225</v>
      </c>
    </row>
    <row r="451" spans="1:15" ht="37.5" customHeight="1" x14ac:dyDescent="0.2">
      <c r="A451" s="34">
        <v>0</v>
      </c>
      <c r="B451" s="30">
        <f t="shared" si="6"/>
        <v>0</v>
      </c>
      <c r="C451" s="36" t="s">
        <v>48</v>
      </c>
      <c r="D451" s="37" t="s">
        <v>2226</v>
      </c>
      <c r="E451" s="37" t="s">
        <v>2227</v>
      </c>
      <c r="F451" s="34">
        <v>2026</v>
      </c>
      <c r="G451" s="34">
        <v>260</v>
      </c>
      <c r="H451" s="39" t="s">
        <v>23</v>
      </c>
      <c r="I451" s="42">
        <v>1637.9</v>
      </c>
      <c r="J451" s="39" t="s">
        <v>654</v>
      </c>
      <c r="K451" s="39" t="s">
        <v>25</v>
      </c>
      <c r="L451" s="45" t="s">
        <v>2228</v>
      </c>
      <c r="M451" s="48" t="s">
        <v>2229</v>
      </c>
      <c r="N451" s="50">
        <v>73535009</v>
      </c>
      <c r="O451" s="41" t="s">
        <v>2230</v>
      </c>
    </row>
    <row r="452" spans="1:15" ht="37.5" customHeight="1" x14ac:dyDescent="0.2">
      <c r="A452" s="34">
        <v>0</v>
      </c>
      <c r="B452" s="30">
        <f t="shared" si="6"/>
        <v>0</v>
      </c>
      <c r="C452" s="36" t="s">
        <v>800</v>
      </c>
      <c r="D452" s="37" t="s">
        <v>2231</v>
      </c>
      <c r="E452" s="37" t="s">
        <v>1469</v>
      </c>
      <c r="F452" s="34">
        <v>2025</v>
      </c>
      <c r="G452" s="34">
        <v>172</v>
      </c>
      <c r="H452" s="39" t="s">
        <v>23</v>
      </c>
      <c r="I452" s="42">
        <v>1565.3</v>
      </c>
      <c r="J452" s="39" t="s">
        <v>654</v>
      </c>
      <c r="K452" s="39" t="s">
        <v>25</v>
      </c>
      <c r="L452" s="45" t="s">
        <v>2232</v>
      </c>
      <c r="M452" s="48" t="s">
        <v>2233</v>
      </c>
      <c r="N452" s="50">
        <v>73453518</v>
      </c>
      <c r="O452" s="41" t="s">
        <v>2234</v>
      </c>
    </row>
    <row r="453" spans="1:15" ht="37.5" customHeight="1" x14ac:dyDescent="0.2">
      <c r="A453" s="34">
        <v>0</v>
      </c>
      <c r="B453" s="30">
        <f t="shared" si="6"/>
        <v>0</v>
      </c>
      <c r="C453" s="36" t="s">
        <v>301</v>
      </c>
      <c r="D453" s="37" t="s">
        <v>2235</v>
      </c>
      <c r="E453" s="37" t="s">
        <v>858</v>
      </c>
      <c r="F453" s="34">
        <v>2026</v>
      </c>
      <c r="G453" s="34">
        <v>148</v>
      </c>
      <c r="H453" s="39" t="s">
        <v>23</v>
      </c>
      <c r="I453" s="42">
        <v>665.5</v>
      </c>
      <c r="J453" s="39" t="s">
        <v>654</v>
      </c>
      <c r="K453" s="39" t="s">
        <v>25</v>
      </c>
      <c r="L453" s="45" t="s">
        <v>2236</v>
      </c>
      <c r="M453" s="48" t="s">
        <v>2237</v>
      </c>
      <c r="N453" s="50">
        <v>73471757</v>
      </c>
      <c r="O453" s="41" t="s">
        <v>2238</v>
      </c>
    </row>
    <row r="454" spans="1:15" ht="37.5" customHeight="1" x14ac:dyDescent="0.2">
      <c r="A454" s="34">
        <v>0</v>
      </c>
      <c r="B454" s="30">
        <f t="shared" si="6"/>
        <v>0</v>
      </c>
      <c r="C454" s="36" t="s">
        <v>35</v>
      </c>
      <c r="D454" s="37" t="s">
        <v>2239</v>
      </c>
      <c r="E454" s="37" t="s">
        <v>2240</v>
      </c>
      <c r="F454" s="34">
        <v>2026</v>
      </c>
      <c r="G454" s="34">
        <v>64</v>
      </c>
      <c r="H454" s="39" t="s">
        <v>44</v>
      </c>
      <c r="I454" s="42">
        <v>320.10000000000002</v>
      </c>
      <c r="J454" s="39" t="s">
        <v>654</v>
      </c>
      <c r="K454" s="39" t="s">
        <v>25</v>
      </c>
      <c r="L454" s="45" t="s">
        <v>2241</v>
      </c>
      <c r="M454" s="48" t="s">
        <v>2242</v>
      </c>
      <c r="N454" s="50">
        <v>73482670</v>
      </c>
      <c r="O454" s="41" t="s">
        <v>2243</v>
      </c>
    </row>
    <row r="455" spans="1:15" ht="37.5" customHeight="1" x14ac:dyDescent="0.2">
      <c r="A455" s="34">
        <v>0</v>
      </c>
      <c r="B455" s="30">
        <f t="shared" si="6"/>
        <v>0</v>
      </c>
      <c r="C455" s="36" t="s">
        <v>35</v>
      </c>
      <c r="D455" s="37" t="s">
        <v>2244</v>
      </c>
      <c r="E455" s="37" t="s">
        <v>2240</v>
      </c>
      <c r="F455" s="34">
        <v>2026</v>
      </c>
      <c r="G455" s="34">
        <v>124</v>
      </c>
      <c r="H455" s="39" t="s">
        <v>44</v>
      </c>
      <c r="I455" s="42">
        <v>893.2</v>
      </c>
      <c r="J455" s="39" t="s">
        <v>654</v>
      </c>
      <c r="K455" s="39" t="s">
        <v>25</v>
      </c>
      <c r="L455" s="45" t="s">
        <v>2245</v>
      </c>
      <c r="M455" s="48" t="s">
        <v>2246</v>
      </c>
      <c r="N455" s="50">
        <v>73482672</v>
      </c>
      <c r="O455" s="41" t="s">
        <v>2247</v>
      </c>
    </row>
    <row r="456" spans="1:15" ht="37.5" customHeight="1" x14ac:dyDescent="0.2">
      <c r="A456" s="34">
        <v>0</v>
      </c>
      <c r="B456" s="30">
        <f t="shared" si="6"/>
        <v>0</v>
      </c>
      <c r="C456" s="36" t="s">
        <v>35</v>
      </c>
      <c r="D456" s="37" t="s">
        <v>2248</v>
      </c>
      <c r="E456" s="37" t="s">
        <v>1512</v>
      </c>
      <c r="F456" s="34">
        <v>2026</v>
      </c>
      <c r="G456" s="34">
        <v>332</v>
      </c>
      <c r="H456" s="39" t="s">
        <v>23</v>
      </c>
      <c r="I456" s="42">
        <v>2014.1</v>
      </c>
      <c r="J456" s="39" t="s">
        <v>654</v>
      </c>
      <c r="K456" s="39" t="s">
        <v>25</v>
      </c>
      <c r="L456" s="45" t="s">
        <v>2249</v>
      </c>
      <c r="M456" s="48" t="s">
        <v>2250</v>
      </c>
      <c r="N456" s="50">
        <v>73482674</v>
      </c>
      <c r="O456" s="41" t="s">
        <v>2251</v>
      </c>
    </row>
    <row r="457" spans="1:15" ht="37.5" customHeight="1" x14ac:dyDescent="0.2">
      <c r="A457" s="34">
        <v>0</v>
      </c>
      <c r="B457" s="30">
        <f t="shared" ref="B457:B520" si="7">A457*I457</f>
        <v>0</v>
      </c>
      <c r="C457" s="36" t="s">
        <v>800</v>
      </c>
      <c r="D457" s="37" t="s">
        <v>2252</v>
      </c>
      <c r="E457" s="37" t="s">
        <v>858</v>
      </c>
      <c r="F457" s="34">
        <v>2025</v>
      </c>
      <c r="G457" s="34">
        <v>140</v>
      </c>
      <c r="H457" s="39" t="s">
        <v>23</v>
      </c>
      <c r="I457" s="42">
        <v>630.29999999999995</v>
      </c>
      <c r="J457" s="39" t="s">
        <v>654</v>
      </c>
      <c r="K457" s="39" t="s">
        <v>25</v>
      </c>
      <c r="L457" s="45" t="s">
        <v>2253</v>
      </c>
      <c r="M457" s="48" t="s">
        <v>2254</v>
      </c>
      <c r="N457" s="50">
        <v>73453483</v>
      </c>
      <c r="O457" s="41" t="s">
        <v>2255</v>
      </c>
    </row>
    <row r="458" spans="1:15" ht="37.5" customHeight="1" x14ac:dyDescent="0.2">
      <c r="A458" s="34">
        <v>0</v>
      </c>
      <c r="B458" s="30">
        <f t="shared" si="7"/>
        <v>0</v>
      </c>
      <c r="C458" s="36" t="s">
        <v>35</v>
      </c>
      <c r="D458" s="37" t="s">
        <v>2256</v>
      </c>
      <c r="E458" s="37" t="s">
        <v>1512</v>
      </c>
      <c r="F458" s="34">
        <v>2026</v>
      </c>
      <c r="G458" s="34">
        <v>104</v>
      </c>
      <c r="H458" s="39" t="s">
        <v>44</v>
      </c>
      <c r="I458" s="42">
        <v>655.6</v>
      </c>
      <c r="J458" s="39" t="s">
        <v>654</v>
      </c>
      <c r="K458" s="39" t="s">
        <v>25</v>
      </c>
      <c r="L458" s="45" t="s">
        <v>2257</v>
      </c>
      <c r="M458" s="48" t="s">
        <v>2258</v>
      </c>
      <c r="N458" s="50">
        <v>73482676</v>
      </c>
      <c r="O458" s="41" t="s">
        <v>2259</v>
      </c>
    </row>
    <row r="459" spans="1:15" ht="37.5" customHeight="1" x14ac:dyDescent="0.2">
      <c r="A459" s="34">
        <v>0</v>
      </c>
      <c r="B459" s="30">
        <f t="shared" si="7"/>
        <v>0</v>
      </c>
      <c r="C459" s="36" t="s">
        <v>2260</v>
      </c>
      <c r="D459" s="37" t="s">
        <v>2261</v>
      </c>
      <c r="E459" s="37" t="s">
        <v>2262</v>
      </c>
      <c r="F459" s="34">
        <v>2026</v>
      </c>
      <c r="G459" s="34">
        <v>156</v>
      </c>
      <c r="H459" s="39" t="s">
        <v>23</v>
      </c>
      <c r="I459" s="42">
        <v>772.2</v>
      </c>
      <c r="J459" s="39" t="s">
        <v>654</v>
      </c>
      <c r="K459" s="39" t="s">
        <v>25</v>
      </c>
      <c r="L459" s="45" t="s">
        <v>2263</v>
      </c>
      <c r="M459" s="48" t="s">
        <v>2264</v>
      </c>
      <c r="N459" s="50">
        <v>73472238</v>
      </c>
      <c r="O459" s="41" t="s">
        <v>2265</v>
      </c>
    </row>
    <row r="460" spans="1:15" ht="37.5" customHeight="1" x14ac:dyDescent="0.2">
      <c r="A460" s="34">
        <v>0</v>
      </c>
      <c r="B460" s="30">
        <f t="shared" si="7"/>
        <v>0</v>
      </c>
      <c r="C460" s="36" t="s">
        <v>1366</v>
      </c>
      <c r="D460" s="37" t="s">
        <v>2266</v>
      </c>
      <c r="E460" s="37" t="s">
        <v>2267</v>
      </c>
      <c r="F460" s="34">
        <v>2025</v>
      </c>
      <c r="G460" s="34">
        <v>140</v>
      </c>
      <c r="H460" s="39" t="s">
        <v>23</v>
      </c>
      <c r="I460" s="42">
        <v>1401.4</v>
      </c>
      <c r="J460" s="39" t="s">
        <v>654</v>
      </c>
      <c r="K460" s="39" t="s">
        <v>25</v>
      </c>
      <c r="L460" s="45" t="s">
        <v>2268</v>
      </c>
      <c r="M460" s="48" t="s">
        <v>2269</v>
      </c>
      <c r="N460" s="50">
        <v>73417167</v>
      </c>
      <c r="O460" s="41" t="s">
        <v>2270</v>
      </c>
    </row>
    <row r="461" spans="1:15" ht="37.5" customHeight="1" x14ac:dyDescent="0.2">
      <c r="A461" s="34">
        <v>0</v>
      </c>
      <c r="B461" s="30">
        <f t="shared" si="7"/>
        <v>0</v>
      </c>
      <c r="C461" s="36" t="s">
        <v>1048</v>
      </c>
      <c r="D461" s="37" t="s">
        <v>2271</v>
      </c>
      <c r="E461" s="37" t="s">
        <v>2272</v>
      </c>
      <c r="F461" s="34">
        <v>2025</v>
      </c>
      <c r="G461" s="34">
        <v>216</v>
      </c>
      <c r="H461" s="39" t="s">
        <v>23</v>
      </c>
      <c r="I461" s="42">
        <v>1360.7</v>
      </c>
      <c r="J461" s="39" t="s">
        <v>654</v>
      </c>
      <c r="K461" s="39" t="s">
        <v>25</v>
      </c>
      <c r="L461" s="45" t="s">
        <v>2273</v>
      </c>
      <c r="M461" s="48" t="s">
        <v>2274</v>
      </c>
      <c r="N461" s="50">
        <v>73452646</v>
      </c>
      <c r="O461" s="41" t="s">
        <v>2275</v>
      </c>
    </row>
    <row r="462" spans="1:15" ht="37.5" customHeight="1" x14ac:dyDescent="0.2">
      <c r="A462" s="34">
        <v>0</v>
      </c>
      <c r="B462" s="30">
        <f t="shared" si="7"/>
        <v>0</v>
      </c>
      <c r="C462" s="36" t="s">
        <v>248</v>
      </c>
      <c r="D462" s="37" t="s">
        <v>2276</v>
      </c>
      <c r="E462" s="37" t="s">
        <v>2277</v>
      </c>
      <c r="F462" s="34">
        <v>2026</v>
      </c>
      <c r="G462" s="34">
        <v>212</v>
      </c>
      <c r="H462" s="39" t="s">
        <v>23</v>
      </c>
      <c r="I462" s="42">
        <v>1335.4</v>
      </c>
      <c r="J462" s="39" t="s">
        <v>654</v>
      </c>
      <c r="K462" s="39" t="s">
        <v>25</v>
      </c>
      <c r="L462" s="45" t="s">
        <v>2278</v>
      </c>
      <c r="M462" s="48" t="s">
        <v>2279</v>
      </c>
      <c r="N462" s="50">
        <v>73489002</v>
      </c>
      <c r="O462" s="41" t="s">
        <v>2280</v>
      </c>
    </row>
    <row r="463" spans="1:15" ht="37.5" customHeight="1" x14ac:dyDescent="0.2">
      <c r="A463" s="34">
        <v>0</v>
      </c>
      <c r="B463" s="30">
        <f t="shared" si="7"/>
        <v>0</v>
      </c>
      <c r="C463" s="36" t="s">
        <v>279</v>
      </c>
      <c r="D463" s="37" t="s">
        <v>2281</v>
      </c>
      <c r="E463" s="37" t="s">
        <v>2272</v>
      </c>
      <c r="F463" s="34">
        <v>2025</v>
      </c>
      <c r="G463" s="34">
        <v>172</v>
      </c>
      <c r="H463" s="39" t="s">
        <v>23</v>
      </c>
      <c r="I463" s="42">
        <v>1083.5</v>
      </c>
      <c r="J463" s="39" t="s">
        <v>654</v>
      </c>
      <c r="K463" s="39" t="s">
        <v>25</v>
      </c>
      <c r="L463" s="45" t="s">
        <v>2282</v>
      </c>
      <c r="M463" s="48" t="s">
        <v>2283</v>
      </c>
      <c r="N463" s="50">
        <v>73429585</v>
      </c>
      <c r="O463" s="41" t="s">
        <v>2284</v>
      </c>
    </row>
    <row r="464" spans="1:15" ht="37.5" customHeight="1" x14ac:dyDescent="0.2">
      <c r="A464" s="34">
        <v>0</v>
      </c>
      <c r="B464" s="30">
        <f t="shared" si="7"/>
        <v>0</v>
      </c>
      <c r="C464" s="36" t="s">
        <v>35</v>
      </c>
      <c r="D464" s="37" t="s">
        <v>2285</v>
      </c>
      <c r="E464" s="37" t="s">
        <v>2286</v>
      </c>
      <c r="F464" s="34">
        <v>2026</v>
      </c>
      <c r="G464" s="34">
        <v>196</v>
      </c>
      <c r="H464" s="39" t="s">
        <v>23</v>
      </c>
      <c r="I464" s="42">
        <v>1438.8</v>
      </c>
      <c r="J464" s="39" t="s">
        <v>654</v>
      </c>
      <c r="K464" s="39" t="s">
        <v>25</v>
      </c>
      <c r="L464" s="45" t="s">
        <v>2287</v>
      </c>
      <c r="M464" s="48" t="s">
        <v>2288</v>
      </c>
      <c r="N464" s="50">
        <v>73482684</v>
      </c>
      <c r="O464" s="41" t="s">
        <v>2289</v>
      </c>
    </row>
    <row r="465" spans="1:15" ht="37.5" customHeight="1" x14ac:dyDescent="0.2">
      <c r="A465" s="34">
        <v>0</v>
      </c>
      <c r="B465" s="30">
        <f t="shared" si="7"/>
        <v>0</v>
      </c>
      <c r="C465" s="36" t="s">
        <v>69</v>
      </c>
      <c r="D465" s="37" t="s">
        <v>2290</v>
      </c>
      <c r="E465" s="37" t="s">
        <v>2291</v>
      </c>
      <c r="F465" s="34">
        <v>2026</v>
      </c>
      <c r="G465" s="34">
        <v>164</v>
      </c>
      <c r="H465" s="39" t="s">
        <v>23</v>
      </c>
      <c r="I465" s="42">
        <v>1343.1</v>
      </c>
      <c r="J465" s="39" t="s">
        <v>654</v>
      </c>
      <c r="K465" s="39" t="s">
        <v>25</v>
      </c>
      <c r="L465" s="45" t="s">
        <v>2292</v>
      </c>
      <c r="M465" s="48" t="s">
        <v>2293</v>
      </c>
      <c r="N465" s="50">
        <v>73520231</v>
      </c>
      <c r="O465" s="41" t="s">
        <v>2294</v>
      </c>
    </row>
    <row r="466" spans="1:15" ht="37.5" customHeight="1" x14ac:dyDescent="0.2">
      <c r="A466" s="34">
        <v>0</v>
      </c>
      <c r="B466" s="30">
        <f t="shared" si="7"/>
        <v>0</v>
      </c>
      <c r="C466" s="36" t="s">
        <v>35</v>
      </c>
      <c r="D466" s="37" t="s">
        <v>2295</v>
      </c>
      <c r="E466" s="37" t="s">
        <v>2296</v>
      </c>
      <c r="F466" s="34">
        <v>2026</v>
      </c>
      <c r="G466" s="34">
        <v>152</v>
      </c>
      <c r="H466" s="39" t="s">
        <v>23</v>
      </c>
      <c r="I466" s="42">
        <v>1166</v>
      </c>
      <c r="J466" s="39" t="s">
        <v>654</v>
      </c>
      <c r="K466" s="39" t="s">
        <v>25</v>
      </c>
      <c r="L466" s="45" t="s">
        <v>2297</v>
      </c>
      <c r="M466" s="48" t="s">
        <v>2298</v>
      </c>
      <c r="N466" s="50">
        <v>73482685</v>
      </c>
      <c r="O466" s="41" t="s">
        <v>2299</v>
      </c>
    </row>
    <row r="467" spans="1:15" ht="37.5" customHeight="1" x14ac:dyDescent="0.2">
      <c r="A467" s="34">
        <v>0</v>
      </c>
      <c r="B467" s="30">
        <f t="shared" si="7"/>
        <v>0</v>
      </c>
      <c r="C467" s="36" t="s">
        <v>20</v>
      </c>
      <c r="D467" s="37" t="s">
        <v>2300</v>
      </c>
      <c r="E467" s="37" t="s">
        <v>2301</v>
      </c>
      <c r="F467" s="34">
        <v>2026</v>
      </c>
      <c r="G467" s="34">
        <v>172</v>
      </c>
      <c r="H467" s="39" t="s">
        <v>23</v>
      </c>
      <c r="I467" s="42">
        <v>1307.9000000000001</v>
      </c>
      <c r="J467" s="39" t="s">
        <v>654</v>
      </c>
      <c r="K467" s="39" t="s">
        <v>25</v>
      </c>
      <c r="L467" s="45" t="s">
        <v>2302</v>
      </c>
      <c r="M467" s="48" t="s">
        <v>2303</v>
      </c>
      <c r="N467" s="50">
        <v>73471972</v>
      </c>
      <c r="O467" s="41" t="s">
        <v>2304</v>
      </c>
    </row>
    <row r="468" spans="1:15" ht="37.5" customHeight="1" x14ac:dyDescent="0.2">
      <c r="A468" s="34">
        <v>0</v>
      </c>
      <c r="B468" s="30">
        <f t="shared" si="7"/>
        <v>0</v>
      </c>
      <c r="C468" s="36" t="s">
        <v>800</v>
      </c>
      <c r="D468" s="37" t="s">
        <v>2305</v>
      </c>
      <c r="E468" s="37" t="s">
        <v>2306</v>
      </c>
      <c r="F468" s="34">
        <v>2025</v>
      </c>
      <c r="G468" s="34">
        <v>128</v>
      </c>
      <c r="H468" s="39" t="s">
        <v>44</v>
      </c>
      <c r="I468" s="42">
        <v>576.4</v>
      </c>
      <c r="J468" s="39" t="s">
        <v>654</v>
      </c>
      <c r="K468" s="39" t="s">
        <v>25</v>
      </c>
      <c r="L468" s="45" t="s">
        <v>2307</v>
      </c>
      <c r="M468" s="48" t="s">
        <v>2308</v>
      </c>
      <c r="N468" s="50">
        <v>73453493</v>
      </c>
      <c r="O468" s="41" t="s">
        <v>2309</v>
      </c>
    </row>
    <row r="469" spans="1:15" ht="37.5" customHeight="1" x14ac:dyDescent="0.2">
      <c r="A469" s="34">
        <v>0</v>
      </c>
      <c r="B469" s="30">
        <f t="shared" si="7"/>
        <v>0</v>
      </c>
      <c r="C469" s="36" t="s">
        <v>200</v>
      </c>
      <c r="D469" s="37" t="s">
        <v>2310</v>
      </c>
      <c r="E469" s="37" t="s">
        <v>2311</v>
      </c>
      <c r="F469" s="34">
        <v>2025</v>
      </c>
      <c r="G469" s="34">
        <v>152</v>
      </c>
      <c r="H469" s="39" t="s">
        <v>23</v>
      </c>
      <c r="I469" s="42">
        <v>684.2</v>
      </c>
      <c r="J469" s="39" t="s">
        <v>654</v>
      </c>
      <c r="K469" s="39" t="s">
        <v>25</v>
      </c>
      <c r="L469" s="45" t="s">
        <v>2312</v>
      </c>
      <c r="M469" s="48" t="s">
        <v>2313</v>
      </c>
      <c r="N469" s="50">
        <v>73461997</v>
      </c>
      <c r="O469" s="41" t="s">
        <v>2314</v>
      </c>
    </row>
    <row r="470" spans="1:15" ht="37.5" customHeight="1" x14ac:dyDescent="0.2">
      <c r="A470" s="34">
        <v>0</v>
      </c>
      <c r="B470" s="30">
        <f t="shared" si="7"/>
        <v>0</v>
      </c>
      <c r="C470" s="36" t="s">
        <v>189</v>
      </c>
      <c r="D470" s="37" t="s">
        <v>2315</v>
      </c>
      <c r="E470" s="37" t="s">
        <v>773</v>
      </c>
      <c r="F470" s="34">
        <v>2025</v>
      </c>
      <c r="G470" s="34">
        <v>120</v>
      </c>
      <c r="H470" s="39" t="s">
        <v>44</v>
      </c>
      <c r="I470" s="42">
        <v>540.1</v>
      </c>
      <c r="J470" s="39" t="s">
        <v>654</v>
      </c>
      <c r="K470" s="39" t="s">
        <v>25</v>
      </c>
      <c r="L470" s="45" t="s">
        <v>2316</v>
      </c>
      <c r="M470" s="48" t="s">
        <v>2317</v>
      </c>
      <c r="N470" s="50">
        <v>73418645</v>
      </c>
      <c r="O470" s="41" t="s">
        <v>2318</v>
      </c>
    </row>
    <row r="471" spans="1:15" ht="37.5" customHeight="1" x14ac:dyDescent="0.2">
      <c r="A471" s="34">
        <v>0</v>
      </c>
      <c r="B471" s="30">
        <f t="shared" si="7"/>
        <v>0</v>
      </c>
      <c r="C471" s="36" t="s">
        <v>35</v>
      </c>
      <c r="D471" s="37" t="s">
        <v>2319</v>
      </c>
      <c r="E471" s="37" t="s">
        <v>2320</v>
      </c>
      <c r="F471" s="34">
        <v>2026</v>
      </c>
      <c r="G471" s="34">
        <v>240</v>
      </c>
      <c r="H471" s="39" t="s">
        <v>23</v>
      </c>
      <c r="I471" s="42">
        <v>1080.2</v>
      </c>
      <c r="J471" s="39" t="s">
        <v>654</v>
      </c>
      <c r="K471" s="39" t="s">
        <v>25</v>
      </c>
      <c r="L471" s="45" t="s">
        <v>2321</v>
      </c>
      <c r="M471" s="48" t="s">
        <v>2322</v>
      </c>
      <c r="N471" s="50">
        <v>73482224</v>
      </c>
      <c r="O471" s="41" t="s">
        <v>2323</v>
      </c>
    </row>
    <row r="472" spans="1:15" ht="37.5" customHeight="1" x14ac:dyDescent="0.2">
      <c r="A472" s="34">
        <v>0</v>
      </c>
      <c r="B472" s="30">
        <f t="shared" si="7"/>
        <v>0</v>
      </c>
      <c r="C472" s="36" t="s">
        <v>583</v>
      </c>
      <c r="D472" s="37" t="s">
        <v>2324</v>
      </c>
      <c r="E472" s="37" t="s">
        <v>2325</v>
      </c>
      <c r="F472" s="34">
        <v>2025</v>
      </c>
      <c r="G472" s="34">
        <v>120</v>
      </c>
      <c r="H472" s="39" t="s">
        <v>44</v>
      </c>
      <c r="I472" s="42">
        <v>948.2</v>
      </c>
      <c r="J472" s="39" t="s">
        <v>654</v>
      </c>
      <c r="K472" s="39" t="s">
        <v>25</v>
      </c>
      <c r="L472" s="45" t="s">
        <v>2326</v>
      </c>
      <c r="M472" s="48" t="s">
        <v>2327</v>
      </c>
      <c r="N472" s="50">
        <v>73460803</v>
      </c>
      <c r="O472" s="41" t="s">
        <v>2328</v>
      </c>
    </row>
    <row r="473" spans="1:15" ht="37.5" customHeight="1" x14ac:dyDescent="0.2">
      <c r="A473" s="34">
        <v>0</v>
      </c>
      <c r="B473" s="30">
        <f t="shared" si="7"/>
        <v>0</v>
      </c>
      <c r="C473" s="36" t="s">
        <v>981</v>
      </c>
      <c r="D473" s="37" t="s">
        <v>2329</v>
      </c>
      <c r="E473" s="37" t="s">
        <v>858</v>
      </c>
      <c r="F473" s="34">
        <v>2025</v>
      </c>
      <c r="G473" s="34">
        <v>152</v>
      </c>
      <c r="H473" s="39" t="s">
        <v>23</v>
      </c>
      <c r="I473" s="42">
        <v>684.2</v>
      </c>
      <c r="J473" s="39" t="s">
        <v>654</v>
      </c>
      <c r="K473" s="39" t="s">
        <v>25</v>
      </c>
      <c r="L473" s="45" t="s">
        <v>2330</v>
      </c>
      <c r="M473" s="48" t="s">
        <v>2331</v>
      </c>
      <c r="N473" s="50">
        <v>73461108</v>
      </c>
      <c r="O473" s="41" t="s">
        <v>2332</v>
      </c>
    </row>
    <row r="474" spans="1:15" ht="37.5" customHeight="1" x14ac:dyDescent="0.2">
      <c r="A474" s="34">
        <v>0</v>
      </c>
      <c r="B474" s="30">
        <f t="shared" si="7"/>
        <v>0</v>
      </c>
      <c r="C474" s="36" t="s">
        <v>35</v>
      </c>
      <c r="D474" s="37" t="s">
        <v>2333</v>
      </c>
      <c r="E474" s="37" t="s">
        <v>2198</v>
      </c>
      <c r="F474" s="34">
        <v>2026</v>
      </c>
      <c r="G474" s="34">
        <v>136</v>
      </c>
      <c r="H474" s="39" t="s">
        <v>44</v>
      </c>
      <c r="I474" s="42">
        <v>856.9</v>
      </c>
      <c r="J474" s="39" t="s">
        <v>654</v>
      </c>
      <c r="K474" s="39" t="s">
        <v>25</v>
      </c>
      <c r="L474" s="45" t="s">
        <v>2334</v>
      </c>
      <c r="M474" s="48" t="s">
        <v>2335</v>
      </c>
      <c r="N474" s="50">
        <v>73482688</v>
      </c>
      <c r="O474" s="41" t="s">
        <v>2336</v>
      </c>
    </row>
    <row r="475" spans="1:15" ht="37.5" customHeight="1" x14ac:dyDescent="0.2">
      <c r="A475" s="34">
        <v>0</v>
      </c>
      <c r="B475" s="30">
        <f t="shared" si="7"/>
        <v>0</v>
      </c>
      <c r="C475" s="36" t="s">
        <v>35</v>
      </c>
      <c r="D475" s="37" t="s">
        <v>2337</v>
      </c>
      <c r="E475" s="37" t="s">
        <v>2203</v>
      </c>
      <c r="F475" s="34">
        <v>2026</v>
      </c>
      <c r="G475" s="34">
        <v>140</v>
      </c>
      <c r="H475" s="39" t="s">
        <v>23</v>
      </c>
      <c r="I475" s="42">
        <v>882.2</v>
      </c>
      <c r="J475" s="39" t="s">
        <v>654</v>
      </c>
      <c r="K475" s="39" t="s">
        <v>25</v>
      </c>
      <c r="L475" s="45" t="s">
        <v>2338</v>
      </c>
      <c r="M475" s="48" t="s">
        <v>2339</v>
      </c>
      <c r="N475" s="50">
        <v>73482690</v>
      </c>
      <c r="O475" s="41" t="s">
        <v>2340</v>
      </c>
    </row>
    <row r="476" spans="1:15" ht="37.5" customHeight="1" x14ac:dyDescent="0.2">
      <c r="A476" s="34">
        <v>0</v>
      </c>
      <c r="B476" s="30">
        <f t="shared" si="7"/>
        <v>0</v>
      </c>
      <c r="C476" s="36" t="s">
        <v>35</v>
      </c>
      <c r="D476" s="37" t="s">
        <v>2341</v>
      </c>
      <c r="E476" s="37" t="s">
        <v>2342</v>
      </c>
      <c r="F476" s="34">
        <v>2026</v>
      </c>
      <c r="G476" s="34">
        <v>156</v>
      </c>
      <c r="H476" s="39" t="s">
        <v>23</v>
      </c>
      <c r="I476" s="42">
        <v>774.4</v>
      </c>
      <c r="J476" s="39" t="s">
        <v>654</v>
      </c>
      <c r="K476" s="39" t="s">
        <v>25</v>
      </c>
      <c r="L476" s="45" t="s">
        <v>2343</v>
      </c>
      <c r="M476" s="48" t="s">
        <v>2344</v>
      </c>
      <c r="N476" s="50">
        <v>73482691</v>
      </c>
      <c r="O476" s="41" t="s">
        <v>2345</v>
      </c>
    </row>
    <row r="477" spans="1:15" ht="37.5" customHeight="1" x14ac:dyDescent="0.2">
      <c r="A477" s="34">
        <v>0</v>
      </c>
      <c r="B477" s="30">
        <f t="shared" si="7"/>
        <v>0</v>
      </c>
      <c r="C477" s="36" t="s">
        <v>35</v>
      </c>
      <c r="D477" s="37" t="s">
        <v>2346</v>
      </c>
      <c r="E477" s="37" t="s">
        <v>2347</v>
      </c>
      <c r="F477" s="34">
        <v>2026</v>
      </c>
      <c r="G477" s="34">
        <v>164</v>
      </c>
      <c r="H477" s="39" t="s">
        <v>23</v>
      </c>
      <c r="I477" s="42">
        <v>1514.7</v>
      </c>
      <c r="J477" s="39" t="s">
        <v>654</v>
      </c>
      <c r="K477" s="39" t="s">
        <v>25</v>
      </c>
      <c r="L477" s="45" t="s">
        <v>2348</v>
      </c>
      <c r="M477" s="48" t="s">
        <v>2349</v>
      </c>
      <c r="N477" s="50">
        <v>73482693</v>
      </c>
      <c r="O477" s="41" t="s">
        <v>2350</v>
      </c>
    </row>
    <row r="478" spans="1:15" ht="37.5" customHeight="1" x14ac:dyDescent="0.2">
      <c r="A478" s="34">
        <v>0</v>
      </c>
      <c r="B478" s="30">
        <f t="shared" si="7"/>
        <v>0</v>
      </c>
      <c r="C478" s="36" t="s">
        <v>35</v>
      </c>
      <c r="D478" s="37" t="s">
        <v>2351</v>
      </c>
      <c r="E478" s="37" t="s">
        <v>2352</v>
      </c>
      <c r="F478" s="34">
        <v>2026</v>
      </c>
      <c r="G478" s="34">
        <v>116</v>
      </c>
      <c r="H478" s="39" t="s">
        <v>44</v>
      </c>
      <c r="I478" s="42">
        <v>522.5</v>
      </c>
      <c r="J478" s="39" t="s">
        <v>654</v>
      </c>
      <c r="K478" s="39" t="s">
        <v>25</v>
      </c>
      <c r="L478" s="45" t="s">
        <v>2353</v>
      </c>
      <c r="M478" s="48" t="s">
        <v>2354</v>
      </c>
      <c r="N478" s="50">
        <v>73482695</v>
      </c>
      <c r="O478" s="41" t="s">
        <v>2355</v>
      </c>
    </row>
    <row r="479" spans="1:15" ht="37.5" customHeight="1" x14ac:dyDescent="0.2">
      <c r="A479" s="34">
        <v>0</v>
      </c>
      <c r="B479" s="30">
        <f t="shared" si="7"/>
        <v>0</v>
      </c>
      <c r="C479" s="36" t="s">
        <v>35</v>
      </c>
      <c r="D479" s="37" t="s">
        <v>2356</v>
      </c>
      <c r="E479" s="37" t="s">
        <v>2342</v>
      </c>
      <c r="F479" s="34">
        <v>2026</v>
      </c>
      <c r="G479" s="34">
        <v>252</v>
      </c>
      <c r="H479" s="39" t="s">
        <v>23</v>
      </c>
      <c r="I479" s="42">
        <v>1540</v>
      </c>
      <c r="J479" s="39" t="s">
        <v>654</v>
      </c>
      <c r="K479" s="39" t="s">
        <v>25</v>
      </c>
      <c r="L479" s="45" t="s">
        <v>2357</v>
      </c>
      <c r="M479" s="48" t="s">
        <v>2358</v>
      </c>
      <c r="N479" s="50">
        <v>73482697</v>
      </c>
      <c r="O479" s="41" t="s">
        <v>2359</v>
      </c>
    </row>
    <row r="480" spans="1:15" ht="37.5" customHeight="1" x14ac:dyDescent="0.2">
      <c r="A480" s="34">
        <v>0</v>
      </c>
      <c r="B480" s="30">
        <f t="shared" si="7"/>
        <v>0</v>
      </c>
      <c r="C480" s="36" t="s">
        <v>35</v>
      </c>
      <c r="D480" s="37" t="s">
        <v>2360</v>
      </c>
      <c r="E480" s="37" t="s">
        <v>2361</v>
      </c>
      <c r="F480" s="34">
        <v>2026</v>
      </c>
      <c r="G480" s="34">
        <v>316</v>
      </c>
      <c r="H480" s="39" t="s">
        <v>23</v>
      </c>
      <c r="I480" s="42">
        <v>2064.6999999999998</v>
      </c>
      <c r="J480" s="39" t="s">
        <v>654</v>
      </c>
      <c r="K480" s="39" t="s">
        <v>25</v>
      </c>
      <c r="L480" s="45" t="s">
        <v>2362</v>
      </c>
      <c r="M480" s="48" t="s">
        <v>2363</v>
      </c>
      <c r="N480" s="50">
        <v>73482698</v>
      </c>
      <c r="O480" s="41" t="s">
        <v>2364</v>
      </c>
    </row>
    <row r="481" spans="1:15" ht="37.5" customHeight="1" x14ac:dyDescent="0.2">
      <c r="A481" s="34">
        <v>0</v>
      </c>
      <c r="B481" s="30">
        <f t="shared" si="7"/>
        <v>0</v>
      </c>
      <c r="C481" s="36" t="s">
        <v>1152</v>
      </c>
      <c r="D481" s="37" t="s">
        <v>2365</v>
      </c>
      <c r="E481" s="37" t="s">
        <v>2212</v>
      </c>
      <c r="F481" s="34">
        <v>2026</v>
      </c>
      <c r="G481" s="34">
        <v>160</v>
      </c>
      <c r="H481" s="39" t="s">
        <v>23</v>
      </c>
      <c r="I481" s="42">
        <v>720.5</v>
      </c>
      <c r="J481" s="39" t="s">
        <v>654</v>
      </c>
      <c r="K481" s="39" t="s">
        <v>25</v>
      </c>
      <c r="L481" s="45" t="s">
        <v>2366</v>
      </c>
      <c r="M481" s="48" t="s">
        <v>2367</v>
      </c>
      <c r="N481" s="50">
        <v>73520650</v>
      </c>
      <c r="O481" s="41" t="s">
        <v>2368</v>
      </c>
    </row>
    <row r="482" spans="1:15" ht="37.5" customHeight="1" x14ac:dyDescent="0.2">
      <c r="A482" s="34">
        <v>0</v>
      </c>
      <c r="B482" s="30">
        <f t="shared" si="7"/>
        <v>0</v>
      </c>
      <c r="C482" s="36" t="s">
        <v>35</v>
      </c>
      <c r="D482" s="37" t="s">
        <v>2369</v>
      </c>
      <c r="E482" s="37" t="s">
        <v>2370</v>
      </c>
      <c r="F482" s="34">
        <v>2026</v>
      </c>
      <c r="G482" s="34">
        <v>112</v>
      </c>
      <c r="H482" s="39" t="s">
        <v>44</v>
      </c>
      <c r="I482" s="42">
        <v>705.1</v>
      </c>
      <c r="J482" s="39" t="s">
        <v>654</v>
      </c>
      <c r="K482" s="39" t="s">
        <v>25</v>
      </c>
      <c r="L482" s="45" t="s">
        <v>2371</v>
      </c>
      <c r="M482" s="48" t="s">
        <v>2372</v>
      </c>
      <c r="N482" s="50">
        <v>73482701</v>
      </c>
      <c r="O482" s="41" t="s">
        <v>2373</v>
      </c>
    </row>
    <row r="483" spans="1:15" ht="37.5" customHeight="1" x14ac:dyDescent="0.2">
      <c r="A483" s="34">
        <v>0</v>
      </c>
      <c r="B483" s="30">
        <f t="shared" si="7"/>
        <v>0</v>
      </c>
      <c r="C483" s="36" t="s">
        <v>189</v>
      </c>
      <c r="D483" s="37" t="s">
        <v>2374</v>
      </c>
      <c r="E483" s="37" t="s">
        <v>2375</v>
      </c>
      <c r="F483" s="34">
        <v>2025</v>
      </c>
      <c r="G483" s="34">
        <v>408</v>
      </c>
      <c r="H483" s="39" t="s">
        <v>23</v>
      </c>
      <c r="I483" s="42">
        <v>1835.9</v>
      </c>
      <c r="J483" s="39" t="s">
        <v>654</v>
      </c>
      <c r="K483" s="39" t="s">
        <v>25</v>
      </c>
      <c r="L483" s="45" t="s">
        <v>2376</v>
      </c>
      <c r="M483" s="48" t="s">
        <v>2377</v>
      </c>
      <c r="N483" s="50">
        <v>73417208</v>
      </c>
      <c r="O483" s="41" t="s">
        <v>2378</v>
      </c>
    </row>
    <row r="484" spans="1:15" ht="37.5" customHeight="1" x14ac:dyDescent="0.2">
      <c r="A484" s="34">
        <v>0</v>
      </c>
      <c r="B484" s="30">
        <f t="shared" si="7"/>
        <v>0</v>
      </c>
      <c r="C484" s="36" t="s">
        <v>604</v>
      </c>
      <c r="D484" s="37" t="s">
        <v>2379</v>
      </c>
      <c r="E484" s="37" t="s">
        <v>2380</v>
      </c>
      <c r="F484" s="34">
        <v>2027</v>
      </c>
      <c r="G484" s="34">
        <v>56</v>
      </c>
      <c r="H484" s="39" t="s">
        <v>44</v>
      </c>
      <c r="I484" s="42">
        <v>359.7</v>
      </c>
      <c r="J484" s="39" t="s">
        <v>654</v>
      </c>
      <c r="K484" s="39" t="s">
        <v>25</v>
      </c>
      <c r="L484" s="45" t="s">
        <v>2381</v>
      </c>
      <c r="M484" s="48" t="s">
        <v>2382</v>
      </c>
      <c r="N484" s="50">
        <v>73539927</v>
      </c>
      <c r="O484" s="41" t="s">
        <v>2383</v>
      </c>
    </row>
    <row r="485" spans="1:15" ht="37.5" customHeight="1" x14ac:dyDescent="0.2">
      <c r="A485" s="34">
        <v>0</v>
      </c>
      <c r="B485" s="30">
        <f t="shared" si="7"/>
        <v>0</v>
      </c>
      <c r="C485" s="36" t="s">
        <v>336</v>
      </c>
      <c r="D485" s="37" t="s">
        <v>2384</v>
      </c>
      <c r="E485" s="37" t="s">
        <v>2385</v>
      </c>
      <c r="F485" s="34">
        <v>2025</v>
      </c>
      <c r="G485" s="34">
        <v>152</v>
      </c>
      <c r="H485" s="39" t="s">
        <v>23</v>
      </c>
      <c r="I485" s="42">
        <v>684.2</v>
      </c>
      <c r="J485" s="39" t="s">
        <v>654</v>
      </c>
      <c r="K485" s="39" t="s">
        <v>25</v>
      </c>
      <c r="L485" s="45" t="s">
        <v>2386</v>
      </c>
      <c r="M485" s="48" t="s">
        <v>2387</v>
      </c>
      <c r="N485" s="50">
        <v>73446446</v>
      </c>
      <c r="O485" s="41" t="s">
        <v>2388</v>
      </c>
    </row>
    <row r="486" spans="1:15" ht="37.5" customHeight="1" x14ac:dyDescent="0.2">
      <c r="A486" s="34">
        <v>0</v>
      </c>
      <c r="B486" s="30">
        <f t="shared" si="7"/>
        <v>0</v>
      </c>
      <c r="C486" s="36" t="s">
        <v>154</v>
      </c>
      <c r="D486" s="37" t="s">
        <v>2389</v>
      </c>
      <c r="E486" s="37" t="s">
        <v>2390</v>
      </c>
      <c r="F486" s="34">
        <v>2026</v>
      </c>
      <c r="G486" s="34">
        <v>140</v>
      </c>
      <c r="H486" s="39" t="s">
        <v>44</v>
      </c>
      <c r="I486" s="42">
        <v>1456.4</v>
      </c>
      <c r="J486" s="39" t="s">
        <v>654</v>
      </c>
      <c r="K486" s="39" t="s">
        <v>25</v>
      </c>
      <c r="L486" s="45" t="s">
        <v>2391</v>
      </c>
      <c r="M486" s="48" t="s">
        <v>2392</v>
      </c>
      <c r="N486" s="50">
        <v>73527409</v>
      </c>
      <c r="O486" s="41" t="s">
        <v>2393</v>
      </c>
    </row>
    <row r="487" spans="1:15" ht="37.5" customHeight="1" x14ac:dyDescent="0.2">
      <c r="A487" s="34">
        <v>0</v>
      </c>
      <c r="B487" s="30">
        <f t="shared" si="7"/>
        <v>0</v>
      </c>
      <c r="C487" s="36" t="s">
        <v>248</v>
      </c>
      <c r="D487" s="37" t="s">
        <v>2394</v>
      </c>
      <c r="E487" s="37" t="s">
        <v>683</v>
      </c>
      <c r="F487" s="34">
        <v>2026</v>
      </c>
      <c r="G487" s="34">
        <v>220</v>
      </c>
      <c r="H487" s="39" t="s">
        <v>23</v>
      </c>
      <c r="I487" s="42">
        <v>990</v>
      </c>
      <c r="J487" s="39" t="s">
        <v>654</v>
      </c>
      <c r="K487" s="39" t="s">
        <v>25</v>
      </c>
      <c r="L487" s="45" t="s">
        <v>2395</v>
      </c>
      <c r="M487" s="48" t="s">
        <v>2396</v>
      </c>
      <c r="N487" s="50">
        <v>73488996</v>
      </c>
      <c r="O487" s="41" t="s">
        <v>2397</v>
      </c>
    </row>
    <row r="488" spans="1:15" ht="37.5" customHeight="1" x14ac:dyDescent="0.2">
      <c r="A488" s="34">
        <v>0</v>
      </c>
      <c r="B488" s="30">
        <f t="shared" si="7"/>
        <v>0</v>
      </c>
      <c r="C488" s="36" t="s">
        <v>35</v>
      </c>
      <c r="D488" s="37" t="s">
        <v>2398</v>
      </c>
      <c r="E488" s="37" t="s">
        <v>2399</v>
      </c>
      <c r="F488" s="34">
        <v>2026</v>
      </c>
      <c r="G488" s="34">
        <v>136</v>
      </c>
      <c r="H488" s="39" t="s">
        <v>44</v>
      </c>
      <c r="I488" s="42">
        <v>930.6</v>
      </c>
      <c r="J488" s="39" t="s">
        <v>654</v>
      </c>
      <c r="K488" s="39" t="s">
        <v>25</v>
      </c>
      <c r="L488" s="45" t="s">
        <v>2400</v>
      </c>
      <c r="M488" s="48" t="s">
        <v>2401</v>
      </c>
      <c r="N488" s="50">
        <v>73482704</v>
      </c>
      <c r="O488" s="41" t="s">
        <v>2402</v>
      </c>
    </row>
    <row r="489" spans="1:15" ht="37.5" customHeight="1" x14ac:dyDescent="0.2">
      <c r="A489" s="34">
        <v>0</v>
      </c>
      <c r="B489" s="30">
        <f t="shared" si="7"/>
        <v>0</v>
      </c>
      <c r="C489" s="36" t="s">
        <v>189</v>
      </c>
      <c r="D489" s="37" t="s">
        <v>2403</v>
      </c>
      <c r="E489" s="37" t="s">
        <v>2404</v>
      </c>
      <c r="F489" s="34">
        <v>2025</v>
      </c>
      <c r="G489" s="34">
        <v>136</v>
      </c>
      <c r="H489" s="39" t="s">
        <v>44</v>
      </c>
      <c r="I489" s="42">
        <v>611.6</v>
      </c>
      <c r="J489" s="39" t="s">
        <v>654</v>
      </c>
      <c r="K489" s="39" t="s">
        <v>25</v>
      </c>
      <c r="L489" s="45" t="s">
        <v>2405</v>
      </c>
      <c r="M489" s="48" t="s">
        <v>2406</v>
      </c>
      <c r="N489" s="50">
        <v>73418654</v>
      </c>
      <c r="O489" s="41" t="s">
        <v>2407</v>
      </c>
    </row>
    <row r="490" spans="1:15" ht="37.5" customHeight="1" x14ac:dyDescent="0.2">
      <c r="A490" s="34">
        <v>0</v>
      </c>
      <c r="B490" s="30">
        <f t="shared" si="7"/>
        <v>0</v>
      </c>
      <c r="C490" s="36" t="s">
        <v>2408</v>
      </c>
      <c r="D490" s="37" t="s">
        <v>2409</v>
      </c>
      <c r="E490" s="37" t="s">
        <v>2410</v>
      </c>
      <c r="F490" s="34">
        <v>2026</v>
      </c>
      <c r="G490" s="34">
        <v>112</v>
      </c>
      <c r="H490" s="39" t="s">
        <v>44</v>
      </c>
      <c r="I490" s="42">
        <v>1019.7</v>
      </c>
      <c r="J490" s="39" t="s">
        <v>654</v>
      </c>
      <c r="K490" s="39" t="s">
        <v>25</v>
      </c>
      <c r="L490" s="45" t="s">
        <v>2411</v>
      </c>
      <c r="M490" s="48" t="s">
        <v>2412</v>
      </c>
      <c r="N490" s="50">
        <v>73535293</v>
      </c>
      <c r="O490" s="41" t="s">
        <v>2413</v>
      </c>
    </row>
    <row r="491" spans="1:15" ht="37.5" customHeight="1" x14ac:dyDescent="0.2">
      <c r="A491" s="34">
        <v>0</v>
      </c>
      <c r="B491" s="30">
        <f t="shared" si="7"/>
        <v>0</v>
      </c>
      <c r="C491" s="36" t="s">
        <v>35</v>
      </c>
      <c r="D491" s="37" t="s">
        <v>2414</v>
      </c>
      <c r="E491" s="37" t="s">
        <v>709</v>
      </c>
      <c r="F491" s="34">
        <v>2026</v>
      </c>
      <c r="G491" s="34">
        <v>148</v>
      </c>
      <c r="H491" s="39" t="s">
        <v>23</v>
      </c>
      <c r="I491" s="42">
        <v>932.8</v>
      </c>
      <c r="J491" s="39" t="s">
        <v>654</v>
      </c>
      <c r="K491" s="39" t="s">
        <v>25</v>
      </c>
      <c r="L491" s="45" t="s">
        <v>2415</v>
      </c>
      <c r="M491" s="48" t="s">
        <v>2416</v>
      </c>
      <c r="N491" s="50">
        <v>73482705</v>
      </c>
      <c r="O491" s="41" t="s">
        <v>2417</v>
      </c>
    </row>
    <row r="492" spans="1:15" ht="37.5" customHeight="1" x14ac:dyDescent="0.2">
      <c r="A492" s="34">
        <v>0</v>
      </c>
      <c r="B492" s="30">
        <f t="shared" si="7"/>
        <v>0</v>
      </c>
      <c r="C492" s="36" t="s">
        <v>800</v>
      </c>
      <c r="D492" s="37" t="s">
        <v>2418</v>
      </c>
      <c r="E492" s="37" t="s">
        <v>2419</v>
      </c>
      <c r="F492" s="34">
        <v>2025</v>
      </c>
      <c r="G492" s="34">
        <v>152</v>
      </c>
      <c r="H492" s="39" t="s">
        <v>23</v>
      </c>
      <c r="I492" s="42">
        <v>684.2</v>
      </c>
      <c r="J492" s="39" t="s">
        <v>654</v>
      </c>
      <c r="K492" s="39" t="s">
        <v>25</v>
      </c>
      <c r="L492" s="45" t="s">
        <v>2420</v>
      </c>
      <c r="M492" s="48" t="s">
        <v>2421</v>
      </c>
      <c r="N492" s="50">
        <v>73453494</v>
      </c>
      <c r="O492" s="41" t="s">
        <v>2422</v>
      </c>
    </row>
    <row r="493" spans="1:15" ht="37.5" customHeight="1" x14ac:dyDescent="0.2">
      <c r="A493" s="34">
        <v>0</v>
      </c>
      <c r="B493" s="30">
        <f t="shared" si="7"/>
        <v>0</v>
      </c>
      <c r="C493" s="36" t="s">
        <v>624</v>
      </c>
      <c r="D493" s="37" t="s">
        <v>2423</v>
      </c>
      <c r="E493" s="37" t="s">
        <v>2424</v>
      </c>
      <c r="F493" s="34">
        <v>2025</v>
      </c>
      <c r="G493" s="34">
        <v>64</v>
      </c>
      <c r="H493" s="39" t="s">
        <v>44</v>
      </c>
      <c r="I493" s="42">
        <v>627</v>
      </c>
      <c r="J493" s="39" t="s">
        <v>654</v>
      </c>
      <c r="K493" s="39" t="s">
        <v>25</v>
      </c>
      <c r="L493" s="45" t="s">
        <v>2425</v>
      </c>
      <c r="M493" s="48" t="s">
        <v>2426</v>
      </c>
      <c r="N493" s="50">
        <v>73450621</v>
      </c>
      <c r="O493" s="41" t="s">
        <v>2427</v>
      </c>
    </row>
    <row r="494" spans="1:15" ht="37.5" customHeight="1" x14ac:dyDescent="0.2">
      <c r="A494" s="34">
        <v>0</v>
      </c>
      <c r="B494" s="30">
        <f t="shared" si="7"/>
        <v>0</v>
      </c>
      <c r="C494" s="36" t="s">
        <v>981</v>
      </c>
      <c r="D494" s="37" t="s">
        <v>2428</v>
      </c>
      <c r="E494" s="37" t="s">
        <v>2429</v>
      </c>
      <c r="F494" s="34">
        <v>2025</v>
      </c>
      <c r="G494" s="34">
        <v>224</v>
      </c>
      <c r="H494" s="39" t="s">
        <v>23</v>
      </c>
      <c r="I494" s="42">
        <v>2038.3</v>
      </c>
      <c r="J494" s="39" t="s">
        <v>654</v>
      </c>
      <c r="K494" s="39" t="s">
        <v>25</v>
      </c>
      <c r="L494" s="45" t="s">
        <v>2430</v>
      </c>
      <c r="M494" s="48" t="s">
        <v>2431</v>
      </c>
      <c r="N494" s="50">
        <v>73461105</v>
      </c>
      <c r="O494" s="41" t="s">
        <v>2432</v>
      </c>
    </row>
    <row r="495" spans="1:15" ht="37.5" customHeight="1" x14ac:dyDescent="0.2">
      <c r="A495" s="34">
        <v>0</v>
      </c>
      <c r="B495" s="30">
        <f t="shared" si="7"/>
        <v>0</v>
      </c>
      <c r="C495" s="36" t="s">
        <v>484</v>
      </c>
      <c r="D495" s="37" t="s">
        <v>2433</v>
      </c>
      <c r="E495" s="37" t="s">
        <v>858</v>
      </c>
      <c r="F495" s="34">
        <v>2025</v>
      </c>
      <c r="G495" s="34">
        <v>140</v>
      </c>
      <c r="H495" s="39" t="s">
        <v>23</v>
      </c>
      <c r="I495" s="42">
        <v>684.2</v>
      </c>
      <c r="J495" s="39" t="s">
        <v>654</v>
      </c>
      <c r="K495" s="39" t="s">
        <v>25</v>
      </c>
      <c r="L495" s="45" t="s">
        <v>2434</v>
      </c>
      <c r="M495" s="48" t="s">
        <v>2435</v>
      </c>
      <c r="N495" s="50">
        <v>73418647</v>
      </c>
      <c r="O495" s="41" t="s">
        <v>2436</v>
      </c>
    </row>
    <row r="496" spans="1:15" ht="37.5" customHeight="1" x14ac:dyDescent="0.2">
      <c r="A496" s="34">
        <v>0</v>
      </c>
      <c r="B496" s="30">
        <f t="shared" si="7"/>
        <v>0</v>
      </c>
      <c r="C496" s="36" t="s">
        <v>521</v>
      </c>
      <c r="D496" s="37" t="s">
        <v>2437</v>
      </c>
      <c r="E496" s="37" t="s">
        <v>2438</v>
      </c>
      <c r="F496" s="34">
        <v>2025</v>
      </c>
      <c r="G496" s="34">
        <v>192</v>
      </c>
      <c r="H496" s="39" t="s">
        <v>23</v>
      </c>
      <c r="I496" s="42">
        <v>863.5</v>
      </c>
      <c r="J496" s="39" t="s">
        <v>654</v>
      </c>
      <c r="K496" s="39" t="s">
        <v>25</v>
      </c>
      <c r="L496" s="45" t="s">
        <v>2439</v>
      </c>
      <c r="M496" s="48" t="s">
        <v>2440</v>
      </c>
      <c r="N496" s="50">
        <v>73470158</v>
      </c>
      <c r="O496" s="41" t="s">
        <v>2441</v>
      </c>
    </row>
    <row r="497" spans="1:15" ht="37.5" customHeight="1" x14ac:dyDescent="0.2">
      <c r="A497" s="34">
        <v>0</v>
      </c>
      <c r="B497" s="30">
        <f t="shared" si="7"/>
        <v>0</v>
      </c>
      <c r="C497" s="36" t="s">
        <v>35</v>
      </c>
      <c r="D497" s="37" t="s">
        <v>2442</v>
      </c>
      <c r="E497" s="37" t="s">
        <v>2443</v>
      </c>
      <c r="F497" s="34">
        <v>2026</v>
      </c>
      <c r="G497" s="34">
        <v>152</v>
      </c>
      <c r="H497" s="39" t="s">
        <v>44</v>
      </c>
      <c r="I497" s="42">
        <v>576.4</v>
      </c>
      <c r="J497" s="39" t="s">
        <v>654</v>
      </c>
      <c r="K497" s="39" t="s">
        <v>25</v>
      </c>
      <c r="L497" s="45" t="s">
        <v>2444</v>
      </c>
      <c r="M497" s="48" t="s">
        <v>2445</v>
      </c>
      <c r="N497" s="50">
        <v>73482707</v>
      </c>
      <c r="O497" s="41" t="s">
        <v>2446</v>
      </c>
    </row>
    <row r="498" spans="1:15" ht="37.5" customHeight="1" x14ac:dyDescent="0.2">
      <c r="A498" s="34">
        <v>0</v>
      </c>
      <c r="B498" s="30">
        <f t="shared" si="7"/>
        <v>0</v>
      </c>
      <c r="C498" s="36" t="s">
        <v>154</v>
      </c>
      <c r="D498" s="37" t="s">
        <v>2447</v>
      </c>
      <c r="E498" s="37" t="s">
        <v>2448</v>
      </c>
      <c r="F498" s="34">
        <v>2026</v>
      </c>
      <c r="G498" s="34">
        <v>132</v>
      </c>
      <c r="H498" s="39" t="s">
        <v>44</v>
      </c>
      <c r="I498" s="42">
        <v>1201.2</v>
      </c>
      <c r="J498" s="39" t="s">
        <v>654</v>
      </c>
      <c r="K498" s="39" t="s">
        <v>25</v>
      </c>
      <c r="L498" s="45" t="s">
        <v>2449</v>
      </c>
      <c r="M498" s="48" t="s">
        <v>2450</v>
      </c>
      <c r="N498" s="50">
        <v>73527403</v>
      </c>
      <c r="O498" s="41" t="s">
        <v>2451</v>
      </c>
    </row>
    <row r="499" spans="1:15" ht="37.5" customHeight="1" x14ac:dyDescent="0.2">
      <c r="A499" s="34">
        <v>0</v>
      </c>
      <c r="B499" s="30">
        <f t="shared" si="7"/>
        <v>0</v>
      </c>
      <c r="C499" s="36" t="s">
        <v>800</v>
      </c>
      <c r="D499" s="37" t="s">
        <v>2452</v>
      </c>
      <c r="E499" s="37" t="s">
        <v>2069</v>
      </c>
      <c r="F499" s="34">
        <v>2025</v>
      </c>
      <c r="G499" s="34">
        <v>124</v>
      </c>
      <c r="H499" s="39" t="s">
        <v>44</v>
      </c>
      <c r="I499" s="42">
        <v>557.70000000000005</v>
      </c>
      <c r="J499" s="39" t="s">
        <v>654</v>
      </c>
      <c r="K499" s="39" t="s">
        <v>25</v>
      </c>
      <c r="L499" s="45" t="s">
        <v>2453</v>
      </c>
      <c r="M499" s="48" t="s">
        <v>2454</v>
      </c>
      <c r="N499" s="50">
        <v>73453487</v>
      </c>
      <c r="O499" s="41" t="s">
        <v>2455</v>
      </c>
    </row>
    <row r="500" spans="1:15" ht="37.5" customHeight="1" x14ac:dyDescent="0.2">
      <c r="A500" s="34">
        <v>0</v>
      </c>
      <c r="B500" s="30">
        <f t="shared" si="7"/>
        <v>0</v>
      </c>
      <c r="C500" s="36" t="s">
        <v>484</v>
      </c>
      <c r="D500" s="37" t="s">
        <v>2456</v>
      </c>
      <c r="E500" s="37" t="s">
        <v>2457</v>
      </c>
      <c r="F500" s="34">
        <v>2025</v>
      </c>
      <c r="G500" s="34">
        <v>104</v>
      </c>
      <c r="H500" s="39" t="s">
        <v>44</v>
      </c>
      <c r="I500" s="42">
        <v>946</v>
      </c>
      <c r="J500" s="39" t="s">
        <v>654</v>
      </c>
      <c r="K500" s="39" t="s">
        <v>25</v>
      </c>
      <c r="L500" s="45" t="s">
        <v>2458</v>
      </c>
      <c r="M500" s="48" t="s">
        <v>2459</v>
      </c>
      <c r="N500" s="50">
        <v>73419051</v>
      </c>
      <c r="O500" s="41" t="s">
        <v>2460</v>
      </c>
    </row>
    <row r="501" spans="1:15" ht="37.5" customHeight="1" x14ac:dyDescent="0.2">
      <c r="A501" s="34">
        <v>0</v>
      </c>
      <c r="B501" s="30">
        <f t="shared" si="7"/>
        <v>0</v>
      </c>
      <c r="C501" s="36" t="s">
        <v>800</v>
      </c>
      <c r="D501" s="37" t="s">
        <v>2461</v>
      </c>
      <c r="E501" s="37" t="s">
        <v>2069</v>
      </c>
      <c r="F501" s="34">
        <v>2025</v>
      </c>
      <c r="G501" s="34">
        <v>164</v>
      </c>
      <c r="H501" s="39" t="s">
        <v>23</v>
      </c>
      <c r="I501" s="42">
        <v>738.1</v>
      </c>
      <c r="J501" s="39" t="s">
        <v>654</v>
      </c>
      <c r="K501" s="39" t="s">
        <v>25</v>
      </c>
      <c r="L501" s="45" t="s">
        <v>2462</v>
      </c>
      <c r="M501" s="48" t="s">
        <v>2463</v>
      </c>
      <c r="N501" s="50">
        <v>73453489</v>
      </c>
      <c r="O501" s="41" t="s">
        <v>2464</v>
      </c>
    </row>
    <row r="502" spans="1:15" ht="37.5" customHeight="1" x14ac:dyDescent="0.2">
      <c r="A502" s="34">
        <v>0</v>
      </c>
      <c r="B502" s="30">
        <f t="shared" si="7"/>
        <v>0</v>
      </c>
      <c r="C502" s="36" t="s">
        <v>35</v>
      </c>
      <c r="D502" s="37" t="s">
        <v>2465</v>
      </c>
      <c r="E502" s="37" t="s">
        <v>2466</v>
      </c>
      <c r="F502" s="34">
        <v>2026</v>
      </c>
      <c r="G502" s="34">
        <v>412</v>
      </c>
      <c r="H502" s="39" t="s">
        <v>23</v>
      </c>
      <c r="I502" s="42">
        <v>2226.4</v>
      </c>
      <c r="J502" s="39" t="s">
        <v>654</v>
      </c>
      <c r="K502" s="39" t="s">
        <v>25</v>
      </c>
      <c r="L502" s="45" t="s">
        <v>2467</v>
      </c>
      <c r="M502" s="48" t="s">
        <v>2468</v>
      </c>
      <c r="N502" s="50">
        <v>73482708</v>
      </c>
      <c r="O502" s="41" t="s">
        <v>2469</v>
      </c>
    </row>
    <row r="503" spans="1:15" ht="37.5" customHeight="1" x14ac:dyDescent="0.2">
      <c r="A503" s="34">
        <v>0</v>
      </c>
      <c r="B503" s="30">
        <f t="shared" si="7"/>
        <v>0</v>
      </c>
      <c r="C503" s="36" t="s">
        <v>86</v>
      </c>
      <c r="D503" s="37" t="s">
        <v>2470</v>
      </c>
      <c r="E503" s="37" t="s">
        <v>2471</v>
      </c>
      <c r="F503" s="34">
        <v>2026</v>
      </c>
      <c r="G503" s="34">
        <v>88</v>
      </c>
      <c r="H503" s="39" t="s">
        <v>44</v>
      </c>
      <c r="I503" s="42">
        <v>440</v>
      </c>
      <c r="J503" s="39" t="s">
        <v>654</v>
      </c>
      <c r="K503" s="39" t="s">
        <v>25</v>
      </c>
      <c r="L503" s="45" t="s">
        <v>2472</v>
      </c>
      <c r="M503" s="48" t="s">
        <v>2473</v>
      </c>
      <c r="N503" s="50">
        <v>73517456</v>
      </c>
      <c r="O503" s="41" t="s">
        <v>2474</v>
      </c>
    </row>
    <row r="504" spans="1:15" ht="37.5" customHeight="1" x14ac:dyDescent="0.2">
      <c r="A504" s="34">
        <v>0</v>
      </c>
      <c r="B504" s="30">
        <f t="shared" si="7"/>
        <v>0</v>
      </c>
      <c r="C504" s="36" t="s">
        <v>35</v>
      </c>
      <c r="D504" s="37" t="s">
        <v>2475</v>
      </c>
      <c r="E504" s="37" t="s">
        <v>2476</v>
      </c>
      <c r="F504" s="34">
        <v>2026</v>
      </c>
      <c r="G504" s="34">
        <v>120</v>
      </c>
      <c r="H504" s="39" t="s">
        <v>44</v>
      </c>
      <c r="I504" s="42">
        <v>2200</v>
      </c>
      <c r="J504" s="39" t="s">
        <v>654</v>
      </c>
      <c r="K504" s="39" t="s">
        <v>25</v>
      </c>
      <c r="L504" s="45" t="s">
        <v>2477</v>
      </c>
      <c r="M504" s="48" t="s">
        <v>2478</v>
      </c>
      <c r="N504" s="50">
        <v>73482711</v>
      </c>
      <c r="O504" s="41" t="s">
        <v>2479</v>
      </c>
    </row>
    <row r="505" spans="1:15" ht="37.5" customHeight="1" x14ac:dyDescent="0.2">
      <c r="A505" s="34">
        <v>0</v>
      </c>
      <c r="B505" s="30">
        <f t="shared" si="7"/>
        <v>0</v>
      </c>
      <c r="C505" s="36" t="s">
        <v>35</v>
      </c>
      <c r="D505" s="37" t="s">
        <v>2480</v>
      </c>
      <c r="E505" s="37" t="s">
        <v>2481</v>
      </c>
      <c r="F505" s="34">
        <v>2026</v>
      </c>
      <c r="G505" s="34">
        <v>144</v>
      </c>
      <c r="H505" s="39" t="s">
        <v>23</v>
      </c>
      <c r="I505" s="42">
        <v>712.8</v>
      </c>
      <c r="J505" s="39" t="s">
        <v>654</v>
      </c>
      <c r="K505" s="39" t="s">
        <v>25</v>
      </c>
      <c r="L505" s="45" t="s">
        <v>2482</v>
      </c>
      <c r="M505" s="48" t="s">
        <v>2483</v>
      </c>
      <c r="N505" s="50">
        <v>73482713</v>
      </c>
      <c r="O505" s="41" t="s">
        <v>2484</v>
      </c>
    </row>
    <row r="506" spans="1:15" ht="37.5" customHeight="1" x14ac:dyDescent="0.2">
      <c r="A506" s="34">
        <v>0</v>
      </c>
      <c r="B506" s="30">
        <f t="shared" si="7"/>
        <v>0</v>
      </c>
      <c r="C506" s="36" t="s">
        <v>1679</v>
      </c>
      <c r="D506" s="37" t="s">
        <v>2485</v>
      </c>
      <c r="E506" s="37" t="s">
        <v>2486</v>
      </c>
      <c r="F506" s="34">
        <v>2025</v>
      </c>
      <c r="G506" s="34">
        <v>96</v>
      </c>
      <c r="H506" s="39" t="s">
        <v>44</v>
      </c>
      <c r="I506" s="42">
        <v>672.1</v>
      </c>
      <c r="J506" s="39" t="s">
        <v>654</v>
      </c>
      <c r="K506" s="39" t="s">
        <v>25</v>
      </c>
      <c r="L506" s="45" t="s">
        <v>2487</v>
      </c>
      <c r="M506" s="48" t="s">
        <v>2488</v>
      </c>
      <c r="N506" s="50">
        <v>73461101</v>
      </c>
      <c r="O506" s="41" t="s">
        <v>2489</v>
      </c>
    </row>
    <row r="507" spans="1:15" ht="37.5" customHeight="1" x14ac:dyDescent="0.2">
      <c r="A507" s="34">
        <v>0</v>
      </c>
      <c r="B507" s="30">
        <f t="shared" si="7"/>
        <v>0</v>
      </c>
      <c r="C507" s="36" t="s">
        <v>35</v>
      </c>
      <c r="D507" s="37" t="s">
        <v>2490</v>
      </c>
      <c r="E507" s="37" t="s">
        <v>2491</v>
      </c>
      <c r="F507" s="34">
        <v>2026</v>
      </c>
      <c r="G507" s="34">
        <v>132</v>
      </c>
      <c r="H507" s="39" t="s">
        <v>44</v>
      </c>
      <c r="I507" s="42">
        <v>1372.8</v>
      </c>
      <c r="J507" s="39" t="s">
        <v>654</v>
      </c>
      <c r="K507" s="39" t="s">
        <v>25</v>
      </c>
      <c r="L507" s="45" t="s">
        <v>2492</v>
      </c>
      <c r="M507" s="48" t="s">
        <v>2493</v>
      </c>
      <c r="N507" s="50">
        <v>73482714</v>
      </c>
      <c r="O507" s="41" t="s">
        <v>2494</v>
      </c>
    </row>
    <row r="508" spans="1:15" ht="37.5" customHeight="1" x14ac:dyDescent="0.2">
      <c r="A508" s="34">
        <v>0</v>
      </c>
      <c r="B508" s="30">
        <f t="shared" si="7"/>
        <v>0</v>
      </c>
      <c r="C508" s="36" t="s">
        <v>35</v>
      </c>
      <c r="D508" s="37" t="s">
        <v>2495</v>
      </c>
      <c r="E508" s="37" t="s">
        <v>2496</v>
      </c>
      <c r="F508" s="34">
        <v>2026</v>
      </c>
      <c r="G508" s="34">
        <v>240</v>
      </c>
      <c r="H508" s="39" t="s">
        <v>23</v>
      </c>
      <c r="I508" s="42">
        <v>1868.9</v>
      </c>
      <c r="J508" s="39" t="s">
        <v>654</v>
      </c>
      <c r="K508" s="39" t="s">
        <v>25</v>
      </c>
      <c r="L508" s="45" t="s">
        <v>2497</v>
      </c>
      <c r="M508" s="48" t="s">
        <v>2498</v>
      </c>
      <c r="N508" s="50">
        <v>73482715</v>
      </c>
      <c r="O508" s="41" t="s">
        <v>2499</v>
      </c>
    </row>
    <row r="509" spans="1:15" ht="37.5" customHeight="1" x14ac:dyDescent="0.2">
      <c r="A509" s="34">
        <v>0</v>
      </c>
      <c r="B509" s="30">
        <f t="shared" si="7"/>
        <v>0</v>
      </c>
      <c r="C509" s="36" t="s">
        <v>336</v>
      </c>
      <c r="D509" s="37" t="s">
        <v>2500</v>
      </c>
      <c r="E509" s="37" t="s">
        <v>1512</v>
      </c>
      <c r="F509" s="34">
        <v>2025</v>
      </c>
      <c r="G509" s="34">
        <v>308</v>
      </c>
      <c r="H509" s="39" t="s">
        <v>23</v>
      </c>
      <c r="I509" s="42">
        <v>1940.4</v>
      </c>
      <c r="J509" s="39" t="s">
        <v>654</v>
      </c>
      <c r="K509" s="39" t="s">
        <v>25</v>
      </c>
      <c r="L509" s="45" t="s">
        <v>2501</v>
      </c>
      <c r="M509" s="48" t="s">
        <v>2502</v>
      </c>
      <c r="N509" s="50">
        <v>73445149</v>
      </c>
      <c r="O509" s="41" t="s">
        <v>2503</v>
      </c>
    </row>
    <row r="510" spans="1:15" ht="37.5" customHeight="1" x14ac:dyDescent="0.2">
      <c r="A510" s="34">
        <v>0</v>
      </c>
      <c r="B510" s="30">
        <f t="shared" si="7"/>
        <v>0</v>
      </c>
      <c r="C510" s="36" t="s">
        <v>1559</v>
      </c>
      <c r="D510" s="37" t="s">
        <v>2504</v>
      </c>
      <c r="E510" s="37" t="s">
        <v>2505</v>
      </c>
      <c r="F510" s="34">
        <v>2026</v>
      </c>
      <c r="G510" s="34">
        <v>436</v>
      </c>
      <c r="H510" s="39" t="s">
        <v>23</v>
      </c>
      <c r="I510" s="42">
        <v>1962.4</v>
      </c>
      <c r="J510" s="39" t="s">
        <v>654</v>
      </c>
      <c r="K510" s="39" t="s">
        <v>25</v>
      </c>
      <c r="L510" s="45" t="s">
        <v>2506</v>
      </c>
      <c r="M510" s="48" t="s">
        <v>2507</v>
      </c>
      <c r="N510" s="50">
        <v>73480640</v>
      </c>
      <c r="O510" s="41" t="s">
        <v>2508</v>
      </c>
    </row>
    <row r="511" spans="1:15" ht="37.5" customHeight="1" x14ac:dyDescent="0.2">
      <c r="A511" s="34">
        <v>0</v>
      </c>
      <c r="B511" s="30">
        <f t="shared" si="7"/>
        <v>0</v>
      </c>
      <c r="C511" s="36" t="s">
        <v>279</v>
      </c>
      <c r="D511" s="37" t="s">
        <v>2509</v>
      </c>
      <c r="E511" s="37" t="s">
        <v>2510</v>
      </c>
      <c r="F511" s="34">
        <v>2025</v>
      </c>
      <c r="G511" s="34">
        <v>72</v>
      </c>
      <c r="H511" s="39" t="s">
        <v>44</v>
      </c>
      <c r="I511" s="42">
        <v>359.7</v>
      </c>
      <c r="J511" s="39" t="s">
        <v>654</v>
      </c>
      <c r="K511" s="39" t="s">
        <v>25</v>
      </c>
      <c r="L511" s="45" t="s">
        <v>2511</v>
      </c>
      <c r="M511" s="48" t="s">
        <v>2512</v>
      </c>
      <c r="N511" s="50">
        <v>73444526</v>
      </c>
      <c r="O511" s="41" t="s">
        <v>2513</v>
      </c>
    </row>
    <row r="512" spans="1:15" ht="37.5" customHeight="1" x14ac:dyDescent="0.2">
      <c r="A512" s="34">
        <v>0</v>
      </c>
      <c r="B512" s="30">
        <f t="shared" si="7"/>
        <v>0</v>
      </c>
      <c r="C512" s="36" t="s">
        <v>35</v>
      </c>
      <c r="D512" s="37" t="s">
        <v>2514</v>
      </c>
      <c r="E512" s="37" t="s">
        <v>2515</v>
      </c>
      <c r="F512" s="34">
        <v>2026</v>
      </c>
      <c r="G512" s="34">
        <v>228</v>
      </c>
      <c r="H512" s="39" t="s">
        <v>23</v>
      </c>
      <c r="I512" s="42">
        <v>1026.3</v>
      </c>
      <c r="J512" s="39" t="s">
        <v>654</v>
      </c>
      <c r="K512" s="39" t="s">
        <v>25</v>
      </c>
      <c r="L512" s="45" t="s">
        <v>2516</v>
      </c>
      <c r="M512" s="48" t="s">
        <v>2517</v>
      </c>
      <c r="N512" s="50">
        <v>73482717</v>
      </c>
      <c r="O512" s="41" t="s">
        <v>2518</v>
      </c>
    </row>
    <row r="513" spans="1:15" ht="37.5" customHeight="1" x14ac:dyDescent="0.2">
      <c r="A513" s="34">
        <v>0</v>
      </c>
      <c r="B513" s="30">
        <f t="shared" si="7"/>
        <v>0</v>
      </c>
      <c r="C513" s="36" t="s">
        <v>800</v>
      </c>
      <c r="D513" s="37" t="s">
        <v>2519</v>
      </c>
      <c r="E513" s="37" t="s">
        <v>2520</v>
      </c>
      <c r="F513" s="34">
        <v>2025</v>
      </c>
      <c r="G513" s="34">
        <v>128</v>
      </c>
      <c r="H513" s="39" t="s">
        <v>44</v>
      </c>
      <c r="I513" s="42">
        <v>1164.9000000000001</v>
      </c>
      <c r="J513" s="39" t="s">
        <v>654</v>
      </c>
      <c r="K513" s="39" t="s">
        <v>25</v>
      </c>
      <c r="L513" s="45" t="s">
        <v>2521</v>
      </c>
      <c r="M513" s="48" t="s">
        <v>2522</v>
      </c>
      <c r="N513" s="50">
        <v>73453498</v>
      </c>
      <c r="O513" s="41" t="s">
        <v>2523</v>
      </c>
    </row>
    <row r="514" spans="1:15" ht="37.5" customHeight="1" x14ac:dyDescent="0.2">
      <c r="A514" s="34">
        <v>0</v>
      </c>
      <c r="B514" s="30">
        <f t="shared" si="7"/>
        <v>0</v>
      </c>
      <c r="C514" s="36" t="s">
        <v>2524</v>
      </c>
      <c r="D514" s="37" t="s">
        <v>2525</v>
      </c>
      <c r="E514" s="37" t="s">
        <v>2385</v>
      </c>
      <c r="F514" s="34">
        <v>2025</v>
      </c>
      <c r="G514" s="34">
        <v>132</v>
      </c>
      <c r="H514" s="39" t="s">
        <v>23</v>
      </c>
      <c r="I514" s="42">
        <v>594</v>
      </c>
      <c r="J514" s="39" t="s">
        <v>654</v>
      </c>
      <c r="K514" s="39" t="s">
        <v>25</v>
      </c>
      <c r="L514" s="45" t="s">
        <v>2526</v>
      </c>
      <c r="M514" s="48" t="s">
        <v>2527</v>
      </c>
      <c r="N514" s="50">
        <v>73446444</v>
      </c>
      <c r="O514" s="41" t="s">
        <v>2528</v>
      </c>
    </row>
    <row r="515" spans="1:15" ht="37.5" customHeight="1" x14ac:dyDescent="0.2">
      <c r="A515" s="34">
        <v>0</v>
      </c>
      <c r="B515" s="30">
        <f t="shared" si="7"/>
        <v>0</v>
      </c>
      <c r="C515" s="36" t="s">
        <v>35</v>
      </c>
      <c r="D515" s="37" t="s">
        <v>2529</v>
      </c>
      <c r="E515" s="37" t="s">
        <v>2530</v>
      </c>
      <c r="F515" s="34">
        <v>2026</v>
      </c>
      <c r="G515" s="34">
        <v>320</v>
      </c>
      <c r="H515" s="39" t="s">
        <v>23</v>
      </c>
      <c r="I515" s="42">
        <v>1780.9</v>
      </c>
      <c r="J515" s="39" t="s">
        <v>654</v>
      </c>
      <c r="K515" s="39" t="s">
        <v>25</v>
      </c>
      <c r="L515" s="45" t="s">
        <v>2531</v>
      </c>
      <c r="M515" s="48" t="s">
        <v>2532</v>
      </c>
      <c r="N515" s="50">
        <v>73482720</v>
      </c>
      <c r="O515" s="41" t="s">
        <v>2533</v>
      </c>
    </row>
    <row r="516" spans="1:15" ht="37.5" customHeight="1" x14ac:dyDescent="0.2">
      <c r="A516" s="34">
        <v>0</v>
      </c>
      <c r="B516" s="30">
        <f t="shared" si="7"/>
        <v>0</v>
      </c>
      <c r="C516" s="36" t="s">
        <v>35</v>
      </c>
      <c r="D516" s="37" t="s">
        <v>2534</v>
      </c>
      <c r="E516" s="37" t="s">
        <v>2535</v>
      </c>
      <c r="F516" s="34">
        <v>2026</v>
      </c>
      <c r="G516" s="34">
        <v>172</v>
      </c>
      <c r="H516" s="39" t="s">
        <v>23</v>
      </c>
      <c r="I516" s="42">
        <v>1083.5</v>
      </c>
      <c r="J516" s="39" t="s">
        <v>654</v>
      </c>
      <c r="K516" s="39" t="s">
        <v>25</v>
      </c>
      <c r="L516" s="45" t="s">
        <v>2536</v>
      </c>
      <c r="M516" s="48" t="s">
        <v>2537</v>
      </c>
      <c r="N516" s="50">
        <v>73482721</v>
      </c>
      <c r="O516" s="41" t="s">
        <v>2538</v>
      </c>
    </row>
    <row r="517" spans="1:15" ht="37.5" customHeight="1" x14ac:dyDescent="0.2">
      <c r="A517" s="34">
        <v>0</v>
      </c>
      <c r="B517" s="30">
        <f t="shared" si="7"/>
        <v>0</v>
      </c>
      <c r="C517" s="36" t="s">
        <v>800</v>
      </c>
      <c r="D517" s="37" t="s">
        <v>2539</v>
      </c>
      <c r="E517" s="37" t="s">
        <v>2540</v>
      </c>
      <c r="F517" s="34">
        <v>2025</v>
      </c>
      <c r="G517" s="34">
        <v>160</v>
      </c>
      <c r="H517" s="39" t="s">
        <v>23</v>
      </c>
      <c r="I517" s="42">
        <v>720.5</v>
      </c>
      <c r="J517" s="39" t="s">
        <v>654</v>
      </c>
      <c r="K517" s="39" t="s">
        <v>25</v>
      </c>
      <c r="L517" s="45" t="s">
        <v>2541</v>
      </c>
      <c r="M517" s="48" t="s">
        <v>2542</v>
      </c>
      <c r="N517" s="50">
        <v>73453491</v>
      </c>
      <c r="O517" s="41" t="s">
        <v>2543</v>
      </c>
    </row>
    <row r="518" spans="1:15" ht="37.5" customHeight="1" x14ac:dyDescent="0.2">
      <c r="A518" s="34">
        <v>0</v>
      </c>
      <c r="B518" s="30">
        <f t="shared" si="7"/>
        <v>0</v>
      </c>
      <c r="C518" s="36" t="s">
        <v>35</v>
      </c>
      <c r="D518" s="37" t="s">
        <v>2544</v>
      </c>
      <c r="E518" s="37" t="s">
        <v>2545</v>
      </c>
      <c r="F518" s="34">
        <v>2026</v>
      </c>
      <c r="G518" s="34">
        <v>208</v>
      </c>
      <c r="H518" s="39" t="s">
        <v>23</v>
      </c>
      <c r="I518" s="42">
        <v>1310.0999999999999</v>
      </c>
      <c r="J518" s="39" t="s">
        <v>654</v>
      </c>
      <c r="K518" s="39" t="s">
        <v>25</v>
      </c>
      <c r="L518" s="45" t="s">
        <v>2546</v>
      </c>
      <c r="M518" s="48" t="s">
        <v>2547</v>
      </c>
      <c r="N518" s="50">
        <v>73482722</v>
      </c>
      <c r="O518" s="41" t="s">
        <v>2548</v>
      </c>
    </row>
    <row r="519" spans="1:15" ht="37.5" customHeight="1" x14ac:dyDescent="0.2">
      <c r="A519" s="34">
        <v>0</v>
      </c>
      <c r="B519" s="30">
        <f t="shared" si="7"/>
        <v>0</v>
      </c>
      <c r="C519" s="36" t="s">
        <v>35</v>
      </c>
      <c r="D519" s="37" t="s">
        <v>2549</v>
      </c>
      <c r="E519" s="37" t="s">
        <v>2550</v>
      </c>
      <c r="F519" s="34">
        <v>2026</v>
      </c>
      <c r="G519" s="34">
        <v>528</v>
      </c>
      <c r="H519" s="39" t="s">
        <v>23</v>
      </c>
      <c r="I519" s="42">
        <v>2323.1999999999998</v>
      </c>
      <c r="J519" s="39" t="s">
        <v>654</v>
      </c>
      <c r="K519" s="39" t="s">
        <v>25</v>
      </c>
      <c r="L519" s="45" t="s">
        <v>2551</v>
      </c>
      <c r="M519" s="48" t="s">
        <v>2552</v>
      </c>
      <c r="N519" s="50">
        <v>73482723</v>
      </c>
      <c r="O519" s="41" t="s">
        <v>2553</v>
      </c>
    </row>
    <row r="520" spans="1:15" ht="37.5" customHeight="1" x14ac:dyDescent="0.2">
      <c r="A520" s="34">
        <v>0</v>
      </c>
      <c r="B520" s="30">
        <f t="shared" si="7"/>
        <v>0</v>
      </c>
      <c r="C520" s="36" t="s">
        <v>583</v>
      </c>
      <c r="D520" s="37" t="s">
        <v>2554</v>
      </c>
      <c r="E520" s="37" t="s">
        <v>1469</v>
      </c>
      <c r="F520" s="34">
        <v>2025</v>
      </c>
      <c r="G520" s="34">
        <v>88</v>
      </c>
      <c r="H520" s="39" t="s">
        <v>44</v>
      </c>
      <c r="I520" s="42">
        <v>862.4</v>
      </c>
      <c r="J520" s="39" t="s">
        <v>654</v>
      </c>
      <c r="K520" s="39" t="s">
        <v>25</v>
      </c>
      <c r="L520" s="45" t="s">
        <v>2555</v>
      </c>
      <c r="M520" s="48" t="s">
        <v>2556</v>
      </c>
      <c r="N520" s="50">
        <v>73461122</v>
      </c>
      <c r="O520" s="41" t="s">
        <v>2557</v>
      </c>
    </row>
    <row r="521" spans="1:15" ht="37.5" customHeight="1" x14ac:dyDescent="0.2">
      <c r="A521" s="34">
        <v>0</v>
      </c>
      <c r="B521" s="30">
        <f t="shared" ref="B521:B584" si="8">A521*I521</f>
        <v>0</v>
      </c>
      <c r="C521" s="36" t="s">
        <v>1417</v>
      </c>
      <c r="D521" s="37" t="s">
        <v>2558</v>
      </c>
      <c r="E521" s="37" t="s">
        <v>2131</v>
      </c>
      <c r="F521" s="34">
        <v>2025</v>
      </c>
      <c r="G521" s="34">
        <v>96</v>
      </c>
      <c r="H521" s="39" t="s">
        <v>44</v>
      </c>
      <c r="I521" s="42">
        <v>479.6</v>
      </c>
      <c r="J521" s="39" t="s">
        <v>654</v>
      </c>
      <c r="K521" s="39" t="s">
        <v>25</v>
      </c>
      <c r="L521" s="45" t="s">
        <v>2559</v>
      </c>
      <c r="M521" s="48" t="s">
        <v>2560</v>
      </c>
      <c r="N521" s="50">
        <v>73458360</v>
      </c>
      <c r="O521" s="41" t="s">
        <v>2561</v>
      </c>
    </row>
    <row r="522" spans="1:15" ht="37.5" customHeight="1" x14ac:dyDescent="0.2">
      <c r="A522" s="34">
        <v>0</v>
      </c>
      <c r="B522" s="30">
        <f t="shared" si="8"/>
        <v>0</v>
      </c>
      <c r="C522" s="36" t="s">
        <v>35</v>
      </c>
      <c r="D522" s="37" t="s">
        <v>2562</v>
      </c>
      <c r="E522" s="37" t="s">
        <v>2563</v>
      </c>
      <c r="F522" s="34">
        <v>2026</v>
      </c>
      <c r="G522" s="34">
        <v>144</v>
      </c>
      <c r="H522" s="39" t="s">
        <v>23</v>
      </c>
      <c r="I522" s="42">
        <v>2799.5</v>
      </c>
      <c r="J522" s="39" t="s">
        <v>654</v>
      </c>
      <c r="K522" s="39" t="s">
        <v>25</v>
      </c>
      <c r="L522" s="45" t="s">
        <v>2564</v>
      </c>
      <c r="M522" s="48" t="s">
        <v>2565</v>
      </c>
      <c r="N522" s="50">
        <v>73482724</v>
      </c>
      <c r="O522" s="41" t="s">
        <v>2566</v>
      </c>
    </row>
    <row r="523" spans="1:15" ht="37.5" customHeight="1" x14ac:dyDescent="0.2">
      <c r="A523" s="34">
        <v>0</v>
      </c>
      <c r="B523" s="30">
        <f t="shared" si="8"/>
        <v>0</v>
      </c>
      <c r="C523" s="36" t="s">
        <v>368</v>
      </c>
      <c r="D523" s="37" t="s">
        <v>2567</v>
      </c>
      <c r="E523" s="37" t="s">
        <v>2568</v>
      </c>
      <c r="F523" s="34">
        <v>2025</v>
      </c>
      <c r="G523" s="34">
        <v>80</v>
      </c>
      <c r="H523" s="39" t="s">
        <v>44</v>
      </c>
      <c r="I523" s="42">
        <v>559.9</v>
      </c>
      <c r="J523" s="39" t="s">
        <v>654</v>
      </c>
      <c r="K523" s="39" t="s">
        <v>25</v>
      </c>
      <c r="L523" s="45" t="s">
        <v>2569</v>
      </c>
      <c r="M523" s="48" t="s">
        <v>2570</v>
      </c>
      <c r="N523" s="50">
        <v>73440912</v>
      </c>
      <c r="O523" s="41" t="s">
        <v>2571</v>
      </c>
    </row>
    <row r="524" spans="1:15" ht="37.5" customHeight="1" x14ac:dyDescent="0.2">
      <c r="A524" s="34">
        <v>0</v>
      </c>
      <c r="B524" s="30">
        <f t="shared" si="8"/>
        <v>0</v>
      </c>
      <c r="C524" s="36" t="s">
        <v>35</v>
      </c>
      <c r="D524" s="37" t="s">
        <v>2572</v>
      </c>
      <c r="E524" s="37" t="s">
        <v>2222</v>
      </c>
      <c r="F524" s="34">
        <v>2026</v>
      </c>
      <c r="G524" s="34">
        <v>272</v>
      </c>
      <c r="H524" s="39" t="s">
        <v>23</v>
      </c>
      <c r="I524" s="42">
        <v>1261.7</v>
      </c>
      <c r="J524" s="39" t="s">
        <v>654</v>
      </c>
      <c r="K524" s="39" t="s">
        <v>25</v>
      </c>
      <c r="L524" s="45" t="s">
        <v>2573</v>
      </c>
      <c r="M524" s="48" t="s">
        <v>2574</v>
      </c>
      <c r="N524" s="50">
        <v>73482727</v>
      </c>
      <c r="O524" s="41" t="s">
        <v>2575</v>
      </c>
    </row>
    <row r="525" spans="1:15" ht="37.5" customHeight="1" x14ac:dyDescent="0.2">
      <c r="A525" s="34">
        <v>0</v>
      </c>
      <c r="B525" s="30">
        <f t="shared" si="8"/>
        <v>0</v>
      </c>
      <c r="C525" s="36" t="s">
        <v>35</v>
      </c>
      <c r="D525" s="37" t="s">
        <v>2576</v>
      </c>
      <c r="E525" s="37" t="s">
        <v>2577</v>
      </c>
      <c r="F525" s="34">
        <v>2026</v>
      </c>
      <c r="G525" s="34">
        <v>336</v>
      </c>
      <c r="H525" s="39" t="s">
        <v>23</v>
      </c>
      <c r="I525" s="42">
        <v>1663.2</v>
      </c>
      <c r="J525" s="39" t="s">
        <v>654</v>
      </c>
      <c r="K525" s="39" t="s">
        <v>25</v>
      </c>
      <c r="L525" s="45" t="s">
        <v>2578</v>
      </c>
      <c r="M525" s="48" t="s">
        <v>2579</v>
      </c>
      <c r="N525" s="50">
        <v>73482729</v>
      </c>
      <c r="O525" s="41" t="s">
        <v>2580</v>
      </c>
    </row>
    <row r="526" spans="1:15" ht="37.5" customHeight="1" x14ac:dyDescent="0.2">
      <c r="A526" s="34">
        <v>0</v>
      </c>
      <c r="B526" s="30">
        <f t="shared" si="8"/>
        <v>0</v>
      </c>
      <c r="C526" s="36" t="s">
        <v>63</v>
      </c>
      <c r="D526" s="37" t="s">
        <v>2581</v>
      </c>
      <c r="E526" s="37" t="s">
        <v>2222</v>
      </c>
      <c r="F526" s="34">
        <v>2026</v>
      </c>
      <c r="G526" s="34">
        <v>280</v>
      </c>
      <c r="H526" s="39" t="s">
        <v>23</v>
      </c>
      <c r="I526" s="42">
        <v>1764.4</v>
      </c>
      <c r="J526" s="39" t="s">
        <v>654</v>
      </c>
      <c r="K526" s="39" t="s">
        <v>25</v>
      </c>
      <c r="L526" s="45" t="s">
        <v>2582</v>
      </c>
      <c r="M526" s="48" t="s">
        <v>2583</v>
      </c>
      <c r="N526" s="50">
        <v>73477239</v>
      </c>
      <c r="O526" s="41" t="s">
        <v>2584</v>
      </c>
    </row>
    <row r="527" spans="1:15" ht="37.5" customHeight="1" x14ac:dyDescent="0.2">
      <c r="A527" s="34">
        <v>0</v>
      </c>
      <c r="B527" s="30">
        <f t="shared" si="8"/>
        <v>0</v>
      </c>
      <c r="C527" s="36" t="s">
        <v>35</v>
      </c>
      <c r="D527" s="37" t="s">
        <v>2585</v>
      </c>
      <c r="E527" s="37" t="s">
        <v>2586</v>
      </c>
      <c r="F527" s="34">
        <v>2026</v>
      </c>
      <c r="G527" s="34">
        <v>212</v>
      </c>
      <c r="H527" s="39" t="s">
        <v>23</v>
      </c>
      <c r="I527" s="42">
        <v>898.7</v>
      </c>
      <c r="J527" s="39" t="s">
        <v>654</v>
      </c>
      <c r="K527" s="39" t="s">
        <v>25</v>
      </c>
      <c r="L527" s="45" t="s">
        <v>2587</v>
      </c>
      <c r="M527" s="48" t="s">
        <v>2588</v>
      </c>
      <c r="N527" s="50">
        <v>73482730</v>
      </c>
      <c r="O527" s="41" t="s">
        <v>2589</v>
      </c>
    </row>
    <row r="528" spans="1:15" ht="37.5" customHeight="1" x14ac:dyDescent="0.2">
      <c r="A528" s="34">
        <v>0</v>
      </c>
      <c r="B528" s="30">
        <f t="shared" si="8"/>
        <v>0</v>
      </c>
      <c r="C528" s="36" t="s">
        <v>86</v>
      </c>
      <c r="D528" s="37" t="s">
        <v>2590</v>
      </c>
      <c r="E528" s="37" t="s">
        <v>2591</v>
      </c>
      <c r="F528" s="34">
        <v>2026</v>
      </c>
      <c r="G528" s="34">
        <v>152</v>
      </c>
      <c r="H528" s="39" t="s">
        <v>23</v>
      </c>
      <c r="I528" s="42">
        <v>958.1</v>
      </c>
      <c r="J528" s="39" t="s">
        <v>654</v>
      </c>
      <c r="K528" s="39" t="s">
        <v>25</v>
      </c>
      <c r="L528" s="45" t="s">
        <v>2592</v>
      </c>
      <c r="M528" s="48" t="s">
        <v>2593</v>
      </c>
      <c r="N528" s="50">
        <v>73517486</v>
      </c>
      <c r="O528" s="41" t="s">
        <v>2594</v>
      </c>
    </row>
    <row r="529" spans="1:15" ht="37.5" customHeight="1" x14ac:dyDescent="0.2">
      <c r="A529" s="34">
        <v>0</v>
      </c>
      <c r="B529" s="30">
        <f t="shared" si="8"/>
        <v>0</v>
      </c>
      <c r="C529" s="36" t="s">
        <v>521</v>
      </c>
      <c r="D529" s="37" t="s">
        <v>2595</v>
      </c>
      <c r="E529" s="37" t="s">
        <v>2596</v>
      </c>
      <c r="F529" s="34">
        <v>2025</v>
      </c>
      <c r="G529" s="34">
        <v>212</v>
      </c>
      <c r="H529" s="39" t="s">
        <v>23</v>
      </c>
      <c r="I529" s="42">
        <v>1929.4</v>
      </c>
      <c r="J529" s="39" t="s">
        <v>654</v>
      </c>
      <c r="K529" s="39" t="s">
        <v>25</v>
      </c>
      <c r="L529" s="45" t="s">
        <v>2597</v>
      </c>
      <c r="M529" s="48" t="s">
        <v>2598</v>
      </c>
      <c r="N529" s="50">
        <v>73470165</v>
      </c>
      <c r="O529" s="41" t="s">
        <v>2599</v>
      </c>
    </row>
    <row r="530" spans="1:15" ht="37.5" customHeight="1" x14ac:dyDescent="0.2">
      <c r="A530" s="34">
        <v>0</v>
      </c>
      <c r="B530" s="30">
        <f t="shared" si="8"/>
        <v>0</v>
      </c>
      <c r="C530" s="36" t="s">
        <v>407</v>
      </c>
      <c r="D530" s="37" t="s">
        <v>2600</v>
      </c>
      <c r="E530" s="37" t="s">
        <v>2596</v>
      </c>
      <c r="F530" s="34">
        <v>2026</v>
      </c>
      <c r="G530" s="34">
        <v>140</v>
      </c>
      <c r="H530" s="39" t="s">
        <v>23</v>
      </c>
      <c r="I530" s="42">
        <v>741.4</v>
      </c>
      <c r="J530" s="39" t="s">
        <v>654</v>
      </c>
      <c r="K530" s="39" t="s">
        <v>25</v>
      </c>
      <c r="L530" s="45" t="s">
        <v>2601</v>
      </c>
      <c r="M530" s="48" t="s">
        <v>2602</v>
      </c>
      <c r="N530" s="50">
        <v>73470202</v>
      </c>
      <c r="O530" s="41" t="s">
        <v>2603</v>
      </c>
    </row>
    <row r="531" spans="1:15" ht="37.5" customHeight="1" x14ac:dyDescent="0.2">
      <c r="A531" s="34">
        <v>0</v>
      </c>
      <c r="B531" s="30">
        <f t="shared" si="8"/>
        <v>0</v>
      </c>
      <c r="C531" s="36" t="s">
        <v>35</v>
      </c>
      <c r="D531" s="37" t="s">
        <v>2604</v>
      </c>
      <c r="E531" s="37" t="s">
        <v>2605</v>
      </c>
      <c r="F531" s="34">
        <v>2026</v>
      </c>
      <c r="G531" s="34">
        <v>228</v>
      </c>
      <c r="H531" s="39" t="s">
        <v>23</v>
      </c>
      <c r="I531" s="42">
        <v>1816.1</v>
      </c>
      <c r="J531" s="39" t="s">
        <v>654</v>
      </c>
      <c r="K531" s="39" t="s">
        <v>25</v>
      </c>
      <c r="L531" s="45" t="s">
        <v>2606</v>
      </c>
      <c r="M531" s="48" t="s">
        <v>2607</v>
      </c>
      <c r="N531" s="50">
        <v>73482732</v>
      </c>
      <c r="O531" s="41" t="s">
        <v>2608</v>
      </c>
    </row>
    <row r="532" spans="1:15" ht="37.5" customHeight="1" x14ac:dyDescent="0.2">
      <c r="A532" s="34">
        <v>0</v>
      </c>
      <c r="B532" s="30">
        <f t="shared" si="8"/>
        <v>0</v>
      </c>
      <c r="C532" s="36" t="s">
        <v>35</v>
      </c>
      <c r="D532" s="37" t="s">
        <v>2609</v>
      </c>
      <c r="E532" s="37" t="s">
        <v>2610</v>
      </c>
      <c r="F532" s="34">
        <v>2026</v>
      </c>
      <c r="G532" s="34">
        <v>128</v>
      </c>
      <c r="H532" s="39" t="s">
        <v>44</v>
      </c>
      <c r="I532" s="42">
        <v>1200.0999999999999</v>
      </c>
      <c r="J532" s="39" t="s">
        <v>654</v>
      </c>
      <c r="K532" s="39" t="s">
        <v>25</v>
      </c>
      <c r="L532" s="45" t="s">
        <v>2611</v>
      </c>
      <c r="M532" s="48" t="s">
        <v>2612</v>
      </c>
      <c r="N532" s="50">
        <v>73482733</v>
      </c>
      <c r="O532" s="41" t="s">
        <v>2613</v>
      </c>
    </row>
    <row r="533" spans="1:15" ht="37.5" customHeight="1" x14ac:dyDescent="0.2">
      <c r="A533" s="34">
        <v>0</v>
      </c>
      <c r="B533" s="30">
        <f t="shared" si="8"/>
        <v>0</v>
      </c>
      <c r="C533" s="36" t="s">
        <v>35</v>
      </c>
      <c r="D533" s="37" t="s">
        <v>2614</v>
      </c>
      <c r="E533" s="37" t="s">
        <v>1750</v>
      </c>
      <c r="F533" s="34">
        <v>2026</v>
      </c>
      <c r="G533" s="34">
        <v>188</v>
      </c>
      <c r="H533" s="39" t="s">
        <v>23</v>
      </c>
      <c r="I533" s="42">
        <v>1623.6</v>
      </c>
      <c r="J533" s="39" t="s">
        <v>654</v>
      </c>
      <c r="K533" s="39" t="s">
        <v>25</v>
      </c>
      <c r="L533" s="45" t="s">
        <v>2615</v>
      </c>
      <c r="M533" s="48" t="s">
        <v>2616</v>
      </c>
      <c r="N533" s="50">
        <v>73482735</v>
      </c>
      <c r="O533" s="41" t="s">
        <v>2617</v>
      </c>
    </row>
    <row r="534" spans="1:15" ht="37.5" customHeight="1" x14ac:dyDescent="0.2">
      <c r="A534" s="34">
        <v>0</v>
      </c>
      <c r="B534" s="30">
        <f t="shared" si="8"/>
        <v>0</v>
      </c>
      <c r="C534" s="36" t="s">
        <v>35</v>
      </c>
      <c r="D534" s="37" t="s">
        <v>2618</v>
      </c>
      <c r="E534" s="37" t="s">
        <v>2619</v>
      </c>
      <c r="F534" s="34">
        <v>2026</v>
      </c>
      <c r="G534" s="34">
        <v>180</v>
      </c>
      <c r="H534" s="39" t="s">
        <v>23</v>
      </c>
      <c r="I534" s="42">
        <v>1134.0999999999999</v>
      </c>
      <c r="J534" s="39" t="s">
        <v>654</v>
      </c>
      <c r="K534" s="39" t="s">
        <v>25</v>
      </c>
      <c r="L534" s="45" t="s">
        <v>2620</v>
      </c>
      <c r="M534" s="48" t="s">
        <v>2621</v>
      </c>
      <c r="N534" s="50">
        <v>73482736</v>
      </c>
      <c r="O534" s="41" t="s">
        <v>2622</v>
      </c>
    </row>
    <row r="535" spans="1:15" ht="37.5" customHeight="1" x14ac:dyDescent="0.2">
      <c r="A535" s="34">
        <v>0</v>
      </c>
      <c r="B535" s="30">
        <f t="shared" si="8"/>
        <v>0</v>
      </c>
      <c r="C535" s="36" t="s">
        <v>551</v>
      </c>
      <c r="D535" s="37" t="s">
        <v>2623</v>
      </c>
      <c r="E535" s="37" t="s">
        <v>933</v>
      </c>
      <c r="F535" s="34">
        <v>2026</v>
      </c>
      <c r="G535" s="34">
        <v>108</v>
      </c>
      <c r="H535" s="39" t="s">
        <v>44</v>
      </c>
      <c r="I535" s="42">
        <v>717.2</v>
      </c>
      <c r="J535" s="39" t="s">
        <v>654</v>
      </c>
      <c r="K535" s="39" t="s">
        <v>25</v>
      </c>
      <c r="L535" s="45" t="s">
        <v>2624</v>
      </c>
      <c r="M535" s="48" t="s">
        <v>2625</v>
      </c>
      <c r="N535" s="50">
        <v>73480575</v>
      </c>
      <c r="O535" s="41" t="s">
        <v>2626</v>
      </c>
    </row>
    <row r="536" spans="1:15" ht="37.5" customHeight="1" x14ac:dyDescent="0.2">
      <c r="A536" s="34">
        <v>0</v>
      </c>
      <c r="B536" s="30">
        <f t="shared" si="8"/>
        <v>0</v>
      </c>
      <c r="C536" s="36" t="s">
        <v>35</v>
      </c>
      <c r="D536" s="37" t="s">
        <v>2627</v>
      </c>
      <c r="E536" s="37" t="s">
        <v>878</v>
      </c>
      <c r="F536" s="34">
        <v>2026</v>
      </c>
      <c r="G536" s="34">
        <v>228</v>
      </c>
      <c r="H536" s="39" t="s">
        <v>23</v>
      </c>
      <c r="I536" s="42">
        <v>1436.6</v>
      </c>
      <c r="J536" s="39" t="s">
        <v>654</v>
      </c>
      <c r="K536" s="39" t="s">
        <v>25</v>
      </c>
      <c r="L536" s="45" t="s">
        <v>2628</v>
      </c>
      <c r="M536" s="48" t="s">
        <v>2629</v>
      </c>
      <c r="N536" s="50">
        <v>73482738</v>
      </c>
      <c r="O536" s="41" t="s">
        <v>2630</v>
      </c>
    </row>
    <row r="537" spans="1:15" ht="37.5" customHeight="1" x14ac:dyDescent="0.2">
      <c r="A537" s="34">
        <v>0</v>
      </c>
      <c r="B537" s="30">
        <f t="shared" si="8"/>
        <v>0</v>
      </c>
      <c r="C537" s="36" t="s">
        <v>200</v>
      </c>
      <c r="D537" s="37" t="s">
        <v>2631</v>
      </c>
      <c r="E537" s="37" t="s">
        <v>2632</v>
      </c>
      <c r="F537" s="34">
        <v>2025</v>
      </c>
      <c r="G537" s="34">
        <v>152</v>
      </c>
      <c r="H537" s="39" t="s">
        <v>23</v>
      </c>
      <c r="I537" s="42">
        <v>684.2</v>
      </c>
      <c r="J537" s="39" t="s">
        <v>654</v>
      </c>
      <c r="K537" s="39" t="s">
        <v>25</v>
      </c>
      <c r="L537" s="45" t="s">
        <v>2633</v>
      </c>
      <c r="M537" s="48" t="s">
        <v>2634</v>
      </c>
      <c r="N537" s="50">
        <v>73461996</v>
      </c>
      <c r="O537" s="41" t="s">
        <v>2635</v>
      </c>
    </row>
    <row r="538" spans="1:15" ht="37.5" customHeight="1" x14ac:dyDescent="0.2">
      <c r="A538" s="34">
        <v>0</v>
      </c>
      <c r="B538" s="30">
        <f t="shared" si="8"/>
        <v>0</v>
      </c>
      <c r="C538" s="36" t="s">
        <v>551</v>
      </c>
      <c r="D538" s="37" t="s">
        <v>2636</v>
      </c>
      <c r="E538" s="37" t="s">
        <v>1664</v>
      </c>
      <c r="F538" s="34">
        <v>2026</v>
      </c>
      <c r="G538" s="34">
        <v>128</v>
      </c>
      <c r="H538" s="39" t="s">
        <v>44</v>
      </c>
      <c r="I538" s="42">
        <v>585.20000000000005</v>
      </c>
      <c r="J538" s="39" t="s">
        <v>654</v>
      </c>
      <c r="K538" s="39" t="s">
        <v>25</v>
      </c>
      <c r="L538" s="45" t="s">
        <v>2637</v>
      </c>
      <c r="M538" s="48" t="s">
        <v>2638</v>
      </c>
      <c r="N538" s="50">
        <v>73480564</v>
      </c>
      <c r="O538" s="41" t="s">
        <v>2639</v>
      </c>
    </row>
    <row r="539" spans="1:15" ht="37.5" customHeight="1" x14ac:dyDescent="0.2">
      <c r="A539" s="34">
        <v>0</v>
      </c>
      <c r="B539" s="30">
        <f t="shared" si="8"/>
        <v>0</v>
      </c>
      <c r="C539" s="36" t="s">
        <v>35</v>
      </c>
      <c r="D539" s="37" t="s">
        <v>2640</v>
      </c>
      <c r="E539" s="37" t="s">
        <v>2641</v>
      </c>
      <c r="F539" s="34">
        <v>2026</v>
      </c>
      <c r="G539" s="34">
        <v>144</v>
      </c>
      <c r="H539" s="39" t="s">
        <v>23</v>
      </c>
      <c r="I539" s="42">
        <v>1310.0999999999999</v>
      </c>
      <c r="J539" s="39" t="s">
        <v>654</v>
      </c>
      <c r="K539" s="39" t="s">
        <v>25</v>
      </c>
      <c r="L539" s="46" t="s">
        <v>45</v>
      </c>
      <c r="M539" s="48" t="s">
        <v>2642</v>
      </c>
      <c r="N539" s="50">
        <v>73482740</v>
      </c>
      <c r="O539" s="41" t="s">
        <v>2643</v>
      </c>
    </row>
    <row r="540" spans="1:15" ht="37.5" customHeight="1" x14ac:dyDescent="0.2">
      <c r="A540" s="34">
        <v>0</v>
      </c>
      <c r="B540" s="30">
        <f t="shared" si="8"/>
        <v>0</v>
      </c>
      <c r="C540" s="36" t="s">
        <v>2644</v>
      </c>
      <c r="D540" s="37" t="s">
        <v>2645</v>
      </c>
      <c r="E540" s="37" t="s">
        <v>2646</v>
      </c>
      <c r="F540" s="34">
        <v>2026</v>
      </c>
      <c r="G540" s="34">
        <v>48</v>
      </c>
      <c r="H540" s="39" t="s">
        <v>44</v>
      </c>
      <c r="I540" s="42">
        <v>335.5</v>
      </c>
      <c r="J540" s="39" t="s">
        <v>654</v>
      </c>
      <c r="K540" s="39" t="s">
        <v>25</v>
      </c>
      <c r="L540" s="45" t="s">
        <v>2647</v>
      </c>
      <c r="M540" s="48" t="s">
        <v>2648</v>
      </c>
      <c r="N540" s="50">
        <v>73489261</v>
      </c>
      <c r="O540" s="41" t="s">
        <v>2649</v>
      </c>
    </row>
    <row r="541" spans="1:15" ht="37.5" customHeight="1" x14ac:dyDescent="0.2">
      <c r="A541" s="34">
        <v>0</v>
      </c>
      <c r="B541" s="30">
        <f t="shared" si="8"/>
        <v>0</v>
      </c>
      <c r="C541" s="36" t="s">
        <v>35</v>
      </c>
      <c r="D541" s="37" t="s">
        <v>2650</v>
      </c>
      <c r="E541" s="37" t="s">
        <v>1934</v>
      </c>
      <c r="F541" s="34">
        <v>2026</v>
      </c>
      <c r="G541" s="34">
        <v>120</v>
      </c>
      <c r="H541" s="39" t="s">
        <v>44</v>
      </c>
      <c r="I541" s="42">
        <v>1027.4000000000001</v>
      </c>
      <c r="J541" s="39" t="s">
        <v>654</v>
      </c>
      <c r="K541" s="39" t="s">
        <v>25</v>
      </c>
      <c r="L541" s="45" t="s">
        <v>2651</v>
      </c>
      <c r="M541" s="48" t="s">
        <v>2652</v>
      </c>
      <c r="N541" s="50">
        <v>73482743</v>
      </c>
      <c r="O541" s="41" t="s">
        <v>2653</v>
      </c>
    </row>
    <row r="542" spans="1:15" ht="37.5" customHeight="1" x14ac:dyDescent="0.2">
      <c r="A542" s="34">
        <v>0</v>
      </c>
      <c r="B542" s="30">
        <f t="shared" si="8"/>
        <v>0</v>
      </c>
      <c r="C542" s="36" t="s">
        <v>35</v>
      </c>
      <c r="D542" s="37" t="s">
        <v>2654</v>
      </c>
      <c r="E542" s="37" t="s">
        <v>1419</v>
      </c>
      <c r="F542" s="34">
        <v>2026</v>
      </c>
      <c r="G542" s="34">
        <v>64</v>
      </c>
      <c r="H542" s="39" t="s">
        <v>44</v>
      </c>
      <c r="I542" s="42">
        <v>1439.9</v>
      </c>
      <c r="J542" s="39" t="s">
        <v>654</v>
      </c>
      <c r="K542" s="39" t="s">
        <v>25</v>
      </c>
      <c r="L542" s="45" t="s">
        <v>2655</v>
      </c>
      <c r="M542" s="48" t="s">
        <v>2656</v>
      </c>
      <c r="N542" s="50">
        <v>73482745</v>
      </c>
      <c r="O542" s="41" t="s">
        <v>2657</v>
      </c>
    </row>
    <row r="543" spans="1:15" ht="37.5" customHeight="1" x14ac:dyDescent="0.2">
      <c r="A543" s="34">
        <v>0</v>
      </c>
      <c r="B543" s="30">
        <f t="shared" si="8"/>
        <v>0</v>
      </c>
      <c r="C543" s="36" t="s">
        <v>35</v>
      </c>
      <c r="D543" s="37" t="s">
        <v>2658</v>
      </c>
      <c r="E543" s="37" t="s">
        <v>683</v>
      </c>
      <c r="F543" s="34">
        <v>2026</v>
      </c>
      <c r="G543" s="34">
        <v>480</v>
      </c>
      <c r="H543" s="39" t="s">
        <v>23</v>
      </c>
      <c r="I543" s="42">
        <v>2160.4</v>
      </c>
      <c r="J543" s="39" t="s">
        <v>654</v>
      </c>
      <c r="K543" s="39" t="s">
        <v>25</v>
      </c>
      <c r="L543" s="45" t="s">
        <v>2659</v>
      </c>
      <c r="M543" s="48" t="s">
        <v>2660</v>
      </c>
      <c r="N543" s="50">
        <v>73482728</v>
      </c>
      <c r="O543" s="41" t="s">
        <v>2661</v>
      </c>
    </row>
    <row r="544" spans="1:15" ht="37.5" customHeight="1" x14ac:dyDescent="0.2">
      <c r="A544" s="34">
        <v>0</v>
      </c>
      <c r="B544" s="30">
        <f t="shared" si="8"/>
        <v>0</v>
      </c>
      <c r="C544" s="36" t="s">
        <v>2408</v>
      </c>
      <c r="D544" s="37" t="s">
        <v>2662</v>
      </c>
      <c r="E544" s="37" t="s">
        <v>2663</v>
      </c>
      <c r="F544" s="34">
        <v>2026</v>
      </c>
      <c r="G544" s="34">
        <v>160</v>
      </c>
      <c r="H544" s="39" t="s">
        <v>23</v>
      </c>
      <c r="I544" s="42">
        <v>720.5</v>
      </c>
      <c r="J544" s="39" t="s">
        <v>654</v>
      </c>
      <c r="K544" s="39" t="s">
        <v>25</v>
      </c>
      <c r="L544" s="45" t="s">
        <v>2664</v>
      </c>
      <c r="M544" s="48" t="s">
        <v>2665</v>
      </c>
      <c r="N544" s="50">
        <v>73535291</v>
      </c>
      <c r="O544" s="41" t="s">
        <v>2666</v>
      </c>
    </row>
    <row r="545" spans="1:15" ht="37.5" customHeight="1" x14ac:dyDescent="0.2">
      <c r="A545" s="34">
        <v>0</v>
      </c>
      <c r="B545" s="30">
        <f t="shared" si="8"/>
        <v>0</v>
      </c>
      <c r="C545" s="36" t="s">
        <v>35</v>
      </c>
      <c r="D545" s="37" t="s">
        <v>2667</v>
      </c>
      <c r="E545" s="37" t="s">
        <v>1168</v>
      </c>
      <c r="F545" s="34">
        <v>2026</v>
      </c>
      <c r="G545" s="34">
        <v>64</v>
      </c>
      <c r="H545" s="39" t="s">
        <v>44</v>
      </c>
      <c r="I545" s="42">
        <v>635.79999999999995</v>
      </c>
      <c r="J545" s="39" t="s">
        <v>654</v>
      </c>
      <c r="K545" s="39" t="s">
        <v>25</v>
      </c>
      <c r="L545" s="45" t="s">
        <v>2668</v>
      </c>
      <c r="M545" s="48" t="s">
        <v>2669</v>
      </c>
      <c r="N545" s="50">
        <v>73482747</v>
      </c>
      <c r="O545" s="41" t="s">
        <v>2670</v>
      </c>
    </row>
    <row r="546" spans="1:15" ht="37.5" customHeight="1" x14ac:dyDescent="0.2">
      <c r="A546" s="34">
        <v>0</v>
      </c>
      <c r="B546" s="30">
        <f t="shared" si="8"/>
        <v>0</v>
      </c>
      <c r="C546" s="36" t="s">
        <v>35</v>
      </c>
      <c r="D546" s="37" t="s">
        <v>2671</v>
      </c>
      <c r="E546" s="37" t="s">
        <v>2672</v>
      </c>
      <c r="F546" s="34">
        <v>2026</v>
      </c>
      <c r="G546" s="34">
        <v>112</v>
      </c>
      <c r="H546" s="39" t="s">
        <v>44</v>
      </c>
      <c r="I546" s="42">
        <v>735.9</v>
      </c>
      <c r="J546" s="39" t="s">
        <v>654</v>
      </c>
      <c r="K546" s="39" t="s">
        <v>25</v>
      </c>
      <c r="L546" s="45" t="s">
        <v>2673</v>
      </c>
      <c r="M546" s="48" t="s">
        <v>2674</v>
      </c>
      <c r="N546" s="50">
        <v>73482750</v>
      </c>
      <c r="O546" s="41" t="s">
        <v>2675</v>
      </c>
    </row>
    <row r="547" spans="1:15" ht="37.5" customHeight="1" x14ac:dyDescent="0.2">
      <c r="A547" s="34">
        <v>0</v>
      </c>
      <c r="B547" s="30">
        <f t="shared" si="8"/>
        <v>0</v>
      </c>
      <c r="C547" s="36" t="s">
        <v>35</v>
      </c>
      <c r="D547" s="37" t="s">
        <v>2676</v>
      </c>
      <c r="E547" s="37" t="s">
        <v>714</v>
      </c>
      <c r="F547" s="34">
        <v>2026</v>
      </c>
      <c r="G547" s="34">
        <v>204</v>
      </c>
      <c r="H547" s="39" t="s">
        <v>44</v>
      </c>
      <c r="I547" s="42">
        <v>1468.5</v>
      </c>
      <c r="J547" s="39" t="s">
        <v>654</v>
      </c>
      <c r="K547" s="39" t="s">
        <v>25</v>
      </c>
      <c r="L547" s="45" t="s">
        <v>2677</v>
      </c>
      <c r="M547" s="48" t="s">
        <v>2678</v>
      </c>
      <c r="N547" s="50">
        <v>73482751</v>
      </c>
      <c r="O547" s="41" t="s">
        <v>2679</v>
      </c>
    </row>
    <row r="548" spans="1:15" ht="37.5" customHeight="1" x14ac:dyDescent="0.2">
      <c r="A548" s="34">
        <v>0</v>
      </c>
      <c r="B548" s="30">
        <f t="shared" si="8"/>
        <v>0</v>
      </c>
      <c r="C548" s="36" t="s">
        <v>494</v>
      </c>
      <c r="D548" s="37" t="s">
        <v>2680</v>
      </c>
      <c r="E548" s="37" t="s">
        <v>2681</v>
      </c>
      <c r="F548" s="34">
        <v>2026</v>
      </c>
      <c r="G548" s="34">
        <v>208</v>
      </c>
      <c r="H548" s="39" t="s">
        <v>23</v>
      </c>
      <c r="I548" s="42">
        <v>1893.1</v>
      </c>
      <c r="J548" s="39" t="s">
        <v>654</v>
      </c>
      <c r="K548" s="39" t="s">
        <v>25</v>
      </c>
      <c r="L548" s="45" t="s">
        <v>2682</v>
      </c>
      <c r="M548" s="48" t="s">
        <v>2683</v>
      </c>
      <c r="N548" s="50">
        <v>73489069</v>
      </c>
      <c r="O548" s="41" t="s">
        <v>2684</v>
      </c>
    </row>
    <row r="549" spans="1:15" ht="37.5" customHeight="1" x14ac:dyDescent="0.2">
      <c r="A549" s="34">
        <v>0</v>
      </c>
      <c r="B549" s="30">
        <f t="shared" si="8"/>
        <v>0</v>
      </c>
      <c r="C549" s="36" t="s">
        <v>1857</v>
      </c>
      <c r="D549" s="37" t="s">
        <v>2685</v>
      </c>
      <c r="E549" s="37" t="s">
        <v>2686</v>
      </c>
      <c r="F549" s="34">
        <v>2025</v>
      </c>
      <c r="G549" s="34">
        <v>152</v>
      </c>
      <c r="H549" s="39" t="s">
        <v>23</v>
      </c>
      <c r="I549" s="42">
        <v>684.2</v>
      </c>
      <c r="J549" s="39" t="s">
        <v>654</v>
      </c>
      <c r="K549" s="39" t="s">
        <v>25</v>
      </c>
      <c r="L549" s="45" t="s">
        <v>2687</v>
      </c>
      <c r="M549" s="48" t="s">
        <v>2688</v>
      </c>
      <c r="N549" s="50">
        <v>73454479</v>
      </c>
      <c r="O549" s="41" t="s">
        <v>2689</v>
      </c>
    </row>
    <row r="550" spans="1:15" ht="37.5" customHeight="1" x14ac:dyDescent="0.2">
      <c r="A550" s="34">
        <v>0</v>
      </c>
      <c r="B550" s="30">
        <f t="shared" si="8"/>
        <v>0</v>
      </c>
      <c r="C550" s="36" t="s">
        <v>35</v>
      </c>
      <c r="D550" s="37" t="s">
        <v>2690</v>
      </c>
      <c r="E550" s="37" t="s">
        <v>2691</v>
      </c>
      <c r="F550" s="34">
        <v>2026</v>
      </c>
      <c r="G550" s="34">
        <v>152</v>
      </c>
      <c r="H550" s="39" t="s">
        <v>23</v>
      </c>
      <c r="I550" s="42">
        <v>684.2</v>
      </c>
      <c r="J550" s="39" t="s">
        <v>654</v>
      </c>
      <c r="K550" s="39" t="s">
        <v>25</v>
      </c>
      <c r="L550" s="45" t="s">
        <v>2692</v>
      </c>
      <c r="M550" s="48" t="s">
        <v>2693</v>
      </c>
      <c r="N550" s="50">
        <v>73482749</v>
      </c>
      <c r="O550" s="41" t="s">
        <v>2694</v>
      </c>
    </row>
    <row r="551" spans="1:15" ht="37.5" customHeight="1" x14ac:dyDescent="0.2">
      <c r="A551" s="34">
        <v>0</v>
      </c>
      <c r="B551" s="30">
        <f t="shared" si="8"/>
        <v>0</v>
      </c>
      <c r="C551" s="36" t="s">
        <v>35</v>
      </c>
      <c r="D551" s="37" t="s">
        <v>2695</v>
      </c>
      <c r="E551" s="37" t="s">
        <v>2696</v>
      </c>
      <c r="F551" s="34">
        <v>2026</v>
      </c>
      <c r="G551" s="34">
        <v>308</v>
      </c>
      <c r="H551" s="39" t="s">
        <v>23</v>
      </c>
      <c r="I551" s="42">
        <v>2337.5</v>
      </c>
      <c r="J551" s="39" t="s">
        <v>654</v>
      </c>
      <c r="K551" s="39" t="s">
        <v>25</v>
      </c>
      <c r="L551" s="45" t="s">
        <v>2697</v>
      </c>
      <c r="M551" s="48" t="s">
        <v>2698</v>
      </c>
      <c r="N551" s="50">
        <v>73482753</v>
      </c>
      <c r="O551" s="41" t="s">
        <v>2699</v>
      </c>
    </row>
    <row r="552" spans="1:15" ht="37.5" customHeight="1" x14ac:dyDescent="0.2">
      <c r="A552" s="34">
        <v>0</v>
      </c>
      <c r="B552" s="30">
        <f t="shared" si="8"/>
        <v>0</v>
      </c>
      <c r="C552" s="36" t="s">
        <v>604</v>
      </c>
      <c r="D552" s="37" t="s">
        <v>2700</v>
      </c>
      <c r="E552" s="37" t="s">
        <v>2701</v>
      </c>
      <c r="F552" s="34">
        <v>2027</v>
      </c>
      <c r="G552" s="34">
        <v>212</v>
      </c>
      <c r="H552" s="39" t="s">
        <v>23</v>
      </c>
      <c r="I552" s="42">
        <v>1531.2</v>
      </c>
      <c r="J552" s="39" t="s">
        <v>654</v>
      </c>
      <c r="K552" s="39" t="s">
        <v>25</v>
      </c>
      <c r="L552" s="45" t="s">
        <v>2702</v>
      </c>
      <c r="M552" s="48" t="s">
        <v>2703</v>
      </c>
      <c r="N552" s="50">
        <v>73539946</v>
      </c>
      <c r="O552" s="41" t="s">
        <v>2704</v>
      </c>
    </row>
    <row r="553" spans="1:15" ht="37.5" customHeight="1" x14ac:dyDescent="0.2">
      <c r="A553" s="34">
        <v>0</v>
      </c>
      <c r="B553" s="30">
        <f t="shared" si="8"/>
        <v>0</v>
      </c>
      <c r="C553" s="36" t="s">
        <v>35</v>
      </c>
      <c r="D553" s="37" t="s">
        <v>2705</v>
      </c>
      <c r="E553" s="37" t="s">
        <v>2706</v>
      </c>
      <c r="F553" s="34">
        <v>2026</v>
      </c>
      <c r="G553" s="34">
        <v>140</v>
      </c>
      <c r="H553" s="39" t="s">
        <v>44</v>
      </c>
      <c r="I553" s="42">
        <v>1166</v>
      </c>
      <c r="J553" s="39" t="s">
        <v>654</v>
      </c>
      <c r="K553" s="39" t="s">
        <v>25</v>
      </c>
      <c r="L553" s="45" t="s">
        <v>2707</v>
      </c>
      <c r="M553" s="48" t="s">
        <v>2708</v>
      </c>
      <c r="N553" s="50">
        <v>73482756</v>
      </c>
      <c r="O553" s="41" t="s">
        <v>2709</v>
      </c>
    </row>
    <row r="554" spans="1:15" ht="37.5" customHeight="1" x14ac:dyDescent="0.2">
      <c r="A554" s="34">
        <v>0</v>
      </c>
      <c r="B554" s="30">
        <f t="shared" si="8"/>
        <v>0</v>
      </c>
      <c r="C554" s="36" t="s">
        <v>35</v>
      </c>
      <c r="D554" s="37" t="s">
        <v>2710</v>
      </c>
      <c r="E554" s="37" t="s">
        <v>2711</v>
      </c>
      <c r="F554" s="34">
        <v>2026</v>
      </c>
      <c r="G554" s="34">
        <v>152</v>
      </c>
      <c r="H554" s="39" t="s">
        <v>23</v>
      </c>
      <c r="I554" s="42">
        <v>684.2</v>
      </c>
      <c r="J554" s="39" t="s">
        <v>654</v>
      </c>
      <c r="K554" s="39" t="s">
        <v>25</v>
      </c>
      <c r="L554" s="45" t="s">
        <v>2712</v>
      </c>
      <c r="M554" s="48" t="s">
        <v>2713</v>
      </c>
      <c r="N554" s="50">
        <v>73482757</v>
      </c>
      <c r="O554" s="41" t="s">
        <v>2714</v>
      </c>
    </row>
    <row r="555" spans="1:15" ht="37.5" customHeight="1" x14ac:dyDescent="0.2">
      <c r="A555" s="34">
        <v>0</v>
      </c>
      <c r="B555" s="30">
        <f t="shared" si="8"/>
        <v>0</v>
      </c>
      <c r="C555" s="36" t="s">
        <v>1857</v>
      </c>
      <c r="D555" s="37" t="s">
        <v>2715</v>
      </c>
      <c r="E555" s="37" t="s">
        <v>2716</v>
      </c>
      <c r="F555" s="34">
        <v>2025</v>
      </c>
      <c r="G555" s="34">
        <v>136</v>
      </c>
      <c r="H555" s="39" t="s">
        <v>44</v>
      </c>
      <c r="I555" s="42">
        <v>856.9</v>
      </c>
      <c r="J555" s="39" t="s">
        <v>654</v>
      </c>
      <c r="K555" s="39" t="s">
        <v>25</v>
      </c>
      <c r="L555" s="45" t="s">
        <v>2717</v>
      </c>
      <c r="M555" s="48" t="s">
        <v>2718</v>
      </c>
      <c r="N555" s="50">
        <v>73454509</v>
      </c>
      <c r="O555" s="41" t="s">
        <v>2719</v>
      </c>
    </row>
    <row r="556" spans="1:15" ht="37.5" customHeight="1" x14ac:dyDescent="0.2">
      <c r="A556" s="34">
        <v>0</v>
      </c>
      <c r="B556" s="30">
        <f t="shared" si="8"/>
        <v>0</v>
      </c>
      <c r="C556" s="36" t="s">
        <v>35</v>
      </c>
      <c r="D556" s="37" t="s">
        <v>2720</v>
      </c>
      <c r="E556" s="37" t="s">
        <v>2721</v>
      </c>
      <c r="F556" s="34">
        <v>2026</v>
      </c>
      <c r="G556" s="34">
        <v>256</v>
      </c>
      <c r="H556" s="39" t="s">
        <v>23</v>
      </c>
      <c r="I556" s="42">
        <v>891</v>
      </c>
      <c r="J556" s="39" t="s">
        <v>654</v>
      </c>
      <c r="K556" s="39" t="s">
        <v>25</v>
      </c>
      <c r="L556" s="45" t="s">
        <v>2722</v>
      </c>
      <c r="M556" s="48" t="s">
        <v>2723</v>
      </c>
      <c r="N556" s="50">
        <v>73482761</v>
      </c>
      <c r="O556" s="41" t="s">
        <v>2724</v>
      </c>
    </row>
    <row r="557" spans="1:15" ht="37.5" customHeight="1" x14ac:dyDescent="0.2">
      <c r="A557" s="34">
        <v>0</v>
      </c>
      <c r="B557" s="30">
        <f t="shared" si="8"/>
        <v>0</v>
      </c>
      <c r="C557" s="36" t="s">
        <v>35</v>
      </c>
      <c r="D557" s="37" t="s">
        <v>2725</v>
      </c>
      <c r="E557" s="37" t="s">
        <v>2726</v>
      </c>
      <c r="F557" s="34">
        <v>2026</v>
      </c>
      <c r="G557" s="34">
        <v>356</v>
      </c>
      <c r="H557" s="39" t="s">
        <v>23</v>
      </c>
      <c r="I557" s="42">
        <v>1885.4</v>
      </c>
      <c r="J557" s="39" t="s">
        <v>654</v>
      </c>
      <c r="K557" s="39" t="s">
        <v>25</v>
      </c>
      <c r="L557" s="45" t="s">
        <v>2727</v>
      </c>
      <c r="M557" s="48" t="s">
        <v>2728</v>
      </c>
      <c r="N557" s="50">
        <v>73482762</v>
      </c>
      <c r="O557" s="41" t="s">
        <v>2729</v>
      </c>
    </row>
    <row r="558" spans="1:15" ht="37.5" customHeight="1" x14ac:dyDescent="0.2">
      <c r="A558" s="34">
        <v>0</v>
      </c>
      <c r="B558" s="30">
        <f t="shared" si="8"/>
        <v>0</v>
      </c>
      <c r="C558" s="36" t="s">
        <v>35</v>
      </c>
      <c r="D558" s="37" t="s">
        <v>2730</v>
      </c>
      <c r="E558" s="37" t="s">
        <v>2240</v>
      </c>
      <c r="F558" s="34">
        <v>2026</v>
      </c>
      <c r="G558" s="34">
        <v>276</v>
      </c>
      <c r="H558" s="39" t="s">
        <v>23</v>
      </c>
      <c r="I558" s="42">
        <v>1839.2</v>
      </c>
      <c r="J558" s="39" t="s">
        <v>654</v>
      </c>
      <c r="K558" s="39" t="s">
        <v>25</v>
      </c>
      <c r="L558" s="45" t="s">
        <v>2731</v>
      </c>
      <c r="M558" s="48" t="s">
        <v>2732</v>
      </c>
      <c r="N558" s="50">
        <v>73482763</v>
      </c>
      <c r="O558" s="41" t="s">
        <v>2733</v>
      </c>
    </row>
    <row r="559" spans="1:15" ht="37.5" customHeight="1" x14ac:dyDescent="0.2">
      <c r="A559" s="34">
        <v>0</v>
      </c>
      <c r="B559" s="30">
        <f t="shared" si="8"/>
        <v>0</v>
      </c>
      <c r="C559" s="36" t="s">
        <v>35</v>
      </c>
      <c r="D559" s="37" t="s">
        <v>2734</v>
      </c>
      <c r="E559" s="37" t="s">
        <v>2240</v>
      </c>
      <c r="F559" s="34">
        <v>2026</v>
      </c>
      <c r="G559" s="34">
        <v>256</v>
      </c>
      <c r="H559" s="39" t="s">
        <v>23</v>
      </c>
      <c r="I559" s="42">
        <v>1612.6</v>
      </c>
      <c r="J559" s="39" t="s">
        <v>654</v>
      </c>
      <c r="K559" s="39" t="s">
        <v>25</v>
      </c>
      <c r="L559" s="45" t="s">
        <v>2735</v>
      </c>
      <c r="M559" s="48" t="s">
        <v>2736</v>
      </c>
      <c r="N559" s="50">
        <v>73482765</v>
      </c>
      <c r="O559" s="41" t="s">
        <v>2737</v>
      </c>
    </row>
    <row r="560" spans="1:15" ht="37.5" customHeight="1" x14ac:dyDescent="0.2">
      <c r="A560" s="34">
        <v>0</v>
      </c>
      <c r="B560" s="30">
        <f t="shared" si="8"/>
        <v>0</v>
      </c>
      <c r="C560" s="36" t="s">
        <v>35</v>
      </c>
      <c r="D560" s="37" t="s">
        <v>2738</v>
      </c>
      <c r="E560" s="37" t="s">
        <v>683</v>
      </c>
      <c r="F560" s="34">
        <v>2026</v>
      </c>
      <c r="G560" s="34">
        <v>376</v>
      </c>
      <c r="H560" s="39" t="s">
        <v>23</v>
      </c>
      <c r="I560" s="42">
        <v>1691.8</v>
      </c>
      <c r="J560" s="39" t="s">
        <v>654</v>
      </c>
      <c r="K560" s="39" t="s">
        <v>25</v>
      </c>
      <c r="L560" s="45" t="s">
        <v>2739</v>
      </c>
      <c r="M560" s="48" t="s">
        <v>2740</v>
      </c>
      <c r="N560" s="50">
        <v>73482754</v>
      </c>
      <c r="O560" s="41" t="s">
        <v>2741</v>
      </c>
    </row>
    <row r="561" spans="1:15" ht="37.5" customHeight="1" x14ac:dyDescent="0.2">
      <c r="A561" s="34">
        <v>0</v>
      </c>
      <c r="B561" s="30">
        <f t="shared" si="8"/>
        <v>0</v>
      </c>
      <c r="C561" s="36" t="s">
        <v>624</v>
      </c>
      <c r="D561" s="37" t="s">
        <v>2742</v>
      </c>
      <c r="E561" s="37" t="s">
        <v>2743</v>
      </c>
      <c r="F561" s="34">
        <v>2025</v>
      </c>
      <c r="G561" s="34">
        <v>396</v>
      </c>
      <c r="H561" s="39" t="s">
        <v>23</v>
      </c>
      <c r="I561" s="42">
        <v>1763.3</v>
      </c>
      <c r="J561" s="39" t="s">
        <v>654</v>
      </c>
      <c r="K561" s="39" t="s">
        <v>25</v>
      </c>
      <c r="L561" s="45" t="s">
        <v>2744</v>
      </c>
      <c r="M561" s="48" t="s">
        <v>2745</v>
      </c>
      <c r="N561" s="50">
        <v>73450542</v>
      </c>
      <c r="O561" s="41" t="s">
        <v>2746</v>
      </c>
    </row>
    <row r="562" spans="1:15" ht="37.5" customHeight="1" x14ac:dyDescent="0.2">
      <c r="A562" s="34">
        <v>0</v>
      </c>
      <c r="B562" s="30">
        <f t="shared" si="8"/>
        <v>0</v>
      </c>
      <c r="C562" s="36" t="s">
        <v>35</v>
      </c>
      <c r="D562" s="37" t="s">
        <v>2747</v>
      </c>
      <c r="E562" s="37" t="s">
        <v>2748</v>
      </c>
      <c r="F562" s="34">
        <v>2026</v>
      </c>
      <c r="G562" s="34">
        <v>168</v>
      </c>
      <c r="H562" s="39" t="s">
        <v>23</v>
      </c>
      <c r="I562" s="42">
        <v>1058.2</v>
      </c>
      <c r="J562" s="39" t="s">
        <v>654</v>
      </c>
      <c r="K562" s="39" t="s">
        <v>25</v>
      </c>
      <c r="L562" s="45" t="s">
        <v>2749</v>
      </c>
      <c r="M562" s="48" t="s">
        <v>2750</v>
      </c>
      <c r="N562" s="50">
        <v>73482768</v>
      </c>
      <c r="O562" s="41" t="s">
        <v>2751</v>
      </c>
    </row>
    <row r="563" spans="1:15" ht="37.5" customHeight="1" x14ac:dyDescent="0.2">
      <c r="A563" s="34">
        <v>0</v>
      </c>
      <c r="B563" s="30">
        <f t="shared" si="8"/>
        <v>0</v>
      </c>
      <c r="C563" s="36" t="s">
        <v>20</v>
      </c>
      <c r="D563" s="37" t="s">
        <v>2752</v>
      </c>
      <c r="E563" s="37" t="s">
        <v>2753</v>
      </c>
      <c r="F563" s="34">
        <v>2026</v>
      </c>
      <c r="G563" s="34">
        <v>308</v>
      </c>
      <c r="H563" s="39" t="s">
        <v>23</v>
      </c>
      <c r="I563" s="42">
        <v>1940.4</v>
      </c>
      <c r="J563" s="39" t="s">
        <v>654</v>
      </c>
      <c r="K563" s="39" t="s">
        <v>25</v>
      </c>
      <c r="L563" s="45" t="s">
        <v>2754</v>
      </c>
      <c r="M563" s="48" t="s">
        <v>2755</v>
      </c>
      <c r="N563" s="50">
        <v>73472167</v>
      </c>
      <c r="O563" s="41" t="s">
        <v>2756</v>
      </c>
    </row>
    <row r="564" spans="1:15" ht="37.5" customHeight="1" x14ac:dyDescent="0.2">
      <c r="A564" s="34">
        <v>0</v>
      </c>
      <c r="B564" s="30">
        <f t="shared" si="8"/>
        <v>0</v>
      </c>
      <c r="C564" s="36" t="s">
        <v>35</v>
      </c>
      <c r="D564" s="37" t="s">
        <v>2757</v>
      </c>
      <c r="E564" s="37" t="s">
        <v>2758</v>
      </c>
      <c r="F564" s="34">
        <v>2026</v>
      </c>
      <c r="G564" s="34">
        <v>464</v>
      </c>
      <c r="H564" s="39" t="s">
        <v>23</v>
      </c>
      <c r="I564" s="42">
        <v>2371.6</v>
      </c>
      <c r="J564" s="39" t="s">
        <v>654</v>
      </c>
      <c r="K564" s="39" t="s">
        <v>25</v>
      </c>
      <c r="L564" s="45" t="s">
        <v>2759</v>
      </c>
      <c r="M564" s="48" t="s">
        <v>2760</v>
      </c>
      <c r="N564" s="50">
        <v>73482769</v>
      </c>
      <c r="O564" s="41" t="s">
        <v>2761</v>
      </c>
    </row>
    <row r="565" spans="1:15" ht="37.5" customHeight="1" x14ac:dyDescent="0.2">
      <c r="A565" s="34">
        <v>0</v>
      </c>
      <c r="B565" s="30">
        <f t="shared" si="8"/>
        <v>0</v>
      </c>
      <c r="C565" s="36" t="s">
        <v>35</v>
      </c>
      <c r="D565" s="37" t="s">
        <v>2762</v>
      </c>
      <c r="E565" s="37" t="s">
        <v>2763</v>
      </c>
      <c r="F565" s="34">
        <v>2026</v>
      </c>
      <c r="G565" s="34">
        <v>608</v>
      </c>
      <c r="H565" s="39" t="s">
        <v>23</v>
      </c>
      <c r="I565" s="42">
        <v>3404.5</v>
      </c>
      <c r="J565" s="39" t="s">
        <v>654</v>
      </c>
      <c r="K565" s="39" t="s">
        <v>25</v>
      </c>
      <c r="L565" s="45" t="s">
        <v>2764</v>
      </c>
      <c r="M565" s="48" t="s">
        <v>2765</v>
      </c>
      <c r="N565" s="50">
        <v>73482771</v>
      </c>
      <c r="O565" s="41" t="s">
        <v>2766</v>
      </c>
    </row>
    <row r="566" spans="1:15" ht="37.5" customHeight="1" x14ac:dyDescent="0.2">
      <c r="A566" s="34">
        <v>0</v>
      </c>
      <c r="B566" s="30">
        <f t="shared" si="8"/>
        <v>0</v>
      </c>
      <c r="C566" s="36" t="s">
        <v>35</v>
      </c>
      <c r="D566" s="37" t="s">
        <v>2767</v>
      </c>
      <c r="E566" s="37" t="s">
        <v>2768</v>
      </c>
      <c r="F566" s="34">
        <v>2026</v>
      </c>
      <c r="G566" s="34">
        <v>168</v>
      </c>
      <c r="H566" s="39" t="s">
        <v>23</v>
      </c>
      <c r="I566" s="42">
        <v>1058.2</v>
      </c>
      <c r="J566" s="39" t="s">
        <v>654</v>
      </c>
      <c r="K566" s="39" t="s">
        <v>25</v>
      </c>
      <c r="L566" s="45" t="s">
        <v>2769</v>
      </c>
      <c r="M566" s="48" t="s">
        <v>2770</v>
      </c>
      <c r="N566" s="50">
        <v>73482772</v>
      </c>
      <c r="O566" s="41" t="s">
        <v>2771</v>
      </c>
    </row>
    <row r="567" spans="1:15" ht="37.5" customHeight="1" x14ac:dyDescent="0.2">
      <c r="A567" s="34">
        <v>0</v>
      </c>
      <c r="B567" s="30">
        <f t="shared" si="8"/>
        <v>0</v>
      </c>
      <c r="C567" s="36" t="s">
        <v>154</v>
      </c>
      <c r="D567" s="37" t="s">
        <v>2772</v>
      </c>
      <c r="E567" s="37" t="s">
        <v>2773</v>
      </c>
      <c r="F567" s="34">
        <v>2026</v>
      </c>
      <c r="G567" s="34">
        <v>184</v>
      </c>
      <c r="H567" s="39" t="s">
        <v>23</v>
      </c>
      <c r="I567" s="42">
        <v>1031.8</v>
      </c>
      <c r="J567" s="39" t="s">
        <v>654</v>
      </c>
      <c r="K567" s="39" t="s">
        <v>25</v>
      </c>
      <c r="L567" s="45" t="s">
        <v>2774</v>
      </c>
      <c r="M567" s="48" t="s">
        <v>2775</v>
      </c>
      <c r="N567" s="50">
        <v>73520784</v>
      </c>
      <c r="O567" s="41" t="s">
        <v>2776</v>
      </c>
    </row>
    <row r="568" spans="1:15" ht="37.5" customHeight="1" x14ac:dyDescent="0.2">
      <c r="A568" s="34">
        <v>0</v>
      </c>
      <c r="B568" s="30">
        <f t="shared" si="8"/>
        <v>0</v>
      </c>
      <c r="C568" s="36" t="s">
        <v>2777</v>
      </c>
      <c r="D568" s="37" t="s">
        <v>2778</v>
      </c>
      <c r="E568" s="37" t="s">
        <v>2779</v>
      </c>
      <c r="F568" s="34">
        <v>2025</v>
      </c>
      <c r="G568" s="34">
        <v>104</v>
      </c>
      <c r="H568" s="39" t="s">
        <v>44</v>
      </c>
      <c r="I568" s="42">
        <v>514.79999999999995</v>
      </c>
      <c r="J568" s="39" t="s">
        <v>654</v>
      </c>
      <c r="K568" s="39" t="s">
        <v>25</v>
      </c>
      <c r="L568" s="45" t="s">
        <v>2780</v>
      </c>
      <c r="M568" s="48" t="s">
        <v>2781</v>
      </c>
      <c r="N568" s="50">
        <v>73452277</v>
      </c>
      <c r="O568" s="41" t="s">
        <v>2782</v>
      </c>
    </row>
    <row r="569" spans="1:15" ht="37.5" customHeight="1" x14ac:dyDescent="0.2">
      <c r="A569" s="34">
        <v>0</v>
      </c>
      <c r="B569" s="30">
        <f t="shared" si="8"/>
        <v>0</v>
      </c>
      <c r="C569" s="36" t="s">
        <v>35</v>
      </c>
      <c r="D569" s="37" t="s">
        <v>2783</v>
      </c>
      <c r="E569" s="37" t="s">
        <v>2784</v>
      </c>
      <c r="F569" s="34">
        <v>2026</v>
      </c>
      <c r="G569" s="34">
        <v>160</v>
      </c>
      <c r="H569" s="39" t="s">
        <v>23</v>
      </c>
      <c r="I569" s="42">
        <v>1221</v>
      </c>
      <c r="J569" s="39" t="s">
        <v>654</v>
      </c>
      <c r="K569" s="39" t="s">
        <v>25</v>
      </c>
      <c r="L569" s="45" t="s">
        <v>2785</v>
      </c>
      <c r="M569" s="48" t="s">
        <v>2786</v>
      </c>
      <c r="N569" s="50">
        <v>73482775</v>
      </c>
      <c r="O569" s="41" t="s">
        <v>2787</v>
      </c>
    </row>
    <row r="570" spans="1:15" ht="37.5" customHeight="1" x14ac:dyDescent="0.2">
      <c r="A570" s="34">
        <v>0</v>
      </c>
      <c r="B570" s="30">
        <f t="shared" si="8"/>
        <v>0</v>
      </c>
      <c r="C570" s="36" t="s">
        <v>63</v>
      </c>
      <c r="D570" s="37" t="s">
        <v>2788</v>
      </c>
      <c r="E570" s="37" t="s">
        <v>2789</v>
      </c>
      <c r="F570" s="34">
        <v>2026</v>
      </c>
      <c r="G570" s="34">
        <v>76</v>
      </c>
      <c r="H570" s="39" t="s">
        <v>44</v>
      </c>
      <c r="I570" s="42">
        <v>379.5</v>
      </c>
      <c r="J570" s="39" t="s">
        <v>654</v>
      </c>
      <c r="K570" s="39" t="s">
        <v>25</v>
      </c>
      <c r="L570" s="45" t="s">
        <v>2790</v>
      </c>
      <c r="M570" s="48" t="s">
        <v>2791</v>
      </c>
      <c r="N570" s="50">
        <v>73477251</v>
      </c>
      <c r="O570" s="41" t="s">
        <v>2792</v>
      </c>
    </row>
    <row r="571" spans="1:15" ht="37.5" customHeight="1" x14ac:dyDescent="0.2">
      <c r="A571" s="34">
        <v>0</v>
      </c>
      <c r="B571" s="30">
        <f t="shared" si="8"/>
        <v>0</v>
      </c>
      <c r="C571" s="36" t="s">
        <v>35</v>
      </c>
      <c r="D571" s="37" t="s">
        <v>2793</v>
      </c>
      <c r="E571" s="37" t="s">
        <v>1017</v>
      </c>
      <c r="F571" s="34">
        <v>2026</v>
      </c>
      <c r="G571" s="34">
        <v>144</v>
      </c>
      <c r="H571" s="39" t="s">
        <v>23</v>
      </c>
      <c r="I571" s="42">
        <v>907.5</v>
      </c>
      <c r="J571" s="39" t="s">
        <v>654</v>
      </c>
      <c r="K571" s="39" t="s">
        <v>25</v>
      </c>
      <c r="L571" s="45" t="s">
        <v>2794</v>
      </c>
      <c r="M571" s="48" t="s">
        <v>2795</v>
      </c>
      <c r="N571" s="50">
        <v>73482770</v>
      </c>
      <c r="O571" s="41" t="s">
        <v>2796</v>
      </c>
    </row>
    <row r="572" spans="1:15" ht="37.5" customHeight="1" x14ac:dyDescent="0.2">
      <c r="A572" s="34">
        <v>0</v>
      </c>
      <c r="B572" s="30">
        <f t="shared" si="8"/>
        <v>0</v>
      </c>
      <c r="C572" s="36" t="s">
        <v>557</v>
      </c>
      <c r="D572" s="37" t="s">
        <v>2797</v>
      </c>
      <c r="E572" s="37" t="s">
        <v>2798</v>
      </c>
      <c r="F572" s="34">
        <v>2026</v>
      </c>
      <c r="G572" s="34">
        <v>168</v>
      </c>
      <c r="H572" s="39" t="s">
        <v>23</v>
      </c>
      <c r="I572" s="42">
        <v>1184.7</v>
      </c>
      <c r="J572" s="39" t="s">
        <v>654</v>
      </c>
      <c r="K572" s="39" t="s">
        <v>25</v>
      </c>
      <c r="L572" s="45" t="s">
        <v>2799</v>
      </c>
      <c r="M572" s="48" t="s">
        <v>2800</v>
      </c>
      <c r="N572" s="50">
        <v>73516773</v>
      </c>
      <c r="O572" s="41" t="s">
        <v>2801</v>
      </c>
    </row>
    <row r="573" spans="1:15" ht="37.5" customHeight="1" x14ac:dyDescent="0.2">
      <c r="A573" s="34">
        <v>0</v>
      </c>
      <c r="B573" s="30">
        <f t="shared" si="8"/>
        <v>0</v>
      </c>
      <c r="C573" s="36" t="s">
        <v>1569</v>
      </c>
      <c r="D573" s="37" t="s">
        <v>2802</v>
      </c>
      <c r="E573" s="37" t="s">
        <v>2803</v>
      </c>
      <c r="F573" s="34">
        <v>2025</v>
      </c>
      <c r="G573" s="34">
        <v>52</v>
      </c>
      <c r="H573" s="39" t="s">
        <v>44</v>
      </c>
      <c r="I573" s="42">
        <v>400.4</v>
      </c>
      <c r="J573" s="39" t="s">
        <v>654</v>
      </c>
      <c r="K573" s="39" t="s">
        <v>25</v>
      </c>
      <c r="L573" s="45" t="s">
        <v>2804</v>
      </c>
      <c r="M573" s="48" t="s">
        <v>2805</v>
      </c>
      <c r="N573" s="50">
        <v>73461621</v>
      </c>
      <c r="O573" s="41" t="s">
        <v>2806</v>
      </c>
    </row>
    <row r="574" spans="1:15" ht="37.5" customHeight="1" x14ac:dyDescent="0.2">
      <c r="A574" s="34">
        <v>0</v>
      </c>
      <c r="B574" s="30">
        <f t="shared" si="8"/>
        <v>0</v>
      </c>
      <c r="C574" s="36" t="s">
        <v>35</v>
      </c>
      <c r="D574" s="37" t="s">
        <v>2807</v>
      </c>
      <c r="E574" s="37" t="s">
        <v>2798</v>
      </c>
      <c r="F574" s="34">
        <v>2026</v>
      </c>
      <c r="G574" s="34">
        <v>384</v>
      </c>
      <c r="H574" s="39" t="s">
        <v>23</v>
      </c>
      <c r="I574" s="42">
        <v>2799.5</v>
      </c>
      <c r="J574" s="39" t="s">
        <v>654</v>
      </c>
      <c r="K574" s="39" t="s">
        <v>25</v>
      </c>
      <c r="L574" s="45" t="s">
        <v>2808</v>
      </c>
      <c r="M574" s="48" t="s">
        <v>2809</v>
      </c>
      <c r="N574" s="50">
        <v>73482778</v>
      </c>
      <c r="O574" s="41" t="s">
        <v>2810</v>
      </c>
    </row>
    <row r="575" spans="1:15" ht="37.5" customHeight="1" x14ac:dyDescent="0.2">
      <c r="A575" s="34">
        <v>0</v>
      </c>
      <c r="B575" s="30">
        <f t="shared" si="8"/>
        <v>0</v>
      </c>
      <c r="C575" s="36" t="s">
        <v>35</v>
      </c>
      <c r="D575" s="37" t="s">
        <v>2811</v>
      </c>
      <c r="E575" s="37" t="s">
        <v>2812</v>
      </c>
      <c r="F575" s="34">
        <v>2026</v>
      </c>
      <c r="G575" s="34">
        <v>96</v>
      </c>
      <c r="H575" s="39" t="s">
        <v>44</v>
      </c>
      <c r="I575" s="42">
        <v>479.6</v>
      </c>
      <c r="J575" s="39" t="s">
        <v>654</v>
      </c>
      <c r="K575" s="39" t="s">
        <v>25</v>
      </c>
      <c r="L575" s="45" t="s">
        <v>2813</v>
      </c>
      <c r="M575" s="48" t="s">
        <v>2814</v>
      </c>
      <c r="N575" s="50">
        <v>73482781</v>
      </c>
      <c r="O575" s="41" t="s">
        <v>2815</v>
      </c>
    </row>
    <row r="576" spans="1:15" ht="37.5" customHeight="1" x14ac:dyDescent="0.2">
      <c r="A576" s="34">
        <v>0</v>
      </c>
      <c r="B576" s="30">
        <f t="shared" si="8"/>
        <v>0</v>
      </c>
      <c r="C576" s="36" t="s">
        <v>20</v>
      </c>
      <c r="D576" s="37" t="s">
        <v>2816</v>
      </c>
      <c r="E576" s="37" t="s">
        <v>2817</v>
      </c>
      <c r="F576" s="34">
        <v>2026</v>
      </c>
      <c r="G576" s="34">
        <v>72</v>
      </c>
      <c r="H576" s="39" t="s">
        <v>44</v>
      </c>
      <c r="I576" s="42">
        <v>503.8</v>
      </c>
      <c r="J576" s="39" t="s">
        <v>654</v>
      </c>
      <c r="K576" s="39" t="s">
        <v>25</v>
      </c>
      <c r="L576" s="45" t="s">
        <v>2818</v>
      </c>
      <c r="M576" s="48" t="s">
        <v>2819</v>
      </c>
      <c r="N576" s="50">
        <v>73472303</v>
      </c>
      <c r="O576" s="41" t="s">
        <v>2820</v>
      </c>
    </row>
    <row r="577" spans="1:15" ht="37.5" customHeight="1" x14ac:dyDescent="0.2">
      <c r="A577" s="34">
        <v>0</v>
      </c>
      <c r="B577" s="30">
        <f t="shared" si="8"/>
        <v>0</v>
      </c>
      <c r="C577" s="36" t="s">
        <v>35</v>
      </c>
      <c r="D577" s="37" t="s">
        <v>2821</v>
      </c>
      <c r="E577" s="37" t="s">
        <v>683</v>
      </c>
      <c r="F577" s="34">
        <v>2026</v>
      </c>
      <c r="G577" s="34">
        <v>508</v>
      </c>
      <c r="H577" s="39" t="s">
        <v>23</v>
      </c>
      <c r="I577" s="42">
        <v>2031.7</v>
      </c>
      <c r="J577" s="39" t="s">
        <v>654</v>
      </c>
      <c r="K577" s="39" t="s">
        <v>25</v>
      </c>
      <c r="L577" s="45" t="s">
        <v>2822</v>
      </c>
      <c r="M577" s="48" t="s">
        <v>2823</v>
      </c>
      <c r="N577" s="50">
        <v>73482782</v>
      </c>
      <c r="O577" s="41" t="s">
        <v>2824</v>
      </c>
    </row>
    <row r="578" spans="1:15" ht="37.5" customHeight="1" x14ac:dyDescent="0.2">
      <c r="A578" s="34">
        <v>0</v>
      </c>
      <c r="B578" s="30">
        <f t="shared" si="8"/>
        <v>0</v>
      </c>
      <c r="C578" s="36" t="s">
        <v>35</v>
      </c>
      <c r="D578" s="37" t="s">
        <v>2825</v>
      </c>
      <c r="E578" s="37" t="s">
        <v>2826</v>
      </c>
      <c r="F578" s="34">
        <v>2026</v>
      </c>
      <c r="G578" s="34">
        <v>232</v>
      </c>
      <c r="H578" s="39" t="s">
        <v>23</v>
      </c>
      <c r="I578" s="42">
        <v>1043.9000000000001</v>
      </c>
      <c r="J578" s="39" t="s">
        <v>654</v>
      </c>
      <c r="K578" s="39" t="s">
        <v>25</v>
      </c>
      <c r="L578" s="45" t="s">
        <v>2827</v>
      </c>
      <c r="M578" s="48" t="s">
        <v>2828</v>
      </c>
      <c r="N578" s="50">
        <v>73482786</v>
      </c>
      <c r="O578" s="41" t="s">
        <v>2829</v>
      </c>
    </row>
    <row r="579" spans="1:15" ht="37.5" customHeight="1" x14ac:dyDescent="0.2">
      <c r="A579" s="34">
        <v>0</v>
      </c>
      <c r="B579" s="30">
        <f t="shared" si="8"/>
        <v>0</v>
      </c>
      <c r="C579" s="36" t="s">
        <v>35</v>
      </c>
      <c r="D579" s="37" t="s">
        <v>2830</v>
      </c>
      <c r="E579" s="37" t="s">
        <v>2831</v>
      </c>
      <c r="F579" s="34">
        <v>2026</v>
      </c>
      <c r="G579" s="34">
        <v>240</v>
      </c>
      <c r="H579" s="39" t="s">
        <v>23</v>
      </c>
      <c r="I579" s="42">
        <v>1919.5</v>
      </c>
      <c r="J579" s="39" t="s">
        <v>654</v>
      </c>
      <c r="K579" s="39" t="s">
        <v>25</v>
      </c>
      <c r="L579" s="45" t="s">
        <v>2832</v>
      </c>
      <c r="M579" s="48" t="s">
        <v>2833</v>
      </c>
      <c r="N579" s="50">
        <v>73482788</v>
      </c>
      <c r="O579" s="41" t="s">
        <v>2834</v>
      </c>
    </row>
    <row r="580" spans="1:15" ht="37.5" customHeight="1" x14ac:dyDescent="0.2">
      <c r="A580" s="34">
        <v>0</v>
      </c>
      <c r="B580" s="30">
        <f t="shared" si="8"/>
        <v>0</v>
      </c>
      <c r="C580" s="36" t="s">
        <v>35</v>
      </c>
      <c r="D580" s="37" t="s">
        <v>2835</v>
      </c>
      <c r="E580" s="37" t="s">
        <v>2836</v>
      </c>
      <c r="F580" s="34">
        <v>2026</v>
      </c>
      <c r="G580" s="34">
        <v>292</v>
      </c>
      <c r="H580" s="39" t="s">
        <v>23</v>
      </c>
      <c r="I580" s="42">
        <v>1445.4</v>
      </c>
      <c r="J580" s="39" t="s">
        <v>654</v>
      </c>
      <c r="K580" s="39" t="s">
        <v>25</v>
      </c>
      <c r="L580" s="45" t="s">
        <v>2837</v>
      </c>
      <c r="M580" s="48" t="s">
        <v>2838</v>
      </c>
      <c r="N580" s="50">
        <v>73482789</v>
      </c>
      <c r="O580" s="41" t="s">
        <v>2839</v>
      </c>
    </row>
    <row r="581" spans="1:15" ht="37.5" customHeight="1" x14ac:dyDescent="0.2">
      <c r="A581" s="34">
        <v>0</v>
      </c>
      <c r="B581" s="30">
        <f t="shared" si="8"/>
        <v>0</v>
      </c>
      <c r="C581" s="36" t="s">
        <v>1857</v>
      </c>
      <c r="D581" s="37" t="s">
        <v>2840</v>
      </c>
      <c r="E581" s="37" t="s">
        <v>858</v>
      </c>
      <c r="F581" s="34">
        <v>2025</v>
      </c>
      <c r="G581" s="34">
        <v>168</v>
      </c>
      <c r="H581" s="39" t="s">
        <v>23</v>
      </c>
      <c r="I581" s="42">
        <v>755.7</v>
      </c>
      <c r="J581" s="39" t="s">
        <v>654</v>
      </c>
      <c r="K581" s="39" t="s">
        <v>25</v>
      </c>
      <c r="L581" s="45" t="s">
        <v>2841</v>
      </c>
      <c r="M581" s="48" t="s">
        <v>2842</v>
      </c>
      <c r="N581" s="50">
        <v>73454476</v>
      </c>
      <c r="O581" s="41" t="s">
        <v>2843</v>
      </c>
    </row>
    <row r="582" spans="1:15" ht="37.5" customHeight="1" x14ac:dyDescent="0.2">
      <c r="A582" s="34">
        <v>0</v>
      </c>
      <c r="B582" s="30">
        <f t="shared" si="8"/>
        <v>0</v>
      </c>
      <c r="C582" s="36" t="s">
        <v>2844</v>
      </c>
      <c r="D582" s="37" t="s">
        <v>2845</v>
      </c>
      <c r="E582" s="37" t="s">
        <v>2380</v>
      </c>
      <c r="F582" s="34">
        <v>2026</v>
      </c>
      <c r="G582" s="34">
        <v>56</v>
      </c>
      <c r="H582" s="39" t="s">
        <v>44</v>
      </c>
      <c r="I582" s="42">
        <v>359.7</v>
      </c>
      <c r="J582" s="39" t="s">
        <v>654</v>
      </c>
      <c r="K582" s="39" t="s">
        <v>25</v>
      </c>
      <c r="L582" s="45" t="s">
        <v>2846</v>
      </c>
      <c r="M582" s="48" t="s">
        <v>2847</v>
      </c>
      <c r="N582" s="50">
        <v>73527557</v>
      </c>
      <c r="O582" s="41" t="s">
        <v>2848</v>
      </c>
    </row>
    <row r="583" spans="1:15" ht="37.5" customHeight="1" x14ac:dyDescent="0.2">
      <c r="A583" s="34">
        <v>0</v>
      </c>
      <c r="B583" s="30">
        <f t="shared" si="8"/>
        <v>0</v>
      </c>
      <c r="C583" s="36" t="s">
        <v>35</v>
      </c>
      <c r="D583" s="37" t="s">
        <v>2849</v>
      </c>
      <c r="E583" s="37" t="s">
        <v>2850</v>
      </c>
      <c r="F583" s="34">
        <v>2026</v>
      </c>
      <c r="G583" s="34">
        <v>76</v>
      </c>
      <c r="H583" s="39" t="s">
        <v>44</v>
      </c>
      <c r="I583" s="42">
        <v>608.29999999999995</v>
      </c>
      <c r="J583" s="39" t="s">
        <v>654</v>
      </c>
      <c r="K583" s="39" t="s">
        <v>25</v>
      </c>
      <c r="L583" s="45" t="s">
        <v>2851</v>
      </c>
      <c r="M583" s="48" t="s">
        <v>2852</v>
      </c>
      <c r="N583" s="50">
        <v>73482790</v>
      </c>
      <c r="O583" s="41" t="s">
        <v>2853</v>
      </c>
    </row>
    <row r="584" spans="1:15" ht="37.5" customHeight="1" x14ac:dyDescent="0.2">
      <c r="A584" s="34">
        <v>0</v>
      </c>
      <c r="B584" s="30">
        <f t="shared" si="8"/>
        <v>0</v>
      </c>
      <c r="C584" s="36" t="s">
        <v>752</v>
      </c>
      <c r="D584" s="37" t="s">
        <v>2854</v>
      </c>
      <c r="E584" s="37" t="s">
        <v>858</v>
      </c>
      <c r="F584" s="34">
        <v>2025</v>
      </c>
      <c r="G584" s="34">
        <v>164</v>
      </c>
      <c r="H584" s="39" t="s">
        <v>23</v>
      </c>
      <c r="I584" s="42">
        <v>738.1</v>
      </c>
      <c r="J584" s="39" t="s">
        <v>654</v>
      </c>
      <c r="K584" s="39" t="s">
        <v>25</v>
      </c>
      <c r="L584" s="45" t="s">
        <v>2855</v>
      </c>
      <c r="M584" s="48" t="s">
        <v>2856</v>
      </c>
      <c r="N584" s="50">
        <v>73419731</v>
      </c>
      <c r="O584" s="41" t="s">
        <v>2857</v>
      </c>
    </row>
    <row r="585" spans="1:15" ht="37.5" customHeight="1" x14ac:dyDescent="0.2">
      <c r="A585" s="34">
        <v>0</v>
      </c>
      <c r="B585" s="30">
        <f t="shared" ref="B585:B648" si="9">A585*I585</f>
        <v>0</v>
      </c>
      <c r="C585" s="36" t="s">
        <v>35</v>
      </c>
      <c r="D585" s="37" t="s">
        <v>2858</v>
      </c>
      <c r="E585" s="37" t="s">
        <v>2859</v>
      </c>
      <c r="F585" s="34">
        <v>2026</v>
      </c>
      <c r="G585" s="34">
        <v>212</v>
      </c>
      <c r="H585" s="39" t="s">
        <v>23</v>
      </c>
      <c r="I585" s="42">
        <v>1049.4000000000001</v>
      </c>
      <c r="J585" s="39" t="s">
        <v>654</v>
      </c>
      <c r="K585" s="39" t="s">
        <v>25</v>
      </c>
      <c r="L585" s="45" t="s">
        <v>2860</v>
      </c>
      <c r="M585" s="48" t="s">
        <v>2861</v>
      </c>
      <c r="N585" s="50">
        <v>73482791</v>
      </c>
      <c r="O585" s="41" t="s">
        <v>2862</v>
      </c>
    </row>
    <row r="586" spans="1:15" ht="37.5" customHeight="1" x14ac:dyDescent="0.2">
      <c r="A586" s="34">
        <v>0</v>
      </c>
      <c r="B586" s="30">
        <f t="shared" si="9"/>
        <v>0</v>
      </c>
      <c r="C586" s="36" t="s">
        <v>35</v>
      </c>
      <c r="D586" s="37" t="s">
        <v>2863</v>
      </c>
      <c r="E586" s="37" t="s">
        <v>2864</v>
      </c>
      <c r="F586" s="34">
        <v>2026</v>
      </c>
      <c r="G586" s="34">
        <v>176</v>
      </c>
      <c r="H586" s="39" t="s">
        <v>23</v>
      </c>
      <c r="I586" s="42">
        <v>1166</v>
      </c>
      <c r="J586" s="39" t="s">
        <v>654</v>
      </c>
      <c r="K586" s="39" t="s">
        <v>25</v>
      </c>
      <c r="L586" s="45" t="s">
        <v>2865</v>
      </c>
      <c r="M586" s="48" t="s">
        <v>2866</v>
      </c>
      <c r="N586" s="50">
        <v>73482792</v>
      </c>
      <c r="O586" s="41" t="s">
        <v>2867</v>
      </c>
    </row>
    <row r="587" spans="1:15" ht="37.5" customHeight="1" x14ac:dyDescent="0.2">
      <c r="A587" s="34">
        <v>0</v>
      </c>
      <c r="B587" s="30">
        <f t="shared" si="9"/>
        <v>0</v>
      </c>
      <c r="C587" s="36" t="s">
        <v>35</v>
      </c>
      <c r="D587" s="37" t="s">
        <v>2868</v>
      </c>
      <c r="E587" s="37" t="s">
        <v>2869</v>
      </c>
      <c r="F587" s="34">
        <v>2026</v>
      </c>
      <c r="G587" s="34">
        <v>308</v>
      </c>
      <c r="H587" s="39" t="s">
        <v>23</v>
      </c>
      <c r="I587" s="42">
        <v>3392.4</v>
      </c>
      <c r="J587" s="39" t="s">
        <v>654</v>
      </c>
      <c r="K587" s="39" t="s">
        <v>25</v>
      </c>
      <c r="L587" s="45" t="s">
        <v>2870</v>
      </c>
      <c r="M587" s="48" t="s">
        <v>2871</v>
      </c>
      <c r="N587" s="50">
        <v>73482793</v>
      </c>
      <c r="O587" s="41" t="s">
        <v>2872</v>
      </c>
    </row>
    <row r="588" spans="1:15" ht="37.5" customHeight="1" x14ac:dyDescent="0.2">
      <c r="A588" s="34">
        <v>0</v>
      </c>
      <c r="B588" s="30">
        <f t="shared" si="9"/>
        <v>0</v>
      </c>
      <c r="C588" s="36" t="s">
        <v>96</v>
      </c>
      <c r="D588" s="37" t="s">
        <v>2873</v>
      </c>
      <c r="E588" s="37" t="s">
        <v>2069</v>
      </c>
      <c r="F588" s="34">
        <v>2025</v>
      </c>
      <c r="G588" s="34">
        <v>120</v>
      </c>
      <c r="H588" s="39" t="s">
        <v>44</v>
      </c>
      <c r="I588" s="42">
        <v>540.1</v>
      </c>
      <c r="J588" s="39" t="s">
        <v>654</v>
      </c>
      <c r="K588" s="39" t="s">
        <v>25</v>
      </c>
      <c r="L588" s="45" t="s">
        <v>2874</v>
      </c>
      <c r="M588" s="48" t="s">
        <v>2875</v>
      </c>
      <c r="N588" s="50">
        <v>73419712</v>
      </c>
      <c r="O588" s="41" t="s">
        <v>2876</v>
      </c>
    </row>
    <row r="589" spans="1:15" ht="37.5" customHeight="1" x14ac:dyDescent="0.2">
      <c r="A589" s="34">
        <v>0</v>
      </c>
      <c r="B589" s="30">
        <f t="shared" si="9"/>
        <v>0</v>
      </c>
      <c r="C589" s="36" t="s">
        <v>189</v>
      </c>
      <c r="D589" s="37" t="s">
        <v>2877</v>
      </c>
      <c r="E589" s="37" t="s">
        <v>2878</v>
      </c>
      <c r="F589" s="34">
        <v>2025</v>
      </c>
      <c r="G589" s="34">
        <v>120</v>
      </c>
      <c r="H589" s="39" t="s">
        <v>44</v>
      </c>
      <c r="I589" s="42">
        <v>540.1</v>
      </c>
      <c r="J589" s="39" t="s">
        <v>654</v>
      </c>
      <c r="K589" s="39" t="s">
        <v>25</v>
      </c>
      <c r="L589" s="45" t="s">
        <v>2879</v>
      </c>
      <c r="M589" s="48" t="s">
        <v>2880</v>
      </c>
      <c r="N589" s="50">
        <v>73418652</v>
      </c>
      <c r="O589" s="41" t="s">
        <v>2881</v>
      </c>
    </row>
    <row r="590" spans="1:15" ht="37.5" customHeight="1" x14ac:dyDescent="0.2">
      <c r="A590" s="34">
        <v>0</v>
      </c>
      <c r="B590" s="30">
        <f t="shared" si="9"/>
        <v>0</v>
      </c>
      <c r="C590" s="36" t="s">
        <v>35</v>
      </c>
      <c r="D590" s="37" t="s">
        <v>2882</v>
      </c>
      <c r="E590" s="37" t="s">
        <v>2883</v>
      </c>
      <c r="F590" s="34">
        <v>2026</v>
      </c>
      <c r="G590" s="34">
        <v>284</v>
      </c>
      <c r="H590" s="39" t="s">
        <v>23</v>
      </c>
      <c r="I590" s="42">
        <v>1789.7</v>
      </c>
      <c r="J590" s="39" t="s">
        <v>654</v>
      </c>
      <c r="K590" s="39" t="s">
        <v>25</v>
      </c>
      <c r="L590" s="45" t="s">
        <v>2884</v>
      </c>
      <c r="M590" s="48" t="s">
        <v>2885</v>
      </c>
      <c r="N590" s="50">
        <v>73482794</v>
      </c>
      <c r="O590" s="41" t="s">
        <v>2886</v>
      </c>
    </row>
    <row r="591" spans="1:15" ht="37.5" customHeight="1" x14ac:dyDescent="0.2">
      <c r="A591" s="34">
        <v>0</v>
      </c>
      <c r="B591" s="30">
        <f t="shared" si="9"/>
        <v>0</v>
      </c>
      <c r="C591" s="36" t="s">
        <v>35</v>
      </c>
      <c r="D591" s="37" t="s">
        <v>2887</v>
      </c>
      <c r="E591" s="37" t="s">
        <v>2888</v>
      </c>
      <c r="F591" s="34">
        <v>2026</v>
      </c>
      <c r="G591" s="34">
        <v>100</v>
      </c>
      <c r="H591" s="39" t="s">
        <v>44</v>
      </c>
      <c r="I591" s="42">
        <v>500.5</v>
      </c>
      <c r="J591" s="39" t="s">
        <v>654</v>
      </c>
      <c r="K591" s="39" t="s">
        <v>25</v>
      </c>
      <c r="L591" s="45" t="s">
        <v>2889</v>
      </c>
      <c r="M591" s="48" t="s">
        <v>2890</v>
      </c>
      <c r="N591" s="50">
        <v>73482795</v>
      </c>
      <c r="O591" s="41" t="s">
        <v>2891</v>
      </c>
    </row>
    <row r="592" spans="1:15" ht="37.5" customHeight="1" x14ac:dyDescent="0.2">
      <c r="A592" s="34">
        <v>0</v>
      </c>
      <c r="B592" s="30">
        <f t="shared" si="9"/>
        <v>0</v>
      </c>
      <c r="C592" s="36" t="s">
        <v>521</v>
      </c>
      <c r="D592" s="37" t="s">
        <v>2892</v>
      </c>
      <c r="E592" s="37" t="s">
        <v>2893</v>
      </c>
      <c r="F592" s="34">
        <v>2025</v>
      </c>
      <c r="G592" s="34">
        <v>96</v>
      </c>
      <c r="H592" s="39" t="s">
        <v>44</v>
      </c>
      <c r="I592" s="42">
        <v>479.6</v>
      </c>
      <c r="J592" s="39" t="s">
        <v>654</v>
      </c>
      <c r="K592" s="39" t="s">
        <v>25</v>
      </c>
      <c r="L592" s="45" t="s">
        <v>2894</v>
      </c>
      <c r="M592" s="48" t="s">
        <v>2895</v>
      </c>
      <c r="N592" s="50">
        <v>73470152</v>
      </c>
      <c r="O592" s="41" t="s">
        <v>2896</v>
      </c>
    </row>
    <row r="593" spans="1:15" ht="37.5" customHeight="1" x14ac:dyDescent="0.2">
      <c r="A593" s="34">
        <v>0</v>
      </c>
      <c r="B593" s="30">
        <f t="shared" si="9"/>
        <v>0</v>
      </c>
      <c r="C593" s="36" t="s">
        <v>35</v>
      </c>
      <c r="D593" s="37" t="s">
        <v>2897</v>
      </c>
      <c r="E593" s="37" t="s">
        <v>2898</v>
      </c>
      <c r="F593" s="34">
        <v>2026</v>
      </c>
      <c r="G593" s="34">
        <v>160</v>
      </c>
      <c r="H593" s="39" t="s">
        <v>23</v>
      </c>
      <c r="I593" s="42">
        <v>1151.7</v>
      </c>
      <c r="J593" s="39" t="s">
        <v>654</v>
      </c>
      <c r="K593" s="39" t="s">
        <v>25</v>
      </c>
      <c r="L593" s="45" t="s">
        <v>2899</v>
      </c>
      <c r="M593" s="48" t="s">
        <v>2900</v>
      </c>
      <c r="N593" s="50">
        <v>73482796</v>
      </c>
      <c r="O593" s="41" t="s">
        <v>2901</v>
      </c>
    </row>
    <row r="594" spans="1:15" ht="37.5" customHeight="1" x14ac:dyDescent="0.2">
      <c r="A594" s="34">
        <v>0</v>
      </c>
      <c r="B594" s="30">
        <f t="shared" si="9"/>
        <v>0</v>
      </c>
      <c r="C594" s="36" t="s">
        <v>527</v>
      </c>
      <c r="D594" s="37" t="s">
        <v>2902</v>
      </c>
      <c r="E594" s="37" t="s">
        <v>2496</v>
      </c>
      <c r="F594" s="34">
        <v>2026</v>
      </c>
      <c r="G594" s="34">
        <v>168</v>
      </c>
      <c r="H594" s="39" t="s">
        <v>23</v>
      </c>
      <c r="I594" s="42">
        <v>1058.2</v>
      </c>
      <c r="J594" s="39" t="s">
        <v>654</v>
      </c>
      <c r="K594" s="39" t="s">
        <v>25</v>
      </c>
      <c r="L594" s="45" t="s">
        <v>2903</v>
      </c>
      <c r="M594" s="48" t="s">
        <v>2904</v>
      </c>
      <c r="N594" s="50">
        <v>73473627</v>
      </c>
      <c r="O594" s="41" t="s">
        <v>2905</v>
      </c>
    </row>
    <row r="595" spans="1:15" ht="37.5" customHeight="1" x14ac:dyDescent="0.2">
      <c r="A595" s="34">
        <v>0</v>
      </c>
      <c r="B595" s="30">
        <f t="shared" si="9"/>
        <v>0</v>
      </c>
      <c r="C595" s="36" t="s">
        <v>35</v>
      </c>
      <c r="D595" s="37" t="s">
        <v>2906</v>
      </c>
      <c r="E595" s="37" t="s">
        <v>2907</v>
      </c>
      <c r="F595" s="34">
        <v>2026</v>
      </c>
      <c r="G595" s="34">
        <v>324</v>
      </c>
      <c r="H595" s="39" t="s">
        <v>23</v>
      </c>
      <c r="I595" s="42">
        <v>2041.6</v>
      </c>
      <c r="J595" s="39" t="s">
        <v>654</v>
      </c>
      <c r="K595" s="39" t="s">
        <v>25</v>
      </c>
      <c r="L595" s="45" t="s">
        <v>2908</v>
      </c>
      <c r="M595" s="48" t="s">
        <v>2909</v>
      </c>
      <c r="N595" s="50">
        <v>73482797</v>
      </c>
      <c r="O595" s="41" t="s">
        <v>2910</v>
      </c>
    </row>
    <row r="596" spans="1:15" ht="37.5" customHeight="1" x14ac:dyDescent="0.2">
      <c r="A596" s="34">
        <v>0</v>
      </c>
      <c r="B596" s="30">
        <f t="shared" si="9"/>
        <v>0</v>
      </c>
      <c r="C596" s="36" t="s">
        <v>41</v>
      </c>
      <c r="D596" s="37" t="s">
        <v>2911</v>
      </c>
      <c r="E596" s="37" t="s">
        <v>683</v>
      </c>
      <c r="F596" s="34">
        <v>2027</v>
      </c>
      <c r="G596" s="34">
        <v>616</v>
      </c>
      <c r="H596" s="39" t="s">
        <v>23</v>
      </c>
      <c r="I596" s="42">
        <v>2464</v>
      </c>
      <c r="J596" s="39" t="s">
        <v>654</v>
      </c>
      <c r="K596" s="39" t="s">
        <v>25</v>
      </c>
      <c r="L596" s="46" t="s">
        <v>45</v>
      </c>
      <c r="M596" s="48" t="s">
        <v>2912</v>
      </c>
      <c r="N596" s="50">
        <v>73539971</v>
      </c>
      <c r="O596" s="41" t="s">
        <v>2913</v>
      </c>
    </row>
    <row r="597" spans="1:15" ht="37.5" customHeight="1" x14ac:dyDescent="0.2">
      <c r="A597" s="34">
        <v>0</v>
      </c>
      <c r="B597" s="30">
        <f t="shared" si="9"/>
        <v>0</v>
      </c>
      <c r="C597" s="36" t="s">
        <v>35</v>
      </c>
      <c r="D597" s="37" t="s">
        <v>2914</v>
      </c>
      <c r="E597" s="37" t="s">
        <v>2915</v>
      </c>
      <c r="F597" s="34">
        <v>2026</v>
      </c>
      <c r="G597" s="34">
        <v>432</v>
      </c>
      <c r="H597" s="39" t="s">
        <v>23</v>
      </c>
      <c r="I597" s="42">
        <v>1943.7</v>
      </c>
      <c r="J597" s="39" t="s">
        <v>654</v>
      </c>
      <c r="K597" s="39" t="s">
        <v>25</v>
      </c>
      <c r="L597" s="45" t="s">
        <v>2916</v>
      </c>
      <c r="M597" s="48" t="s">
        <v>2917</v>
      </c>
      <c r="N597" s="50">
        <v>73482801</v>
      </c>
      <c r="O597" s="41" t="s">
        <v>2918</v>
      </c>
    </row>
    <row r="598" spans="1:15" ht="37.5" customHeight="1" x14ac:dyDescent="0.2">
      <c r="A598" s="34">
        <v>0</v>
      </c>
      <c r="B598" s="30">
        <f t="shared" si="9"/>
        <v>0</v>
      </c>
      <c r="C598" s="36" t="s">
        <v>35</v>
      </c>
      <c r="D598" s="37" t="s">
        <v>2919</v>
      </c>
      <c r="E598" s="37" t="s">
        <v>2920</v>
      </c>
      <c r="F598" s="34">
        <v>2026</v>
      </c>
      <c r="G598" s="34">
        <v>264</v>
      </c>
      <c r="H598" s="39" t="s">
        <v>23</v>
      </c>
      <c r="I598" s="42">
        <v>1663.2</v>
      </c>
      <c r="J598" s="39" t="s">
        <v>654</v>
      </c>
      <c r="K598" s="39" t="s">
        <v>25</v>
      </c>
      <c r="L598" s="45" t="s">
        <v>2921</v>
      </c>
      <c r="M598" s="48" t="s">
        <v>2922</v>
      </c>
      <c r="N598" s="50">
        <v>73482799</v>
      </c>
      <c r="O598" s="41" t="s">
        <v>2923</v>
      </c>
    </row>
    <row r="599" spans="1:15" ht="37.5" customHeight="1" x14ac:dyDescent="0.2">
      <c r="A599" s="34">
        <v>0</v>
      </c>
      <c r="B599" s="30">
        <f t="shared" si="9"/>
        <v>0</v>
      </c>
      <c r="C599" s="36" t="s">
        <v>35</v>
      </c>
      <c r="D599" s="37" t="s">
        <v>2924</v>
      </c>
      <c r="E599" s="37" t="s">
        <v>683</v>
      </c>
      <c r="F599" s="34">
        <v>2026</v>
      </c>
      <c r="G599" s="34">
        <v>200</v>
      </c>
      <c r="H599" s="39" t="s">
        <v>23</v>
      </c>
      <c r="I599" s="42">
        <v>899.8</v>
      </c>
      <c r="J599" s="39" t="s">
        <v>654</v>
      </c>
      <c r="K599" s="39" t="s">
        <v>25</v>
      </c>
      <c r="L599" s="45" t="s">
        <v>2925</v>
      </c>
      <c r="M599" s="48" t="s">
        <v>2926</v>
      </c>
      <c r="N599" s="50">
        <v>73482783</v>
      </c>
      <c r="O599" s="41" t="s">
        <v>2927</v>
      </c>
    </row>
    <row r="600" spans="1:15" ht="37.5" customHeight="1" x14ac:dyDescent="0.2">
      <c r="A600" s="34">
        <v>0</v>
      </c>
      <c r="B600" s="30">
        <f t="shared" si="9"/>
        <v>0</v>
      </c>
      <c r="C600" s="36" t="s">
        <v>532</v>
      </c>
      <c r="D600" s="37" t="s">
        <v>2928</v>
      </c>
      <c r="E600" s="37" t="s">
        <v>2929</v>
      </c>
      <c r="F600" s="34">
        <v>2026</v>
      </c>
      <c r="G600" s="34">
        <v>148</v>
      </c>
      <c r="H600" s="39" t="s">
        <v>23</v>
      </c>
      <c r="I600" s="42">
        <v>958.1</v>
      </c>
      <c r="J600" s="39" t="s">
        <v>654</v>
      </c>
      <c r="K600" s="39" t="s">
        <v>25</v>
      </c>
      <c r="L600" s="45" t="s">
        <v>2930</v>
      </c>
      <c r="M600" s="48" t="s">
        <v>2931</v>
      </c>
      <c r="N600" s="50">
        <v>73518962</v>
      </c>
      <c r="O600" s="41" t="s">
        <v>2932</v>
      </c>
    </row>
    <row r="601" spans="1:15" ht="37.5" customHeight="1" x14ac:dyDescent="0.2">
      <c r="A601" s="34">
        <v>0</v>
      </c>
      <c r="B601" s="30">
        <f t="shared" si="9"/>
        <v>0</v>
      </c>
      <c r="C601" s="36" t="s">
        <v>1205</v>
      </c>
      <c r="D601" s="37" t="s">
        <v>2933</v>
      </c>
      <c r="E601" s="37" t="s">
        <v>899</v>
      </c>
      <c r="F601" s="34">
        <v>2026</v>
      </c>
      <c r="G601" s="34">
        <v>228</v>
      </c>
      <c r="H601" s="39" t="s">
        <v>23</v>
      </c>
      <c r="I601" s="42">
        <v>1026.3</v>
      </c>
      <c r="J601" s="39" t="s">
        <v>654</v>
      </c>
      <c r="K601" s="39" t="s">
        <v>25</v>
      </c>
      <c r="L601" s="45" t="s">
        <v>2934</v>
      </c>
      <c r="M601" s="48" t="s">
        <v>2935</v>
      </c>
      <c r="N601" s="50">
        <v>73472523</v>
      </c>
      <c r="O601" s="41" t="s">
        <v>2936</v>
      </c>
    </row>
    <row r="602" spans="1:15" ht="37.5" customHeight="1" x14ac:dyDescent="0.2">
      <c r="A602" s="34">
        <v>0</v>
      </c>
      <c r="B602" s="30">
        <f t="shared" si="9"/>
        <v>0</v>
      </c>
      <c r="C602" s="36" t="s">
        <v>1679</v>
      </c>
      <c r="D602" s="37" t="s">
        <v>2937</v>
      </c>
      <c r="E602" s="37" t="s">
        <v>2938</v>
      </c>
      <c r="F602" s="34">
        <v>2025</v>
      </c>
      <c r="G602" s="34">
        <v>100</v>
      </c>
      <c r="H602" s="39" t="s">
        <v>44</v>
      </c>
      <c r="I602" s="42">
        <v>630.29999999999995</v>
      </c>
      <c r="J602" s="39" t="s">
        <v>654</v>
      </c>
      <c r="K602" s="39" t="s">
        <v>25</v>
      </c>
      <c r="L602" s="45" t="s">
        <v>2939</v>
      </c>
      <c r="M602" s="48" t="s">
        <v>2940</v>
      </c>
      <c r="N602" s="50">
        <v>73461115</v>
      </c>
      <c r="O602" s="41" t="s">
        <v>2941</v>
      </c>
    </row>
    <row r="603" spans="1:15" ht="37.5" customHeight="1" x14ac:dyDescent="0.2">
      <c r="A603" s="34">
        <v>0</v>
      </c>
      <c r="B603" s="30">
        <f t="shared" si="9"/>
        <v>0</v>
      </c>
      <c r="C603" s="36" t="s">
        <v>35</v>
      </c>
      <c r="D603" s="37" t="s">
        <v>2942</v>
      </c>
      <c r="E603" s="37" t="s">
        <v>2943</v>
      </c>
      <c r="F603" s="34">
        <v>2026</v>
      </c>
      <c r="G603" s="34">
        <v>100</v>
      </c>
      <c r="H603" s="39" t="s">
        <v>44</v>
      </c>
      <c r="I603" s="42">
        <v>848.1</v>
      </c>
      <c r="J603" s="39" t="s">
        <v>654</v>
      </c>
      <c r="K603" s="39" t="s">
        <v>25</v>
      </c>
      <c r="L603" s="45" t="s">
        <v>2944</v>
      </c>
      <c r="M603" s="48" t="s">
        <v>2945</v>
      </c>
      <c r="N603" s="50">
        <v>73482802</v>
      </c>
      <c r="O603" s="41" t="s">
        <v>2946</v>
      </c>
    </row>
    <row r="604" spans="1:15" ht="37.5" customHeight="1" x14ac:dyDescent="0.2">
      <c r="A604" s="34">
        <v>0</v>
      </c>
      <c r="B604" s="30">
        <f t="shared" si="9"/>
        <v>0</v>
      </c>
      <c r="C604" s="36" t="s">
        <v>200</v>
      </c>
      <c r="D604" s="37" t="s">
        <v>2947</v>
      </c>
      <c r="E604" s="37" t="s">
        <v>2948</v>
      </c>
      <c r="F604" s="34">
        <v>2025</v>
      </c>
      <c r="G604" s="34">
        <v>184</v>
      </c>
      <c r="H604" s="39" t="s">
        <v>23</v>
      </c>
      <c r="I604" s="42">
        <v>828.3</v>
      </c>
      <c r="J604" s="39" t="s">
        <v>654</v>
      </c>
      <c r="K604" s="39" t="s">
        <v>25</v>
      </c>
      <c r="L604" s="45" t="s">
        <v>2949</v>
      </c>
      <c r="M604" s="48" t="s">
        <v>2950</v>
      </c>
      <c r="N604" s="50">
        <v>73461999</v>
      </c>
      <c r="O604" s="41" t="s">
        <v>2951</v>
      </c>
    </row>
    <row r="605" spans="1:15" ht="37.5" customHeight="1" x14ac:dyDescent="0.2">
      <c r="A605" s="34">
        <v>0</v>
      </c>
      <c r="B605" s="30">
        <f t="shared" si="9"/>
        <v>0</v>
      </c>
      <c r="C605" s="36" t="s">
        <v>557</v>
      </c>
      <c r="D605" s="37" t="s">
        <v>2952</v>
      </c>
      <c r="E605" s="37" t="s">
        <v>2953</v>
      </c>
      <c r="F605" s="34">
        <v>2026</v>
      </c>
      <c r="G605" s="34">
        <v>244</v>
      </c>
      <c r="H605" s="39" t="s">
        <v>23</v>
      </c>
      <c r="I605" s="42">
        <v>1346.4</v>
      </c>
      <c r="J605" s="39" t="s">
        <v>654</v>
      </c>
      <c r="K605" s="39" t="s">
        <v>25</v>
      </c>
      <c r="L605" s="45" t="s">
        <v>2954</v>
      </c>
      <c r="M605" s="48" t="s">
        <v>2955</v>
      </c>
      <c r="N605" s="50">
        <v>73499285</v>
      </c>
      <c r="O605" s="41" t="s">
        <v>2956</v>
      </c>
    </row>
    <row r="606" spans="1:15" ht="37.5" customHeight="1" x14ac:dyDescent="0.2">
      <c r="A606" s="34">
        <v>0</v>
      </c>
      <c r="B606" s="30">
        <f t="shared" si="9"/>
        <v>0</v>
      </c>
      <c r="C606" s="36" t="s">
        <v>1857</v>
      </c>
      <c r="D606" s="37" t="s">
        <v>2957</v>
      </c>
      <c r="E606" s="37" t="s">
        <v>2958</v>
      </c>
      <c r="F606" s="34">
        <v>2025</v>
      </c>
      <c r="G606" s="34">
        <v>96</v>
      </c>
      <c r="H606" s="39" t="s">
        <v>44</v>
      </c>
      <c r="I606" s="42">
        <v>479.6</v>
      </c>
      <c r="J606" s="39" t="s">
        <v>654</v>
      </c>
      <c r="K606" s="39" t="s">
        <v>25</v>
      </c>
      <c r="L606" s="45" t="s">
        <v>2959</v>
      </c>
      <c r="M606" s="48" t="s">
        <v>2960</v>
      </c>
      <c r="N606" s="50">
        <v>73454468</v>
      </c>
      <c r="O606" s="41" t="s">
        <v>2961</v>
      </c>
    </row>
    <row r="607" spans="1:15" ht="37.5" customHeight="1" x14ac:dyDescent="0.2">
      <c r="A607" s="34">
        <v>0</v>
      </c>
      <c r="B607" s="30">
        <f t="shared" si="9"/>
        <v>0</v>
      </c>
      <c r="C607" s="36" t="s">
        <v>557</v>
      </c>
      <c r="D607" s="37" t="s">
        <v>2962</v>
      </c>
      <c r="E607" s="37" t="s">
        <v>2963</v>
      </c>
      <c r="F607" s="34">
        <v>2026</v>
      </c>
      <c r="G607" s="34">
        <v>72</v>
      </c>
      <c r="H607" s="39" t="s">
        <v>44</v>
      </c>
      <c r="I607" s="42">
        <v>806.3</v>
      </c>
      <c r="J607" s="39" t="s">
        <v>654</v>
      </c>
      <c r="K607" s="39" t="s">
        <v>25</v>
      </c>
      <c r="L607" s="45" t="s">
        <v>2964</v>
      </c>
      <c r="M607" s="48" t="s">
        <v>2965</v>
      </c>
      <c r="N607" s="50">
        <v>73516770</v>
      </c>
      <c r="O607" s="41" t="s">
        <v>2966</v>
      </c>
    </row>
    <row r="608" spans="1:15" ht="37.5" customHeight="1" x14ac:dyDescent="0.2">
      <c r="A608" s="34">
        <v>0</v>
      </c>
      <c r="B608" s="30">
        <f t="shared" si="9"/>
        <v>0</v>
      </c>
      <c r="C608" s="36" t="s">
        <v>743</v>
      </c>
      <c r="D608" s="37" t="s">
        <v>2967</v>
      </c>
      <c r="E608" s="37" t="s">
        <v>2968</v>
      </c>
      <c r="F608" s="34">
        <v>2025</v>
      </c>
      <c r="G608" s="34">
        <v>184</v>
      </c>
      <c r="H608" s="39" t="s">
        <v>23</v>
      </c>
      <c r="I608" s="42">
        <v>1674.2</v>
      </c>
      <c r="J608" s="39" t="s">
        <v>654</v>
      </c>
      <c r="K608" s="39" t="s">
        <v>25</v>
      </c>
      <c r="L608" s="45" t="s">
        <v>2969</v>
      </c>
      <c r="M608" s="48" t="s">
        <v>2970</v>
      </c>
      <c r="N608" s="50">
        <v>73410204</v>
      </c>
      <c r="O608" s="41" t="s">
        <v>2971</v>
      </c>
    </row>
    <row r="609" spans="1:15" ht="37.5" customHeight="1" x14ac:dyDescent="0.2">
      <c r="A609" s="34">
        <v>0</v>
      </c>
      <c r="B609" s="30">
        <f t="shared" si="9"/>
        <v>0</v>
      </c>
      <c r="C609" s="36" t="s">
        <v>681</v>
      </c>
      <c r="D609" s="37" t="s">
        <v>2972</v>
      </c>
      <c r="E609" s="37" t="s">
        <v>2973</v>
      </c>
      <c r="F609" s="34">
        <v>2025</v>
      </c>
      <c r="G609" s="34">
        <v>224</v>
      </c>
      <c r="H609" s="39" t="s">
        <v>23</v>
      </c>
      <c r="I609" s="42">
        <v>1007.6</v>
      </c>
      <c r="J609" s="39" t="s">
        <v>654</v>
      </c>
      <c r="K609" s="39" t="s">
        <v>25</v>
      </c>
      <c r="L609" s="45" t="s">
        <v>2974</v>
      </c>
      <c r="M609" s="48" t="s">
        <v>2975</v>
      </c>
      <c r="N609" s="50">
        <v>73413294</v>
      </c>
      <c r="O609" s="41" t="s">
        <v>2976</v>
      </c>
    </row>
    <row r="610" spans="1:15" ht="37.5" customHeight="1" x14ac:dyDescent="0.2">
      <c r="A610" s="34">
        <v>0</v>
      </c>
      <c r="B610" s="30">
        <f t="shared" si="9"/>
        <v>0</v>
      </c>
      <c r="C610" s="36" t="s">
        <v>35</v>
      </c>
      <c r="D610" s="37" t="s">
        <v>2977</v>
      </c>
      <c r="E610" s="37" t="s">
        <v>2978</v>
      </c>
      <c r="F610" s="34">
        <v>2026</v>
      </c>
      <c r="G610" s="34">
        <v>80</v>
      </c>
      <c r="H610" s="39" t="s">
        <v>44</v>
      </c>
      <c r="I610" s="42">
        <v>440</v>
      </c>
      <c r="J610" s="39" t="s">
        <v>654</v>
      </c>
      <c r="K610" s="39" t="s">
        <v>25</v>
      </c>
      <c r="L610" s="45" t="s">
        <v>2979</v>
      </c>
      <c r="M610" s="48" t="s">
        <v>2980</v>
      </c>
      <c r="N610" s="50">
        <v>73482808</v>
      </c>
      <c r="O610" s="41" t="s">
        <v>2981</v>
      </c>
    </row>
    <row r="611" spans="1:15" ht="37.5" customHeight="1" x14ac:dyDescent="0.2">
      <c r="A611" s="34">
        <v>0</v>
      </c>
      <c r="B611" s="30">
        <f t="shared" si="9"/>
        <v>0</v>
      </c>
      <c r="C611" s="36" t="s">
        <v>926</v>
      </c>
      <c r="D611" s="37" t="s">
        <v>2982</v>
      </c>
      <c r="E611" s="37" t="s">
        <v>2983</v>
      </c>
      <c r="F611" s="34">
        <v>2026</v>
      </c>
      <c r="G611" s="34">
        <v>104</v>
      </c>
      <c r="H611" s="39" t="s">
        <v>44</v>
      </c>
      <c r="I611" s="42">
        <v>599.5</v>
      </c>
      <c r="J611" s="39" t="s">
        <v>654</v>
      </c>
      <c r="K611" s="39" t="s">
        <v>25</v>
      </c>
      <c r="L611" s="45" t="s">
        <v>2984</v>
      </c>
      <c r="M611" s="48" t="s">
        <v>2985</v>
      </c>
      <c r="N611" s="50">
        <v>73477970</v>
      </c>
      <c r="O611" s="41" t="s">
        <v>2986</v>
      </c>
    </row>
    <row r="612" spans="1:15" ht="37.5" customHeight="1" x14ac:dyDescent="0.2">
      <c r="A612" s="34">
        <v>0</v>
      </c>
      <c r="B612" s="30">
        <f t="shared" si="9"/>
        <v>0</v>
      </c>
      <c r="C612" s="36" t="s">
        <v>2987</v>
      </c>
      <c r="D612" s="37" t="s">
        <v>2988</v>
      </c>
      <c r="E612" s="37" t="s">
        <v>2505</v>
      </c>
      <c r="F612" s="34">
        <v>2025</v>
      </c>
      <c r="G612" s="34">
        <v>312</v>
      </c>
      <c r="H612" s="39" t="s">
        <v>23</v>
      </c>
      <c r="I612" s="42">
        <v>1815</v>
      </c>
      <c r="J612" s="39" t="s">
        <v>654</v>
      </c>
      <c r="K612" s="39" t="s">
        <v>25</v>
      </c>
      <c r="L612" s="45" t="s">
        <v>2989</v>
      </c>
      <c r="M612" s="48" t="s">
        <v>2990</v>
      </c>
      <c r="N612" s="50">
        <v>73462199</v>
      </c>
      <c r="O612" s="41" t="s">
        <v>2991</v>
      </c>
    </row>
    <row r="613" spans="1:15" ht="37.5" customHeight="1" x14ac:dyDescent="0.2">
      <c r="A613" s="34">
        <v>0</v>
      </c>
      <c r="B613" s="30">
        <f t="shared" si="9"/>
        <v>0</v>
      </c>
      <c r="C613" s="36" t="s">
        <v>752</v>
      </c>
      <c r="D613" s="37" t="s">
        <v>2992</v>
      </c>
      <c r="E613" s="37" t="s">
        <v>2993</v>
      </c>
      <c r="F613" s="34">
        <v>2025</v>
      </c>
      <c r="G613" s="34">
        <v>56</v>
      </c>
      <c r="H613" s="39" t="s">
        <v>44</v>
      </c>
      <c r="I613" s="42">
        <v>447.7</v>
      </c>
      <c r="J613" s="39" t="s">
        <v>654</v>
      </c>
      <c r="K613" s="39" t="s">
        <v>25</v>
      </c>
      <c r="L613" s="45" t="s">
        <v>2994</v>
      </c>
      <c r="M613" s="48" t="s">
        <v>2995</v>
      </c>
      <c r="N613" s="50">
        <v>73419723</v>
      </c>
      <c r="O613" s="41" t="s">
        <v>2996</v>
      </c>
    </row>
    <row r="614" spans="1:15" ht="37.5" customHeight="1" x14ac:dyDescent="0.2">
      <c r="A614" s="34">
        <v>0</v>
      </c>
      <c r="B614" s="30">
        <f t="shared" si="9"/>
        <v>0</v>
      </c>
      <c r="C614" s="36" t="s">
        <v>35</v>
      </c>
      <c r="D614" s="37" t="s">
        <v>2997</v>
      </c>
      <c r="E614" s="37" t="s">
        <v>2998</v>
      </c>
      <c r="F614" s="34">
        <v>2026</v>
      </c>
      <c r="G614" s="34">
        <v>172</v>
      </c>
      <c r="H614" s="39" t="s">
        <v>23</v>
      </c>
      <c r="I614" s="42">
        <v>774.4</v>
      </c>
      <c r="J614" s="39" t="s">
        <v>654</v>
      </c>
      <c r="K614" s="39" t="s">
        <v>25</v>
      </c>
      <c r="L614" s="45" t="s">
        <v>2999</v>
      </c>
      <c r="M614" s="48" t="s">
        <v>3000</v>
      </c>
      <c r="N614" s="50">
        <v>73482805</v>
      </c>
      <c r="O614" s="41" t="s">
        <v>3001</v>
      </c>
    </row>
    <row r="615" spans="1:15" ht="37.5" customHeight="1" x14ac:dyDescent="0.2">
      <c r="A615" s="34">
        <v>0</v>
      </c>
      <c r="B615" s="30">
        <f t="shared" si="9"/>
        <v>0</v>
      </c>
      <c r="C615" s="36" t="s">
        <v>35</v>
      </c>
      <c r="D615" s="37" t="s">
        <v>3002</v>
      </c>
      <c r="E615" s="37" t="s">
        <v>683</v>
      </c>
      <c r="F615" s="34">
        <v>2026</v>
      </c>
      <c r="G615" s="34">
        <v>528</v>
      </c>
      <c r="H615" s="39" t="s">
        <v>23</v>
      </c>
      <c r="I615" s="42">
        <v>2112</v>
      </c>
      <c r="J615" s="39" t="s">
        <v>654</v>
      </c>
      <c r="K615" s="39" t="s">
        <v>25</v>
      </c>
      <c r="L615" s="45" t="s">
        <v>3003</v>
      </c>
      <c r="M615" s="48" t="s">
        <v>3004</v>
      </c>
      <c r="N615" s="50">
        <v>73482809</v>
      </c>
      <c r="O615" s="41" t="s">
        <v>3005</v>
      </c>
    </row>
    <row r="616" spans="1:15" ht="37.5" customHeight="1" x14ac:dyDescent="0.2">
      <c r="A616" s="34">
        <v>0</v>
      </c>
      <c r="B616" s="30">
        <f t="shared" si="9"/>
        <v>0</v>
      </c>
      <c r="C616" s="36" t="s">
        <v>35</v>
      </c>
      <c r="D616" s="37" t="s">
        <v>3006</v>
      </c>
      <c r="E616" s="37" t="s">
        <v>683</v>
      </c>
      <c r="F616" s="34">
        <v>2026</v>
      </c>
      <c r="G616" s="34">
        <v>328</v>
      </c>
      <c r="H616" s="39" t="s">
        <v>23</v>
      </c>
      <c r="I616" s="42">
        <v>1476.2</v>
      </c>
      <c r="J616" s="39" t="s">
        <v>654</v>
      </c>
      <c r="K616" s="39" t="s">
        <v>25</v>
      </c>
      <c r="L616" s="45" t="s">
        <v>3007</v>
      </c>
      <c r="M616" s="48" t="s">
        <v>3008</v>
      </c>
      <c r="N616" s="50">
        <v>73482811</v>
      </c>
      <c r="O616" s="41" t="s">
        <v>3009</v>
      </c>
    </row>
    <row r="617" spans="1:15" ht="37.5" customHeight="1" x14ac:dyDescent="0.2">
      <c r="A617" s="34">
        <v>0</v>
      </c>
      <c r="B617" s="30">
        <f t="shared" si="9"/>
        <v>0</v>
      </c>
      <c r="C617" s="36" t="s">
        <v>35</v>
      </c>
      <c r="D617" s="37" t="s">
        <v>3010</v>
      </c>
      <c r="E617" s="37" t="s">
        <v>683</v>
      </c>
      <c r="F617" s="34">
        <v>2026</v>
      </c>
      <c r="G617" s="34">
        <v>628</v>
      </c>
      <c r="H617" s="39" t="s">
        <v>23</v>
      </c>
      <c r="I617" s="42">
        <v>2512.4</v>
      </c>
      <c r="J617" s="39" t="s">
        <v>654</v>
      </c>
      <c r="K617" s="39" t="s">
        <v>25</v>
      </c>
      <c r="L617" s="45" t="s">
        <v>3011</v>
      </c>
      <c r="M617" s="48" t="s">
        <v>3012</v>
      </c>
      <c r="N617" s="50">
        <v>73482813</v>
      </c>
      <c r="O617" s="41" t="s">
        <v>3013</v>
      </c>
    </row>
    <row r="618" spans="1:15" ht="37.5" customHeight="1" x14ac:dyDescent="0.2">
      <c r="A618" s="34">
        <v>0</v>
      </c>
      <c r="B618" s="30">
        <f t="shared" si="9"/>
        <v>0</v>
      </c>
      <c r="C618" s="36" t="s">
        <v>671</v>
      </c>
      <c r="D618" s="37" t="s">
        <v>3014</v>
      </c>
      <c r="E618" s="37" t="s">
        <v>3015</v>
      </c>
      <c r="F618" s="34">
        <v>2026</v>
      </c>
      <c r="G618" s="34">
        <v>260</v>
      </c>
      <c r="H618" s="39" t="s">
        <v>23</v>
      </c>
      <c r="I618" s="42">
        <v>1976.7</v>
      </c>
      <c r="J618" s="39" t="s">
        <v>654</v>
      </c>
      <c r="K618" s="39" t="s">
        <v>25</v>
      </c>
      <c r="L618" s="45" t="s">
        <v>3016</v>
      </c>
      <c r="M618" s="48" t="s">
        <v>3017</v>
      </c>
      <c r="N618" s="50">
        <v>73519039</v>
      </c>
      <c r="O618" s="41" t="s">
        <v>3018</v>
      </c>
    </row>
    <row r="619" spans="1:15" ht="37.5" customHeight="1" x14ac:dyDescent="0.2">
      <c r="A619" s="34">
        <v>0</v>
      </c>
      <c r="B619" s="30">
        <f t="shared" si="9"/>
        <v>0</v>
      </c>
      <c r="C619" s="36" t="s">
        <v>35</v>
      </c>
      <c r="D619" s="37" t="s">
        <v>3019</v>
      </c>
      <c r="E619" s="37" t="s">
        <v>683</v>
      </c>
      <c r="F619" s="34">
        <v>2026</v>
      </c>
      <c r="G619" s="34">
        <v>408</v>
      </c>
      <c r="H619" s="39" t="s">
        <v>23</v>
      </c>
      <c r="I619" s="42">
        <v>1835.9</v>
      </c>
      <c r="J619" s="39" t="s">
        <v>654</v>
      </c>
      <c r="K619" s="39" t="s">
        <v>25</v>
      </c>
      <c r="L619" s="45" t="s">
        <v>3020</v>
      </c>
      <c r="M619" s="48" t="s">
        <v>3021</v>
      </c>
      <c r="N619" s="50">
        <v>73482812</v>
      </c>
      <c r="O619" s="41" t="s">
        <v>3022</v>
      </c>
    </row>
    <row r="620" spans="1:15" ht="37.5" customHeight="1" x14ac:dyDescent="0.2">
      <c r="A620" s="34">
        <v>0</v>
      </c>
      <c r="B620" s="30">
        <f t="shared" si="9"/>
        <v>0</v>
      </c>
      <c r="C620" s="36" t="s">
        <v>35</v>
      </c>
      <c r="D620" s="37" t="s">
        <v>3023</v>
      </c>
      <c r="E620" s="37" t="s">
        <v>683</v>
      </c>
      <c r="F620" s="34">
        <v>2026</v>
      </c>
      <c r="G620" s="34">
        <v>428</v>
      </c>
      <c r="H620" s="39" t="s">
        <v>23</v>
      </c>
      <c r="I620" s="42">
        <v>1926.1</v>
      </c>
      <c r="J620" s="39" t="s">
        <v>654</v>
      </c>
      <c r="K620" s="39" t="s">
        <v>25</v>
      </c>
      <c r="L620" s="45" t="s">
        <v>3024</v>
      </c>
      <c r="M620" s="48" t="s">
        <v>3025</v>
      </c>
      <c r="N620" s="50">
        <v>73482784</v>
      </c>
      <c r="O620" s="41" t="s">
        <v>3026</v>
      </c>
    </row>
    <row r="621" spans="1:15" ht="37.5" customHeight="1" x14ac:dyDescent="0.2">
      <c r="A621" s="34">
        <v>0</v>
      </c>
      <c r="B621" s="30">
        <f t="shared" si="9"/>
        <v>0</v>
      </c>
      <c r="C621" s="36" t="s">
        <v>35</v>
      </c>
      <c r="D621" s="37" t="s">
        <v>3027</v>
      </c>
      <c r="E621" s="37" t="s">
        <v>683</v>
      </c>
      <c r="F621" s="34">
        <v>2026</v>
      </c>
      <c r="G621" s="34">
        <v>364</v>
      </c>
      <c r="H621" s="39" t="s">
        <v>23</v>
      </c>
      <c r="I621" s="42">
        <v>1637.9</v>
      </c>
      <c r="J621" s="39" t="s">
        <v>654</v>
      </c>
      <c r="K621" s="39" t="s">
        <v>25</v>
      </c>
      <c r="L621" s="45" t="s">
        <v>3028</v>
      </c>
      <c r="M621" s="48" t="s">
        <v>3029</v>
      </c>
      <c r="N621" s="50">
        <v>73482234</v>
      </c>
      <c r="O621" s="41" t="s">
        <v>3030</v>
      </c>
    </row>
    <row r="622" spans="1:15" ht="37.5" customHeight="1" x14ac:dyDescent="0.2">
      <c r="A622" s="34">
        <v>0</v>
      </c>
      <c r="B622" s="30">
        <f t="shared" si="9"/>
        <v>0</v>
      </c>
      <c r="C622" s="36" t="s">
        <v>35</v>
      </c>
      <c r="D622" s="37" t="s">
        <v>3031</v>
      </c>
      <c r="E622" s="37" t="s">
        <v>683</v>
      </c>
      <c r="F622" s="34">
        <v>2026</v>
      </c>
      <c r="G622" s="34">
        <v>400</v>
      </c>
      <c r="H622" s="39" t="s">
        <v>23</v>
      </c>
      <c r="I622" s="42">
        <v>1799.6</v>
      </c>
      <c r="J622" s="39" t="s">
        <v>654</v>
      </c>
      <c r="K622" s="39" t="s">
        <v>25</v>
      </c>
      <c r="L622" s="45" t="s">
        <v>3032</v>
      </c>
      <c r="M622" s="48" t="s">
        <v>3033</v>
      </c>
      <c r="N622" s="50">
        <v>73482779</v>
      </c>
      <c r="O622" s="41" t="s">
        <v>3034</v>
      </c>
    </row>
    <row r="623" spans="1:15" ht="37.5" customHeight="1" x14ac:dyDescent="0.2">
      <c r="A623" s="34">
        <v>0</v>
      </c>
      <c r="B623" s="30">
        <f t="shared" si="9"/>
        <v>0</v>
      </c>
      <c r="C623" s="36" t="s">
        <v>35</v>
      </c>
      <c r="D623" s="37" t="s">
        <v>3035</v>
      </c>
      <c r="E623" s="37" t="s">
        <v>683</v>
      </c>
      <c r="F623" s="34">
        <v>2026</v>
      </c>
      <c r="G623" s="34">
        <v>452</v>
      </c>
      <c r="H623" s="39" t="s">
        <v>23</v>
      </c>
      <c r="I623" s="42">
        <v>2033.9</v>
      </c>
      <c r="J623" s="39" t="s">
        <v>654</v>
      </c>
      <c r="K623" s="39" t="s">
        <v>25</v>
      </c>
      <c r="L623" s="45" t="s">
        <v>3036</v>
      </c>
      <c r="M623" s="48" t="s">
        <v>3037</v>
      </c>
      <c r="N623" s="50">
        <v>73482780</v>
      </c>
      <c r="O623" s="41" t="s">
        <v>3038</v>
      </c>
    </row>
    <row r="624" spans="1:15" ht="37.5" customHeight="1" x14ac:dyDescent="0.2">
      <c r="A624" s="34">
        <v>0</v>
      </c>
      <c r="B624" s="30">
        <f t="shared" si="9"/>
        <v>0</v>
      </c>
      <c r="C624" s="36" t="s">
        <v>1559</v>
      </c>
      <c r="D624" s="37" t="s">
        <v>3039</v>
      </c>
      <c r="E624" s="37" t="s">
        <v>3040</v>
      </c>
      <c r="F624" s="34">
        <v>2026</v>
      </c>
      <c r="G624" s="34">
        <v>104</v>
      </c>
      <c r="H624" s="39" t="s">
        <v>44</v>
      </c>
      <c r="I624" s="42">
        <v>676.5</v>
      </c>
      <c r="J624" s="39" t="s">
        <v>654</v>
      </c>
      <c r="K624" s="39" t="s">
        <v>25</v>
      </c>
      <c r="L624" s="45" t="s">
        <v>3041</v>
      </c>
      <c r="M624" s="48" t="s">
        <v>3042</v>
      </c>
      <c r="N624" s="50">
        <v>73481790</v>
      </c>
      <c r="O624" s="41" t="s">
        <v>3043</v>
      </c>
    </row>
    <row r="625" spans="1:15" ht="37.5" customHeight="1" x14ac:dyDescent="0.2">
      <c r="A625" s="34">
        <v>0</v>
      </c>
      <c r="B625" s="30">
        <f t="shared" si="9"/>
        <v>0</v>
      </c>
      <c r="C625" s="36" t="s">
        <v>800</v>
      </c>
      <c r="D625" s="37" t="s">
        <v>3044</v>
      </c>
      <c r="E625" s="37" t="s">
        <v>683</v>
      </c>
      <c r="F625" s="34">
        <v>2025</v>
      </c>
      <c r="G625" s="34">
        <v>452</v>
      </c>
      <c r="H625" s="39" t="s">
        <v>23</v>
      </c>
      <c r="I625" s="42">
        <v>2033.9</v>
      </c>
      <c r="J625" s="39" t="s">
        <v>654</v>
      </c>
      <c r="K625" s="39" t="s">
        <v>25</v>
      </c>
      <c r="L625" s="45" t="s">
        <v>3045</v>
      </c>
      <c r="M625" s="48" t="s">
        <v>3046</v>
      </c>
      <c r="N625" s="50">
        <v>73453382</v>
      </c>
      <c r="O625" s="41" t="s">
        <v>3047</v>
      </c>
    </row>
    <row r="626" spans="1:15" ht="37.5" customHeight="1" x14ac:dyDescent="0.2">
      <c r="A626" s="34">
        <v>0</v>
      </c>
      <c r="B626" s="30">
        <f t="shared" si="9"/>
        <v>0</v>
      </c>
      <c r="C626" s="36" t="s">
        <v>583</v>
      </c>
      <c r="D626" s="37" t="s">
        <v>3048</v>
      </c>
      <c r="E626" s="37" t="s">
        <v>1664</v>
      </c>
      <c r="F626" s="34">
        <v>2025</v>
      </c>
      <c r="G626" s="34">
        <v>116</v>
      </c>
      <c r="H626" s="39" t="s">
        <v>44</v>
      </c>
      <c r="I626" s="42">
        <v>1056</v>
      </c>
      <c r="J626" s="39" t="s">
        <v>654</v>
      </c>
      <c r="K626" s="39" t="s">
        <v>25</v>
      </c>
      <c r="L626" s="45" t="s">
        <v>3049</v>
      </c>
      <c r="M626" s="48" t="s">
        <v>3050</v>
      </c>
      <c r="N626" s="50">
        <v>73461113</v>
      </c>
      <c r="O626" s="41" t="s">
        <v>3051</v>
      </c>
    </row>
    <row r="627" spans="1:15" ht="37.5" customHeight="1" x14ac:dyDescent="0.2">
      <c r="A627" s="34">
        <v>0</v>
      </c>
      <c r="B627" s="30">
        <f t="shared" si="9"/>
        <v>0</v>
      </c>
      <c r="C627" s="36" t="s">
        <v>671</v>
      </c>
      <c r="D627" s="37" t="s">
        <v>3052</v>
      </c>
      <c r="E627" s="37" t="s">
        <v>683</v>
      </c>
      <c r="F627" s="34">
        <v>2026</v>
      </c>
      <c r="G627" s="34">
        <v>452</v>
      </c>
      <c r="H627" s="39" t="s">
        <v>23</v>
      </c>
      <c r="I627" s="42">
        <v>2033.9</v>
      </c>
      <c r="J627" s="39" t="s">
        <v>654</v>
      </c>
      <c r="K627" s="39" t="s">
        <v>25</v>
      </c>
      <c r="L627" s="45" t="s">
        <v>3053</v>
      </c>
      <c r="M627" s="48" t="s">
        <v>3054</v>
      </c>
      <c r="N627" s="50">
        <v>73519027</v>
      </c>
      <c r="O627" s="41" t="s">
        <v>3055</v>
      </c>
    </row>
    <row r="628" spans="1:15" ht="37.5" customHeight="1" x14ac:dyDescent="0.2">
      <c r="A628" s="34">
        <v>0</v>
      </c>
      <c r="B628" s="30">
        <f t="shared" si="9"/>
        <v>0</v>
      </c>
      <c r="C628" s="36" t="s">
        <v>35</v>
      </c>
      <c r="D628" s="37" t="s">
        <v>3056</v>
      </c>
      <c r="E628" s="37" t="s">
        <v>683</v>
      </c>
      <c r="F628" s="34">
        <v>2026</v>
      </c>
      <c r="G628" s="34">
        <v>404</v>
      </c>
      <c r="H628" s="39" t="s">
        <v>23</v>
      </c>
      <c r="I628" s="42">
        <v>1818.3</v>
      </c>
      <c r="J628" s="39" t="s">
        <v>654</v>
      </c>
      <c r="K628" s="39" t="s">
        <v>25</v>
      </c>
      <c r="L628" s="45" t="s">
        <v>3057</v>
      </c>
      <c r="M628" s="48" t="s">
        <v>3058</v>
      </c>
      <c r="N628" s="50">
        <v>73482818</v>
      </c>
      <c r="O628" s="41" t="s">
        <v>3059</v>
      </c>
    </row>
    <row r="629" spans="1:15" ht="37.5" customHeight="1" x14ac:dyDescent="0.2">
      <c r="A629" s="34">
        <v>0</v>
      </c>
      <c r="B629" s="30">
        <f t="shared" si="9"/>
        <v>0</v>
      </c>
      <c r="C629" s="36" t="s">
        <v>752</v>
      </c>
      <c r="D629" s="37" t="s">
        <v>3060</v>
      </c>
      <c r="E629" s="37" t="s">
        <v>2079</v>
      </c>
      <c r="F629" s="34">
        <v>2025</v>
      </c>
      <c r="G629" s="34">
        <v>52</v>
      </c>
      <c r="H629" s="39" t="s">
        <v>44</v>
      </c>
      <c r="I629" s="42">
        <v>509.3</v>
      </c>
      <c r="J629" s="39" t="s">
        <v>654</v>
      </c>
      <c r="K629" s="39" t="s">
        <v>25</v>
      </c>
      <c r="L629" s="45" t="s">
        <v>3061</v>
      </c>
      <c r="M629" s="48" t="s">
        <v>3062</v>
      </c>
      <c r="N629" s="50">
        <v>73419603</v>
      </c>
      <c r="O629" s="41" t="s">
        <v>3063</v>
      </c>
    </row>
    <row r="630" spans="1:15" ht="37.5" customHeight="1" x14ac:dyDescent="0.2">
      <c r="A630" s="34">
        <v>0</v>
      </c>
      <c r="B630" s="30">
        <f t="shared" si="9"/>
        <v>0</v>
      </c>
      <c r="C630" s="36" t="s">
        <v>35</v>
      </c>
      <c r="D630" s="37" t="s">
        <v>3064</v>
      </c>
      <c r="E630" s="37" t="s">
        <v>3065</v>
      </c>
      <c r="F630" s="34">
        <v>2026</v>
      </c>
      <c r="G630" s="34">
        <v>512</v>
      </c>
      <c r="H630" s="39" t="s">
        <v>23</v>
      </c>
      <c r="I630" s="42">
        <v>2867.7</v>
      </c>
      <c r="J630" s="39" t="s">
        <v>654</v>
      </c>
      <c r="K630" s="39" t="s">
        <v>25</v>
      </c>
      <c r="L630" s="45" t="s">
        <v>3066</v>
      </c>
      <c r="M630" s="48" t="s">
        <v>3067</v>
      </c>
      <c r="N630" s="50">
        <v>73482821</v>
      </c>
      <c r="O630" s="41" t="s">
        <v>3068</v>
      </c>
    </row>
    <row r="631" spans="1:15" ht="37.5" customHeight="1" x14ac:dyDescent="0.2">
      <c r="A631" s="34">
        <v>0</v>
      </c>
      <c r="B631" s="30">
        <f t="shared" si="9"/>
        <v>0</v>
      </c>
      <c r="C631" s="36" t="s">
        <v>35</v>
      </c>
      <c r="D631" s="37" t="s">
        <v>3069</v>
      </c>
      <c r="E631" s="37" t="s">
        <v>1319</v>
      </c>
      <c r="F631" s="34">
        <v>2026</v>
      </c>
      <c r="G631" s="34">
        <v>392</v>
      </c>
      <c r="H631" s="39" t="s">
        <v>23</v>
      </c>
      <c r="I631" s="42">
        <v>2711.5</v>
      </c>
      <c r="J631" s="39" t="s">
        <v>654</v>
      </c>
      <c r="K631" s="39" t="s">
        <v>25</v>
      </c>
      <c r="L631" s="45" t="s">
        <v>3070</v>
      </c>
      <c r="M631" s="48" t="s">
        <v>3071</v>
      </c>
      <c r="N631" s="50">
        <v>73482822</v>
      </c>
      <c r="O631" s="41" t="s">
        <v>3072</v>
      </c>
    </row>
    <row r="632" spans="1:15" ht="37.5" customHeight="1" x14ac:dyDescent="0.2">
      <c r="A632" s="34">
        <v>0</v>
      </c>
      <c r="B632" s="30">
        <f t="shared" si="9"/>
        <v>0</v>
      </c>
      <c r="C632" s="36" t="s">
        <v>35</v>
      </c>
      <c r="D632" s="37" t="s">
        <v>3073</v>
      </c>
      <c r="E632" s="37" t="s">
        <v>2701</v>
      </c>
      <c r="F632" s="34">
        <v>2026</v>
      </c>
      <c r="G632" s="34">
        <v>260</v>
      </c>
      <c r="H632" s="39" t="s">
        <v>23</v>
      </c>
      <c r="I632" s="42">
        <v>1170.4000000000001</v>
      </c>
      <c r="J632" s="39" t="s">
        <v>654</v>
      </c>
      <c r="K632" s="39" t="s">
        <v>25</v>
      </c>
      <c r="L632" s="45" t="s">
        <v>3074</v>
      </c>
      <c r="M632" s="48" t="s">
        <v>3075</v>
      </c>
      <c r="N632" s="50">
        <v>73482823</v>
      </c>
      <c r="O632" s="41" t="s">
        <v>3076</v>
      </c>
    </row>
    <row r="633" spans="1:15" ht="37.5" customHeight="1" x14ac:dyDescent="0.2">
      <c r="A633" s="34">
        <v>0</v>
      </c>
      <c r="B633" s="30">
        <f t="shared" si="9"/>
        <v>0</v>
      </c>
      <c r="C633" s="36" t="s">
        <v>35</v>
      </c>
      <c r="D633" s="37" t="s">
        <v>3077</v>
      </c>
      <c r="E633" s="37" t="s">
        <v>3078</v>
      </c>
      <c r="F633" s="34">
        <v>2026</v>
      </c>
      <c r="G633" s="34">
        <v>420</v>
      </c>
      <c r="H633" s="39" t="s">
        <v>23</v>
      </c>
      <c r="I633" s="42">
        <v>1669.8</v>
      </c>
      <c r="J633" s="39" t="s">
        <v>654</v>
      </c>
      <c r="K633" s="39" t="s">
        <v>25</v>
      </c>
      <c r="L633" s="45" t="s">
        <v>3079</v>
      </c>
      <c r="M633" s="48" t="s">
        <v>3080</v>
      </c>
      <c r="N633" s="50">
        <v>73482824</v>
      </c>
      <c r="O633" s="41" t="s">
        <v>3081</v>
      </c>
    </row>
    <row r="634" spans="1:15" ht="37.5" customHeight="1" x14ac:dyDescent="0.2">
      <c r="A634" s="34">
        <v>0</v>
      </c>
      <c r="B634" s="30">
        <f t="shared" si="9"/>
        <v>0</v>
      </c>
      <c r="C634" s="36" t="s">
        <v>35</v>
      </c>
      <c r="D634" s="37" t="s">
        <v>3082</v>
      </c>
      <c r="E634" s="37" t="s">
        <v>3083</v>
      </c>
      <c r="F634" s="34">
        <v>2026</v>
      </c>
      <c r="G634" s="34">
        <v>176</v>
      </c>
      <c r="H634" s="39" t="s">
        <v>23</v>
      </c>
      <c r="I634" s="42">
        <v>745.8</v>
      </c>
      <c r="J634" s="39" t="s">
        <v>654</v>
      </c>
      <c r="K634" s="39" t="s">
        <v>25</v>
      </c>
      <c r="L634" s="45" t="s">
        <v>3084</v>
      </c>
      <c r="M634" s="48" t="s">
        <v>3085</v>
      </c>
      <c r="N634" s="50">
        <v>73482825</v>
      </c>
      <c r="O634" s="41" t="s">
        <v>3086</v>
      </c>
    </row>
    <row r="635" spans="1:15" ht="37.5" customHeight="1" x14ac:dyDescent="0.2">
      <c r="A635" s="34">
        <v>0</v>
      </c>
      <c r="B635" s="30">
        <f t="shared" si="9"/>
        <v>0</v>
      </c>
      <c r="C635" s="36" t="s">
        <v>35</v>
      </c>
      <c r="D635" s="37" t="s">
        <v>3087</v>
      </c>
      <c r="E635" s="37" t="s">
        <v>3088</v>
      </c>
      <c r="F635" s="34">
        <v>2026</v>
      </c>
      <c r="G635" s="34">
        <v>256</v>
      </c>
      <c r="H635" s="39" t="s">
        <v>23</v>
      </c>
      <c r="I635" s="42">
        <v>1568.6</v>
      </c>
      <c r="J635" s="39" t="s">
        <v>654</v>
      </c>
      <c r="K635" s="39" t="s">
        <v>25</v>
      </c>
      <c r="L635" s="45" t="s">
        <v>3089</v>
      </c>
      <c r="M635" s="48" t="s">
        <v>3090</v>
      </c>
      <c r="N635" s="50">
        <v>73482826</v>
      </c>
      <c r="O635" s="41" t="s">
        <v>3091</v>
      </c>
    </row>
    <row r="636" spans="1:15" ht="37.5" customHeight="1" x14ac:dyDescent="0.2">
      <c r="A636" s="34">
        <v>0</v>
      </c>
      <c r="B636" s="30">
        <f t="shared" si="9"/>
        <v>0</v>
      </c>
      <c r="C636" s="36" t="s">
        <v>35</v>
      </c>
      <c r="D636" s="37" t="s">
        <v>3092</v>
      </c>
      <c r="E636" s="37" t="s">
        <v>1512</v>
      </c>
      <c r="F636" s="34">
        <v>2026</v>
      </c>
      <c r="G636" s="34">
        <v>656</v>
      </c>
      <c r="H636" s="39" t="s">
        <v>23</v>
      </c>
      <c r="I636" s="42">
        <v>3830.2</v>
      </c>
      <c r="J636" s="39" t="s">
        <v>654</v>
      </c>
      <c r="K636" s="39" t="s">
        <v>25</v>
      </c>
      <c r="L636" s="45" t="s">
        <v>3093</v>
      </c>
      <c r="M636" s="48" t="s">
        <v>3094</v>
      </c>
      <c r="N636" s="50">
        <v>73482827</v>
      </c>
      <c r="O636" s="41" t="s">
        <v>3095</v>
      </c>
    </row>
    <row r="637" spans="1:15" ht="37.5" customHeight="1" x14ac:dyDescent="0.2">
      <c r="A637" s="34">
        <v>0</v>
      </c>
      <c r="B637" s="30">
        <f t="shared" si="9"/>
        <v>0</v>
      </c>
      <c r="C637" s="36" t="s">
        <v>484</v>
      </c>
      <c r="D637" s="37" t="s">
        <v>3096</v>
      </c>
      <c r="E637" s="37" t="s">
        <v>3097</v>
      </c>
      <c r="F637" s="34">
        <v>2025</v>
      </c>
      <c r="G637" s="34">
        <v>564</v>
      </c>
      <c r="H637" s="39" t="s">
        <v>23</v>
      </c>
      <c r="I637" s="42">
        <v>2064.6999999999998</v>
      </c>
      <c r="J637" s="39" t="s">
        <v>654</v>
      </c>
      <c r="K637" s="39" t="s">
        <v>25</v>
      </c>
      <c r="L637" s="45" t="s">
        <v>3098</v>
      </c>
      <c r="M637" s="48" t="s">
        <v>3099</v>
      </c>
      <c r="N637" s="50">
        <v>73418818</v>
      </c>
      <c r="O637" s="41" t="s">
        <v>3100</v>
      </c>
    </row>
    <row r="638" spans="1:15" ht="37.5" customHeight="1" x14ac:dyDescent="0.2">
      <c r="A638" s="34">
        <v>0</v>
      </c>
      <c r="B638" s="30">
        <f t="shared" si="9"/>
        <v>0</v>
      </c>
      <c r="C638" s="36" t="s">
        <v>301</v>
      </c>
      <c r="D638" s="37" t="s">
        <v>3101</v>
      </c>
      <c r="E638" s="37" t="s">
        <v>786</v>
      </c>
      <c r="F638" s="34">
        <v>2026</v>
      </c>
      <c r="G638" s="34">
        <v>192</v>
      </c>
      <c r="H638" s="39" t="s">
        <v>23</v>
      </c>
      <c r="I638" s="42">
        <v>1210</v>
      </c>
      <c r="J638" s="39" t="s">
        <v>654</v>
      </c>
      <c r="K638" s="39" t="s">
        <v>25</v>
      </c>
      <c r="L638" s="45" t="s">
        <v>3102</v>
      </c>
      <c r="M638" s="48" t="s">
        <v>3103</v>
      </c>
      <c r="N638" s="50">
        <v>73471750</v>
      </c>
      <c r="O638" s="41" t="s">
        <v>3104</v>
      </c>
    </row>
    <row r="639" spans="1:15" ht="37.5" customHeight="1" x14ac:dyDescent="0.2">
      <c r="A639" s="34">
        <v>0</v>
      </c>
      <c r="B639" s="30">
        <f t="shared" si="9"/>
        <v>0</v>
      </c>
      <c r="C639" s="36" t="s">
        <v>35</v>
      </c>
      <c r="D639" s="37" t="s">
        <v>3105</v>
      </c>
      <c r="E639" s="37" t="s">
        <v>3106</v>
      </c>
      <c r="F639" s="34">
        <v>2026</v>
      </c>
      <c r="G639" s="34">
        <v>472</v>
      </c>
      <c r="H639" s="39" t="s">
        <v>23</v>
      </c>
      <c r="I639" s="42">
        <v>2973.3</v>
      </c>
      <c r="J639" s="39" t="s">
        <v>3107</v>
      </c>
      <c r="K639" s="39" t="s">
        <v>25</v>
      </c>
      <c r="L639" s="45" t="s">
        <v>3108</v>
      </c>
      <c r="M639" s="48" t="s">
        <v>3109</v>
      </c>
      <c r="N639" s="50">
        <v>73482829</v>
      </c>
      <c r="O639" s="41" t="s">
        <v>3110</v>
      </c>
    </row>
    <row r="640" spans="1:15" ht="37.5" customHeight="1" x14ac:dyDescent="0.2">
      <c r="A640" s="34">
        <v>0</v>
      </c>
      <c r="B640" s="30">
        <f t="shared" si="9"/>
        <v>0</v>
      </c>
      <c r="C640" s="36" t="s">
        <v>1569</v>
      </c>
      <c r="D640" s="37" t="s">
        <v>3111</v>
      </c>
      <c r="E640" s="37" t="s">
        <v>3112</v>
      </c>
      <c r="F640" s="34">
        <v>2025</v>
      </c>
      <c r="G640" s="34">
        <v>136</v>
      </c>
      <c r="H640" s="39" t="s">
        <v>44</v>
      </c>
      <c r="I640" s="42">
        <v>719.4</v>
      </c>
      <c r="J640" s="39" t="s">
        <v>3107</v>
      </c>
      <c r="K640" s="39" t="s">
        <v>25</v>
      </c>
      <c r="L640" s="45" t="s">
        <v>3113</v>
      </c>
      <c r="M640" s="48" t="s">
        <v>3114</v>
      </c>
      <c r="N640" s="50">
        <v>73461623</v>
      </c>
      <c r="O640" s="41" t="s">
        <v>3115</v>
      </c>
    </row>
    <row r="641" spans="1:15" ht="37.5" customHeight="1" x14ac:dyDescent="0.2">
      <c r="A641" s="34">
        <v>0</v>
      </c>
      <c r="B641" s="30">
        <f t="shared" si="9"/>
        <v>0</v>
      </c>
      <c r="C641" s="36" t="s">
        <v>35</v>
      </c>
      <c r="D641" s="37" t="s">
        <v>3116</v>
      </c>
      <c r="E641" s="37" t="s">
        <v>3117</v>
      </c>
      <c r="F641" s="34">
        <v>2026</v>
      </c>
      <c r="G641" s="34">
        <v>336</v>
      </c>
      <c r="H641" s="39" t="s">
        <v>23</v>
      </c>
      <c r="I641" s="42">
        <v>1512.5</v>
      </c>
      <c r="J641" s="39" t="s">
        <v>3107</v>
      </c>
      <c r="K641" s="39" t="s">
        <v>25</v>
      </c>
      <c r="L641" s="45" t="s">
        <v>3118</v>
      </c>
      <c r="M641" s="48" t="s">
        <v>3119</v>
      </c>
      <c r="N641" s="50">
        <v>73482830</v>
      </c>
      <c r="O641" s="41" t="s">
        <v>3120</v>
      </c>
    </row>
    <row r="642" spans="1:15" ht="37.5" customHeight="1" x14ac:dyDescent="0.2">
      <c r="A642" s="34">
        <v>0</v>
      </c>
      <c r="B642" s="30">
        <f t="shared" si="9"/>
        <v>0</v>
      </c>
      <c r="C642" s="36" t="s">
        <v>2524</v>
      </c>
      <c r="D642" s="37" t="s">
        <v>3121</v>
      </c>
      <c r="E642" s="37" t="s">
        <v>3122</v>
      </c>
      <c r="F642" s="34">
        <v>2025</v>
      </c>
      <c r="G642" s="34">
        <v>124</v>
      </c>
      <c r="H642" s="39" t="s">
        <v>44</v>
      </c>
      <c r="I642" s="42">
        <v>557.70000000000005</v>
      </c>
      <c r="J642" s="39" t="s">
        <v>3107</v>
      </c>
      <c r="K642" s="39" t="s">
        <v>25</v>
      </c>
      <c r="L642" s="45" t="s">
        <v>3123</v>
      </c>
      <c r="M642" s="48" t="s">
        <v>3124</v>
      </c>
      <c r="N642" s="50">
        <v>73446382</v>
      </c>
      <c r="O642" s="41" t="s">
        <v>3125</v>
      </c>
    </row>
    <row r="643" spans="1:15" ht="37.5" customHeight="1" x14ac:dyDescent="0.2">
      <c r="A643" s="34">
        <v>0</v>
      </c>
      <c r="B643" s="30">
        <f t="shared" si="9"/>
        <v>0</v>
      </c>
      <c r="C643" s="36" t="s">
        <v>35</v>
      </c>
      <c r="D643" s="37" t="s">
        <v>3126</v>
      </c>
      <c r="E643" s="37" t="s">
        <v>3127</v>
      </c>
      <c r="F643" s="34">
        <v>2026</v>
      </c>
      <c r="G643" s="34">
        <v>272</v>
      </c>
      <c r="H643" s="39" t="s">
        <v>23</v>
      </c>
      <c r="I643" s="42">
        <v>1628</v>
      </c>
      <c r="J643" s="39" t="s">
        <v>3107</v>
      </c>
      <c r="K643" s="39" t="s">
        <v>25</v>
      </c>
      <c r="L643" s="45" t="s">
        <v>3128</v>
      </c>
      <c r="M643" s="48" t="s">
        <v>3129</v>
      </c>
      <c r="N643" s="50">
        <v>73482832</v>
      </c>
      <c r="O643" s="41" t="s">
        <v>3130</v>
      </c>
    </row>
    <row r="644" spans="1:15" ht="37.5" customHeight="1" x14ac:dyDescent="0.2">
      <c r="A644" s="34">
        <v>0</v>
      </c>
      <c r="B644" s="30">
        <f t="shared" si="9"/>
        <v>0</v>
      </c>
      <c r="C644" s="36" t="s">
        <v>35</v>
      </c>
      <c r="D644" s="37" t="s">
        <v>3131</v>
      </c>
      <c r="E644" s="37" t="s">
        <v>3132</v>
      </c>
      <c r="F644" s="34">
        <v>2026</v>
      </c>
      <c r="G644" s="34">
        <v>396</v>
      </c>
      <c r="H644" s="39" t="s">
        <v>23</v>
      </c>
      <c r="I644" s="42">
        <v>2119.6999999999998</v>
      </c>
      <c r="J644" s="39" t="s">
        <v>3107</v>
      </c>
      <c r="K644" s="39" t="s">
        <v>25</v>
      </c>
      <c r="L644" s="45" t="s">
        <v>3133</v>
      </c>
      <c r="M644" s="48" t="s">
        <v>3134</v>
      </c>
      <c r="N644" s="50">
        <v>73482833</v>
      </c>
      <c r="O644" s="41" t="s">
        <v>3135</v>
      </c>
    </row>
    <row r="645" spans="1:15" ht="37.5" customHeight="1" x14ac:dyDescent="0.2">
      <c r="A645" s="34">
        <v>0</v>
      </c>
      <c r="B645" s="30">
        <f t="shared" si="9"/>
        <v>0</v>
      </c>
      <c r="C645" s="36" t="s">
        <v>1559</v>
      </c>
      <c r="D645" s="37" t="s">
        <v>3136</v>
      </c>
      <c r="E645" s="37" t="s">
        <v>3137</v>
      </c>
      <c r="F645" s="34">
        <v>2026</v>
      </c>
      <c r="G645" s="34">
        <v>84</v>
      </c>
      <c r="H645" s="39" t="s">
        <v>44</v>
      </c>
      <c r="I645" s="42">
        <v>822.8</v>
      </c>
      <c r="J645" s="39" t="s">
        <v>3107</v>
      </c>
      <c r="K645" s="39" t="s">
        <v>25</v>
      </c>
      <c r="L645" s="45" t="s">
        <v>3138</v>
      </c>
      <c r="M645" s="48" t="s">
        <v>3139</v>
      </c>
      <c r="N645" s="50">
        <v>73481736</v>
      </c>
      <c r="O645" s="41" t="s">
        <v>3140</v>
      </c>
    </row>
    <row r="646" spans="1:15" ht="37.5" customHeight="1" x14ac:dyDescent="0.2">
      <c r="A646" s="34">
        <v>0</v>
      </c>
      <c r="B646" s="30">
        <f t="shared" si="9"/>
        <v>0</v>
      </c>
      <c r="C646" s="36" t="s">
        <v>279</v>
      </c>
      <c r="D646" s="37" t="s">
        <v>3141</v>
      </c>
      <c r="E646" s="37" t="s">
        <v>3142</v>
      </c>
      <c r="F646" s="34">
        <v>2025</v>
      </c>
      <c r="G646" s="34">
        <v>616</v>
      </c>
      <c r="H646" s="39" t="s">
        <v>23</v>
      </c>
      <c r="I646" s="42">
        <v>1701.7</v>
      </c>
      <c r="J646" s="39" t="s">
        <v>3107</v>
      </c>
      <c r="K646" s="39" t="s">
        <v>25</v>
      </c>
      <c r="L646" s="45" t="s">
        <v>3143</v>
      </c>
      <c r="M646" s="48" t="s">
        <v>3144</v>
      </c>
      <c r="N646" s="50">
        <v>73429474</v>
      </c>
      <c r="O646" s="41" t="s">
        <v>3145</v>
      </c>
    </row>
    <row r="647" spans="1:15" ht="37.5" customHeight="1" x14ac:dyDescent="0.2">
      <c r="A647" s="34">
        <v>0</v>
      </c>
      <c r="B647" s="30">
        <f t="shared" si="9"/>
        <v>0</v>
      </c>
      <c r="C647" s="36" t="s">
        <v>248</v>
      </c>
      <c r="D647" s="37" t="s">
        <v>3146</v>
      </c>
      <c r="E647" s="37" t="s">
        <v>3147</v>
      </c>
      <c r="F647" s="34">
        <v>2026</v>
      </c>
      <c r="G647" s="34">
        <v>732</v>
      </c>
      <c r="H647" s="39" t="s">
        <v>23</v>
      </c>
      <c r="I647" s="42">
        <v>4099.7</v>
      </c>
      <c r="J647" s="39" t="s">
        <v>3107</v>
      </c>
      <c r="K647" s="39" t="s">
        <v>25</v>
      </c>
      <c r="L647" s="45" t="s">
        <v>3148</v>
      </c>
      <c r="M647" s="48" t="s">
        <v>3149</v>
      </c>
      <c r="N647" s="50">
        <v>73489059</v>
      </c>
      <c r="O647" s="41" t="s">
        <v>3150</v>
      </c>
    </row>
    <row r="648" spans="1:15" ht="37.5" customHeight="1" x14ac:dyDescent="0.2">
      <c r="A648" s="34">
        <v>0</v>
      </c>
      <c r="B648" s="30">
        <f t="shared" si="9"/>
        <v>0</v>
      </c>
      <c r="C648" s="36" t="s">
        <v>123</v>
      </c>
      <c r="D648" s="37" t="s">
        <v>3151</v>
      </c>
      <c r="E648" s="37" t="s">
        <v>3152</v>
      </c>
      <c r="F648" s="34">
        <v>2025</v>
      </c>
      <c r="G648" s="34">
        <v>288</v>
      </c>
      <c r="H648" s="39" t="s">
        <v>23</v>
      </c>
      <c r="I648" s="42">
        <v>1813.9</v>
      </c>
      <c r="J648" s="39" t="s">
        <v>3107</v>
      </c>
      <c r="K648" s="39" t="s">
        <v>25</v>
      </c>
      <c r="L648" s="45" t="s">
        <v>3153</v>
      </c>
      <c r="M648" s="48" t="s">
        <v>3154</v>
      </c>
      <c r="N648" s="50">
        <v>73413293</v>
      </c>
      <c r="O648" s="41" t="s">
        <v>3155</v>
      </c>
    </row>
    <row r="649" spans="1:15" ht="37.5" customHeight="1" x14ac:dyDescent="0.2">
      <c r="A649" s="34">
        <v>0</v>
      </c>
      <c r="B649" s="30">
        <f t="shared" ref="B649:B712" si="10">A649*I649</f>
        <v>0</v>
      </c>
      <c r="C649" s="36" t="s">
        <v>154</v>
      </c>
      <c r="D649" s="37" t="s">
        <v>3156</v>
      </c>
      <c r="E649" s="37" t="s">
        <v>3157</v>
      </c>
      <c r="F649" s="34">
        <v>2026</v>
      </c>
      <c r="G649" s="34">
        <v>144</v>
      </c>
      <c r="H649" s="39" t="s">
        <v>23</v>
      </c>
      <c r="I649" s="42">
        <v>1310.0999999999999</v>
      </c>
      <c r="J649" s="39" t="s">
        <v>3107</v>
      </c>
      <c r="K649" s="39" t="s">
        <v>25</v>
      </c>
      <c r="L649" s="45" t="s">
        <v>3158</v>
      </c>
      <c r="M649" s="48" t="s">
        <v>3159</v>
      </c>
      <c r="N649" s="50">
        <v>73520937</v>
      </c>
      <c r="O649" s="41" t="s">
        <v>3160</v>
      </c>
    </row>
    <row r="650" spans="1:15" ht="37.5" customHeight="1" x14ac:dyDescent="0.2">
      <c r="A650" s="34">
        <v>0</v>
      </c>
      <c r="B650" s="30">
        <f t="shared" si="10"/>
        <v>0</v>
      </c>
      <c r="C650" s="36" t="s">
        <v>35</v>
      </c>
      <c r="D650" s="37" t="s">
        <v>3161</v>
      </c>
      <c r="E650" s="37" t="s">
        <v>3162</v>
      </c>
      <c r="F650" s="34">
        <v>2026</v>
      </c>
      <c r="G650" s="34">
        <v>92</v>
      </c>
      <c r="H650" s="39" t="s">
        <v>44</v>
      </c>
      <c r="I650" s="42">
        <v>1030.7</v>
      </c>
      <c r="J650" s="39" t="s">
        <v>3107</v>
      </c>
      <c r="K650" s="39" t="s">
        <v>25</v>
      </c>
      <c r="L650" s="45" t="s">
        <v>3163</v>
      </c>
      <c r="M650" s="48" t="s">
        <v>3164</v>
      </c>
      <c r="N650" s="50">
        <v>73482835</v>
      </c>
      <c r="O650" s="41" t="s">
        <v>3165</v>
      </c>
    </row>
    <row r="651" spans="1:15" ht="37.5" customHeight="1" x14ac:dyDescent="0.2">
      <c r="A651" s="34">
        <v>0</v>
      </c>
      <c r="B651" s="30">
        <f t="shared" si="10"/>
        <v>0</v>
      </c>
      <c r="C651" s="36" t="s">
        <v>35</v>
      </c>
      <c r="D651" s="37" t="s">
        <v>3166</v>
      </c>
      <c r="E651" s="37" t="s">
        <v>3167</v>
      </c>
      <c r="F651" s="34">
        <v>2026</v>
      </c>
      <c r="G651" s="34">
        <v>308</v>
      </c>
      <c r="H651" s="39" t="s">
        <v>23</v>
      </c>
      <c r="I651" s="42">
        <v>2200</v>
      </c>
      <c r="J651" s="39" t="s">
        <v>3107</v>
      </c>
      <c r="K651" s="39" t="s">
        <v>25</v>
      </c>
      <c r="L651" s="45" t="s">
        <v>3168</v>
      </c>
      <c r="M651" s="48" t="s">
        <v>3169</v>
      </c>
      <c r="N651" s="50">
        <v>73482836</v>
      </c>
      <c r="O651" s="41" t="s">
        <v>3170</v>
      </c>
    </row>
    <row r="652" spans="1:15" ht="37.5" customHeight="1" x14ac:dyDescent="0.2">
      <c r="A652" s="34">
        <v>0</v>
      </c>
      <c r="B652" s="30">
        <f t="shared" si="10"/>
        <v>0</v>
      </c>
      <c r="C652" s="36" t="s">
        <v>35</v>
      </c>
      <c r="D652" s="37" t="s">
        <v>3171</v>
      </c>
      <c r="E652" s="37" t="s">
        <v>450</v>
      </c>
      <c r="F652" s="34">
        <v>2026</v>
      </c>
      <c r="G652" s="34">
        <v>588</v>
      </c>
      <c r="H652" s="39" t="s">
        <v>23</v>
      </c>
      <c r="I652" s="42">
        <v>3292.3</v>
      </c>
      <c r="J652" s="39" t="s">
        <v>3107</v>
      </c>
      <c r="K652" s="39" t="s">
        <v>25</v>
      </c>
      <c r="L652" s="45" t="s">
        <v>3172</v>
      </c>
      <c r="M652" s="48" t="s">
        <v>3173</v>
      </c>
      <c r="N652" s="50">
        <v>73482837</v>
      </c>
      <c r="O652" s="41" t="s">
        <v>3174</v>
      </c>
    </row>
    <row r="653" spans="1:15" ht="37.5" customHeight="1" x14ac:dyDescent="0.2">
      <c r="A653" s="34">
        <v>0</v>
      </c>
      <c r="B653" s="30">
        <f t="shared" si="10"/>
        <v>0</v>
      </c>
      <c r="C653" s="36" t="s">
        <v>35</v>
      </c>
      <c r="D653" s="37" t="s">
        <v>3175</v>
      </c>
      <c r="E653" s="37" t="s">
        <v>3176</v>
      </c>
      <c r="F653" s="34">
        <v>2026</v>
      </c>
      <c r="G653" s="34">
        <v>432</v>
      </c>
      <c r="H653" s="39" t="s">
        <v>23</v>
      </c>
      <c r="I653" s="42">
        <v>2721.4</v>
      </c>
      <c r="J653" s="39" t="s">
        <v>3107</v>
      </c>
      <c r="K653" s="39" t="s">
        <v>25</v>
      </c>
      <c r="L653" s="45" t="s">
        <v>3177</v>
      </c>
      <c r="M653" s="48" t="s">
        <v>3178</v>
      </c>
      <c r="N653" s="50">
        <v>73482838</v>
      </c>
      <c r="O653" s="41" t="s">
        <v>3179</v>
      </c>
    </row>
    <row r="654" spans="1:15" ht="37.5" customHeight="1" x14ac:dyDescent="0.2">
      <c r="A654" s="34">
        <v>0</v>
      </c>
      <c r="B654" s="30">
        <f t="shared" si="10"/>
        <v>0</v>
      </c>
      <c r="C654" s="36" t="s">
        <v>35</v>
      </c>
      <c r="D654" s="37" t="s">
        <v>3180</v>
      </c>
      <c r="E654" s="37" t="s">
        <v>2180</v>
      </c>
      <c r="F654" s="34">
        <v>2026</v>
      </c>
      <c r="G654" s="34">
        <v>276</v>
      </c>
      <c r="H654" s="39" t="s">
        <v>23</v>
      </c>
      <c r="I654" s="42">
        <v>1801.8</v>
      </c>
      <c r="J654" s="39" t="s">
        <v>3107</v>
      </c>
      <c r="K654" s="39" t="s">
        <v>25</v>
      </c>
      <c r="L654" s="45" t="s">
        <v>3181</v>
      </c>
      <c r="M654" s="48" t="s">
        <v>3182</v>
      </c>
      <c r="N654" s="50">
        <v>73482839</v>
      </c>
      <c r="O654" s="41" t="s">
        <v>3183</v>
      </c>
    </row>
    <row r="655" spans="1:15" ht="37.5" customHeight="1" x14ac:dyDescent="0.2">
      <c r="A655" s="34">
        <v>0</v>
      </c>
      <c r="B655" s="30">
        <f t="shared" si="10"/>
        <v>0</v>
      </c>
      <c r="C655" s="36" t="s">
        <v>35</v>
      </c>
      <c r="D655" s="37" t="s">
        <v>3184</v>
      </c>
      <c r="E655" s="37" t="s">
        <v>2180</v>
      </c>
      <c r="F655" s="34">
        <v>2026</v>
      </c>
      <c r="G655" s="34">
        <v>240</v>
      </c>
      <c r="H655" s="39" t="s">
        <v>23</v>
      </c>
      <c r="I655" s="42">
        <v>1999.8</v>
      </c>
      <c r="J655" s="39" t="s">
        <v>3107</v>
      </c>
      <c r="K655" s="39" t="s">
        <v>25</v>
      </c>
      <c r="L655" s="45" t="s">
        <v>3185</v>
      </c>
      <c r="M655" s="48" t="s">
        <v>3186</v>
      </c>
      <c r="N655" s="50">
        <v>73482840</v>
      </c>
      <c r="O655" s="41" t="s">
        <v>3187</v>
      </c>
    </row>
    <row r="656" spans="1:15" ht="37.5" customHeight="1" x14ac:dyDescent="0.2">
      <c r="A656" s="34">
        <v>0</v>
      </c>
      <c r="B656" s="30">
        <f t="shared" si="10"/>
        <v>0</v>
      </c>
      <c r="C656" s="36" t="s">
        <v>35</v>
      </c>
      <c r="D656" s="37" t="s">
        <v>3188</v>
      </c>
      <c r="E656" s="37" t="s">
        <v>2180</v>
      </c>
      <c r="F656" s="34">
        <v>2026</v>
      </c>
      <c r="G656" s="34">
        <v>288</v>
      </c>
      <c r="H656" s="39" t="s">
        <v>23</v>
      </c>
      <c r="I656" s="42">
        <v>2700.5</v>
      </c>
      <c r="J656" s="39" t="s">
        <v>3107</v>
      </c>
      <c r="K656" s="39" t="s">
        <v>25</v>
      </c>
      <c r="L656" s="45" t="s">
        <v>3189</v>
      </c>
      <c r="M656" s="48" t="s">
        <v>3190</v>
      </c>
      <c r="N656" s="50">
        <v>73482841</v>
      </c>
      <c r="O656" s="41" t="s">
        <v>3191</v>
      </c>
    </row>
    <row r="657" spans="1:15" ht="37.5" customHeight="1" x14ac:dyDescent="0.2">
      <c r="A657" s="34">
        <v>0</v>
      </c>
      <c r="B657" s="30">
        <f t="shared" si="10"/>
        <v>0</v>
      </c>
      <c r="C657" s="36" t="s">
        <v>200</v>
      </c>
      <c r="D657" s="37" t="s">
        <v>3192</v>
      </c>
      <c r="E657" s="37" t="s">
        <v>3193</v>
      </c>
      <c r="F657" s="34">
        <v>2025</v>
      </c>
      <c r="G657" s="34">
        <v>608</v>
      </c>
      <c r="H657" s="39" t="s">
        <v>23</v>
      </c>
      <c r="I657" s="42">
        <v>3404.5</v>
      </c>
      <c r="J657" s="39" t="s">
        <v>3107</v>
      </c>
      <c r="K657" s="39" t="s">
        <v>25</v>
      </c>
      <c r="L657" s="45" t="s">
        <v>3194</v>
      </c>
      <c r="M657" s="48" t="s">
        <v>3195</v>
      </c>
      <c r="N657" s="50">
        <v>73461658</v>
      </c>
      <c r="O657" s="41" t="s">
        <v>3196</v>
      </c>
    </row>
    <row r="658" spans="1:15" ht="37.5" customHeight="1" x14ac:dyDescent="0.2">
      <c r="A658" s="34">
        <v>0</v>
      </c>
      <c r="B658" s="30">
        <f t="shared" si="10"/>
        <v>0</v>
      </c>
      <c r="C658" s="36" t="s">
        <v>200</v>
      </c>
      <c r="D658" s="37" t="s">
        <v>3197</v>
      </c>
      <c r="E658" s="37" t="s">
        <v>3198</v>
      </c>
      <c r="F658" s="34">
        <v>2025</v>
      </c>
      <c r="G658" s="34">
        <v>208</v>
      </c>
      <c r="H658" s="39" t="s">
        <v>23</v>
      </c>
      <c r="I658" s="42">
        <v>1348.6</v>
      </c>
      <c r="J658" s="39" t="s">
        <v>3107</v>
      </c>
      <c r="K658" s="39" t="s">
        <v>25</v>
      </c>
      <c r="L658" s="45" t="s">
        <v>3199</v>
      </c>
      <c r="M658" s="48" t="s">
        <v>3200</v>
      </c>
      <c r="N658" s="50">
        <v>73461659</v>
      </c>
      <c r="O658" s="41" t="s">
        <v>3201</v>
      </c>
    </row>
    <row r="659" spans="1:15" ht="37.5" customHeight="1" x14ac:dyDescent="0.2">
      <c r="A659" s="34">
        <v>0</v>
      </c>
      <c r="B659" s="30">
        <f t="shared" si="10"/>
        <v>0</v>
      </c>
      <c r="C659" s="36" t="s">
        <v>35</v>
      </c>
      <c r="D659" s="37" t="s">
        <v>3202</v>
      </c>
      <c r="E659" s="37" t="s">
        <v>3203</v>
      </c>
      <c r="F659" s="34">
        <v>2026</v>
      </c>
      <c r="G659" s="34">
        <v>368</v>
      </c>
      <c r="H659" s="39" t="s">
        <v>23</v>
      </c>
      <c r="I659" s="42">
        <v>2318.8000000000002</v>
      </c>
      <c r="J659" s="39" t="s">
        <v>3107</v>
      </c>
      <c r="K659" s="39" t="s">
        <v>25</v>
      </c>
      <c r="L659" s="45" t="s">
        <v>3204</v>
      </c>
      <c r="M659" s="48" t="s">
        <v>3205</v>
      </c>
      <c r="N659" s="50">
        <v>73482844</v>
      </c>
      <c r="O659" s="41" t="s">
        <v>3206</v>
      </c>
    </row>
    <row r="660" spans="1:15" ht="37.5" customHeight="1" x14ac:dyDescent="0.2">
      <c r="A660" s="34">
        <v>0</v>
      </c>
      <c r="B660" s="30">
        <f t="shared" si="10"/>
        <v>0</v>
      </c>
      <c r="C660" s="36" t="s">
        <v>35</v>
      </c>
      <c r="D660" s="37" t="s">
        <v>3207</v>
      </c>
      <c r="E660" s="37" t="s">
        <v>3208</v>
      </c>
      <c r="F660" s="34">
        <v>2026</v>
      </c>
      <c r="G660" s="34">
        <v>304</v>
      </c>
      <c r="H660" s="39" t="s">
        <v>23</v>
      </c>
      <c r="I660" s="42">
        <v>1915.1</v>
      </c>
      <c r="J660" s="39" t="s">
        <v>3107</v>
      </c>
      <c r="K660" s="39" t="s">
        <v>25</v>
      </c>
      <c r="L660" s="45" t="s">
        <v>3209</v>
      </c>
      <c r="M660" s="48" t="s">
        <v>3210</v>
      </c>
      <c r="N660" s="50">
        <v>73482845</v>
      </c>
      <c r="O660" s="41" t="s">
        <v>3211</v>
      </c>
    </row>
    <row r="661" spans="1:15" ht="37.5" customHeight="1" x14ac:dyDescent="0.2">
      <c r="A661" s="34">
        <v>0</v>
      </c>
      <c r="B661" s="30">
        <f t="shared" si="10"/>
        <v>0</v>
      </c>
      <c r="C661" s="36" t="s">
        <v>35</v>
      </c>
      <c r="D661" s="37" t="s">
        <v>3212</v>
      </c>
      <c r="E661" s="37" t="s">
        <v>3176</v>
      </c>
      <c r="F661" s="34">
        <v>2026</v>
      </c>
      <c r="G661" s="34">
        <v>368</v>
      </c>
      <c r="H661" s="39" t="s">
        <v>23</v>
      </c>
      <c r="I661" s="42">
        <v>2318.8000000000002</v>
      </c>
      <c r="J661" s="39" t="s">
        <v>3107</v>
      </c>
      <c r="K661" s="39" t="s">
        <v>25</v>
      </c>
      <c r="L661" s="45" t="s">
        <v>3213</v>
      </c>
      <c r="M661" s="48" t="s">
        <v>3214</v>
      </c>
      <c r="N661" s="50">
        <v>73482846</v>
      </c>
      <c r="O661" s="41" t="s">
        <v>3215</v>
      </c>
    </row>
    <row r="662" spans="1:15" ht="37.5" customHeight="1" x14ac:dyDescent="0.2">
      <c r="A662" s="34">
        <v>0</v>
      </c>
      <c r="B662" s="30">
        <f t="shared" si="10"/>
        <v>0</v>
      </c>
      <c r="C662" s="36" t="s">
        <v>35</v>
      </c>
      <c r="D662" s="37" t="s">
        <v>3216</v>
      </c>
      <c r="E662" s="37" t="s">
        <v>3217</v>
      </c>
      <c r="F662" s="34">
        <v>2026</v>
      </c>
      <c r="G662" s="34">
        <v>208</v>
      </c>
      <c r="H662" s="39" t="s">
        <v>23</v>
      </c>
      <c r="I662" s="42">
        <v>1799.6</v>
      </c>
      <c r="J662" s="39" t="s">
        <v>3107</v>
      </c>
      <c r="K662" s="39" t="s">
        <v>25</v>
      </c>
      <c r="L662" s="45" t="s">
        <v>3218</v>
      </c>
      <c r="M662" s="48" t="s">
        <v>3219</v>
      </c>
      <c r="N662" s="50">
        <v>73482847</v>
      </c>
      <c r="O662" s="41" t="s">
        <v>3220</v>
      </c>
    </row>
    <row r="663" spans="1:15" ht="37.5" customHeight="1" x14ac:dyDescent="0.2">
      <c r="A663" s="34">
        <v>0</v>
      </c>
      <c r="B663" s="30">
        <f t="shared" si="10"/>
        <v>0</v>
      </c>
      <c r="C663" s="36" t="s">
        <v>3221</v>
      </c>
      <c r="D663" s="37" t="s">
        <v>3222</v>
      </c>
      <c r="E663" s="37" t="s">
        <v>3223</v>
      </c>
      <c r="F663" s="34">
        <v>2026</v>
      </c>
      <c r="G663" s="34">
        <v>160</v>
      </c>
      <c r="H663" s="39" t="s">
        <v>23</v>
      </c>
      <c r="I663" s="42">
        <v>704</v>
      </c>
      <c r="J663" s="39" t="s">
        <v>3107</v>
      </c>
      <c r="K663" s="39" t="s">
        <v>25</v>
      </c>
      <c r="L663" s="45" t="s">
        <v>3224</v>
      </c>
      <c r="M663" s="48" t="s">
        <v>3225</v>
      </c>
      <c r="N663" s="50">
        <v>73472160</v>
      </c>
      <c r="O663" s="41" t="s">
        <v>3226</v>
      </c>
    </row>
    <row r="664" spans="1:15" ht="37.5" customHeight="1" x14ac:dyDescent="0.2">
      <c r="A664" s="34">
        <v>0</v>
      </c>
      <c r="B664" s="30">
        <f t="shared" si="10"/>
        <v>0</v>
      </c>
      <c r="C664" s="36" t="s">
        <v>3227</v>
      </c>
      <c r="D664" s="37" t="s">
        <v>3228</v>
      </c>
      <c r="E664" s="37" t="s">
        <v>3229</v>
      </c>
      <c r="F664" s="34">
        <v>2025</v>
      </c>
      <c r="G664" s="34">
        <v>448</v>
      </c>
      <c r="H664" s="39" t="s">
        <v>23</v>
      </c>
      <c r="I664" s="42">
        <v>2822.6</v>
      </c>
      <c r="J664" s="39" t="s">
        <v>3107</v>
      </c>
      <c r="K664" s="39" t="s">
        <v>25</v>
      </c>
      <c r="L664" s="45" t="s">
        <v>3230</v>
      </c>
      <c r="M664" s="48" t="s">
        <v>3231</v>
      </c>
      <c r="N664" s="50">
        <v>73482069</v>
      </c>
      <c r="O664" s="41" t="s">
        <v>3232</v>
      </c>
    </row>
    <row r="665" spans="1:15" ht="37.5" customHeight="1" x14ac:dyDescent="0.2">
      <c r="A665" s="34">
        <v>0</v>
      </c>
      <c r="B665" s="30">
        <f t="shared" si="10"/>
        <v>0</v>
      </c>
      <c r="C665" s="36" t="s">
        <v>3233</v>
      </c>
      <c r="D665" s="37" t="s">
        <v>3234</v>
      </c>
      <c r="E665" s="37" t="s">
        <v>3235</v>
      </c>
      <c r="F665" s="34">
        <v>2026</v>
      </c>
      <c r="G665" s="34">
        <v>456</v>
      </c>
      <c r="H665" s="39" t="s">
        <v>23</v>
      </c>
      <c r="I665" s="42">
        <v>1912.9</v>
      </c>
      <c r="J665" s="39" t="s">
        <v>3107</v>
      </c>
      <c r="K665" s="39" t="s">
        <v>25</v>
      </c>
      <c r="L665" s="45" t="s">
        <v>3236</v>
      </c>
      <c r="M665" s="48" t="s">
        <v>3237</v>
      </c>
      <c r="N665" s="50">
        <v>73539643</v>
      </c>
      <c r="O665" s="41" t="s">
        <v>3238</v>
      </c>
    </row>
    <row r="666" spans="1:15" ht="37.5" customHeight="1" x14ac:dyDescent="0.2">
      <c r="A666" s="34">
        <v>0</v>
      </c>
      <c r="B666" s="30">
        <f t="shared" si="10"/>
        <v>0</v>
      </c>
      <c r="C666" s="36" t="s">
        <v>35</v>
      </c>
      <c r="D666" s="37" t="s">
        <v>3239</v>
      </c>
      <c r="E666" s="37" t="s">
        <v>3240</v>
      </c>
      <c r="F666" s="34">
        <v>2026</v>
      </c>
      <c r="G666" s="34">
        <v>144</v>
      </c>
      <c r="H666" s="39" t="s">
        <v>23</v>
      </c>
      <c r="I666" s="42">
        <v>647.9</v>
      </c>
      <c r="J666" s="39" t="s">
        <v>3107</v>
      </c>
      <c r="K666" s="39" t="s">
        <v>25</v>
      </c>
      <c r="L666" s="45" t="s">
        <v>3241</v>
      </c>
      <c r="M666" s="48" t="s">
        <v>3242</v>
      </c>
      <c r="N666" s="50">
        <v>73482851</v>
      </c>
      <c r="O666" s="41" t="s">
        <v>3243</v>
      </c>
    </row>
    <row r="667" spans="1:15" ht="37.5" customHeight="1" x14ac:dyDescent="0.2">
      <c r="A667" s="34">
        <v>0</v>
      </c>
      <c r="B667" s="30">
        <f t="shared" si="10"/>
        <v>0</v>
      </c>
      <c r="C667" s="36" t="s">
        <v>624</v>
      </c>
      <c r="D667" s="37" t="s">
        <v>3244</v>
      </c>
      <c r="E667" s="37" t="s">
        <v>3245</v>
      </c>
      <c r="F667" s="34">
        <v>2025</v>
      </c>
      <c r="G667" s="34">
        <v>344</v>
      </c>
      <c r="H667" s="39" t="s">
        <v>23</v>
      </c>
      <c r="I667" s="42">
        <v>2242.9</v>
      </c>
      <c r="J667" s="39" t="s">
        <v>3107</v>
      </c>
      <c r="K667" s="39" t="s">
        <v>25</v>
      </c>
      <c r="L667" s="45" t="s">
        <v>3246</v>
      </c>
      <c r="M667" s="48" t="s">
        <v>3247</v>
      </c>
      <c r="N667" s="50">
        <v>73450448</v>
      </c>
      <c r="O667" s="41" t="s">
        <v>3248</v>
      </c>
    </row>
    <row r="668" spans="1:15" ht="37.5" customHeight="1" x14ac:dyDescent="0.2">
      <c r="A668" s="34">
        <v>0</v>
      </c>
      <c r="B668" s="30">
        <f t="shared" si="10"/>
        <v>0</v>
      </c>
      <c r="C668" s="36" t="s">
        <v>1569</v>
      </c>
      <c r="D668" s="37" t="s">
        <v>3249</v>
      </c>
      <c r="E668" s="37" t="s">
        <v>3250</v>
      </c>
      <c r="F668" s="34">
        <v>2025</v>
      </c>
      <c r="G668" s="34">
        <v>456</v>
      </c>
      <c r="H668" s="39" t="s">
        <v>23</v>
      </c>
      <c r="I668" s="42">
        <v>2008.6</v>
      </c>
      <c r="J668" s="39" t="s">
        <v>3251</v>
      </c>
      <c r="K668" s="39" t="s">
        <v>25</v>
      </c>
      <c r="L668" s="45" t="s">
        <v>3252</v>
      </c>
      <c r="M668" s="48" t="s">
        <v>3253</v>
      </c>
      <c r="N668" s="50">
        <v>73461628</v>
      </c>
      <c r="O668" s="41" t="s">
        <v>3254</v>
      </c>
    </row>
    <row r="669" spans="1:15" ht="37.5" customHeight="1" x14ac:dyDescent="0.2">
      <c r="A669" s="34">
        <v>0</v>
      </c>
      <c r="B669" s="30">
        <f t="shared" si="10"/>
        <v>0</v>
      </c>
      <c r="C669" s="36" t="s">
        <v>521</v>
      </c>
      <c r="D669" s="37" t="s">
        <v>3255</v>
      </c>
      <c r="E669" s="37" t="s">
        <v>3256</v>
      </c>
      <c r="F669" s="34">
        <v>2025</v>
      </c>
      <c r="G669" s="34">
        <v>164</v>
      </c>
      <c r="H669" s="39" t="s">
        <v>23</v>
      </c>
      <c r="I669" s="42">
        <v>1032.9000000000001</v>
      </c>
      <c r="J669" s="39" t="s">
        <v>3251</v>
      </c>
      <c r="K669" s="39" t="s">
        <v>25</v>
      </c>
      <c r="L669" s="45" t="s">
        <v>3257</v>
      </c>
      <c r="M669" s="48" t="s">
        <v>3258</v>
      </c>
      <c r="N669" s="50">
        <v>73470166</v>
      </c>
      <c r="O669" s="41" t="s">
        <v>3259</v>
      </c>
    </row>
    <row r="670" spans="1:15" ht="37.5" customHeight="1" x14ac:dyDescent="0.2">
      <c r="A670" s="34">
        <v>0</v>
      </c>
      <c r="B670" s="30">
        <f t="shared" si="10"/>
        <v>0</v>
      </c>
      <c r="C670" s="36" t="s">
        <v>336</v>
      </c>
      <c r="D670" s="37" t="s">
        <v>3260</v>
      </c>
      <c r="E670" s="37" t="s">
        <v>3261</v>
      </c>
      <c r="F670" s="34">
        <v>2025</v>
      </c>
      <c r="G670" s="34">
        <v>260</v>
      </c>
      <c r="H670" s="39" t="s">
        <v>23</v>
      </c>
      <c r="I670" s="42">
        <v>1170.4000000000001</v>
      </c>
      <c r="J670" s="39" t="s">
        <v>3251</v>
      </c>
      <c r="K670" s="39" t="s">
        <v>25</v>
      </c>
      <c r="L670" s="45" t="s">
        <v>3262</v>
      </c>
      <c r="M670" s="48" t="s">
        <v>3263</v>
      </c>
      <c r="N670" s="50">
        <v>73446456</v>
      </c>
      <c r="O670" s="41" t="s">
        <v>3264</v>
      </c>
    </row>
    <row r="671" spans="1:15" ht="37.5" customHeight="1" x14ac:dyDescent="0.2">
      <c r="A671" s="34">
        <v>0</v>
      </c>
      <c r="B671" s="30">
        <f t="shared" si="10"/>
        <v>0</v>
      </c>
      <c r="C671" s="36" t="s">
        <v>35</v>
      </c>
      <c r="D671" s="37" t="s">
        <v>3265</v>
      </c>
      <c r="E671" s="37" t="s">
        <v>3266</v>
      </c>
      <c r="F671" s="34">
        <v>2026</v>
      </c>
      <c r="G671" s="34">
        <v>228</v>
      </c>
      <c r="H671" s="39" t="s">
        <v>23</v>
      </c>
      <c r="I671" s="42">
        <v>1436.6</v>
      </c>
      <c r="J671" s="39" t="s">
        <v>3251</v>
      </c>
      <c r="K671" s="39" t="s">
        <v>25</v>
      </c>
      <c r="L671" s="45" t="s">
        <v>3267</v>
      </c>
      <c r="M671" s="48" t="s">
        <v>3268</v>
      </c>
      <c r="N671" s="50">
        <v>73482855</v>
      </c>
      <c r="O671" s="41" t="s">
        <v>3269</v>
      </c>
    </row>
    <row r="672" spans="1:15" ht="37.5" customHeight="1" x14ac:dyDescent="0.2">
      <c r="A672" s="34">
        <v>0</v>
      </c>
      <c r="B672" s="30">
        <f t="shared" si="10"/>
        <v>0</v>
      </c>
      <c r="C672" s="36" t="s">
        <v>583</v>
      </c>
      <c r="D672" s="37" t="s">
        <v>3270</v>
      </c>
      <c r="E672" s="37" t="s">
        <v>3271</v>
      </c>
      <c r="F672" s="34">
        <v>2025</v>
      </c>
      <c r="G672" s="34">
        <v>396</v>
      </c>
      <c r="H672" s="39" t="s">
        <v>23</v>
      </c>
      <c r="I672" s="42">
        <v>1799.6</v>
      </c>
      <c r="J672" s="39" t="s">
        <v>3251</v>
      </c>
      <c r="K672" s="39" t="s">
        <v>25</v>
      </c>
      <c r="L672" s="45" t="s">
        <v>3272</v>
      </c>
      <c r="M672" s="48" t="s">
        <v>3273</v>
      </c>
      <c r="N672" s="50">
        <v>73460799</v>
      </c>
      <c r="O672" s="41" t="s">
        <v>3274</v>
      </c>
    </row>
    <row r="673" spans="1:15" ht="37.5" customHeight="1" x14ac:dyDescent="0.2">
      <c r="A673" s="34">
        <v>0</v>
      </c>
      <c r="B673" s="30">
        <f t="shared" si="10"/>
        <v>0</v>
      </c>
      <c r="C673" s="36" t="s">
        <v>35</v>
      </c>
      <c r="D673" s="37" t="s">
        <v>3275</v>
      </c>
      <c r="E673" s="37" t="s">
        <v>3276</v>
      </c>
      <c r="F673" s="34">
        <v>2026</v>
      </c>
      <c r="G673" s="34">
        <v>488</v>
      </c>
      <c r="H673" s="39" t="s">
        <v>23</v>
      </c>
      <c r="I673" s="42">
        <v>3074.5</v>
      </c>
      <c r="J673" s="39" t="s">
        <v>3251</v>
      </c>
      <c r="K673" s="39" t="s">
        <v>25</v>
      </c>
      <c r="L673" s="45" t="s">
        <v>3277</v>
      </c>
      <c r="M673" s="48" t="s">
        <v>3278</v>
      </c>
      <c r="N673" s="50">
        <v>73482856</v>
      </c>
      <c r="O673" s="41" t="s">
        <v>3279</v>
      </c>
    </row>
    <row r="674" spans="1:15" ht="37.5" customHeight="1" x14ac:dyDescent="0.2">
      <c r="A674" s="34">
        <v>0</v>
      </c>
      <c r="B674" s="30">
        <f t="shared" si="10"/>
        <v>0</v>
      </c>
      <c r="C674" s="36" t="s">
        <v>3280</v>
      </c>
      <c r="D674" s="37" t="s">
        <v>3281</v>
      </c>
      <c r="E674" s="37" t="s">
        <v>3282</v>
      </c>
      <c r="F674" s="34">
        <v>2025</v>
      </c>
      <c r="G674" s="34">
        <v>108</v>
      </c>
      <c r="H674" s="39" t="s">
        <v>44</v>
      </c>
      <c r="I674" s="42">
        <v>680.9</v>
      </c>
      <c r="J674" s="39" t="s">
        <v>3251</v>
      </c>
      <c r="K674" s="39" t="s">
        <v>25</v>
      </c>
      <c r="L674" s="45" t="s">
        <v>3283</v>
      </c>
      <c r="M674" s="48" t="s">
        <v>3284</v>
      </c>
      <c r="N674" s="50">
        <v>73409340</v>
      </c>
      <c r="O674" s="41" t="s">
        <v>3285</v>
      </c>
    </row>
    <row r="675" spans="1:15" ht="37.5" customHeight="1" x14ac:dyDescent="0.2">
      <c r="A675" s="34">
        <v>0</v>
      </c>
      <c r="B675" s="30">
        <f t="shared" si="10"/>
        <v>0</v>
      </c>
      <c r="C675" s="36" t="s">
        <v>336</v>
      </c>
      <c r="D675" s="37" t="s">
        <v>3286</v>
      </c>
      <c r="E675" s="37" t="s">
        <v>3287</v>
      </c>
      <c r="F675" s="34">
        <v>2025</v>
      </c>
      <c r="G675" s="34">
        <v>224</v>
      </c>
      <c r="H675" s="39" t="s">
        <v>23</v>
      </c>
      <c r="I675" s="42">
        <v>1679.7</v>
      </c>
      <c r="J675" s="39" t="s">
        <v>3251</v>
      </c>
      <c r="K675" s="39" t="s">
        <v>25</v>
      </c>
      <c r="L675" s="45" t="s">
        <v>3288</v>
      </c>
      <c r="M675" s="48" t="s">
        <v>3289</v>
      </c>
      <c r="N675" s="50">
        <v>73445184</v>
      </c>
      <c r="O675" s="41" t="s">
        <v>3290</v>
      </c>
    </row>
    <row r="676" spans="1:15" ht="37.5" customHeight="1" x14ac:dyDescent="0.2">
      <c r="A676" s="34">
        <v>0</v>
      </c>
      <c r="B676" s="30">
        <f t="shared" si="10"/>
        <v>0</v>
      </c>
      <c r="C676" s="36" t="s">
        <v>374</v>
      </c>
      <c r="D676" s="37" t="s">
        <v>3291</v>
      </c>
      <c r="E676" s="37" t="s">
        <v>3292</v>
      </c>
      <c r="F676" s="34">
        <v>2026</v>
      </c>
      <c r="G676" s="34">
        <v>124</v>
      </c>
      <c r="H676" s="39" t="s">
        <v>44</v>
      </c>
      <c r="I676" s="42">
        <v>761.2</v>
      </c>
      <c r="J676" s="39" t="s">
        <v>3251</v>
      </c>
      <c r="K676" s="39" t="s">
        <v>25</v>
      </c>
      <c r="L676" s="45" t="s">
        <v>3293</v>
      </c>
      <c r="M676" s="48" t="s">
        <v>3294</v>
      </c>
      <c r="N676" s="50">
        <v>73534970</v>
      </c>
      <c r="O676" s="41" t="s">
        <v>3295</v>
      </c>
    </row>
    <row r="677" spans="1:15" ht="37.5" customHeight="1" x14ac:dyDescent="0.2">
      <c r="A677" s="34">
        <v>0</v>
      </c>
      <c r="B677" s="30">
        <f t="shared" si="10"/>
        <v>0</v>
      </c>
      <c r="C677" s="36" t="s">
        <v>352</v>
      </c>
      <c r="D677" s="37" t="s">
        <v>3296</v>
      </c>
      <c r="E677" s="37" t="s">
        <v>3297</v>
      </c>
      <c r="F677" s="34">
        <v>2026</v>
      </c>
      <c r="G677" s="34">
        <v>92</v>
      </c>
      <c r="H677" s="39" t="s">
        <v>44</v>
      </c>
      <c r="I677" s="42">
        <v>767.8</v>
      </c>
      <c r="J677" s="39" t="s">
        <v>3251</v>
      </c>
      <c r="K677" s="39" t="s">
        <v>25</v>
      </c>
      <c r="L677" s="45" t="s">
        <v>3298</v>
      </c>
      <c r="M677" s="48" t="s">
        <v>3299</v>
      </c>
      <c r="N677" s="50">
        <v>73539755</v>
      </c>
      <c r="O677" s="41" t="s">
        <v>3300</v>
      </c>
    </row>
    <row r="678" spans="1:15" ht="37.5" customHeight="1" x14ac:dyDescent="0.2">
      <c r="A678" s="34">
        <v>0</v>
      </c>
      <c r="B678" s="30">
        <f t="shared" si="10"/>
        <v>0</v>
      </c>
      <c r="C678" s="36" t="s">
        <v>532</v>
      </c>
      <c r="D678" s="37" t="s">
        <v>3301</v>
      </c>
      <c r="E678" s="37" t="s">
        <v>683</v>
      </c>
      <c r="F678" s="34">
        <v>2026</v>
      </c>
      <c r="G678" s="34">
        <v>680</v>
      </c>
      <c r="H678" s="39" t="s">
        <v>23</v>
      </c>
      <c r="I678" s="42">
        <v>2720.3</v>
      </c>
      <c r="J678" s="39" t="s">
        <v>3251</v>
      </c>
      <c r="K678" s="39" t="s">
        <v>25</v>
      </c>
      <c r="L678" s="45" t="s">
        <v>3302</v>
      </c>
      <c r="M678" s="48" t="s">
        <v>3303</v>
      </c>
      <c r="N678" s="50">
        <v>73518689</v>
      </c>
      <c r="O678" s="41" t="s">
        <v>3304</v>
      </c>
    </row>
    <row r="679" spans="1:15" ht="37.5" customHeight="1" x14ac:dyDescent="0.2">
      <c r="A679" s="34">
        <v>0</v>
      </c>
      <c r="B679" s="30">
        <f t="shared" si="10"/>
        <v>0</v>
      </c>
      <c r="C679" s="36" t="s">
        <v>336</v>
      </c>
      <c r="D679" s="37" t="s">
        <v>3305</v>
      </c>
      <c r="E679" s="37" t="s">
        <v>683</v>
      </c>
      <c r="F679" s="34">
        <v>2025</v>
      </c>
      <c r="G679" s="34">
        <v>400</v>
      </c>
      <c r="H679" s="39" t="s">
        <v>23</v>
      </c>
      <c r="I679" s="42">
        <v>1799.6</v>
      </c>
      <c r="J679" s="39" t="s">
        <v>3251</v>
      </c>
      <c r="K679" s="39" t="s">
        <v>25</v>
      </c>
      <c r="L679" s="45" t="s">
        <v>3306</v>
      </c>
      <c r="M679" s="48" t="s">
        <v>3307</v>
      </c>
      <c r="N679" s="50">
        <v>73446469</v>
      </c>
      <c r="O679" s="41" t="s">
        <v>3308</v>
      </c>
    </row>
    <row r="680" spans="1:15" ht="37.5" customHeight="1" x14ac:dyDescent="0.2">
      <c r="A680" s="34">
        <v>0</v>
      </c>
      <c r="B680" s="30">
        <f t="shared" si="10"/>
        <v>0</v>
      </c>
      <c r="C680" s="36" t="s">
        <v>336</v>
      </c>
      <c r="D680" s="37" t="s">
        <v>3309</v>
      </c>
      <c r="E680" s="37" t="s">
        <v>1512</v>
      </c>
      <c r="F680" s="34">
        <v>2025</v>
      </c>
      <c r="G680" s="34">
        <v>148</v>
      </c>
      <c r="H680" s="39" t="s">
        <v>23</v>
      </c>
      <c r="I680" s="42">
        <v>932.8</v>
      </c>
      <c r="J680" s="39" t="s">
        <v>3251</v>
      </c>
      <c r="K680" s="39" t="s">
        <v>25</v>
      </c>
      <c r="L680" s="45" t="s">
        <v>3310</v>
      </c>
      <c r="M680" s="48" t="s">
        <v>3311</v>
      </c>
      <c r="N680" s="50">
        <v>73446451</v>
      </c>
      <c r="O680" s="41" t="s">
        <v>3312</v>
      </c>
    </row>
    <row r="681" spans="1:15" ht="37.5" customHeight="1" x14ac:dyDescent="0.2">
      <c r="A681" s="34">
        <v>0</v>
      </c>
      <c r="B681" s="30">
        <f t="shared" si="10"/>
        <v>0</v>
      </c>
      <c r="C681" s="36" t="s">
        <v>1589</v>
      </c>
      <c r="D681" s="37" t="s">
        <v>3313</v>
      </c>
      <c r="E681" s="37" t="s">
        <v>1512</v>
      </c>
      <c r="F681" s="34">
        <v>2027</v>
      </c>
      <c r="G681" s="34">
        <v>248</v>
      </c>
      <c r="H681" s="39" t="s">
        <v>23</v>
      </c>
      <c r="I681" s="42">
        <v>1562</v>
      </c>
      <c r="J681" s="39" t="s">
        <v>3251</v>
      </c>
      <c r="K681" s="39" t="s">
        <v>25</v>
      </c>
      <c r="L681" s="45" t="s">
        <v>3314</v>
      </c>
      <c r="M681" s="48" t="s">
        <v>3315</v>
      </c>
      <c r="N681" s="50">
        <v>73539787</v>
      </c>
      <c r="O681" s="41" t="s">
        <v>3316</v>
      </c>
    </row>
    <row r="682" spans="1:15" ht="37.5" customHeight="1" x14ac:dyDescent="0.2">
      <c r="A682" s="34">
        <v>0</v>
      </c>
      <c r="B682" s="30">
        <f t="shared" si="10"/>
        <v>0</v>
      </c>
      <c r="C682" s="36" t="s">
        <v>1918</v>
      </c>
      <c r="D682" s="37" t="s">
        <v>3317</v>
      </c>
      <c r="E682" s="37" t="s">
        <v>1512</v>
      </c>
      <c r="F682" s="34">
        <v>2025</v>
      </c>
      <c r="G682" s="34">
        <v>540</v>
      </c>
      <c r="H682" s="39" t="s">
        <v>23</v>
      </c>
      <c r="I682" s="42">
        <v>3023.9</v>
      </c>
      <c r="J682" s="39" t="s">
        <v>3251</v>
      </c>
      <c r="K682" s="39" t="s">
        <v>25</v>
      </c>
      <c r="L682" s="45" t="s">
        <v>3318</v>
      </c>
      <c r="M682" s="48" t="s">
        <v>3319</v>
      </c>
      <c r="N682" s="50">
        <v>73465298</v>
      </c>
      <c r="O682" s="41" t="s">
        <v>3320</v>
      </c>
    </row>
    <row r="683" spans="1:15" ht="37.5" customHeight="1" x14ac:dyDescent="0.2">
      <c r="A683" s="34">
        <v>0</v>
      </c>
      <c r="B683" s="30">
        <f t="shared" si="10"/>
        <v>0</v>
      </c>
      <c r="C683" s="36" t="s">
        <v>285</v>
      </c>
      <c r="D683" s="37" t="s">
        <v>3321</v>
      </c>
      <c r="E683" s="37" t="s">
        <v>1512</v>
      </c>
      <c r="F683" s="34">
        <v>2026</v>
      </c>
      <c r="G683" s="34">
        <v>236</v>
      </c>
      <c r="H683" s="39" t="s">
        <v>23</v>
      </c>
      <c r="I683" s="42">
        <v>1487.2</v>
      </c>
      <c r="J683" s="39" t="s">
        <v>3251</v>
      </c>
      <c r="K683" s="39" t="s">
        <v>25</v>
      </c>
      <c r="L683" s="45" t="s">
        <v>3322</v>
      </c>
      <c r="M683" s="48" t="s">
        <v>3323</v>
      </c>
      <c r="N683" s="50">
        <v>73520714</v>
      </c>
      <c r="O683" s="41" t="s">
        <v>3324</v>
      </c>
    </row>
    <row r="684" spans="1:15" ht="37.5" customHeight="1" x14ac:dyDescent="0.2">
      <c r="A684" s="34">
        <v>0</v>
      </c>
      <c r="B684" s="30">
        <f t="shared" si="10"/>
        <v>0</v>
      </c>
      <c r="C684" s="36" t="s">
        <v>35</v>
      </c>
      <c r="D684" s="37" t="s">
        <v>3325</v>
      </c>
      <c r="E684" s="37" t="s">
        <v>1581</v>
      </c>
      <c r="F684" s="34">
        <v>2026</v>
      </c>
      <c r="G684" s="34">
        <v>96</v>
      </c>
      <c r="H684" s="39" t="s">
        <v>44</v>
      </c>
      <c r="I684" s="42">
        <v>655.6</v>
      </c>
      <c r="J684" s="39" t="s">
        <v>3251</v>
      </c>
      <c r="K684" s="39" t="s">
        <v>25</v>
      </c>
      <c r="L684" s="45" t="s">
        <v>3326</v>
      </c>
      <c r="M684" s="48" t="s">
        <v>3327</v>
      </c>
      <c r="N684" s="50">
        <v>73482860</v>
      </c>
      <c r="O684" s="41" t="s">
        <v>1584</v>
      </c>
    </row>
    <row r="685" spans="1:15" ht="37.5" customHeight="1" x14ac:dyDescent="0.2">
      <c r="A685" s="34">
        <v>0</v>
      </c>
      <c r="B685" s="30">
        <f t="shared" si="10"/>
        <v>0</v>
      </c>
      <c r="C685" s="36" t="s">
        <v>35</v>
      </c>
      <c r="D685" s="37" t="s">
        <v>3328</v>
      </c>
      <c r="E685" s="37" t="s">
        <v>1581</v>
      </c>
      <c r="F685" s="34">
        <v>2026</v>
      </c>
      <c r="G685" s="34">
        <v>124</v>
      </c>
      <c r="H685" s="39" t="s">
        <v>44</v>
      </c>
      <c r="I685" s="42">
        <v>679.8</v>
      </c>
      <c r="J685" s="39" t="s">
        <v>3251</v>
      </c>
      <c r="K685" s="39" t="s">
        <v>25</v>
      </c>
      <c r="L685" s="45" t="s">
        <v>3329</v>
      </c>
      <c r="M685" s="48" t="s">
        <v>3330</v>
      </c>
      <c r="N685" s="50">
        <v>73482862</v>
      </c>
      <c r="O685" s="41" t="s">
        <v>3331</v>
      </c>
    </row>
    <row r="686" spans="1:15" ht="37.5" customHeight="1" x14ac:dyDescent="0.2">
      <c r="A686" s="34">
        <v>0</v>
      </c>
      <c r="B686" s="30">
        <f t="shared" si="10"/>
        <v>0</v>
      </c>
      <c r="C686" s="36" t="s">
        <v>336</v>
      </c>
      <c r="D686" s="37" t="s">
        <v>3332</v>
      </c>
      <c r="E686" s="37" t="s">
        <v>3333</v>
      </c>
      <c r="F686" s="34">
        <v>2025</v>
      </c>
      <c r="G686" s="34">
        <v>104</v>
      </c>
      <c r="H686" s="39" t="s">
        <v>44</v>
      </c>
      <c r="I686" s="42">
        <v>655.6</v>
      </c>
      <c r="J686" s="39" t="s">
        <v>3251</v>
      </c>
      <c r="K686" s="39" t="s">
        <v>25</v>
      </c>
      <c r="L686" s="45" t="s">
        <v>3334</v>
      </c>
      <c r="M686" s="48" t="s">
        <v>3335</v>
      </c>
      <c r="N686" s="50">
        <v>73446441</v>
      </c>
      <c r="O686" s="41" t="s">
        <v>3336</v>
      </c>
    </row>
    <row r="687" spans="1:15" ht="37.5" customHeight="1" x14ac:dyDescent="0.2">
      <c r="A687" s="34">
        <v>0</v>
      </c>
      <c r="B687" s="30">
        <f t="shared" si="10"/>
        <v>0</v>
      </c>
      <c r="C687" s="36" t="s">
        <v>352</v>
      </c>
      <c r="D687" s="37" t="s">
        <v>3337</v>
      </c>
      <c r="E687" s="37" t="s">
        <v>1512</v>
      </c>
      <c r="F687" s="34">
        <v>2027</v>
      </c>
      <c r="G687" s="34">
        <v>344</v>
      </c>
      <c r="H687" s="39" t="s">
        <v>23</v>
      </c>
      <c r="I687" s="42">
        <v>2167</v>
      </c>
      <c r="J687" s="39" t="s">
        <v>3251</v>
      </c>
      <c r="K687" s="39" t="s">
        <v>25</v>
      </c>
      <c r="L687" s="45" t="s">
        <v>3338</v>
      </c>
      <c r="M687" s="48" t="s">
        <v>3339</v>
      </c>
      <c r="N687" s="50">
        <v>73539641</v>
      </c>
      <c r="O687" s="41" t="s">
        <v>3340</v>
      </c>
    </row>
    <row r="688" spans="1:15" ht="37.5" customHeight="1" x14ac:dyDescent="0.2">
      <c r="A688" s="34">
        <v>0</v>
      </c>
      <c r="B688" s="30">
        <f t="shared" si="10"/>
        <v>0</v>
      </c>
      <c r="C688" s="36" t="s">
        <v>521</v>
      </c>
      <c r="D688" s="37" t="s">
        <v>3341</v>
      </c>
      <c r="E688" s="37" t="s">
        <v>3342</v>
      </c>
      <c r="F688" s="34">
        <v>2025</v>
      </c>
      <c r="G688" s="34">
        <v>152</v>
      </c>
      <c r="H688" s="39" t="s">
        <v>23</v>
      </c>
      <c r="I688" s="42">
        <v>684.2</v>
      </c>
      <c r="J688" s="39" t="s">
        <v>3251</v>
      </c>
      <c r="K688" s="39" t="s">
        <v>25</v>
      </c>
      <c r="L688" s="45" t="s">
        <v>3343</v>
      </c>
      <c r="M688" s="48" t="s">
        <v>3344</v>
      </c>
      <c r="N688" s="50">
        <v>73470149</v>
      </c>
      <c r="O688" s="41" t="s">
        <v>3345</v>
      </c>
    </row>
    <row r="689" spans="1:15" ht="37.5" customHeight="1" x14ac:dyDescent="0.2">
      <c r="A689" s="34">
        <v>0</v>
      </c>
      <c r="B689" s="30">
        <f t="shared" si="10"/>
        <v>0</v>
      </c>
      <c r="C689" s="36" t="s">
        <v>69</v>
      </c>
      <c r="D689" s="37" t="s">
        <v>3346</v>
      </c>
      <c r="E689" s="37" t="s">
        <v>3347</v>
      </c>
      <c r="F689" s="34">
        <v>2026</v>
      </c>
      <c r="G689" s="34">
        <v>100</v>
      </c>
      <c r="H689" s="39" t="s">
        <v>44</v>
      </c>
      <c r="I689" s="42">
        <v>1039.5</v>
      </c>
      <c r="J689" s="39" t="s">
        <v>3251</v>
      </c>
      <c r="K689" s="39" t="s">
        <v>25</v>
      </c>
      <c r="L689" s="45" t="s">
        <v>3348</v>
      </c>
      <c r="M689" s="48" t="s">
        <v>3349</v>
      </c>
      <c r="N689" s="50">
        <v>73520402</v>
      </c>
      <c r="O689" s="41" t="s">
        <v>3350</v>
      </c>
    </row>
    <row r="690" spans="1:15" ht="37.5" customHeight="1" x14ac:dyDescent="0.2">
      <c r="A690" s="34">
        <v>0</v>
      </c>
      <c r="B690" s="30">
        <f t="shared" si="10"/>
        <v>0</v>
      </c>
      <c r="C690" s="36" t="s">
        <v>2124</v>
      </c>
      <c r="D690" s="37" t="s">
        <v>3351</v>
      </c>
      <c r="E690" s="37" t="s">
        <v>3352</v>
      </c>
      <c r="F690" s="34">
        <v>2026</v>
      </c>
      <c r="G690" s="34">
        <v>208</v>
      </c>
      <c r="H690" s="39" t="s">
        <v>44</v>
      </c>
      <c r="I690" s="42">
        <v>1497.1</v>
      </c>
      <c r="J690" s="39" t="s">
        <v>3251</v>
      </c>
      <c r="K690" s="39" t="s">
        <v>25</v>
      </c>
      <c r="L690" s="45" t="s">
        <v>3353</v>
      </c>
      <c r="M690" s="48" t="s">
        <v>3354</v>
      </c>
      <c r="N690" s="50">
        <v>73480507</v>
      </c>
      <c r="O690" s="41" t="s">
        <v>3355</v>
      </c>
    </row>
    <row r="691" spans="1:15" ht="37.5" customHeight="1" x14ac:dyDescent="0.2">
      <c r="A691" s="34">
        <v>0</v>
      </c>
      <c r="B691" s="30">
        <f t="shared" si="10"/>
        <v>0</v>
      </c>
      <c r="C691" s="36" t="s">
        <v>35</v>
      </c>
      <c r="D691" s="37" t="s">
        <v>3356</v>
      </c>
      <c r="E691" s="37" t="s">
        <v>3357</v>
      </c>
      <c r="F691" s="34">
        <v>2026</v>
      </c>
      <c r="G691" s="34">
        <v>228</v>
      </c>
      <c r="H691" s="39" t="s">
        <v>23</v>
      </c>
      <c r="I691" s="42">
        <v>1128.5999999999999</v>
      </c>
      <c r="J691" s="39" t="s">
        <v>3251</v>
      </c>
      <c r="K691" s="39" t="s">
        <v>25</v>
      </c>
      <c r="L691" s="45" t="s">
        <v>3358</v>
      </c>
      <c r="M691" s="48" t="s">
        <v>3359</v>
      </c>
      <c r="N691" s="50">
        <v>73482867</v>
      </c>
      <c r="O691" s="41" t="s">
        <v>3360</v>
      </c>
    </row>
    <row r="692" spans="1:15" ht="37.5" customHeight="1" x14ac:dyDescent="0.2">
      <c r="A692" s="34">
        <v>0</v>
      </c>
      <c r="B692" s="30">
        <f t="shared" si="10"/>
        <v>0</v>
      </c>
      <c r="C692" s="36" t="s">
        <v>35</v>
      </c>
      <c r="D692" s="37" t="s">
        <v>3361</v>
      </c>
      <c r="E692" s="37" t="s">
        <v>3362</v>
      </c>
      <c r="F692" s="34">
        <v>2026</v>
      </c>
      <c r="G692" s="34">
        <v>480</v>
      </c>
      <c r="H692" s="39" t="s">
        <v>23</v>
      </c>
      <c r="I692" s="42">
        <v>2376</v>
      </c>
      <c r="J692" s="39" t="s">
        <v>3251</v>
      </c>
      <c r="K692" s="39" t="s">
        <v>25</v>
      </c>
      <c r="L692" s="45" t="s">
        <v>3363</v>
      </c>
      <c r="M692" s="48" t="s">
        <v>3364</v>
      </c>
      <c r="N692" s="50">
        <v>73482868</v>
      </c>
      <c r="O692" s="41" t="s">
        <v>3365</v>
      </c>
    </row>
    <row r="693" spans="1:15" ht="37.5" customHeight="1" x14ac:dyDescent="0.2">
      <c r="A693" s="34">
        <v>0</v>
      </c>
      <c r="B693" s="30">
        <f t="shared" si="10"/>
        <v>0</v>
      </c>
      <c r="C693" s="36" t="s">
        <v>35</v>
      </c>
      <c r="D693" s="37" t="s">
        <v>3366</v>
      </c>
      <c r="E693" s="37" t="s">
        <v>3367</v>
      </c>
      <c r="F693" s="34">
        <v>2026</v>
      </c>
      <c r="G693" s="34">
        <v>124</v>
      </c>
      <c r="H693" s="39" t="s">
        <v>44</v>
      </c>
      <c r="I693" s="42">
        <v>882.2</v>
      </c>
      <c r="J693" s="39" t="s">
        <v>3251</v>
      </c>
      <c r="K693" s="39" t="s">
        <v>25</v>
      </c>
      <c r="L693" s="45" t="s">
        <v>3368</v>
      </c>
      <c r="M693" s="48" t="s">
        <v>3369</v>
      </c>
      <c r="N693" s="50">
        <v>73482869</v>
      </c>
      <c r="O693" s="41" t="s">
        <v>3370</v>
      </c>
    </row>
    <row r="694" spans="1:15" ht="37.5" customHeight="1" x14ac:dyDescent="0.2">
      <c r="A694" s="34">
        <v>0</v>
      </c>
      <c r="B694" s="30">
        <f t="shared" si="10"/>
        <v>0</v>
      </c>
      <c r="C694" s="36" t="s">
        <v>35</v>
      </c>
      <c r="D694" s="37" t="s">
        <v>3371</v>
      </c>
      <c r="E694" s="37" t="s">
        <v>3372</v>
      </c>
      <c r="F694" s="34">
        <v>2026</v>
      </c>
      <c r="G694" s="34">
        <v>88</v>
      </c>
      <c r="H694" s="39" t="s">
        <v>44</v>
      </c>
      <c r="I694" s="42">
        <v>500.5</v>
      </c>
      <c r="J694" s="39" t="s">
        <v>3251</v>
      </c>
      <c r="K694" s="39" t="s">
        <v>25</v>
      </c>
      <c r="L694" s="45" t="s">
        <v>3373</v>
      </c>
      <c r="M694" s="48" t="s">
        <v>3374</v>
      </c>
      <c r="N694" s="50">
        <v>73482864</v>
      </c>
      <c r="O694" s="41" t="s">
        <v>3375</v>
      </c>
    </row>
    <row r="695" spans="1:15" ht="37.5" customHeight="1" x14ac:dyDescent="0.2">
      <c r="A695" s="34">
        <v>0</v>
      </c>
      <c r="B695" s="30">
        <f t="shared" si="10"/>
        <v>0</v>
      </c>
      <c r="C695" s="36" t="s">
        <v>35</v>
      </c>
      <c r="D695" s="37" t="s">
        <v>3376</v>
      </c>
      <c r="E695" s="37" t="s">
        <v>3377</v>
      </c>
      <c r="F695" s="34">
        <v>2026</v>
      </c>
      <c r="G695" s="34">
        <v>72</v>
      </c>
      <c r="H695" s="39" t="s">
        <v>44</v>
      </c>
      <c r="I695" s="42">
        <v>500.5</v>
      </c>
      <c r="J695" s="39" t="s">
        <v>3251</v>
      </c>
      <c r="K695" s="39" t="s">
        <v>25</v>
      </c>
      <c r="L695" s="45" t="s">
        <v>3378</v>
      </c>
      <c r="M695" s="48" t="s">
        <v>3379</v>
      </c>
      <c r="N695" s="50">
        <v>73482865</v>
      </c>
      <c r="O695" s="41" t="s">
        <v>3380</v>
      </c>
    </row>
    <row r="696" spans="1:15" ht="37.5" customHeight="1" x14ac:dyDescent="0.2">
      <c r="A696" s="34">
        <v>0</v>
      </c>
      <c r="B696" s="30">
        <f t="shared" si="10"/>
        <v>0</v>
      </c>
      <c r="C696" s="36" t="s">
        <v>35</v>
      </c>
      <c r="D696" s="37" t="s">
        <v>3381</v>
      </c>
      <c r="E696" s="37" t="s">
        <v>3382</v>
      </c>
      <c r="F696" s="34">
        <v>2026</v>
      </c>
      <c r="G696" s="34">
        <v>196</v>
      </c>
      <c r="H696" s="39" t="s">
        <v>23</v>
      </c>
      <c r="I696" s="42">
        <v>1271.5999999999999</v>
      </c>
      <c r="J696" s="39" t="s">
        <v>3383</v>
      </c>
      <c r="K696" s="39" t="s">
        <v>25</v>
      </c>
      <c r="L696" s="45" t="s">
        <v>3384</v>
      </c>
      <c r="M696" s="48" t="s">
        <v>3385</v>
      </c>
      <c r="N696" s="50">
        <v>73482870</v>
      </c>
      <c r="O696" s="41" t="s">
        <v>3386</v>
      </c>
    </row>
    <row r="697" spans="1:15" ht="37.5" customHeight="1" x14ac:dyDescent="0.2">
      <c r="A697" s="34">
        <v>0</v>
      </c>
      <c r="B697" s="30">
        <f t="shared" si="10"/>
        <v>0</v>
      </c>
      <c r="C697" s="36" t="s">
        <v>35</v>
      </c>
      <c r="D697" s="37" t="s">
        <v>3387</v>
      </c>
      <c r="E697" s="37" t="s">
        <v>3388</v>
      </c>
      <c r="F697" s="34">
        <v>2026</v>
      </c>
      <c r="G697" s="34">
        <v>192</v>
      </c>
      <c r="H697" s="39" t="s">
        <v>23</v>
      </c>
      <c r="I697" s="42">
        <v>1210</v>
      </c>
      <c r="J697" s="39" t="s">
        <v>3383</v>
      </c>
      <c r="K697" s="39" t="s">
        <v>25</v>
      </c>
      <c r="L697" s="45" t="s">
        <v>3389</v>
      </c>
      <c r="M697" s="48" t="s">
        <v>3390</v>
      </c>
      <c r="N697" s="50">
        <v>73482871</v>
      </c>
      <c r="O697" s="41" t="s">
        <v>3391</v>
      </c>
    </row>
    <row r="698" spans="1:15" ht="37.5" customHeight="1" x14ac:dyDescent="0.2">
      <c r="A698" s="34">
        <v>0</v>
      </c>
      <c r="B698" s="30">
        <f t="shared" si="10"/>
        <v>0</v>
      </c>
      <c r="C698" s="36" t="s">
        <v>35</v>
      </c>
      <c r="D698" s="37" t="s">
        <v>3392</v>
      </c>
      <c r="E698" s="37" t="s">
        <v>3393</v>
      </c>
      <c r="F698" s="34">
        <v>2026</v>
      </c>
      <c r="G698" s="34">
        <v>192</v>
      </c>
      <c r="H698" s="39" t="s">
        <v>23</v>
      </c>
      <c r="I698" s="42">
        <v>863.5</v>
      </c>
      <c r="J698" s="39" t="s">
        <v>3383</v>
      </c>
      <c r="K698" s="39" t="s">
        <v>25</v>
      </c>
      <c r="L698" s="45" t="s">
        <v>3394</v>
      </c>
      <c r="M698" s="48" t="s">
        <v>3395</v>
      </c>
      <c r="N698" s="50">
        <v>73482873</v>
      </c>
      <c r="O698" s="41" t="s">
        <v>3396</v>
      </c>
    </row>
    <row r="699" spans="1:15" ht="37.5" customHeight="1" x14ac:dyDescent="0.2">
      <c r="A699" s="34">
        <v>0</v>
      </c>
      <c r="B699" s="30">
        <f t="shared" si="10"/>
        <v>0</v>
      </c>
      <c r="C699" s="36" t="s">
        <v>35</v>
      </c>
      <c r="D699" s="37" t="s">
        <v>3397</v>
      </c>
      <c r="E699" s="37" t="s">
        <v>3398</v>
      </c>
      <c r="F699" s="34">
        <v>2026</v>
      </c>
      <c r="G699" s="34">
        <v>244</v>
      </c>
      <c r="H699" s="39" t="s">
        <v>23</v>
      </c>
      <c r="I699" s="42">
        <v>1536.7</v>
      </c>
      <c r="J699" s="39" t="s">
        <v>3383</v>
      </c>
      <c r="K699" s="39" t="s">
        <v>25</v>
      </c>
      <c r="L699" s="45" t="s">
        <v>3399</v>
      </c>
      <c r="M699" s="48" t="s">
        <v>3400</v>
      </c>
      <c r="N699" s="50">
        <v>73482874</v>
      </c>
      <c r="O699" s="41" t="s">
        <v>3401</v>
      </c>
    </row>
    <row r="700" spans="1:15" ht="37.5" customHeight="1" x14ac:dyDescent="0.2">
      <c r="A700" s="34">
        <v>0</v>
      </c>
      <c r="B700" s="30">
        <f t="shared" si="10"/>
        <v>0</v>
      </c>
      <c r="C700" s="36" t="s">
        <v>459</v>
      </c>
      <c r="D700" s="37" t="s">
        <v>3402</v>
      </c>
      <c r="E700" s="37" t="s">
        <v>3403</v>
      </c>
      <c r="F700" s="34">
        <v>2025</v>
      </c>
      <c r="G700" s="34">
        <v>412</v>
      </c>
      <c r="H700" s="39" t="s">
        <v>23</v>
      </c>
      <c r="I700" s="42">
        <v>1501.5</v>
      </c>
      <c r="J700" s="39" t="s">
        <v>3383</v>
      </c>
      <c r="K700" s="39" t="s">
        <v>25</v>
      </c>
      <c r="L700" s="45" t="s">
        <v>3404</v>
      </c>
      <c r="M700" s="48" t="s">
        <v>3405</v>
      </c>
      <c r="N700" s="50">
        <v>73461328</v>
      </c>
      <c r="O700" s="41" t="s">
        <v>3406</v>
      </c>
    </row>
    <row r="701" spans="1:15" ht="37.5" customHeight="1" x14ac:dyDescent="0.2">
      <c r="A701" s="34">
        <v>0</v>
      </c>
      <c r="B701" s="30">
        <f t="shared" si="10"/>
        <v>0</v>
      </c>
      <c r="C701" s="36" t="s">
        <v>1679</v>
      </c>
      <c r="D701" s="37" t="s">
        <v>3407</v>
      </c>
      <c r="E701" s="37" t="s">
        <v>3408</v>
      </c>
      <c r="F701" s="34">
        <v>2025</v>
      </c>
      <c r="G701" s="34">
        <v>464</v>
      </c>
      <c r="H701" s="39" t="s">
        <v>23</v>
      </c>
      <c r="I701" s="42">
        <v>2922.7</v>
      </c>
      <c r="J701" s="39" t="s">
        <v>3383</v>
      </c>
      <c r="K701" s="39" t="s">
        <v>25</v>
      </c>
      <c r="L701" s="45" t="s">
        <v>3409</v>
      </c>
      <c r="M701" s="48" t="s">
        <v>3410</v>
      </c>
      <c r="N701" s="50">
        <v>73461162</v>
      </c>
      <c r="O701" s="41" t="s">
        <v>3411</v>
      </c>
    </row>
    <row r="702" spans="1:15" ht="37.5" customHeight="1" x14ac:dyDescent="0.2">
      <c r="A702" s="34">
        <v>0</v>
      </c>
      <c r="B702" s="30">
        <f t="shared" si="10"/>
        <v>0</v>
      </c>
      <c r="C702" s="36" t="s">
        <v>35</v>
      </c>
      <c r="D702" s="37" t="s">
        <v>3412</v>
      </c>
      <c r="E702" s="37" t="s">
        <v>3413</v>
      </c>
      <c r="F702" s="34">
        <v>2026</v>
      </c>
      <c r="G702" s="34">
        <v>292</v>
      </c>
      <c r="H702" s="39" t="s">
        <v>23</v>
      </c>
      <c r="I702" s="42">
        <v>1314.5</v>
      </c>
      <c r="J702" s="39" t="s">
        <v>3383</v>
      </c>
      <c r="K702" s="39" t="s">
        <v>25</v>
      </c>
      <c r="L702" s="45" t="s">
        <v>3414</v>
      </c>
      <c r="M702" s="48" t="s">
        <v>3415</v>
      </c>
      <c r="N702" s="50">
        <v>73482876</v>
      </c>
      <c r="O702" s="41" t="s">
        <v>3416</v>
      </c>
    </row>
    <row r="703" spans="1:15" ht="37.5" customHeight="1" x14ac:dyDescent="0.2">
      <c r="A703" s="34">
        <v>0</v>
      </c>
      <c r="B703" s="30">
        <f t="shared" si="10"/>
        <v>0</v>
      </c>
      <c r="C703" s="36" t="s">
        <v>35</v>
      </c>
      <c r="D703" s="37" t="s">
        <v>3417</v>
      </c>
      <c r="E703" s="37" t="s">
        <v>3418</v>
      </c>
      <c r="F703" s="34">
        <v>2026</v>
      </c>
      <c r="G703" s="34">
        <v>464</v>
      </c>
      <c r="H703" s="39" t="s">
        <v>23</v>
      </c>
      <c r="I703" s="42">
        <v>2922.7</v>
      </c>
      <c r="J703" s="39" t="s">
        <v>3383</v>
      </c>
      <c r="K703" s="39" t="s">
        <v>25</v>
      </c>
      <c r="L703" s="45" t="s">
        <v>3419</v>
      </c>
      <c r="M703" s="48" t="s">
        <v>3420</v>
      </c>
      <c r="N703" s="50">
        <v>73482877</v>
      </c>
      <c r="O703" s="41" t="s">
        <v>3421</v>
      </c>
    </row>
    <row r="704" spans="1:15" ht="37.5" customHeight="1" x14ac:dyDescent="0.2">
      <c r="A704" s="34">
        <v>0</v>
      </c>
      <c r="B704" s="30">
        <f t="shared" si="10"/>
        <v>0</v>
      </c>
      <c r="C704" s="36" t="s">
        <v>35</v>
      </c>
      <c r="D704" s="37" t="s">
        <v>3422</v>
      </c>
      <c r="E704" s="37" t="s">
        <v>3423</v>
      </c>
      <c r="F704" s="34">
        <v>2026</v>
      </c>
      <c r="G704" s="34">
        <v>172</v>
      </c>
      <c r="H704" s="39" t="s">
        <v>23</v>
      </c>
      <c r="I704" s="42">
        <v>1083.5</v>
      </c>
      <c r="J704" s="39" t="s">
        <v>3383</v>
      </c>
      <c r="K704" s="39" t="s">
        <v>25</v>
      </c>
      <c r="L704" s="45" t="s">
        <v>3424</v>
      </c>
      <c r="M704" s="48" t="s">
        <v>3425</v>
      </c>
      <c r="N704" s="50">
        <v>73482878</v>
      </c>
      <c r="O704" s="41" t="s">
        <v>3426</v>
      </c>
    </row>
    <row r="705" spans="1:15" ht="37.5" customHeight="1" x14ac:dyDescent="0.2">
      <c r="A705" s="34">
        <v>0</v>
      </c>
      <c r="B705" s="30">
        <f t="shared" si="10"/>
        <v>0</v>
      </c>
      <c r="C705" s="36" t="s">
        <v>35</v>
      </c>
      <c r="D705" s="37" t="s">
        <v>3427</v>
      </c>
      <c r="E705" s="37" t="s">
        <v>3423</v>
      </c>
      <c r="F705" s="34">
        <v>2026</v>
      </c>
      <c r="G705" s="34">
        <v>216</v>
      </c>
      <c r="H705" s="39" t="s">
        <v>23</v>
      </c>
      <c r="I705" s="42">
        <v>1360.7</v>
      </c>
      <c r="J705" s="39" t="s">
        <v>3383</v>
      </c>
      <c r="K705" s="39" t="s">
        <v>25</v>
      </c>
      <c r="L705" s="45" t="s">
        <v>3428</v>
      </c>
      <c r="M705" s="48" t="s">
        <v>3429</v>
      </c>
      <c r="N705" s="50">
        <v>73482879</v>
      </c>
      <c r="O705" s="41" t="s">
        <v>3430</v>
      </c>
    </row>
    <row r="706" spans="1:15" ht="37.5" customHeight="1" x14ac:dyDescent="0.2">
      <c r="A706" s="34">
        <v>0</v>
      </c>
      <c r="B706" s="30">
        <f t="shared" si="10"/>
        <v>0</v>
      </c>
      <c r="C706" s="36" t="s">
        <v>35</v>
      </c>
      <c r="D706" s="37" t="s">
        <v>3431</v>
      </c>
      <c r="E706" s="37" t="s">
        <v>3423</v>
      </c>
      <c r="F706" s="34">
        <v>2026</v>
      </c>
      <c r="G706" s="34">
        <v>216</v>
      </c>
      <c r="H706" s="39" t="s">
        <v>23</v>
      </c>
      <c r="I706" s="42">
        <v>1360.7</v>
      </c>
      <c r="J706" s="39" t="s">
        <v>3383</v>
      </c>
      <c r="K706" s="39" t="s">
        <v>25</v>
      </c>
      <c r="L706" s="45" t="s">
        <v>3432</v>
      </c>
      <c r="M706" s="48" t="s">
        <v>3433</v>
      </c>
      <c r="N706" s="50">
        <v>73482880</v>
      </c>
      <c r="O706" s="41" t="s">
        <v>3434</v>
      </c>
    </row>
    <row r="707" spans="1:15" ht="37.5" customHeight="1" x14ac:dyDescent="0.2">
      <c r="A707" s="34">
        <v>0</v>
      </c>
      <c r="B707" s="30">
        <f t="shared" si="10"/>
        <v>0</v>
      </c>
      <c r="C707" s="36" t="s">
        <v>35</v>
      </c>
      <c r="D707" s="37" t="s">
        <v>3435</v>
      </c>
      <c r="E707" s="37" t="s">
        <v>3436</v>
      </c>
      <c r="F707" s="34">
        <v>2026</v>
      </c>
      <c r="G707" s="34">
        <v>344</v>
      </c>
      <c r="H707" s="39" t="s">
        <v>23</v>
      </c>
      <c r="I707" s="42">
        <v>2180.1999999999998</v>
      </c>
      <c r="J707" s="39" t="s">
        <v>3383</v>
      </c>
      <c r="K707" s="39" t="s">
        <v>25</v>
      </c>
      <c r="L707" s="45" t="s">
        <v>3437</v>
      </c>
      <c r="M707" s="48" t="s">
        <v>3438</v>
      </c>
      <c r="N707" s="50">
        <v>73482881</v>
      </c>
      <c r="O707" s="41" t="s">
        <v>3439</v>
      </c>
    </row>
    <row r="708" spans="1:15" ht="37.5" customHeight="1" x14ac:dyDescent="0.2">
      <c r="A708" s="34">
        <v>0</v>
      </c>
      <c r="B708" s="30">
        <f t="shared" si="10"/>
        <v>0</v>
      </c>
      <c r="C708" s="36" t="s">
        <v>1605</v>
      </c>
      <c r="D708" s="37" t="s">
        <v>3440</v>
      </c>
      <c r="E708" s="37" t="s">
        <v>3441</v>
      </c>
      <c r="F708" s="34">
        <v>2025</v>
      </c>
      <c r="G708" s="34">
        <v>444</v>
      </c>
      <c r="H708" s="39" t="s">
        <v>23</v>
      </c>
      <c r="I708" s="42">
        <v>2822.6</v>
      </c>
      <c r="J708" s="39" t="s">
        <v>3383</v>
      </c>
      <c r="K708" s="39" t="s">
        <v>25</v>
      </c>
      <c r="L708" s="45" t="s">
        <v>3442</v>
      </c>
      <c r="M708" s="48" t="s">
        <v>3443</v>
      </c>
      <c r="N708" s="50">
        <v>73440452</v>
      </c>
      <c r="O708" s="41" t="s">
        <v>3444</v>
      </c>
    </row>
    <row r="709" spans="1:15" ht="37.5" customHeight="1" x14ac:dyDescent="0.2">
      <c r="A709" s="34">
        <v>0</v>
      </c>
      <c r="B709" s="30">
        <f t="shared" si="10"/>
        <v>0</v>
      </c>
      <c r="C709" s="36" t="s">
        <v>35</v>
      </c>
      <c r="D709" s="37" t="s">
        <v>3445</v>
      </c>
      <c r="E709" s="37" t="s">
        <v>3446</v>
      </c>
      <c r="F709" s="34">
        <v>2026</v>
      </c>
      <c r="G709" s="34">
        <v>268</v>
      </c>
      <c r="H709" s="39" t="s">
        <v>23</v>
      </c>
      <c r="I709" s="42">
        <v>1922.8</v>
      </c>
      <c r="J709" s="39" t="s">
        <v>3383</v>
      </c>
      <c r="K709" s="39" t="s">
        <v>25</v>
      </c>
      <c r="L709" s="45" t="s">
        <v>3447</v>
      </c>
      <c r="M709" s="48" t="s">
        <v>3448</v>
      </c>
      <c r="N709" s="50">
        <v>73482882</v>
      </c>
      <c r="O709" s="41" t="s">
        <v>3449</v>
      </c>
    </row>
    <row r="710" spans="1:15" ht="37.5" customHeight="1" x14ac:dyDescent="0.2">
      <c r="A710" s="34">
        <v>0</v>
      </c>
      <c r="B710" s="30">
        <f t="shared" si="10"/>
        <v>0</v>
      </c>
      <c r="C710" s="36" t="s">
        <v>35</v>
      </c>
      <c r="D710" s="37" t="s">
        <v>3450</v>
      </c>
      <c r="E710" s="37" t="s">
        <v>3451</v>
      </c>
      <c r="F710" s="34">
        <v>2026</v>
      </c>
      <c r="G710" s="34">
        <v>236</v>
      </c>
      <c r="H710" s="39" t="s">
        <v>23</v>
      </c>
      <c r="I710" s="42">
        <v>1087.9000000000001</v>
      </c>
      <c r="J710" s="39" t="s">
        <v>3383</v>
      </c>
      <c r="K710" s="39" t="s">
        <v>25</v>
      </c>
      <c r="L710" s="45" t="s">
        <v>3452</v>
      </c>
      <c r="M710" s="48" t="s">
        <v>3453</v>
      </c>
      <c r="N710" s="50">
        <v>73482884</v>
      </c>
      <c r="O710" s="41" t="s">
        <v>3454</v>
      </c>
    </row>
    <row r="711" spans="1:15" ht="37.5" customHeight="1" x14ac:dyDescent="0.2">
      <c r="A711" s="34">
        <v>0</v>
      </c>
      <c r="B711" s="30">
        <f t="shared" si="10"/>
        <v>0</v>
      </c>
      <c r="C711" s="36" t="s">
        <v>368</v>
      </c>
      <c r="D711" s="37" t="s">
        <v>3455</v>
      </c>
      <c r="E711" s="37" t="s">
        <v>3456</v>
      </c>
      <c r="F711" s="34">
        <v>2025</v>
      </c>
      <c r="G711" s="34">
        <v>280</v>
      </c>
      <c r="H711" s="39" t="s">
        <v>23</v>
      </c>
      <c r="I711" s="42">
        <v>1259.5</v>
      </c>
      <c r="J711" s="39" t="s">
        <v>3383</v>
      </c>
      <c r="K711" s="39" t="s">
        <v>25</v>
      </c>
      <c r="L711" s="45" t="s">
        <v>3457</v>
      </c>
      <c r="M711" s="48" t="s">
        <v>3458</v>
      </c>
      <c r="N711" s="50">
        <v>73441034</v>
      </c>
      <c r="O711" s="41" t="s">
        <v>3459</v>
      </c>
    </row>
    <row r="712" spans="1:15" ht="37.5" customHeight="1" x14ac:dyDescent="0.2">
      <c r="A712" s="34">
        <v>0</v>
      </c>
      <c r="B712" s="30">
        <f t="shared" si="10"/>
        <v>0</v>
      </c>
      <c r="C712" s="36" t="s">
        <v>35</v>
      </c>
      <c r="D712" s="37" t="s">
        <v>3460</v>
      </c>
      <c r="E712" s="37" t="s">
        <v>3461</v>
      </c>
      <c r="F712" s="34">
        <v>2026</v>
      </c>
      <c r="G712" s="34">
        <v>304</v>
      </c>
      <c r="H712" s="39" t="s">
        <v>23</v>
      </c>
      <c r="I712" s="42">
        <v>1368.4</v>
      </c>
      <c r="J712" s="39" t="s">
        <v>3383</v>
      </c>
      <c r="K712" s="39" t="s">
        <v>25</v>
      </c>
      <c r="L712" s="45" t="s">
        <v>3462</v>
      </c>
      <c r="M712" s="48" t="s">
        <v>3463</v>
      </c>
      <c r="N712" s="50">
        <v>73482885</v>
      </c>
      <c r="O712" s="41" t="s">
        <v>3464</v>
      </c>
    </row>
    <row r="713" spans="1:15" ht="37.5" customHeight="1" x14ac:dyDescent="0.2">
      <c r="A713" s="34">
        <v>0</v>
      </c>
      <c r="B713" s="30">
        <f t="shared" ref="B713:B776" si="11">A713*I713</f>
        <v>0</v>
      </c>
      <c r="C713" s="36" t="s">
        <v>1346</v>
      </c>
      <c r="D713" s="37" t="s">
        <v>3465</v>
      </c>
      <c r="E713" s="37" t="s">
        <v>3466</v>
      </c>
      <c r="F713" s="34">
        <v>2026</v>
      </c>
      <c r="G713" s="34">
        <v>348</v>
      </c>
      <c r="H713" s="39" t="s">
        <v>23</v>
      </c>
      <c r="I713" s="42">
        <v>2192.3000000000002</v>
      </c>
      <c r="J713" s="39" t="s">
        <v>3383</v>
      </c>
      <c r="K713" s="39" t="s">
        <v>25</v>
      </c>
      <c r="L713" s="45" t="s">
        <v>3467</v>
      </c>
      <c r="M713" s="48" t="s">
        <v>3468</v>
      </c>
      <c r="N713" s="50">
        <v>73478838</v>
      </c>
      <c r="O713" s="41" t="s">
        <v>3469</v>
      </c>
    </row>
    <row r="714" spans="1:15" ht="37.5" customHeight="1" x14ac:dyDescent="0.2">
      <c r="A714" s="34">
        <v>0</v>
      </c>
      <c r="B714" s="30">
        <f t="shared" si="11"/>
        <v>0</v>
      </c>
      <c r="C714" s="36" t="s">
        <v>3470</v>
      </c>
      <c r="D714" s="37" t="s">
        <v>3471</v>
      </c>
      <c r="E714" s="37" t="s">
        <v>3472</v>
      </c>
      <c r="F714" s="34">
        <v>2026</v>
      </c>
      <c r="G714" s="34">
        <v>408</v>
      </c>
      <c r="H714" s="39" t="s">
        <v>23</v>
      </c>
      <c r="I714" s="42">
        <v>2295.6999999999998</v>
      </c>
      <c r="J714" s="39" t="s">
        <v>3383</v>
      </c>
      <c r="K714" s="39" t="s">
        <v>25</v>
      </c>
      <c r="L714" s="45" t="s">
        <v>3473</v>
      </c>
      <c r="M714" s="48" t="s">
        <v>3474</v>
      </c>
      <c r="N714" s="50">
        <v>73534582</v>
      </c>
      <c r="O714" s="41" t="s">
        <v>3475</v>
      </c>
    </row>
    <row r="715" spans="1:15" ht="37.5" customHeight="1" x14ac:dyDescent="0.2">
      <c r="A715" s="34">
        <v>0</v>
      </c>
      <c r="B715" s="30">
        <f t="shared" si="11"/>
        <v>0</v>
      </c>
      <c r="C715" s="36" t="s">
        <v>35</v>
      </c>
      <c r="D715" s="37" t="s">
        <v>3476</v>
      </c>
      <c r="E715" s="37" t="s">
        <v>3477</v>
      </c>
      <c r="F715" s="34">
        <v>2026</v>
      </c>
      <c r="G715" s="34">
        <v>236</v>
      </c>
      <c r="H715" s="39" t="s">
        <v>23</v>
      </c>
      <c r="I715" s="42">
        <v>1061.5</v>
      </c>
      <c r="J715" s="39" t="s">
        <v>3383</v>
      </c>
      <c r="K715" s="39" t="s">
        <v>25</v>
      </c>
      <c r="L715" s="45" t="s">
        <v>3478</v>
      </c>
      <c r="M715" s="48" t="s">
        <v>3479</v>
      </c>
      <c r="N715" s="50">
        <v>73482886</v>
      </c>
      <c r="O715" s="41" t="s">
        <v>3480</v>
      </c>
    </row>
    <row r="716" spans="1:15" ht="37.5" customHeight="1" x14ac:dyDescent="0.2">
      <c r="A716" s="34">
        <v>0</v>
      </c>
      <c r="B716" s="30">
        <f t="shared" si="11"/>
        <v>0</v>
      </c>
      <c r="C716" s="36" t="s">
        <v>35</v>
      </c>
      <c r="D716" s="37" t="s">
        <v>3481</v>
      </c>
      <c r="E716" s="37" t="s">
        <v>3482</v>
      </c>
      <c r="F716" s="34">
        <v>2026</v>
      </c>
      <c r="G716" s="34">
        <v>316</v>
      </c>
      <c r="H716" s="39" t="s">
        <v>23</v>
      </c>
      <c r="I716" s="42">
        <v>1619.2</v>
      </c>
      <c r="J716" s="39" t="s">
        <v>3383</v>
      </c>
      <c r="K716" s="39" t="s">
        <v>25</v>
      </c>
      <c r="L716" s="45" t="s">
        <v>3483</v>
      </c>
      <c r="M716" s="48" t="s">
        <v>3484</v>
      </c>
      <c r="N716" s="50">
        <v>73482888</v>
      </c>
      <c r="O716" s="41" t="s">
        <v>3485</v>
      </c>
    </row>
    <row r="717" spans="1:15" ht="37.5" customHeight="1" x14ac:dyDescent="0.2">
      <c r="A717" s="34">
        <v>0</v>
      </c>
      <c r="B717" s="30">
        <f t="shared" si="11"/>
        <v>0</v>
      </c>
      <c r="C717" s="36" t="s">
        <v>35</v>
      </c>
      <c r="D717" s="37" t="s">
        <v>3486</v>
      </c>
      <c r="E717" s="37" t="s">
        <v>3487</v>
      </c>
      <c r="F717" s="34">
        <v>2026</v>
      </c>
      <c r="G717" s="34">
        <v>440</v>
      </c>
      <c r="H717" s="39" t="s">
        <v>23</v>
      </c>
      <c r="I717" s="42">
        <v>1980</v>
      </c>
      <c r="J717" s="39" t="s">
        <v>3383</v>
      </c>
      <c r="K717" s="39" t="s">
        <v>25</v>
      </c>
      <c r="L717" s="45" t="s">
        <v>3488</v>
      </c>
      <c r="M717" s="48" t="s">
        <v>3489</v>
      </c>
      <c r="N717" s="50">
        <v>73482889</v>
      </c>
      <c r="O717" s="41" t="s">
        <v>3490</v>
      </c>
    </row>
    <row r="718" spans="1:15" ht="37.5" customHeight="1" x14ac:dyDescent="0.2">
      <c r="A718" s="34">
        <v>0</v>
      </c>
      <c r="B718" s="30">
        <f t="shared" si="11"/>
        <v>0</v>
      </c>
      <c r="C718" s="36" t="s">
        <v>2844</v>
      </c>
      <c r="D718" s="37" t="s">
        <v>3491</v>
      </c>
      <c r="E718" s="37" t="s">
        <v>3492</v>
      </c>
      <c r="F718" s="34">
        <v>2026</v>
      </c>
      <c r="G718" s="34">
        <v>288</v>
      </c>
      <c r="H718" s="39" t="s">
        <v>23</v>
      </c>
      <c r="I718" s="42">
        <v>2400.1999999999998</v>
      </c>
      <c r="J718" s="39" t="s">
        <v>3383</v>
      </c>
      <c r="K718" s="39" t="s">
        <v>25</v>
      </c>
      <c r="L718" s="45" t="s">
        <v>3493</v>
      </c>
      <c r="M718" s="48" t="s">
        <v>3494</v>
      </c>
      <c r="N718" s="50">
        <v>73527545</v>
      </c>
      <c r="O718" s="41" t="s">
        <v>3495</v>
      </c>
    </row>
    <row r="719" spans="1:15" ht="37.5" customHeight="1" x14ac:dyDescent="0.2">
      <c r="A719" s="34">
        <v>0</v>
      </c>
      <c r="B719" s="30">
        <f t="shared" si="11"/>
        <v>0</v>
      </c>
      <c r="C719" s="36" t="s">
        <v>80</v>
      </c>
      <c r="D719" s="37" t="s">
        <v>3496</v>
      </c>
      <c r="E719" s="37" t="s">
        <v>3497</v>
      </c>
      <c r="F719" s="34">
        <v>2026</v>
      </c>
      <c r="G719" s="34">
        <v>556</v>
      </c>
      <c r="H719" s="39" t="s">
        <v>23</v>
      </c>
      <c r="I719" s="42">
        <v>3136.1</v>
      </c>
      <c r="J719" s="39" t="s">
        <v>3383</v>
      </c>
      <c r="K719" s="39" t="s">
        <v>25</v>
      </c>
      <c r="L719" s="45" t="s">
        <v>3498</v>
      </c>
      <c r="M719" s="48" t="s">
        <v>3499</v>
      </c>
      <c r="N719" s="50">
        <v>73482035</v>
      </c>
      <c r="O719" s="41" t="s">
        <v>3500</v>
      </c>
    </row>
    <row r="720" spans="1:15" ht="37.5" customHeight="1" x14ac:dyDescent="0.2">
      <c r="A720" s="34">
        <v>0</v>
      </c>
      <c r="B720" s="30">
        <f t="shared" si="11"/>
        <v>0</v>
      </c>
      <c r="C720" s="36" t="s">
        <v>35</v>
      </c>
      <c r="D720" s="37" t="s">
        <v>3501</v>
      </c>
      <c r="E720" s="37" t="s">
        <v>3502</v>
      </c>
      <c r="F720" s="34">
        <v>2026</v>
      </c>
      <c r="G720" s="34">
        <v>284</v>
      </c>
      <c r="H720" s="39" t="s">
        <v>23</v>
      </c>
      <c r="I720" s="42">
        <v>1309</v>
      </c>
      <c r="J720" s="39" t="s">
        <v>3383</v>
      </c>
      <c r="K720" s="39" t="s">
        <v>25</v>
      </c>
      <c r="L720" s="45" t="s">
        <v>3503</v>
      </c>
      <c r="M720" s="48" t="s">
        <v>3504</v>
      </c>
      <c r="N720" s="50">
        <v>73482893</v>
      </c>
      <c r="O720" s="41" t="s">
        <v>3505</v>
      </c>
    </row>
    <row r="721" spans="1:15" ht="37.5" customHeight="1" x14ac:dyDescent="0.2">
      <c r="A721" s="34">
        <v>0</v>
      </c>
      <c r="B721" s="30">
        <f t="shared" si="11"/>
        <v>0</v>
      </c>
      <c r="C721" s="36" t="s">
        <v>763</v>
      </c>
      <c r="D721" s="37" t="s">
        <v>3506</v>
      </c>
      <c r="E721" s="37" t="s">
        <v>3507</v>
      </c>
      <c r="F721" s="34">
        <v>2026</v>
      </c>
      <c r="G721" s="34">
        <v>520</v>
      </c>
      <c r="H721" s="39" t="s">
        <v>23</v>
      </c>
      <c r="I721" s="42">
        <v>2956.8</v>
      </c>
      <c r="J721" s="39" t="s">
        <v>3383</v>
      </c>
      <c r="K721" s="39" t="s">
        <v>25</v>
      </c>
      <c r="L721" s="45" t="s">
        <v>3508</v>
      </c>
      <c r="M721" s="48" t="s">
        <v>3509</v>
      </c>
      <c r="N721" s="50">
        <v>73481875</v>
      </c>
      <c r="O721" s="41" t="s">
        <v>3510</v>
      </c>
    </row>
    <row r="722" spans="1:15" ht="37.5" customHeight="1" x14ac:dyDescent="0.2">
      <c r="A722" s="34">
        <v>0</v>
      </c>
      <c r="B722" s="30">
        <f t="shared" si="11"/>
        <v>0</v>
      </c>
      <c r="C722" s="36" t="s">
        <v>2844</v>
      </c>
      <c r="D722" s="37" t="s">
        <v>3511</v>
      </c>
      <c r="E722" s="37" t="s">
        <v>3512</v>
      </c>
      <c r="F722" s="34">
        <v>2026</v>
      </c>
      <c r="G722" s="34">
        <v>304</v>
      </c>
      <c r="H722" s="39" t="s">
        <v>23</v>
      </c>
      <c r="I722" s="42">
        <v>2098.8000000000002</v>
      </c>
      <c r="J722" s="39" t="s">
        <v>3383</v>
      </c>
      <c r="K722" s="39" t="s">
        <v>25</v>
      </c>
      <c r="L722" s="45" t="s">
        <v>3513</v>
      </c>
      <c r="M722" s="48" t="s">
        <v>3514</v>
      </c>
      <c r="N722" s="50">
        <v>73527435</v>
      </c>
      <c r="O722" s="41" t="s">
        <v>3515</v>
      </c>
    </row>
    <row r="723" spans="1:15" ht="37.5" customHeight="1" x14ac:dyDescent="0.2">
      <c r="A723" s="34">
        <v>0</v>
      </c>
      <c r="B723" s="30">
        <f t="shared" si="11"/>
        <v>0</v>
      </c>
      <c r="C723" s="36" t="s">
        <v>763</v>
      </c>
      <c r="D723" s="37" t="s">
        <v>3516</v>
      </c>
      <c r="E723" s="37" t="s">
        <v>3517</v>
      </c>
      <c r="F723" s="34">
        <v>2026</v>
      </c>
      <c r="G723" s="34">
        <v>244</v>
      </c>
      <c r="H723" s="39" t="s">
        <v>23</v>
      </c>
      <c r="I723" s="42">
        <v>2500.3000000000002</v>
      </c>
      <c r="J723" s="39" t="s">
        <v>3383</v>
      </c>
      <c r="K723" s="39" t="s">
        <v>25</v>
      </c>
      <c r="L723" s="45" t="s">
        <v>3518</v>
      </c>
      <c r="M723" s="48" t="s">
        <v>3519</v>
      </c>
      <c r="N723" s="50">
        <v>73518611</v>
      </c>
      <c r="O723" s="41" t="s">
        <v>3520</v>
      </c>
    </row>
    <row r="724" spans="1:15" ht="37.5" customHeight="1" x14ac:dyDescent="0.2">
      <c r="A724" s="34">
        <v>0</v>
      </c>
      <c r="B724" s="30">
        <f t="shared" si="11"/>
        <v>0</v>
      </c>
      <c r="C724" s="36" t="s">
        <v>35</v>
      </c>
      <c r="D724" s="37" t="s">
        <v>3521</v>
      </c>
      <c r="E724" s="37" t="s">
        <v>3522</v>
      </c>
      <c r="F724" s="34">
        <v>2026</v>
      </c>
      <c r="G724" s="34">
        <v>80</v>
      </c>
      <c r="H724" s="39" t="s">
        <v>44</v>
      </c>
      <c r="I724" s="42">
        <v>559.9</v>
      </c>
      <c r="J724" s="39" t="s">
        <v>3383</v>
      </c>
      <c r="K724" s="39" t="s">
        <v>25</v>
      </c>
      <c r="L724" s="45" t="s">
        <v>3523</v>
      </c>
      <c r="M724" s="48" t="s">
        <v>3524</v>
      </c>
      <c r="N724" s="50">
        <v>73482896</v>
      </c>
      <c r="O724" s="41" t="s">
        <v>3525</v>
      </c>
    </row>
    <row r="725" spans="1:15" ht="37.5" customHeight="1" x14ac:dyDescent="0.2">
      <c r="A725" s="34">
        <v>0</v>
      </c>
      <c r="B725" s="30">
        <f t="shared" si="11"/>
        <v>0</v>
      </c>
      <c r="C725" s="36" t="s">
        <v>3526</v>
      </c>
      <c r="D725" s="37" t="s">
        <v>3527</v>
      </c>
      <c r="E725" s="37" t="s">
        <v>3528</v>
      </c>
      <c r="F725" s="34">
        <v>2026</v>
      </c>
      <c r="G725" s="34">
        <v>148</v>
      </c>
      <c r="H725" s="39" t="s">
        <v>23</v>
      </c>
      <c r="I725" s="42">
        <v>907.5</v>
      </c>
      <c r="J725" s="39" t="s">
        <v>3383</v>
      </c>
      <c r="K725" s="39" t="s">
        <v>25</v>
      </c>
      <c r="L725" s="45" t="s">
        <v>3529</v>
      </c>
      <c r="M725" s="48" t="s">
        <v>3530</v>
      </c>
      <c r="N725" s="50">
        <v>73498704</v>
      </c>
      <c r="O725" s="41" t="s">
        <v>3531</v>
      </c>
    </row>
    <row r="726" spans="1:15" ht="37.5" customHeight="1" x14ac:dyDescent="0.2">
      <c r="A726" s="34">
        <v>0</v>
      </c>
      <c r="B726" s="30">
        <f t="shared" si="11"/>
        <v>0</v>
      </c>
      <c r="C726" s="36" t="s">
        <v>86</v>
      </c>
      <c r="D726" s="37" t="s">
        <v>3532</v>
      </c>
      <c r="E726" s="37" t="s">
        <v>3533</v>
      </c>
      <c r="F726" s="34">
        <v>2026</v>
      </c>
      <c r="G726" s="34">
        <v>176</v>
      </c>
      <c r="H726" s="39" t="s">
        <v>23</v>
      </c>
      <c r="I726" s="42">
        <v>792</v>
      </c>
      <c r="J726" s="39" t="s">
        <v>3383</v>
      </c>
      <c r="K726" s="39" t="s">
        <v>25</v>
      </c>
      <c r="L726" s="45" t="s">
        <v>3534</v>
      </c>
      <c r="M726" s="48" t="s">
        <v>3535</v>
      </c>
      <c r="N726" s="50">
        <v>73518243</v>
      </c>
      <c r="O726" s="41" t="s">
        <v>3536</v>
      </c>
    </row>
    <row r="727" spans="1:15" ht="37.5" customHeight="1" x14ac:dyDescent="0.2">
      <c r="A727" s="34">
        <v>0</v>
      </c>
      <c r="B727" s="30">
        <f t="shared" si="11"/>
        <v>0</v>
      </c>
      <c r="C727" s="36" t="s">
        <v>35</v>
      </c>
      <c r="D727" s="37" t="s">
        <v>3537</v>
      </c>
      <c r="E727" s="37" t="s">
        <v>3538</v>
      </c>
      <c r="F727" s="34">
        <v>2026</v>
      </c>
      <c r="G727" s="34">
        <v>464</v>
      </c>
      <c r="H727" s="39" t="s">
        <v>23</v>
      </c>
      <c r="I727" s="42">
        <v>2087.8000000000002</v>
      </c>
      <c r="J727" s="39" t="s">
        <v>3383</v>
      </c>
      <c r="K727" s="39" t="s">
        <v>25</v>
      </c>
      <c r="L727" s="45" t="s">
        <v>3539</v>
      </c>
      <c r="M727" s="48" t="s">
        <v>3540</v>
      </c>
      <c r="N727" s="50">
        <v>73482897</v>
      </c>
      <c r="O727" s="41" t="s">
        <v>3541</v>
      </c>
    </row>
    <row r="728" spans="1:15" ht="37.5" customHeight="1" x14ac:dyDescent="0.2">
      <c r="A728" s="34">
        <v>0</v>
      </c>
      <c r="B728" s="30">
        <f t="shared" si="11"/>
        <v>0</v>
      </c>
      <c r="C728" s="36" t="s">
        <v>35</v>
      </c>
      <c r="D728" s="37" t="s">
        <v>3542</v>
      </c>
      <c r="E728" s="37" t="s">
        <v>3543</v>
      </c>
      <c r="F728" s="34">
        <v>2026</v>
      </c>
      <c r="G728" s="34">
        <v>244</v>
      </c>
      <c r="H728" s="39" t="s">
        <v>23</v>
      </c>
      <c r="I728" s="42">
        <v>1400.3</v>
      </c>
      <c r="J728" s="39" t="s">
        <v>3383</v>
      </c>
      <c r="K728" s="39" t="s">
        <v>25</v>
      </c>
      <c r="L728" s="45" t="s">
        <v>3544</v>
      </c>
      <c r="M728" s="48" t="s">
        <v>3545</v>
      </c>
      <c r="N728" s="50">
        <v>73482898</v>
      </c>
      <c r="O728" s="41" t="s">
        <v>3546</v>
      </c>
    </row>
    <row r="729" spans="1:15" ht="37.5" customHeight="1" x14ac:dyDescent="0.2">
      <c r="A729" s="34">
        <v>0</v>
      </c>
      <c r="B729" s="30">
        <f t="shared" si="11"/>
        <v>0</v>
      </c>
      <c r="C729" s="36" t="s">
        <v>35</v>
      </c>
      <c r="D729" s="37" t="s">
        <v>3547</v>
      </c>
      <c r="E729" s="37" t="s">
        <v>3548</v>
      </c>
      <c r="F729" s="34">
        <v>2026</v>
      </c>
      <c r="G729" s="34">
        <v>496</v>
      </c>
      <c r="H729" s="39" t="s">
        <v>23</v>
      </c>
      <c r="I729" s="42">
        <v>2098.8000000000002</v>
      </c>
      <c r="J729" s="39" t="s">
        <v>3383</v>
      </c>
      <c r="K729" s="39" t="s">
        <v>25</v>
      </c>
      <c r="L729" s="45" t="s">
        <v>3549</v>
      </c>
      <c r="M729" s="48" t="s">
        <v>3550</v>
      </c>
      <c r="N729" s="50">
        <v>73482899</v>
      </c>
      <c r="O729" s="41" t="s">
        <v>3551</v>
      </c>
    </row>
    <row r="730" spans="1:15" ht="37.5" customHeight="1" x14ac:dyDescent="0.2">
      <c r="A730" s="34">
        <v>0</v>
      </c>
      <c r="B730" s="30">
        <f t="shared" si="11"/>
        <v>0</v>
      </c>
      <c r="C730" s="36" t="s">
        <v>35</v>
      </c>
      <c r="D730" s="37" t="s">
        <v>3552</v>
      </c>
      <c r="E730" s="37" t="s">
        <v>3553</v>
      </c>
      <c r="F730" s="34">
        <v>2026</v>
      </c>
      <c r="G730" s="34">
        <v>528</v>
      </c>
      <c r="H730" s="39" t="s">
        <v>23</v>
      </c>
      <c r="I730" s="42">
        <v>2956.8</v>
      </c>
      <c r="J730" s="39" t="s">
        <v>3383</v>
      </c>
      <c r="K730" s="39" t="s">
        <v>25</v>
      </c>
      <c r="L730" s="45" t="s">
        <v>3554</v>
      </c>
      <c r="M730" s="48" t="s">
        <v>3555</v>
      </c>
      <c r="N730" s="50">
        <v>73482900</v>
      </c>
      <c r="O730" s="41" t="s">
        <v>3556</v>
      </c>
    </row>
    <row r="731" spans="1:15" ht="37.5" customHeight="1" x14ac:dyDescent="0.2">
      <c r="A731" s="34">
        <v>0</v>
      </c>
      <c r="B731" s="30">
        <f t="shared" si="11"/>
        <v>0</v>
      </c>
      <c r="C731" s="36" t="s">
        <v>35</v>
      </c>
      <c r="D731" s="37" t="s">
        <v>3557</v>
      </c>
      <c r="E731" s="37" t="s">
        <v>3558</v>
      </c>
      <c r="F731" s="34">
        <v>2026</v>
      </c>
      <c r="G731" s="34">
        <v>464</v>
      </c>
      <c r="H731" s="39" t="s">
        <v>23</v>
      </c>
      <c r="I731" s="42">
        <v>2119.6999999999998</v>
      </c>
      <c r="J731" s="39" t="s">
        <v>3383</v>
      </c>
      <c r="K731" s="39" t="s">
        <v>25</v>
      </c>
      <c r="L731" s="45" t="s">
        <v>3559</v>
      </c>
      <c r="M731" s="48" t="s">
        <v>3560</v>
      </c>
      <c r="N731" s="50">
        <v>73482901</v>
      </c>
      <c r="O731" s="41" t="s">
        <v>3561</v>
      </c>
    </row>
    <row r="732" spans="1:15" ht="37.5" customHeight="1" x14ac:dyDescent="0.2">
      <c r="A732" s="34">
        <v>0</v>
      </c>
      <c r="B732" s="30">
        <f t="shared" si="11"/>
        <v>0</v>
      </c>
      <c r="C732" s="36" t="s">
        <v>336</v>
      </c>
      <c r="D732" s="37" t="s">
        <v>3562</v>
      </c>
      <c r="E732" s="37" t="s">
        <v>3563</v>
      </c>
      <c r="F732" s="34">
        <v>2025</v>
      </c>
      <c r="G732" s="34">
        <v>224</v>
      </c>
      <c r="H732" s="39" t="s">
        <v>23</v>
      </c>
      <c r="I732" s="42">
        <v>2038.3</v>
      </c>
      <c r="J732" s="39" t="s">
        <v>3383</v>
      </c>
      <c r="K732" s="39" t="s">
        <v>25</v>
      </c>
      <c r="L732" s="45" t="s">
        <v>3564</v>
      </c>
      <c r="M732" s="48" t="s">
        <v>3565</v>
      </c>
      <c r="N732" s="50">
        <v>73446387</v>
      </c>
      <c r="O732" s="41" t="s">
        <v>3566</v>
      </c>
    </row>
    <row r="733" spans="1:15" ht="37.5" customHeight="1" x14ac:dyDescent="0.2">
      <c r="A733" s="34">
        <v>0</v>
      </c>
      <c r="B733" s="30">
        <f t="shared" si="11"/>
        <v>0</v>
      </c>
      <c r="C733" s="36" t="s">
        <v>35</v>
      </c>
      <c r="D733" s="37" t="s">
        <v>3567</v>
      </c>
      <c r="E733" s="37" t="s">
        <v>3568</v>
      </c>
      <c r="F733" s="34">
        <v>2026</v>
      </c>
      <c r="G733" s="34">
        <v>452</v>
      </c>
      <c r="H733" s="39" t="s">
        <v>23</v>
      </c>
      <c r="I733" s="42">
        <v>2574</v>
      </c>
      <c r="J733" s="39" t="s">
        <v>3383</v>
      </c>
      <c r="K733" s="39" t="s">
        <v>25</v>
      </c>
      <c r="L733" s="45" t="s">
        <v>3569</v>
      </c>
      <c r="M733" s="48" t="s">
        <v>3570</v>
      </c>
      <c r="N733" s="50">
        <v>73482902</v>
      </c>
      <c r="O733" s="41" t="s">
        <v>3571</v>
      </c>
    </row>
    <row r="734" spans="1:15" ht="37.5" customHeight="1" x14ac:dyDescent="0.2">
      <c r="A734" s="34">
        <v>0</v>
      </c>
      <c r="B734" s="30">
        <f t="shared" si="11"/>
        <v>0</v>
      </c>
      <c r="C734" s="36" t="s">
        <v>35</v>
      </c>
      <c r="D734" s="37" t="s">
        <v>3572</v>
      </c>
      <c r="E734" s="37" t="s">
        <v>3573</v>
      </c>
      <c r="F734" s="34">
        <v>2026</v>
      </c>
      <c r="G734" s="34">
        <v>220</v>
      </c>
      <c r="H734" s="39" t="s">
        <v>23</v>
      </c>
      <c r="I734" s="42">
        <v>1325.5</v>
      </c>
      <c r="J734" s="39" t="s">
        <v>3383</v>
      </c>
      <c r="K734" s="39" t="s">
        <v>25</v>
      </c>
      <c r="L734" s="45" t="s">
        <v>3574</v>
      </c>
      <c r="M734" s="48" t="s">
        <v>3575</v>
      </c>
      <c r="N734" s="50">
        <v>73482887</v>
      </c>
      <c r="O734" s="41" t="s">
        <v>3576</v>
      </c>
    </row>
    <row r="735" spans="1:15" ht="37.5" customHeight="1" x14ac:dyDescent="0.2">
      <c r="A735" s="34">
        <v>0</v>
      </c>
      <c r="B735" s="30">
        <f t="shared" si="11"/>
        <v>0</v>
      </c>
      <c r="C735" s="36" t="s">
        <v>3577</v>
      </c>
      <c r="D735" s="37" t="s">
        <v>3578</v>
      </c>
      <c r="E735" s="37" t="s">
        <v>1231</v>
      </c>
      <c r="F735" s="34">
        <v>2026</v>
      </c>
      <c r="G735" s="34">
        <v>88</v>
      </c>
      <c r="H735" s="39" t="s">
        <v>44</v>
      </c>
      <c r="I735" s="42">
        <v>625.9</v>
      </c>
      <c r="J735" s="39" t="s">
        <v>3383</v>
      </c>
      <c r="K735" s="39" t="s">
        <v>25</v>
      </c>
      <c r="L735" s="45" t="s">
        <v>3579</v>
      </c>
      <c r="M735" s="48" t="s">
        <v>3580</v>
      </c>
      <c r="N735" s="50">
        <v>73539524</v>
      </c>
      <c r="O735" s="41" t="s">
        <v>3581</v>
      </c>
    </row>
    <row r="736" spans="1:15" ht="37.5" customHeight="1" x14ac:dyDescent="0.2">
      <c r="A736" s="34">
        <v>0</v>
      </c>
      <c r="B736" s="30">
        <f t="shared" si="11"/>
        <v>0</v>
      </c>
      <c r="C736" s="36" t="s">
        <v>3582</v>
      </c>
      <c r="D736" s="37" t="s">
        <v>3583</v>
      </c>
      <c r="E736" s="37" t="s">
        <v>3584</v>
      </c>
      <c r="F736" s="34">
        <v>2026</v>
      </c>
      <c r="G736" s="34">
        <v>332</v>
      </c>
      <c r="H736" s="39" t="s">
        <v>23</v>
      </c>
      <c r="I736" s="42">
        <v>1493.8</v>
      </c>
      <c r="J736" s="39" t="s">
        <v>3383</v>
      </c>
      <c r="K736" s="39" t="s">
        <v>25</v>
      </c>
      <c r="L736" s="45" t="s">
        <v>3585</v>
      </c>
      <c r="M736" s="48" t="s">
        <v>3586</v>
      </c>
      <c r="N736" s="50">
        <v>73527412</v>
      </c>
      <c r="O736" s="41" t="s">
        <v>3587</v>
      </c>
    </row>
    <row r="737" spans="1:15" ht="37.5" customHeight="1" x14ac:dyDescent="0.2">
      <c r="A737" s="34">
        <v>0</v>
      </c>
      <c r="B737" s="30">
        <f t="shared" si="11"/>
        <v>0</v>
      </c>
      <c r="C737" s="36" t="s">
        <v>981</v>
      </c>
      <c r="D737" s="37" t="s">
        <v>3588</v>
      </c>
      <c r="E737" s="37" t="s">
        <v>3543</v>
      </c>
      <c r="F737" s="34">
        <v>2025</v>
      </c>
      <c r="G737" s="34">
        <v>352</v>
      </c>
      <c r="H737" s="39" t="s">
        <v>23</v>
      </c>
      <c r="I737" s="42">
        <v>1584</v>
      </c>
      <c r="J737" s="39" t="s">
        <v>3383</v>
      </c>
      <c r="K737" s="39" t="s">
        <v>25</v>
      </c>
      <c r="L737" s="45" t="s">
        <v>3589</v>
      </c>
      <c r="M737" s="48" t="s">
        <v>3590</v>
      </c>
      <c r="N737" s="50">
        <v>73461206</v>
      </c>
      <c r="O737" s="41" t="s">
        <v>3591</v>
      </c>
    </row>
    <row r="738" spans="1:15" ht="37.5" customHeight="1" x14ac:dyDescent="0.2">
      <c r="A738" s="34">
        <v>0</v>
      </c>
      <c r="B738" s="30">
        <f t="shared" si="11"/>
        <v>0</v>
      </c>
      <c r="C738" s="36" t="s">
        <v>2408</v>
      </c>
      <c r="D738" s="37" t="s">
        <v>3592</v>
      </c>
      <c r="E738" s="37" t="s">
        <v>3593</v>
      </c>
      <c r="F738" s="34">
        <v>2026</v>
      </c>
      <c r="G738" s="34">
        <v>200</v>
      </c>
      <c r="H738" s="39" t="s">
        <v>23</v>
      </c>
      <c r="I738" s="42">
        <v>1272.7</v>
      </c>
      <c r="J738" s="39" t="s">
        <v>3383</v>
      </c>
      <c r="K738" s="39" t="s">
        <v>25</v>
      </c>
      <c r="L738" s="45" t="s">
        <v>3594</v>
      </c>
      <c r="M738" s="48" t="s">
        <v>3595</v>
      </c>
      <c r="N738" s="50">
        <v>73535254</v>
      </c>
      <c r="O738" s="41" t="s">
        <v>3596</v>
      </c>
    </row>
    <row r="739" spans="1:15" ht="37.5" customHeight="1" x14ac:dyDescent="0.2">
      <c r="A739" s="34">
        <v>0</v>
      </c>
      <c r="B739" s="30">
        <f t="shared" si="11"/>
        <v>0</v>
      </c>
      <c r="C739" s="36" t="s">
        <v>1042</v>
      </c>
      <c r="D739" s="37" t="s">
        <v>3597</v>
      </c>
      <c r="E739" s="37" t="s">
        <v>3598</v>
      </c>
      <c r="F739" s="34">
        <v>2025</v>
      </c>
      <c r="G739" s="34">
        <v>456</v>
      </c>
      <c r="H739" s="39" t="s">
        <v>23</v>
      </c>
      <c r="I739" s="42">
        <v>2873.2</v>
      </c>
      <c r="J739" s="39" t="s">
        <v>3383</v>
      </c>
      <c r="K739" s="39" t="s">
        <v>25</v>
      </c>
      <c r="L739" s="45" t="s">
        <v>3599</v>
      </c>
      <c r="M739" s="48" t="s">
        <v>3600</v>
      </c>
      <c r="N739" s="50">
        <v>73453504</v>
      </c>
      <c r="O739" s="41" t="s">
        <v>3601</v>
      </c>
    </row>
    <row r="740" spans="1:15" ht="37.5" customHeight="1" x14ac:dyDescent="0.2">
      <c r="A740" s="34">
        <v>0</v>
      </c>
      <c r="B740" s="30">
        <f t="shared" si="11"/>
        <v>0</v>
      </c>
      <c r="C740" s="36" t="s">
        <v>35</v>
      </c>
      <c r="D740" s="37" t="s">
        <v>3602</v>
      </c>
      <c r="E740" s="37" t="s">
        <v>3603</v>
      </c>
      <c r="F740" s="34">
        <v>2026</v>
      </c>
      <c r="G740" s="34">
        <v>352</v>
      </c>
      <c r="H740" s="39" t="s">
        <v>23</v>
      </c>
      <c r="I740" s="42">
        <v>1584</v>
      </c>
      <c r="J740" s="39" t="s">
        <v>3383</v>
      </c>
      <c r="K740" s="39" t="s">
        <v>25</v>
      </c>
      <c r="L740" s="45" t="s">
        <v>3604</v>
      </c>
      <c r="M740" s="48" t="s">
        <v>3605</v>
      </c>
      <c r="N740" s="50">
        <v>73482907</v>
      </c>
      <c r="O740" s="41" t="s">
        <v>3606</v>
      </c>
    </row>
    <row r="741" spans="1:15" ht="37.5" customHeight="1" x14ac:dyDescent="0.2">
      <c r="A741" s="34">
        <v>0</v>
      </c>
      <c r="B741" s="30">
        <f t="shared" si="11"/>
        <v>0</v>
      </c>
      <c r="C741" s="36" t="s">
        <v>35</v>
      </c>
      <c r="D741" s="37" t="s">
        <v>3607</v>
      </c>
      <c r="E741" s="37" t="s">
        <v>3608</v>
      </c>
      <c r="F741" s="34">
        <v>2026</v>
      </c>
      <c r="G741" s="34">
        <v>192</v>
      </c>
      <c r="H741" s="39" t="s">
        <v>23</v>
      </c>
      <c r="I741" s="42">
        <v>863.5</v>
      </c>
      <c r="J741" s="39" t="s">
        <v>3383</v>
      </c>
      <c r="K741" s="39" t="s">
        <v>25</v>
      </c>
      <c r="L741" s="45" t="s">
        <v>3609</v>
      </c>
      <c r="M741" s="48" t="s">
        <v>3610</v>
      </c>
      <c r="N741" s="50">
        <v>73482908</v>
      </c>
      <c r="O741" s="41" t="s">
        <v>3611</v>
      </c>
    </row>
    <row r="742" spans="1:15" ht="37.5" customHeight="1" x14ac:dyDescent="0.2">
      <c r="A742" s="34">
        <v>0</v>
      </c>
      <c r="B742" s="30">
        <f t="shared" si="11"/>
        <v>0</v>
      </c>
      <c r="C742" s="36" t="s">
        <v>35</v>
      </c>
      <c r="D742" s="37" t="s">
        <v>3612</v>
      </c>
      <c r="E742" s="37" t="s">
        <v>3613</v>
      </c>
      <c r="F742" s="34">
        <v>2026</v>
      </c>
      <c r="G742" s="34">
        <v>496</v>
      </c>
      <c r="H742" s="39" t="s">
        <v>23</v>
      </c>
      <c r="I742" s="42">
        <v>3125.1</v>
      </c>
      <c r="J742" s="39" t="s">
        <v>3383</v>
      </c>
      <c r="K742" s="39" t="s">
        <v>25</v>
      </c>
      <c r="L742" s="45" t="s">
        <v>3614</v>
      </c>
      <c r="M742" s="48" t="s">
        <v>3615</v>
      </c>
      <c r="N742" s="50">
        <v>73482909</v>
      </c>
      <c r="O742" s="41" t="s">
        <v>3616</v>
      </c>
    </row>
    <row r="743" spans="1:15" ht="37.5" customHeight="1" x14ac:dyDescent="0.2">
      <c r="A743" s="34">
        <v>0</v>
      </c>
      <c r="B743" s="30">
        <f t="shared" si="11"/>
        <v>0</v>
      </c>
      <c r="C743" s="36" t="s">
        <v>35</v>
      </c>
      <c r="D743" s="37" t="s">
        <v>3617</v>
      </c>
      <c r="E743" s="37" t="s">
        <v>3613</v>
      </c>
      <c r="F743" s="34">
        <v>2026</v>
      </c>
      <c r="G743" s="34">
        <v>320</v>
      </c>
      <c r="H743" s="39" t="s">
        <v>23</v>
      </c>
      <c r="I743" s="42">
        <v>1439.9</v>
      </c>
      <c r="J743" s="39" t="s">
        <v>3383</v>
      </c>
      <c r="K743" s="39" t="s">
        <v>25</v>
      </c>
      <c r="L743" s="45" t="s">
        <v>3618</v>
      </c>
      <c r="M743" s="48" t="s">
        <v>3619</v>
      </c>
      <c r="N743" s="50">
        <v>73482910</v>
      </c>
      <c r="O743" s="41" t="s">
        <v>3620</v>
      </c>
    </row>
    <row r="744" spans="1:15" ht="37.5" customHeight="1" x14ac:dyDescent="0.2">
      <c r="A744" s="34">
        <v>0</v>
      </c>
      <c r="B744" s="30">
        <f t="shared" si="11"/>
        <v>0</v>
      </c>
      <c r="C744" s="36" t="s">
        <v>336</v>
      </c>
      <c r="D744" s="37" t="s">
        <v>3621</v>
      </c>
      <c r="E744" s="37" t="s">
        <v>3622</v>
      </c>
      <c r="F744" s="34">
        <v>2025</v>
      </c>
      <c r="G744" s="34">
        <v>192</v>
      </c>
      <c r="H744" s="39" t="s">
        <v>23</v>
      </c>
      <c r="I744" s="42">
        <v>863.5</v>
      </c>
      <c r="J744" s="39" t="s">
        <v>3383</v>
      </c>
      <c r="K744" s="39" t="s">
        <v>25</v>
      </c>
      <c r="L744" s="45" t="s">
        <v>3623</v>
      </c>
      <c r="M744" s="48" t="s">
        <v>3624</v>
      </c>
      <c r="N744" s="50">
        <v>73445175</v>
      </c>
      <c r="O744" s="41" t="s">
        <v>3625</v>
      </c>
    </row>
    <row r="745" spans="1:15" ht="37.5" customHeight="1" x14ac:dyDescent="0.2">
      <c r="A745" s="34">
        <v>0</v>
      </c>
      <c r="B745" s="30">
        <f t="shared" si="11"/>
        <v>0</v>
      </c>
      <c r="C745" s="36" t="s">
        <v>35</v>
      </c>
      <c r="D745" s="37" t="s">
        <v>3626</v>
      </c>
      <c r="E745" s="37" t="s">
        <v>3627</v>
      </c>
      <c r="F745" s="34">
        <v>2026</v>
      </c>
      <c r="G745" s="34">
        <v>216</v>
      </c>
      <c r="H745" s="39" t="s">
        <v>23</v>
      </c>
      <c r="I745" s="42">
        <v>1360.7</v>
      </c>
      <c r="J745" s="39" t="s">
        <v>3383</v>
      </c>
      <c r="K745" s="39" t="s">
        <v>25</v>
      </c>
      <c r="L745" s="45" t="s">
        <v>3628</v>
      </c>
      <c r="M745" s="48" t="s">
        <v>3629</v>
      </c>
      <c r="N745" s="50">
        <v>73482913</v>
      </c>
      <c r="O745" s="41" t="s">
        <v>3630</v>
      </c>
    </row>
    <row r="746" spans="1:15" ht="37.5" customHeight="1" x14ac:dyDescent="0.2">
      <c r="A746" s="34">
        <v>0</v>
      </c>
      <c r="B746" s="30">
        <f t="shared" si="11"/>
        <v>0</v>
      </c>
      <c r="C746" s="36" t="s">
        <v>35</v>
      </c>
      <c r="D746" s="37" t="s">
        <v>3631</v>
      </c>
      <c r="E746" s="37" t="s">
        <v>3632</v>
      </c>
      <c r="F746" s="34">
        <v>2026</v>
      </c>
      <c r="G746" s="34">
        <v>400</v>
      </c>
      <c r="H746" s="39" t="s">
        <v>23</v>
      </c>
      <c r="I746" s="42">
        <v>1799.6</v>
      </c>
      <c r="J746" s="39" t="s">
        <v>3383</v>
      </c>
      <c r="K746" s="39" t="s">
        <v>25</v>
      </c>
      <c r="L746" s="45" t="s">
        <v>3633</v>
      </c>
      <c r="M746" s="48" t="s">
        <v>3634</v>
      </c>
      <c r="N746" s="50">
        <v>73482915</v>
      </c>
      <c r="O746" s="41" t="s">
        <v>3635</v>
      </c>
    </row>
    <row r="747" spans="1:15" ht="37.5" customHeight="1" x14ac:dyDescent="0.2">
      <c r="A747" s="34">
        <v>0</v>
      </c>
      <c r="B747" s="30">
        <f t="shared" si="11"/>
        <v>0</v>
      </c>
      <c r="C747" s="36" t="s">
        <v>35</v>
      </c>
      <c r="D747" s="37" t="s">
        <v>3636</v>
      </c>
      <c r="E747" s="37" t="s">
        <v>3637</v>
      </c>
      <c r="F747" s="34">
        <v>2026</v>
      </c>
      <c r="G747" s="34">
        <v>184</v>
      </c>
      <c r="H747" s="39" t="s">
        <v>23</v>
      </c>
      <c r="I747" s="42">
        <v>1390.4</v>
      </c>
      <c r="J747" s="39" t="s">
        <v>3383</v>
      </c>
      <c r="K747" s="39" t="s">
        <v>25</v>
      </c>
      <c r="L747" s="45" t="s">
        <v>3638</v>
      </c>
      <c r="M747" s="48" t="s">
        <v>3639</v>
      </c>
      <c r="N747" s="50">
        <v>73482916</v>
      </c>
      <c r="O747" s="41" t="s">
        <v>3640</v>
      </c>
    </row>
    <row r="748" spans="1:15" ht="37.5" customHeight="1" x14ac:dyDescent="0.2">
      <c r="A748" s="34">
        <v>0</v>
      </c>
      <c r="B748" s="30">
        <f t="shared" si="11"/>
        <v>0</v>
      </c>
      <c r="C748" s="36" t="s">
        <v>551</v>
      </c>
      <c r="D748" s="37" t="s">
        <v>3641</v>
      </c>
      <c r="E748" s="37" t="s">
        <v>3642</v>
      </c>
      <c r="F748" s="34">
        <v>2026</v>
      </c>
      <c r="G748" s="34">
        <v>364</v>
      </c>
      <c r="H748" s="39" t="s">
        <v>23</v>
      </c>
      <c r="I748" s="42">
        <v>2500.3000000000002</v>
      </c>
      <c r="J748" s="39" t="s">
        <v>3383</v>
      </c>
      <c r="K748" s="39" t="s">
        <v>25</v>
      </c>
      <c r="L748" s="45" t="s">
        <v>3643</v>
      </c>
      <c r="M748" s="48" t="s">
        <v>3644</v>
      </c>
      <c r="N748" s="50">
        <v>73480582</v>
      </c>
      <c r="O748" s="41" t="s">
        <v>3645</v>
      </c>
    </row>
    <row r="749" spans="1:15" ht="37.5" customHeight="1" x14ac:dyDescent="0.2">
      <c r="A749" s="34">
        <v>0</v>
      </c>
      <c r="B749" s="30">
        <f t="shared" si="11"/>
        <v>0</v>
      </c>
      <c r="C749" s="36" t="s">
        <v>35</v>
      </c>
      <c r="D749" s="37" t="s">
        <v>3646</v>
      </c>
      <c r="E749" s="37" t="s">
        <v>3647</v>
      </c>
      <c r="F749" s="34">
        <v>2026</v>
      </c>
      <c r="G749" s="34">
        <v>480</v>
      </c>
      <c r="H749" s="39" t="s">
        <v>23</v>
      </c>
      <c r="I749" s="42">
        <v>1852.4</v>
      </c>
      <c r="J749" s="39" t="s">
        <v>3383</v>
      </c>
      <c r="K749" s="39" t="s">
        <v>25</v>
      </c>
      <c r="L749" s="45" t="s">
        <v>3648</v>
      </c>
      <c r="M749" s="48" t="s">
        <v>3649</v>
      </c>
      <c r="N749" s="50">
        <v>73482906</v>
      </c>
      <c r="O749" s="41" t="s">
        <v>3650</v>
      </c>
    </row>
    <row r="750" spans="1:15" ht="37.5" customHeight="1" x14ac:dyDescent="0.2">
      <c r="A750" s="34">
        <v>0</v>
      </c>
      <c r="B750" s="30">
        <f t="shared" si="11"/>
        <v>0</v>
      </c>
      <c r="C750" s="36" t="s">
        <v>35</v>
      </c>
      <c r="D750" s="37" t="s">
        <v>3651</v>
      </c>
      <c r="E750" s="37" t="s">
        <v>3652</v>
      </c>
      <c r="F750" s="34">
        <v>2026</v>
      </c>
      <c r="G750" s="34">
        <v>124</v>
      </c>
      <c r="H750" s="39" t="s">
        <v>44</v>
      </c>
      <c r="I750" s="42">
        <v>1129.7</v>
      </c>
      <c r="J750" s="39" t="s">
        <v>3383</v>
      </c>
      <c r="K750" s="39" t="s">
        <v>25</v>
      </c>
      <c r="L750" s="45" t="s">
        <v>3653</v>
      </c>
      <c r="M750" s="48" t="s">
        <v>3654</v>
      </c>
      <c r="N750" s="50">
        <v>73482918</v>
      </c>
      <c r="O750" s="41" t="s">
        <v>3655</v>
      </c>
    </row>
    <row r="751" spans="1:15" ht="37.5" customHeight="1" x14ac:dyDescent="0.2">
      <c r="A751" s="34">
        <v>0</v>
      </c>
      <c r="B751" s="30">
        <f t="shared" si="11"/>
        <v>0</v>
      </c>
      <c r="C751" s="36" t="s">
        <v>35</v>
      </c>
      <c r="D751" s="37" t="s">
        <v>3656</v>
      </c>
      <c r="E751" s="37" t="s">
        <v>3657</v>
      </c>
      <c r="F751" s="34">
        <v>2026</v>
      </c>
      <c r="G751" s="34">
        <v>304</v>
      </c>
      <c r="H751" s="39" t="s">
        <v>23</v>
      </c>
      <c r="I751" s="42">
        <v>1915.1</v>
      </c>
      <c r="J751" s="39" t="s">
        <v>3383</v>
      </c>
      <c r="K751" s="39" t="s">
        <v>25</v>
      </c>
      <c r="L751" s="45" t="s">
        <v>3658</v>
      </c>
      <c r="M751" s="48" t="s">
        <v>3659</v>
      </c>
      <c r="N751" s="50">
        <v>73482919</v>
      </c>
      <c r="O751" s="41" t="s">
        <v>3660</v>
      </c>
    </row>
    <row r="752" spans="1:15" ht="37.5" customHeight="1" x14ac:dyDescent="0.2">
      <c r="A752" s="34">
        <v>0</v>
      </c>
      <c r="B752" s="30">
        <f t="shared" si="11"/>
        <v>0</v>
      </c>
      <c r="C752" s="36" t="s">
        <v>35</v>
      </c>
      <c r="D752" s="37" t="s">
        <v>3661</v>
      </c>
      <c r="E752" s="37" t="s">
        <v>3662</v>
      </c>
      <c r="F752" s="34">
        <v>2026</v>
      </c>
      <c r="G752" s="34">
        <v>116</v>
      </c>
      <c r="H752" s="39" t="s">
        <v>44</v>
      </c>
      <c r="I752" s="42">
        <v>633.6</v>
      </c>
      <c r="J752" s="39" t="s">
        <v>3383</v>
      </c>
      <c r="K752" s="39" t="s">
        <v>25</v>
      </c>
      <c r="L752" s="45" t="s">
        <v>3663</v>
      </c>
      <c r="M752" s="48" t="s">
        <v>3664</v>
      </c>
      <c r="N752" s="50">
        <v>73482920</v>
      </c>
      <c r="O752" s="41" t="s">
        <v>3665</v>
      </c>
    </row>
    <row r="753" spans="1:15" ht="37.5" customHeight="1" x14ac:dyDescent="0.2">
      <c r="A753" s="34">
        <v>0</v>
      </c>
      <c r="B753" s="30">
        <f t="shared" si="11"/>
        <v>0</v>
      </c>
      <c r="C753" s="36" t="s">
        <v>35</v>
      </c>
      <c r="D753" s="37" t="s">
        <v>3666</v>
      </c>
      <c r="E753" s="37" t="s">
        <v>1231</v>
      </c>
      <c r="F753" s="34">
        <v>2026</v>
      </c>
      <c r="G753" s="34">
        <v>252</v>
      </c>
      <c r="H753" s="39" t="s">
        <v>23</v>
      </c>
      <c r="I753" s="42">
        <v>1666.5</v>
      </c>
      <c r="J753" s="39" t="s">
        <v>3383</v>
      </c>
      <c r="K753" s="39" t="s">
        <v>25</v>
      </c>
      <c r="L753" s="45" t="s">
        <v>3667</v>
      </c>
      <c r="M753" s="48" t="s">
        <v>3668</v>
      </c>
      <c r="N753" s="50">
        <v>73482922</v>
      </c>
      <c r="O753" s="41" t="s">
        <v>3669</v>
      </c>
    </row>
    <row r="754" spans="1:15" ht="37.5" customHeight="1" x14ac:dyDescent="0.2">
      <c r="A754" s="34">
        <v>0</v>
      </c>
      <c r="B754" s="30">
        <f t="shared" si="11"/>
        <v>0</v>
      </c>
      <c r="C754" s="36" t="s">
        <v>35</v>
      </c>
      <c r="D754" s="37" t="s">
        <v>3670</v>
      </c>
      <c r="E754" s="37" t="s">
        <v>3671</v>
      </c>
      <c r="F754" s="34">
        <v>2026</v>
      </c>
      <c r="G754" s="34">
        <v>896</v>
      </c>
      <c r="H754" s="39" t="s">
        <v>23</v>
      </c>
      <c r="I754" s="42">
        <v>5017.1000000000004</v>
      </c>
      <c r="J754" s="39" t="s">
        <v>3383</v>
      </c>
      <c r="K754" s="39" t="s">
        <v>25</v>
      </c>
      <c r="L754" s="45" t="s">
        <v>3672</v>
      </c>
      <c r="M754" s="48" t="s">
        <v>3673</v>
      </c>
      <c r="N754" s="50">
        <v>73482923</v>
      </c>
      <c r="O754" s="41" t="s">
        <v>3674</v>
      </c>
    </row>
    <row r="755" spans="1:15" ht="37.5" customHeight="1" x14ac:dyDescent="0.2">
      <c r="A755" s="34">
        <v>0</v>
      </c>
      <c r="B755" s="30">
        <f t="shared" si="11"/>
        <v>0</v>
      </c>
      <c r="C755" s="36" t="s">
        <v>407</v>
      </c>
      <c r="D755" s="37" t="s">
        <v>3675</v>
      </c>
      <c r="E755" s="37" t="s">
        <v>3676</v>
      </c>
      <c r="F755" s="34">
        <v>2025</v>
      </c>
      <c r="G755" s="34">
        <v>164</v>
      </c>
      <c r="H755" s="39" t="s">
        <v>23</v>
      </c>
      <c r="I755" s="42">
        <v>1032.9000000000001</v>
      </c>
      <c r="J755" s="39" t="s">
        <v>3383</v>
      </c>
      <c r="K755" s="39" t="s">
        <v>25</v>
      </c>
      <c r="L755" s="45" t="s">
        <v>3677</v>
      </c>
      <c r="M755" s="48" t="s">
        <v>3678</v>
      </c>
      <c r="N755" s="50">
        <v>73471010</v>
      </c>
      <c r="O755" s="41" t="s">
        <v>3679</v>
      </c>
    </row>
    <row r="756" spans="1:15" ht="37.5" customHeight="1" x14ac:dyDescent="0.2">
      <c r="A756" s="34">
        <v>0</v>
      </c>
      <c r="B756" s="30">
        <f t="shared" si="11"/>
        <v>0</v>
      </c>
      <c r="C756" s="36" t="s">
        <v>35</v>
      </c>
      <c r="D756" s="37" t="s">
        <v>3680</v>
      </c>
      <c r="E756" s="37" t="s">
        <v>3681</v>
      </c>
      <c r="F756" s="34">
        <v>2026</v>
      </c>
      <c r="G756" s="34">
        <v>356</v>
      </c>
      <c r="H756" s="39" t="s">
        <v>23</v>
      </c>
      <c r="I756" s="42">
        <v>1601.6</v>
      </c>
      <c r="J756" s="39" t="s">
        <v>3383</v>
      </c>
      <c r="K756" s="39" t="s">
        <v>25</v>
      </c>
      <c r="L756" s="45" t="s">
        <v>3682</v>
      </c>
      <c r="M756" s="48" t="s">
        <v>3683</v>
      </c>
      <c r="N756" s="50">
        <v>73482924</v>
      </c>
      <c r="O756" s="41" t="s">
        <v>3684</v>
      </c>
    </row>
    <row r="757" spans="1:15" ht="37.5" customHeight="1" x14ac:dyDescent="0.2">
      <c r="A757" s="34">
        <v>0</v>
      </c>
      <c r="B757" s="30">
        <f t="shared" si="11"/>
        <v>0</v>
      </c>
      <c r="C757" s="36" t="s">
        <v>35</v>
      </c>
      <c r="D757" s="37" t="s">
        <v>3685</v>
      </c>
      <c r="E757" s="37" t="s">
        <v>3686</v>
      </c>
      <c r="F757" s="34">
        <v>2026</v>
      </c>
      <c r="G757" s="34">
        <v>176</v>
      </c>
      <c r="H757" s="39" t="s">
        <v>23</v>
      </c>
      <c r="I757" s="42">
        <v>1332.1</v>
      </c>
      <c r="J757" s="39" t="s">
        <v>3383</v>
      </c>
      <c r="K757" s="39" t="s">
        <v>25</v>
      </c>
      <c r="L757" s="45" t="s">
        <v>3687</v>
      </c>
      <c r="M757" s="48" t="s">
        <v>3688</v>
      </c>
      <c r="N757" s="50">
        <v>73482925</v>
      </c>
      <c r="O757" s="41" t="s">
        <v>3689</v>
      </c>
    </row>
    <row r="758" spans="1:15" ht="37.5" customHeight="1" x14ac:dyDescent="0.2">
      <c r="A758" s="34">
        <v>0</v>
      </c>
      <c r="B758" s="30">
        <f t="shared" si="11"/>
        <v>0</v>
      </c>
      <c r="C758" s="36" t="s">
        <v>763</v>
      </c>
      <c r="D758" s="37" t="s">
        <v>3690</v>
      </c>
      <c r="E758" s="37" t="s">
        <v>3691</v>
      </c>
      <c r="F758" s="34">
        <v>2026</v>
      </c>
      <c r="G758" s="34">
        <v>320</v>
      </c>
      <c r="H758" s="39" t="s">
        <v>23</v>
      </c>
      <c r="I758" s="42">
        <v>2092.1999999999998</v>
      </c>
      <c r="J758" s="39" t="s">
        <v>3383</v>
      </c>
      <c r="K758" s="39" t="s">
        <v>25</v>
      </c>
      <c r="L758" s="45" t="s">
        <v>3692</v>
      </c>
      <c r="M758" s="48" t="s">
        <v>3693</v>
      </c>
      <c r="N758" s="50">
        <v>73518615</v>
      </c>
      <c r="O758" s="41" t="s">
        <v>3694</v>
      </c>
    </row>
    <row r="759" spans="1:15" ht="37.5" customHeight="1" x14ac:dyDescent="0.2">
      <c r="A759" s="34">
        <v>0</v>
      </c>
      <c r="B759" s="30">
        <f t="shared" si="11"/>
        <v>0</v>
      </c>
      <c r="C759" s="36" t="s">
        <v>1679</v>
      </c>
      <c r="D759" s="37" t="s">
        <v>3695</v>
      </c>
      <c r="E759" s="37" t="s">
        <v>3403</v>
      </c>
      <c r="F759" s="34">
        <v>2025</v>
      </c>
      <c r="G759" s="34">
        <v>40</v>
      </c>
      <c r="H759" s="39" t="s">
        <v>44</v>
      </c>
      <c r="I759" s="42">
        <v>317.89999999999998</v>
      </c>
      <c r="J759" s="39" t="s">
        <v>3383</v>
      </c>
      <c r="K759" s="39" t="s">
        <v>25</v>
      </c>
      <c r="L759" s="45" t="s">
        <v>3696</v>
      </c>
      <c r="M759" s="48" t="s">
        <v>3697</v>
      </c>
      <c r="N759" s="50">
        <v>73461153</v>
      </c>
      <c r="O759" s="41" t="s">
        <v>3698</v>
      </c>
    </row>
    <row r="760" spans="1:15" ht="37.5" customHeight="1" x14ac:dyDescent="0.2">
      <c r="A760" s="34">
        <v>0</v>
      </c>
      <c r="B760" s="30">
        <f t="shared" si="11"/>
        <v>0</v>
      </c>
      <c r="C760" s="36" t="s">
        <v>811</v>
      </c>
      <c r="D760" s="37" t="s">
        <v>3699</v>
      </c>
      <c r="E760" s="37" t="s">
        <v>3700</v>
      </c>
      <c r="F760" s="34">
        <v>2026</v>
      </c>
      <c r="G760" s="34">
        <v>52</v>
      </c>
      <c r="H760" s="39" t="s">
        <v>44</v>
      </c>
      <c r="I760" s="42">
        <v>364.1</v>
      </c>
      <c r="J760" s="39" t="s">
        <v>3383</v>
      </c>
      <c r="K760" s="39" t="s">
        <v>25</v>
      </c>
      <c r="L760" s="45" t="s">
        <v>3701</v>
      </c>
      <c r="M760" s="48" t="s">
        <v>3702</v>
      </c>
      <c r="N760" s="50">
        <v>73520377</v>
      </c>
      <c r="O760" s="41" t="s">
        <v>3703</v>
      </c>
    </row>
    <row r="761" spans="1:15" ht="37.5" customHeight="1" x14ac:dyDescent="0.2">
      <c r="A761" s="34">
        <v>0</v>
      </c>
      <c r="B761" s="30">
        <f t="shared" si="11"/>
        <v>0</v>
      </c>
      <c r="C761" s="36" t="s">
        <v>1589</v>
      </c>
      <c r="D761" s="37" t="s">
        <v>3704</v>
      </c>
      <c r="E761" s="37" t="s">
        <v>3705</v>
      </c>
      <c r="F761" s="34">
        <v>2026</v>
      </c>
      <c r="G761" s="34">
        <v>168</v>
      </c>
      <c r="H761" s="39" t="s">
        <v>23</v>
      </c>
      <c r="I761" s="42">
        <v>1166</v>
      </c>
      <c r="J761" s="39" t="s">
        <v>3383</v>
      </c>
      <c r="K761" s="39" t="s">
        <v>25</v>
      </c>
      <c r="L761" s="45" t="s">
        <v>3706</v>
      </c>
      <c r="M761" s="48" t="s">
        <v>3707</v>
      </c>
      <c r="N761" s="50">
        <v>73539783</v>
      </c>
      <c r="O761" s="41" t="s">
        <v>3708</v>
      </c>
    </row>
    <row r="762" spans="1:15" ht="37.5" customHeight="1" x14ac:dyDescent="0.2">
      <c r="A762" s="34">
        <v>0</v>
      </c>
      <c r="B762" s="30">
        <f t="shared" si="11"/>
        <v>0</v>
      </c>
      <c r="C762" s="36" t="s">
        <v>2260</v>
      </c>
      <c r="D762" s="37" t="s">
        <v>3709</v>
      </c>
      <c r="E762" s="37" t="s">
        <v>3710</v>
      </c>
      <c r="F762" s="34">
        <v>2026</v>
      </c>
      <c r="G762" s="34">
        <v>160</v>
      </c>
      <c r="H762" s="39" t="s">
        <v>23</v>
      </c>
      <c r="I762" s="42">
        <v>792</v>
      </c>
      <c r="J762" s="39" t="s">
        <v>3383</v>
      </c>
      <c r="K762" s="39" t="s">
        <v>25</v>
      </c>
      <c r="L762" s="45" t="s">
        <v>3711</v>
      </c>
      <c r="M762" s="48" t="s">
        <v>3712</v>
      </c>
      <c r="N762" s="50">
        <v>73472246</v>
      </c>
      <c r="O762" s="41" t="s">
        <v>3713</v>
      </c>
    </row>
    <row r="763" spans="1:15" ht="37.5" customHeight="1" x14ac:dyDescent="0.2">
      <c r="A763" s="34">
        <v>0</v>
      </c>
      <c r="B763" s="30">
        <f t="shared" si="11"/>
        <v>0</v>
      </c>
      <c r="C763" s="36" t="s">
        <v>981</v>
      </c>
      <c r="D763" s="37" t="s">
        <v>3714</v>
      </c>
      <c r="E763" s="37" t="s">
        <v>3676</v>
      </c>
      <c r="F763" s="34">
        <v>2025</v>
      </c>
      <c r="G763" s="34">
        <v>108</v>
      </c>
      <c r="H763" s="39" t="s">
        <v>44</v>
      </c>
      <c r="I763" s="42">
        <v>680.9</v>
      </c>
      <c r="J763" s="39" t="s">
        <v>3383</v>
      </c>
      <c r="K763" s="39" t="s">
        <v>25</v>
      </c>
      <c r="L763" s="45" t="s">
        <v>3715</v>
      </c>
      <c r="M763" s="48" t="s">
        <v>3716</v>
      </c>
      <c r="N763" s="50">
        <v>73461305</v>
      </c>
      <c r="O763" s="41" t="s">
        <v>3717</v>
      </c>
    </row>
    <row r="764" spans="1:15" ht="37.5" customHeight="1" x14ac:dyDescent="0.2">
      <c r="A764" s="34">
        <v>0</v>
      </c>
      <c r="B764" s="30">
        <f t="shared" si="11"/>
        <v>0</v>
      </c>
      <c r="C764" s="36" t="s">
        <v>35</v>
      </c>
      <c r="D764" s="37" t="s">
        <v>3718</v>
      </c>
      <c r="E764" s="37" t="s">
        <v>3719</v>
      </c>
      <c r="F764" s="34">
        <v>2026</v>
      </c>
      <c r="G764" s="34">
        <v>152</v>
      </c>
      <c r="H764" s="39" t="s">
        <v>23</v>
      </c>
      <c r="I764" s="42">
        <v>958.1</v>
      </c>
      <c r="J764" s="39" t="s">
        <v>3383</v>
      </c>
      <c r="K764" s="39" t="s">
        <v>25</v>
      </c>
      <c r="L764" s="45" t="s">
        <v>3720</v>
      </c>
      <c r="M764" s="48" t="s">
        <v>3721</v>
      </c>
      <c r="N764" s="50">
        <v>73482931</v>
      </c>
      <c r="O764" s="41" t="s">
        <v>3722</v>
      </c>
    </row>
    <row r="765" spans="1:15" ht="37.5" customHeight="1" x14ac:dyDescent="0.2">
      <c r="A765" s="34">
        <v>0</v>
      </c>
      <c r="B765" s="30">
        <f t="shared" si="11"/>
        <v>0</v>
      </c>
      <c r="C765" s="36" t="s">
        <v>35</v>
      </c>
      <c r="D765" s="37" t="s">
        <v>3723</v>
      </c>
      <c r="E765" s="37" t="s">
        <v>3724</v>
      </c>
      <c r="F765" s="34">
        <v>2026</v>
      </c>
      <c r="G765" s="34">
        <v>284</v>
      </c>
      <c r="H765" s="39" t="s">
        <v>23</v>
      </c>
      <c r="I765" s="42">
        <v>1405.8</v>
      </c>
      <c r="J765" s="39" t="s">
        <v>3383</v>
      </c>
      <c r="K765" s="39" t="s">
        <v>25</v>
      </c>
      <c r="L765" s="45" t="s">
        <v>3725</v>
      </c>
      <c r="M765" s="48" t="s">
        <v>3726</v>
      </c>
      <c r="N765" s="50">
        <v>73482933</v>
      </c>
      <c r="O765" s="41" t="s">
        <v>3727</v>
      </c>
    </row>
    <row r="766" spans="1:15" ht="37.5" customHeight="1" x14ac:dyDescent="0.2">
      <c r="A766" s="34">
        <v>0</v>
      </c>
      <c r="B766" s="30">
        <f t="shared" si="11"/>
        <v>0</v>
      </c>
      <c r="C766" s="36" t="s">
        <v>35</v>
      </c>
      <c r="D766" s="37" t="s">
        <v>3728</v>
      </c>
      <c r="E766" s="37" t="s">
        <v>3729</v>
      </c>
      <c r="F766" s="34">
        <v>2026</v>
      </c>
      <c r="G766" s="34">
        <v>124</v>
      </c>
      <c r="H766" s="39" t="s">
        <v>44</v>
      </c>
      <c r="I766" s="42">
        <v>1128.5999999999999</v>
      </c>
      <c r="J766" s="39" t="s">
        <v>3383</v>
      </c>
      <c r="K766" s="39" t="s">
        <v>25</v>
      </c>
      <c r="L766" s="45" t="s">
        <v>3730</v>
      </c>
      <c r="M766" s="48" t="s">
        <v>3731</v>
      </c>
      <c r="N766" s="50">
        <v>73482936</v>
      </c>
      <c r="O766" s="41" t="s">
        <v>3732</v>
      </c>
    </row>
    <row r="767" spans="1:15" ht="37.5" customHeight="1" x14ac:dyDescent="0.2">
      <c r="A767" s="34">
        <v>0</v>
      </c>
      <c r="B767" s="30">
        <f t="shared" si="11"/>
        <v>0</v>
      </c>
      <c r="C767" s="36" t="s">
        <v>3733</v>
      </c>
      <c r="D767" s="37" t="s">
        <v>3734</v>
      </c>
      <c r="E767" s="37" t="s">
        <v>3735</v>
      </c>
      <c r="F767" s="34">
        <v>2025</v>
      </c>
      <c r="G767" s="34">
        <v>288</v>
      </c>
      <c r="H767" s="39" t="s">
        <v>23</v>
      </c>
      <c r="I767" s="42">
        <v>1813.9</v>
      </c>
      <c r="J767" s="39" t="s">
        <v>3383</v>
      </c>
      <c r="K767" s="39" t="s">
        <v>25</v>
      </c>
      <c r="L767" s="45" t="s">
        <v>3736</v>
      </c>
      <c r="M767" s="48" t="s">
        <v>3737</v>
      </c>
      <c r="N767" s="50">
        <v>73461306</v>
      </c>
      <c r="O767" s="41" t="s">
        <v>3738</v>
      </c>
    </row>
    <row r="768" spans="1:15" ht="37.5" customHeight="1" x14ac:dyDescent="0.2">
      <c r="A768" s="34">
        <v>0</v>
      </c>
      <c r="B768" s="30">
        <f t="shared" si="11"/>
        <v>0</v>
      </c>
      <c r="C768" s="36" t="s">
        <v>35</v>
      </c>
      <c r="D768" s="37" t="s">
        <v>3739</v>
      </c>
      <c r="E768" s="37" t="s">
        <v>3740</v>
      </c>
      <c r="F768" s="34">
        <v>2026</v>
      </c>
      <c r="G768" s="34">
        <v>100</v>
      </c>
      <c r="H768" s="39" t="s">
        <v>44</v>
      </c>
      <c r="I768" s="42">
        <v>630.29999999999995</v>
      </c>
      <c r="J768" s="39" t="s">
        <v>3383</v>
      </c>
      <c r="K768" s="39" t="s">
        <v>25</v>
      </c>
      <c r="L768" s="45" t="s">
        <v>3741</v>
      </c>
      <c r="M768" s="48" t="s">
        <v>3742</v>
      </c>
      <c r="N768" s="50">
        <v>73482939</v>
      </c>
      <c r="O768" s="41" t="s">
        <v>3743</v>
      </c>
    </row>
    <row r="769" spans="1:15" ht="37.5" customHeight="1" x14ac:dyDescent="0.2">
      <c r="A769" s="34">
        <v>0</v>
      </c>
      <c r="B769" s="30">
        <f t="shared" si="11"/>
        <v>0</v>
      </c>
      <c r="C769" s="36" t="s">
        <v>35</v>
      </c>
      <c r="D769" s="37" t="s">
        <v>3744</v>
      </c>
      <c r="E769" s="37" t="s">
        <v>3528</v>
      </c>
      <c r="F769" s="34">
        <v>2026</v>
      </c>
      <c r="G769" s="34">
        <v>432</v>
      </c>
      <c r="H769" s="39" t="s">
        <v>23</v>
      </c>
      <c r="I769" s="42">
        <v>1943.7</v>
      </c>
      <c r="J769" s="39" t="s">
        <v>3383</v>
      </c>
      <c r="K769" s="39" t="s">
        <v>25</v>
      </c>
      <c r="L769" s="45" t="s">
        <v>3745</v>
      </c>
      <c r="M769" s="48" t="s">
        <v>3746</v>
      </c>
      <c r="N769" s="50">
        <v>73482937</v>
      </c>
      <c r="O769" s="41" t="s">
        <v>3747</v>
      </c>
    </row>
    <row r="770" spans="1:15" ht="37.5" customHeight="1" x14ac:dyDescent="0.2">
      <c r="A770" s="34">
        <v>0</v>
      </c>
      <c r="B770" s="30">
        <f t="shared" si="11"/>
        <v>0</v>
      </c>
      <c r="C770" s="36" t="s">
        <v>966</v>
      </c>
      <c r="D770" s="37" t="s">
        <v>3748</v>
      </c>
      <c r="E770" s="37" t="s">
        <v>3749</v>
      </c>
      <c r="F770" s="34">
        <v>2026</v>
      </c>
      <c r="G770" s="34">
        <v>216</v>
      </c>
      <c r="H770" s="39" t="s">
        <v>23</v>
      </c>
      <c r="I770" s="42">
        <v>1400.3</v>
      </c>
      <c r="J770" s="39" t="s">
        <v>3383</v>
      </c>
      <c r="K770" s="39" t="s">
        <v>25</v>
      </c>
      <c r="L770" s="45" t="s">
        <v>3750</v>
      </c>
      <c r="M770" s="48" t="s">
        <v>3751</v>
      </c>
      <c r="N770" s="50">
        <v>73519739</v>
      </c>
      <c r="O770" s="41" t="s">
        <v>3752</v>
      </c>
    </row>
    <row r="771" spans="1:15" ht="37.5" customHeight="1" x14ac:dyDescent="0.2">
      <c r="A771" s="34">
        <v>0</v>
      </c>
      <c r="B771" s="30">
        <f t="shared" si="11"/>
        <v>0</v>
      </c>
      <c r="C771" s="36" t="s">
        <v>35</v>
      </c>
      <c r="D771" s="37" t="s">
        <v>3753</v>
      </c>
      <c r="E771" s="37" t="s">
        <v>3754</v>
      </c>
      <c r="F771" s="34">
        <v>2026</v>
      </c>
      <c r="G771" s="34">
        <v>116</v>
      </c>
      <c r="H771" s="39" t="s">
        <v>44</v>
      </c>
      <c r="I771" s="42">
        <v>1250.7</v>
      </c>
      <c r="J771" s="39" t="s">
        <v>3383</v>
      </c>
      <c r="K771" s="39" t="s">
        <v>25</v>
      </c>
      <c r="L771" s="45" t="s">
        <v>3755</v>
      </c>
      <c r="M771" s="48" t="s">
        <v>3756</v>
      </c>
      <c r="N771" s="50">
        <v>73482940</v>
      </c>
      <c r="O771" s="41" t="s">
        <v>3757</v>
      </c>
    </row>
    <row r="772" spans="1:15" ht="37.5" customHeight="1" x14ac:dyDescent="0.2">
      <c r="A772" s="34">
        <v>0</v>
      </c>
      <c r="B772" s="30">
        <f t="shared" si="11"/>
        <v>0</v>
      </c>
      <c r="C772" s="36" t="s">
        <v>1385</v>
      </c>
      <c r="D772" s="37" t="s">
        <v>3758</v>
      </c>
      <c r="E772" s="37" t="s">
        <v>3759</v>
      </c>
      <c r="F772" s="34">
        <v>2026</v>
      </c>
      <c r="G772" s="34">
        <v>292</v>
      </c>
      <c r="H772" s="39" t="s">
        <v>23</v>
      </c>
      <c r="I772" s="42">
        <v>1315.6</v>
      </c>
      <c r="J772" s="39" t="s">
        <v>3383</v>
      </c>
      <c r="K772" s="39" t="s">
        <v>25</v>
      </c>
      <c r="L772" s="45" t="s">
        <v>3760</v>
      </c>
      <c r="M772" s="48" t="s">
        <v>3761</v>
      </c>
      <c r="N772" s="50">
        <v>73517202</v>
      </c>
      <c r="O772" s="41" t="s">
        <v>3762</v>
      </c>
    </row>
    <row r="773" spans="1:15" ht="37.5" customHeight="1" x14ac:dyDescent="0.2">
      <c r="A773" s="34">
        <v>0</v>
      </c>
      <c r="B773" s="30">
        <f t="shared" si="11"/>
        <v>0</v>
      </c>
      <c r="C773" s="36" t="s">
        <v>35</v>
      </c>
      <c r="D773" s="37" t="s">
        <v>3763</v>
      </c>
      <c r="E773" s="37" t="s">
        <v>3573</v>
      </c>
      <c r="F773" s="34">
        <v>2026</v>
      </c>
      <c r="G773" s="34">
        <v>156</v>
      </c>
      <c r="H773" s="39" t="s">
        <v>23</v>
      </c>
      <c r="I773" s="42">
        <v>982.3</v>
      </c>
      <c r="J773" s="39" t="s">
        <v>3383</v>
      </c>
      <c r="K773" s="39" t="s">
        <v>25</v>
      </c>
      <c r="L773" s="45" t="s">
        <v>3764</v>
      </c>
      <c r="M773" s="48" t="s">
        <v>3765</v>
      </c>
      <c r="N773" s="50">
        <v>73482942</v>
      </c>
      <c r="O773" s="41" t="s">
        <v>3766</v>
      </c>
    </row>
    <row r="774" spans="1:15" ht="37.5" customHeight="1" x14ac:dyDescent="0.2">
      <c r="A774" s="34">
        <v>0</v>
      </c>
      <c r="B774" s="30">
        <f t="shared" si="11"/>
        <v>0</v>
      </c>
      <c r="C774" s="36" t="s">
        <v>35</v>
      </c>
      <c r="D774" s="37" t="s">
        <v>3767</v>
      </c>
      <c r="E774" s="37" t="s">
        <v>3768</v>
      </c>
      <c r="F774" s="34">
        <v>2026</v>
      </c>
      <c r="G774" s="34">
        <v>524</v>
      </c>
      <c r="H774" s="39" t="s">
        <v>23</v>
      </c>
      <c r="I774" s="42">
        <v>3687.2</v>
      </c>
      <c r="J774" s="39" t="s">
        <v>3383</v>
      </c>
      <c r="K774" s="39" t="s">
        <v>25</v>
      </c>
      <c r="L774" s="45" t="s">
        <v>3769</v>
      </c>
      <c r="M774" s="48" t="s">
        <v>3770</v>
      </c>
      <c r="N774" s="50">
        <v>73482943</v>
      </c>
      <c r="O774" s="41" t="s">
        <v>3771</v>
      </c>
    </row>
    <row r="775" spans="1:15" ht="37.5" customHeight="1" x14ac:dyDescent="0.2">
      <c r="A775" s="34">
        <v>0</v>
      </c>
      <c r="B775" s="30">
        <f t="shared" si="11"/>
        <v>0</v>
      </c>
      <c r="C775" s="36" t="s">
        <v>35</v>
      </c>
      <c r="D775" s="37" t="s">
        <v>3772</v>
      </c>
      <c r="E775" s="37" t="s">
        <v>3773</v>
      </c>
      <c r="F775" s="34">
        <v>2026</v>
      </c>
      <c r="G775" s="34">
        <v>140</v>
      </c>
      <c r="H775" s="39" t="s">
        <v>23</v>
      </c>
      <c r="I775" s="42">
        <v>1271.5999999999999</v>
      </c>
      <c r="J775" s="39" t="s">
        <v>3383</v>
      </c>
      <c r="K775" s="39" t="s">
        <v>25</v>
      </c>
      <c r="L775" s="45" t="s">
        <v>3774</v>
      </c>
      <c r="M775" s="48" t="s">
        <v>3775</v>
      </c>
      <c r="N775" s="50">
        <v>73482944</v>
      </c>
      <c r="O775" s="41" t="s">
        <v>3776</v>
      </c>
    </row>
    <row r="776" spans="1:15" ht="37.5" customHeight="1" x14ac:dyDescent="0.2">
      <c r="A776" s="34">
        <v>0</v>
      </c>
      <c r="B776" s="30">
        <f t="shared" si="11"/>
        <v>0</v>
      </c>
      <c r="C776" s="36" t="s">
        <v>966</v>
      </c>
      <c r="D776" s="37" t="s">
        <v>3777</v>
      </c>
      <c r="E776" s="37" t="s">
        <v>3778</v>
      </c>
      <c r="F776" s="34">
        <v>2026</v>
      </c>
      <c r="G776" s="34">
        <v>232</v>
      </c>
      <c r="H776" s="39" t="s">
        <v>23</v>
      </c>
      <c r="I776" s="42">
        <v>1080.2</v>
      </c>
      <c r="J776" s="39" t="s">
        <v>3383</v>
      </c>
      <c r="K776" s="39" t="s">
        <v>25</v>
      </c>
      <c r="L776" s="45" t="s">
        <v>3779</v>
      </c>
      <c r="M776" s="48" t="s">
        <v>3780</v>
      </c>
      <c r="N776" s="50">
        <v>73519729</v>
      </c>
      <c r="O776" s="41" t="s">
        <v>3781</v>
      </c>
    </row>
    <row r="777" spans="1:15" ht="37.5" customHeight="1" x14ac:dyDescent="0.2">
      <c r="A777" s="34">
        <v>0</v>
      </c>
      <c r="B777" s="30">
        <f t="shared" ref="B777:B840" si="12">A777*I777</f>
        <v>0</v>
      </c>
      <c r="C777" s="36" t="s">
        <v>380</v>
      </c>
      <c r="D777" s="37" t="s">
        <v>3782</v>
      </c>
      <c r="E777" s="37" t="s">
        <v>3783</v>
      </c>
      <c r="F777" s="34">
        <v>2026</v>
      </c>
      <c r="G777" s="34">
        <v>476</v>
      </c>
      <c r="H777" s="39" t="s">
        <v>23</v>
      </c>
      <c r="I777" s="42">
        <v>3023.9</v>
      </c>
      <c r="J777" s="39" t="s">
        <v>3383</v>
      </c>
      <c r="K777" s="39" t="s">
        <v>25</v>
      </c>
      <c r="L777" s="45" t="s">
        <v>3784</v>
      </c>
      <c r="M777" s="48" t="s">
        <v>3785</v>
      </c>
      <c r="N777" s="50">
        <v>73478024</v>
      </c>
      <c r="O777" s="41" t="s">
        <v>3786</v>
      </c>
    </row>
    <row r="778" spans="1:15" ht="37.5" customHeight="1" x14ac:dyDescent="0.2">
      <c r="A778" s="34">
        <v>0</v>
      </c>
      <c r="B778" s="30">
        <f t="shared" si="12"/>
        <v>0</v>
      </c>
      <c r="C778" s="36" t="s">
        <v>35</v>
      </c>
      <c r="D778" s="37" t="s">
        <v>3787</v>
      </c>
      <c r="E778" s="37" t="s">
        <v>3788</v>
      </c>
      <c r="F778" s="34">
        <v>2026</v>
      </c>
      <c r="G778" s="34">
        <v>212</v>
      </c>
      <c r="H778" s="39" t="s">
        <v>23</v>
      </c>
      <c r="I778" s="42">
        <v>1049.4000000000001</v>
      </c>
      <c r="J778" s="39" t="s">
        <v>3383</v>
      </c>
      <c r="K778" s="39" t="s">
        <v>25</v>
      </c>
      <c r="L778" s="45" t="s">
        <v>3789</v>
      </c>
      <c r="M778" s="48" t="s">
        <v>3790</v>
      </c>
      <c r="N778" s="50">
        <v>73482947</v>
      </c>
      <c r="O778" s="41" t="s">
        <v>3791</v>
      </c>
    </row>
    <row r="779" spans="1:15" ht="37.5" customHeight="1" x14ac:dyDescent="0.2">
      <c r="A779" s="34">
        <v>0</v>
      </c>
      <c r="B779" s="30">
        <f t="shared" si="12"/>
        <v>0</v>
      </c>
      <c r="C779" s="36" t="s">
        <v>35</v>
      </c>
      <c r="D779" s="37" t="s">
        <v>3792</v>
      </c>
      <c r="E779" s="37" t="s">
        <v>3388</v>
      </c>
      <c r="F779" s="34">
        <v>2026</v>
      </c>
      <c r="G779" s="34">
        <v>164</v>
      </c>
      <c r="H779" s="39" t="s">
        <v>23</v>
      </c>
      <c r="I779" s="42">
        <v>1032.9000000000001</v>
      </c>
      <c r="J779" s="39" t="s">
        <v>3383</v>
      </c>
      <c r="K779" s="39" t="s">
        <v>25</v>
      </c>
      <c r="L779" s="45" t="s">
        <v>3793</v>
      </c>
      <c r="M779" s="48" t="s">
        <v>3794</v>
      </c>
      <c r="N779" s="50">
        <v>73482948</v>
      </c>
      <c r="O779" s="41" t="s">
        <v>3795</v>
      </c>
    </row>
    <row r="780" spans="1:15" ht="37.5" customHeight="1" x14ac:dyDescent="0.2">
      <c r="A780" s="34">
        <v>0</v>
      </c>
      <c r="B780" s="30">
        <f t="shared" si="12"/>
        <v>0</v>
      </c>
      <c r="C780" s="36" t="s">
        <v>557</v>
      </c>
      <c r="D780" s="37" t="s">
        <v>3796</v>
      </c>
      <c r="E780" s="37" t="s">
        <v>3797</v>
      </c>
      <c r="F780" s="34">
        <v>2026</v>
      </c>
      <c r="G780" s="34">
        <v>512</v>
      </c>
      <c r="H780" s="39" t="s">
        <v>23</v>
      </c>
      <c r="I780" s="42">
        <v>2867.7</v>
      </c>
      <c r="J780" s="39" t="s">
        <v>3383</v>
      </c>
      <c r="K780" s="39" t="s">
        <v>25</v>
      </c>
      <c r="L780" s="45" t="s">
        <v>3798</v>
      </c>
      <c r="M780" s="48" t="s">
        <v>3799</v>
      </c>
      <c r="N780" s="50">
        <v>73506768</v>
      </c>
      <c r="O780" s="41" t="s">
        <v>3800</v>
      </c>
    </row>
    <row r="781" spans="1:15" ht="37.5" customHeight="1" x14ac:dyDescent="0.2">
      <c r="A781" s="34">
        <v>0</v>
      </c>
      <c r="B781" s="30">
        <f t="shared" si="12"/>
        <v>0</v>
      </c>
      <c r="C781" s="36" t="s">
        <v>35</v>
      </c>
      <c r="D781" s="37" t="s">
        <v>3801</v>
      </c>
      <c r="E781" s="37" t="s">
        <v>3802</v>
      </c>
      <c r="F781" s="34">
        <v>2026</v>
      </c>
      <c r="G781" s="34">
        <v>324</v>
      </c>
      <c r="H781" s="39" t="s">
        <v>23</v>
      </c>
      <c r="I781" s="42">
        <v>2149.4</v>
      </c>
      <c r="J781" s="39" t="s">
        <v>3383</v>
      </c>
      <c r="K781" s="39" t="s">
        <v>25</v>
      </c>
      <c r="L781" s="45" t="s">
        <v>3803</v>
      </c>
      <c r="M781" s="48" t="s">
        <v>3804</v>
      </c>
      <c r="N781" s="50">
        <v>73482949</v>
      </c>
      <c r="O781" s="41" t="s">
        <v>3805</v>
      </c>
    </row>
    <row r="782" spans="1:15" ht="37.5" customHeight="1" x14ac:dyDescent="0.2">
      <c r="A782" s="34">
        <v>0</v>
      </c>
      <c r="B782" s="30">
        <f t="shared" si="12"/>
        <v>0</v>
      </c>
      <c r="C782" s="36" t="s">
        <v>35</v>
      </c>
      <c r="D782" s="37" t="s">
        <v>3806</v>
      </c>
      <c r="E782" s="37" t="s">
        <v>3807</v>
      </c>
      <c r="F782" s="34">
        <v>2026</v>
      </c>
      <c r="G782" s="34">
        <v>208</v>
      </c>
      <c r="H782" s="39" t="s">
        <v>23</v>
      </c>
      <c r="I782" s="42">
        <v>936.1</v>
      </c>
      <c r="J782" s="39" t="s">
        <v>3383</v>
      </c>
      <c r="K782" s="39" t="s">
        <v>25</v>
      </c>
      <c r="L782" s="45" t="s">
        <v>3808</v>
      </c>
      <c r="M782" s="48" t="s">
        <v>3809</v>
      </c>
      <c r="N782" s="50">
        <v>73482950</v>
      </c>
      <c r="O782" s="41" t="s">
        <v>3810</v>
      </c>
    </row>
    <row r="783" spans="1:15" ht="37.5" customHeight="1" x14ac:dyDescent="0.2">
      <c r="A783" s="34">
        <v>0</v>
      </c>
      <c r="B783" s="30">
        <f t="shared" si="12"/>
        <v>0</v>
      </c>
      <c r="C783" s="36" t="s">
        <v>35</v>
      </c>
      <c r="D783" s="37" t="s">
        <v>3811</v>
      </c>
      <c r="E783" s="37" t="s">
        <v>3613</v>
      </c>
      <c r="F783" s="34">
        <v>2026</v>
      </c>
      <c r="G783" s="34">
        <v>560</v>
      </c>
      <c r="H783" s="39" t="s">
        <v>23</v>
      </c>
      <c r="I783" s="42">
        <v>2239.6</v>
      </c>
      <c r="J783" s="39" t="s">
        <v>3383</v>
      </c>
      <c r="K783" s="39" t="s">
        <v>25</v>
      </c>
      <c r="L783" s="45" t="s">
        <v>3812</v>
      </c>
      <c r="M783" s="48" t="s">
        <v>3813</v>
      </c>
      <c r="N783" s="50">
        <v>73482951</v>
      </c>
      <c r="O783" s="41" t="s">
        <v>3814</v>
      </c>
    </row>
    <row r="784" spans="1:15" ht="37.5" customHeight="1" x14ac:dyDescent="0.2">
      <c r="A784" s="34">
        <v>0</v>
      </c>
      <c r="B784" s="30">
        <f t="shared" si="12"/>
        <v>0</v>
      </c>
      <c r="C784" s="36" t="s">
        <v>35</v>
      </c>
      <c r="D784" s="37" t="s">
        <v>3815</v>
      </c>
      <c r="E784" s="37" t="s">
        <v>3816</v>
      </c>
      <c r="F784" s="34">
        <v>2026</v>
      </c>
      <c r="G784" s="34">
        <v>220</v>
      </c>
      <c r="H784" s="39" t="s">
        <v>23</v>
      </c>
      <c r="I784" s="42">
        <v>1353</v>
      </c>
      <c r="J784" s="39" t="s">
        <v>3383</v>
      </c>
      <c r="K784" s="39" t="s">
        <v>25</v>
      </c>
      <c r="L784" s="45" t="s">
        <v>3817</v>
      </c>
      <c r="M784" s="48" t="s">
        <v>3818</v>
      </c>
      <c r="N784" s="50">
        <v>73482952</v>
      </c>
      <c r="O784" s="41" t="s">
        <v>3819</v>
      </c>
    </row>
    <row r="785" spans="1:15" ht="37.5" customHeight="1" x14ac:dyDescent="0.2">
      <c r="A785" s="34">
        <v>0</v>
      </c>
      <c r="B785" s="30">
        <f t="shared" si="12"/>
        <v>0</v>
      </c>
      <c r="C785" s="36" t="s">
        <v>1857</v>
      </c>
      <c r="D785" s="37" t="s">
        <v>3820</v>
      </c>
      <c r="E785" s="37" t="s">
        <v>3821</v>
      </c>
      <c r="F785" s="34">
        <v>2025</v>
      </c>
      <c r="G785" s="34">
        <v>336</v>
      </c>
      <c r="H785" s="39" t="s">
        <v>23</v>
      </c>
      <c r="I785" s="42">
        <v>1899.7</v>
      </c>
      <c r="J785" s="39" t="s">
        <v>3383</v>
      </c>
      <c r="K785" s="39" t="s">
        <v>25</v>
      </c>
      <c r="L785" s="45" t="s">
        <v>3822</v>
      </c>
      <c r="M785" s="48" t="s">
        <v>3823</v>
      </c>
      <c r="N785" s="50">
        <v>73454298</v>
      </c>
      <c r="O785" s="41" t="s">
        <v>3824</v>
      </c>
    </row>
    <row r="786" spans="1:15" ht="37.5" customHeight="1" x14ac:dyDescent="0.2">
      <c r="A786" s="34">
        <v>0</v>
      </c>
      <c r="B786" s="30">
        <f t="shared" si="12"/>
        <v>0</v>
      </c>
      <c r="C786" s="36" t="s">
        <v>301</v>
      </c>
      <c r="D786" s="37" t="s">
        <v>3825</v>
      </c>
      <c r="E786" s="37" t="s">
        <v>3543</v>
      </c>
      <c r="F786" s="34">
        <v>2026</v>
      </c>
      <c r="G786" s="34">
        <v>704</v>
      </c>
      <c r="H786" s="39" t="s">
        <v>23</v>
      </c>
      <c r="I786" s="42">
        <v>2816</v>
      </c>
      <c r="J786" s="39" t="s">
        <v>3383</v>
      </c>
      <c r="K786" s="39" t="s">
        <v>25</v>
      </c>
      <c r="L786" s="45" t="s">
        <v>3826</v>
      </c>
      <c r="M786" s="48" t="s">
        <v>3827</v>
      </c>
      <c r="N786" s="50">
        <v>73471682</v>
      </c>
      <c r="O786" s="41" t="s">
        <v>3828</v>
      </c>
    </row>
    <row r="787" spans="1:15" ht="37.5" customHeight="1" x14ac:dyDescent="0.2">
      <c r="A787" s="34">
        <v>0</v>
      </c>
      <c r="B787" s="30">
        <f t="shared" si="12"/>
        <v>0</v>
      </c>
      <c r="C787" s="36" t="s">
        <v>380</v>
      </c>
      <c r="D787" s="37" t="s">
        <v>3829</v>
      </c>
      <c r="E787" s="37" t="s">
        <v>3676</v>
      </c>
      <c r="F787" s="34">
        <v>2026</v>
      </c>
      <c r="G787" s="34">
        <v>496</v>
      </c>
      <c r="H787" s="39" t="s">
        <v>23</v>
      </c>
      <c r="I787" s="42">
        <v>3571.7</v>
      </c>
      <c r="J787" s="39" t="s">
        <v>3383</v>
      </c>
      <c r="K787" s="39" t="s">
        <v>25</v>
      </c>
      <c r="L787" s="45" t="s">
        <v>3830</v>
      </c>
      <c r="M787" s="48" t="s">
        <v>3831</v>
      </c>
      <c r="N787" s="50">
        <v>73478827</v>
      </c>
      <c r="O787" s="41" t="s">
        <v>3832</v>
      </c>
    </row>
    <row r="788" spans="1:15" ht="37.5" customHeight="1" x14ac:dyDescent="0.2">
      <c r="A788" s="34">
        <v>0</v>
      </c>
      <c r="B788" s="30">
        <f t="shared" si="12"/>
        <v>0</v>
      </c>
      <c r="C788" s="36" t="s">
        <v>2174</v>
      </c>
      <c r="D788" s="37" t="s">
        <v>3833</v>
      </c>
      <c r="E788" s="37" t="s">
        <v>3543</v>
      </c>
      <c r="F788" s="34">
        <v>2026</v>
      </c>
      <c r="G788" s="34">
        <v>240</v>
      </c>
      <c r="H788" s="39" t="s">
        <v>23</v>
      </c>
      <c r="I788" s="42">
        <v>1080.2</v>
      </c>
      <c r="J788" s="39" t="s">
        <v>3383</v>
      </c>
      <c r="K788" s="39" t="s">
        <v>25</v>
      </c>
      <c r="L788" s="45" t="s">
        <v>3834</v>
      </c>
      <c r="M788" s="48" t="s">
        <v>3835</v>
      </c>
      <c r="N788" s="50">
        <v>73534581</v>
      </c>
      <c r="O788" s="41" t="s">
        <v>3836</v>
      </c>
    </row>
    <row r="789" spans="1:15" ht="37.5" customHeight="1" x14ac:dyDescent="0.2">
      <c r="A789" s="34">
        <v>0</v>
      </c>
      <c r="B789" s="30">
        <f t="shared" si="12"/>
        <v>0</v>
      </c>
      <c r="C789" s="36" t="s">
        <v>35</v>
      </c>
      <c r="D789" s="37" t="s">
        <v>3837</v>
      </c>
      <c r="E789" s="37" t="s">
        <v>3838</v>
      </c>
      <c r="F789" s="34">
        <v>2026</v>
      </c>
      <c r="G789" s="34">
        <v>320</v>
      </c>
      <c r="H789" s="39" t="s">
        <v>23</v>
      </c>
      <c r="I789" s="42">
        <v>1482.8</v>
      </c>
      <c r="J789" s="39" t="s">
        <v>3383</v>
      </c>
      <c r="K789" s="39" t="s">
        <v>25</v>
      </c>
      <c r="L789" s="45" t="s">
        <v>3839</v>
      </c>
      <c r="M789" s="48" t="s">
        <v>3840</v>
      </c>
      <c r="N789" s="50">
        <v>73482955</v>
      </c>
      <c r="O789" s="41" t="s">
        <v>3841</v>
      </c>
    </row>
    <row r="790" spans="1:15" ht="37.5" customHeight="1" x14ac:dyDescent="0.2">
      <c r="A790" s="34">
        <v>0</v>
      </c>
      <c r="B790" s="30">
        <f t="shared" si="12"/>
        <v>0</v>
      </c>
      <c r="C790" s="36" t="s">
        <v>35</v>
      </c>
      <c r="D790" s="37" t="s">
        <v>3842</v>
      </c>
      <c r="E790" s="37" t="s">
        <v>3843</v>
      </c>
      <c r="F790" s="34">
        <v>2026</v>
      </c>
      <c r="G790" s="34">
        <v>192</v>
      </c>
      <c r="H790" s="39" t="s">
        <v>23</v>
      </c>
      <c r="I790" s="42">
        <v>950.4</v>
      </c>
      <c r="J790" s="39" t="s">
        <v>3383</v>
      </c>
      <c r="K790" s="39" t="s">
        <v>25</v>
      </c>
      <c r="L790" s="45" t="s">
        <v>3844</v>
      </c>
      <c r="M790" s="48" t="s">
        <v>3845</v>
      </c>
      <c r="N790" s="50">
        <v>73482956</v>
      </c>
      <c r="O790" s="41" t="s">
        <v>3846</v>
      </c>
    </row>
    <row r="791" spans="1:15" ht="37.5" customHeight="1" x14ac:dyDescent="0.2">
      <c r="A791" s="34">
        <v>0</v>
      </c>
      <c r="B791" s="30">
        <f t="shared" si="12"/>
        <v>0</v>
      </c>
      <c r="C791" s="36" t="s">
        <v>3470</v>
      </c>
      <c r="D791" s="37" t="s">
        <v>3847</v>
      </c>
      <c r="E791" s="37" t="s">
        <v>3848</v>
      </c>
      <c r="F791" s="34">
        <v>2026</v>
      </c>
      <c r="G791" s="34">
        <v>140</v>
      </c>
      <c r="H791" s="39" t="s">
        <v>23</v>
      </c>
      <c r="I791" s="42">
        <v>932.8</v>
      </c>
      <c r="J791" s="39" t="s">
        <v>3849</v>
      </c>
      <c r="K791" s="39" t="s">
        <v>25</v>
      </c>
      <c r="L791" s="45" t="s">
        <v>3850</v>
      </c>
      <c r="M791" s="48" t="s">
        <v>3851</v>
      </c>
      <c r="N791" s="50">
        <v>73534702</v>
      </c>
      <c r="O791" s="41" t="s">
        <v>3852</v>
      </c>
    </row>
    <row r="792" spans="1:15" ht="37.5" customHeight="1" x14ac:dyDescent="0.2">
      <c r="A792" s="34">
        <v>0</v>
      </c>
      <c r="B792" s="30">
        <f t="shared" si="12"/>
        <v>0</v>
      </c>
      <c r="C792" s="36" t="s">
        <v>35</v>
      </c>
      <c r="D792" s="37" t="s">
        <v>3853</v>
      </c>
      <c r="E792" s="37" t="s">
        <v>3854</v>
      </c>
      <c r="F792" s="34">
        <v>2026</v>
      </c>
      <c r="G792" s="34">
        <v>288</v>
      </c>
      <c r="H792" s="39" t="s">
        <v>23</v>
      </c>
      <c r="I792" s="42">
        <v>1295.8</v>
      </c>
      <c r="J792" s="39" t="s">
        <v>3849</v>
      </c>
      <c r="K792" s="39" t="s">
        <v>25</v>
      </c>
      <c r="L792" s="45" t="s">
        <v>3855</v>
      </c>
      <c r="M792" s="48" t="s">
        <v>3856</v>
      </c>
      <c r="N792" s="50">
        <v>73482958</v>
      </c>
      <c r="O792" s="41" t="s">
        <v>3857</v>
      </c>
    </row>
    <row r="793" spans="1:15" ht="37.5" customHeight="1" x14ac:dyDescent="0.2">
      <c r="A793" s="34">
        <v>0</v>
      </c>
      <c r="B793" s="30">
        <f t="shared" si="12"/>
        <v>0</v>
      </c>
      <c r="C793" s="36" t="s">
        <v>20</v>
      </c>
      <c r="D793" s="37" t="s">
        <v>3858</v>
      </c>
      <c r="E793" s="37" t="s">
        <v>3859</v>
      </c>
      <c r="F793" s="34">
        <v>2026</v>
      </c>
      <c r="G793" s="34">
        <v>332</v>
      </c>
      <c r="H793" s="39" t="s">
        <v>23</v>
      </c>
      <c r="I793" s="42">
        <v>3021.7</v>
      </c>
      <c r="J793" s="39" t="s">
        <v>3849</v>
      </c>
      <c r="K793" s="39" t="s">
        <v>25</v>
      </c>
      <c r="L793" s="45" t="s">
        <v>3860</v>
      </c>
      <c r="M793" s="48" t="s">
        <v>3861</v>
      </c>
      <c r="N793" s="50">
        <v>73472251</v>
      </c>
      <c r="O793" s="41" t="s">
        <v>3862</v>
      </c>
    </row>
    <row r="794" spans="1:15" ht="37.5" customHeight="1" x14ac:dyDescent="0.2">
      <c r="A794" s="34">
        <v>0</v>
      </c>
      <c r="B794" s="30">
        <f t="shared" si="12"/>
        <v>0</v>
      </c>
      <c r="C794" s="36" t="s">
        <v>117</v>
      </c>
      <c r="D794" s="37" t="s">
        <v>3863</v>
      </c>
      <c r="E794" s="37" t="s">
        <v>3864</v>
      </c>
      <c r="F794" s="34">
        <v>2026</v>
      </c>
      <c r="G794" s="34">
        <v>328</v>
      </c>
      <c r="H794" s="39" t="s">
        <v>23</v>
      </c>
      <c r="I794" s="42">
        <v>2064.6999999999998</v>
      </c>
      <c r="J794" s="39" t="s">
        <v>3849</v>
      </c>
      <c r="K794" s="39" t="s">
        <v>25</v>
      </c>
      <c r="L794" s="45" t="s">
        <v>3865</v>
      </c>
      <c r="M794" s="48" t="s">
        <v>3866</v>
      </c>
      <c r="N794" s="50">
        <v>73480645</v>
      </c>
      <c r="O794" s="41" t="s">
        <v>3867</v>
      </c>
    </row>
    <row r="795" spans="1:15" ht="37.5" customHeight="1" x14ac:dyDescent="0.2">
      <c r="A795" s="34">
        <v>0</v>
      </c>
      <c r="B795" s="30">
        <f t="shared" si="12"/>
        <v>0</v>
      </c>
      <c r="C795" s="36" t="s">
        <v>521</v>
      </c>
      <c r="D795" s="37" t="s">
        <v>3868</v>
      </c>
      <c r="E795" s="37" t="s">
        <v>3869</v>
      </c>
      <c r="F795" s="34">
        <v>2025</v>
      </c>
      <c r="G795" s="34">
        <v>240</v>
      </c>
      <c r="H795" s="39" t="s">
        <v>23</v>
      </c>
      <c r="I795" s="42">
        <v>1562</v>
      </c>
      <c r="J795" s="39" t="s">
        <v>3849</v>
      </c>
      <c r="K795" s="39" t="s">
        <v>25</v>
      </c>
      <c r="L795" s="45" t="s">
        <v>3870</v>
      </c>
      <c r="M795" s="48" t="s">
        <v>3871</v>
      </c>
      <c r="N795" s="50">
        <v>73470097</v>
      </c>
      <c r="O795" s="41" t="s">
        <v>3872</v>
      </c>
    </row>
    <row r="796" spans="1:15" ht="37.5" customHeight="1" x14ac:dyDescent="0.2">
      <c r="A796" s="34">
        <v>0</v>
      </c>
      <c r="B796" s="30">
        <f t="shared" si="12"/>
        <v>0</v>
      </c>
      <c r="C796" s="36" t="s">
        <v>206</v>
      </c>
      <c r="D796" s="37" t="s">
        <v>3873</v>
      </c>
      <c r="E796" s="37" t="s">
        <v>3874</v>
      </c>
      <c r="F796" s="34">
        <v>2026</v>
      </c>
      <c r="G796" s="34">
        <v>228</v>
      </c>
      <c r="H796" s="39" t="s">
        <v>23</v>
      </c>
      <c r="I796" s="42">
        <v>1436.6</v>
      </c>
      <c r="J796" s="39" t="s">
        <v>3849</v>
      </c>
      <c r="K796" s="39" t="s">
        <v>25</v>
      </c>
      <c r="L796" s="45" t="s">
        <v>3875</v>
      </c>
      <c r="M796" s="48" t="s">
        <v>3876</v>
      </c>
      <c r="N796" s="50">
        <v>73520172</v>
      </c>
      <c r="O796" s="41" t="s">
        <v>3877</v>
      </c>
    </row>
    <row r="797" spans="1:15" ht="37.5" customHeight="1" x14ac:dyDescent="0.2">
      <c r="A797" s="34">
        <v>0</v>
      </c>
      <c r="B797" s="30">
        <f t="shared" si="12"/>
        <v>0</v>
      </c>
      <c r="C797" s="36" t="s">
        <v>336</v>
      </c>
      <c r="D797" s="37" t="s">
        <v>3878</v>
      </c>
      <c r="E797" s="37" t="s">
        <v>3879</v>
      </c>
      <c r="F797" s="34">
        <v>2025</v>
      </c>
      <c r="G797" s="34">
        <v>420</v>
      </c>
      <c r="H797" s="39" t="s">
        <v>23</v>
      </c>
      <c r="I797" s="42">
        <v>2645.5</v>
      </c>
      <c r="J797" s="39" t="s">
        <v>3849</v>
      </c>
      <c r="K797" s="39" t="s">
        <v>25</v>
      </c>
      <c r="L797" s="45" t="s">
        <v>3880</v>
      </c>
      <c r="M797" s="48" t="s">
        <v>3881</v>
      </c>
      <c r="N797" s="50">
        <v>73446384</v>
      </c>
      <c r="O797" s="41" t="s">
        <v>3882</v>
      </c>
    </row>
    <row r="798" spans="1:15" ht="37.5" customHeight="1" x14ac:dyDescent="0.2">
      <c r="A798" s="34">
        <v>0</v>
      </c>
      <c r="B798" s="30">
        <f t="shared" si="12"/>
        <v>0</v>
      </c>
      <c r="C798" s="36" t="s">
        <v>35</v>
      </c>
      <c r="D798" s="37" t="s">
        <v>3883</v>
      </c>
      <c r="E798" s="37" t="s">
        <v>3879</v>
      </c>
      <c r="F798" s="34">
        <v>2026</v>
      </c>
      <c r="G798" s="34">
        <v>544</v>
      </c>
      <c r="H798" s="39" t="s">
        <v>23</v>
      </c>
      <c r="I798" s="42">
        <v>3045.9</v>
      </c>
      <c r="J798" s="39" t="s">
        <v>3849</v>
      </c>
      <c r="K798" s="39" t="s">
        <v>25</v>
      </c>
      <c r="L798" s="45" t="s">
        <v>3884</v>
      </c>
      <c r="M798" s="48" t="s">
        <v>3885</v>
      </c>
      <c r="N798" s="50">
        <v>73482960</v>
      </c>
      <c r="O798" s="41" t="s">
        <v>3886</v>
      </c>
    </row>
    <row r="799" spans="1:15" ht="37.5" customHeight="1" x14ac:dyDescent="0.2">
      <c r="A799" s="34">
        <v>0</v>
      </c>
      <c r="B799" s="30">
        <f t="shared" si="12"/>
        <v>0</v>
      </c>
      <c r="C799" s="36" t="s">
        <v>35</v>
      </c>
      <c r="D799" s="37" t="s">
        <v>3887</v>
      </c>
      <c r="E799" s="37" t="s">
        <v>3888</v>
      </c>
      <c r="F799" s="34">
        <v>2026</v>
      </c>
      <c r="G799" s="34">
        <v>340</v>
      </c>
      <c r="H799" s="39" t="s">
        <v>23</v>
      </c>
      <c r="I799" s="42">
        <v>2064.6999999999998</v>
      </c>
      <c r="J799" s="39" t="s">
        <v>3849</v>
      </c>
      <c r="K799" s="39" t="s">
        <v>25</v>
      </c>
      <c r="L799" s="45" t="s">
        <v>3889</v>
      </c>
      <c r="M799" s="48" t="s">
        <v>3890</v>
      </c>
      <c r="N799" s="50">
        <v>73482962</v>
      </c>
      <c r="O799" s="41" t="s">
        <v>3891</v>
      </c>
    </row>
    <row r="800" spans="1:15" ht="37.5" customHeight="1" x14ac:dyDescent="0.2">
      <c r="A800" s="34">
        <v>0</v>
      </c>
      <c r="B800" s="30">
        <f t="shared" si="12"/>
        <v>0</v>
      </c>
      <c r="C800" s="36" t="s">
        <v>35</v>
      </c>
      <c r="D800" s="37" t="s">
        <v>3892</v>
      </c>
      <c r="E800" s="37" t="s">
        <v>3893</v>
      </c>
      <c r="F800" s="34">
        <v>2026</v>
      </c>
      <c r="G800" s="34">
        <v>104</v>
      </c>
      <c r="H800" s="39" t="s">
        <v>44</v>
      </c>
      <c r="I800" s="42">
        <v>946</v>
      </c>
      <c r="J800" s="39" t="s">
        <v>3849</v>
      </c>
      <c r="K800" s="39" t="s">
        <v>25</v>
      </c>
      <c r="L800" s="45" t="s">
        <v>3894</v>
      </c>
      <c r="M800" s="48" t="s">
        <v>3895</v>
      </c>
      <c r="N800" s="50">
        <v>73482963</v>
      </c>
      <c r="O800" s="41" t="s">
        <v>3896</v>
      </c>
    </row>
    <row r="801" spans="1:15" ht="37.5" customHeight="1" x14ac:dyDescent="0.2">
      <c r="A801" s="34">
        <v>0</v>
      </c>
      <c r="B801" s="30">
        <f t="shared" si="12"/>
        <v>0</v>
      </c>
      <c r="C801" s="36" t="s">
        <v>1605</v>
      </c>
      <c r="D801" s="37" t="s">
        <v>3897</v>
      </c>
      <c r="E801" s="37" t="s">
        <v>3898</v>
      </c>
      <c r="F801" s="34">
        <v>2025</v>
      </c>
      <c r="G801" s="34">
        <v>608</v>
      </c>
      <c r="H801" s="39" t="s">
        <v>23</v>
      </c>
      <c r="I801" s="42">
        <v>2675.2</v>
      </c>
      <c r="J801" s="39" t="s">
        <v>3849</v>
      </c>
      <c r="K801" s="39" t="s">
        <v>25</v>
      </c>
      <c r="L801" s="45" t="s">
        <v>3899</v>
      </c>
      <c r="M801" s="48" t="s">
        <v>3900</v>
      </c>
      <c r="N801" s="50">
        <v>73429539</v>
      </c>
      <c r="O801" s="41" t="s">
        <v>3901</v>
      </c>
    </row>
    <row r="802" spans="1:15" ht="37.5" customHeight="1" x14ac:dyDescent="0.2">
      <c r="A802" s="34">
        <v>0</v>
      </c>
      <c r="B802" s="30">
        <f t="shared" si="12"/>
        <v>0</v>
      </c>
      <c r="C802" s="36" t="s">
        <v>86</v>
      </c>
      <c r="D802" s="37" t="s">
        <v>3902</v>
      </c>
      <c r="E802" s="37" t="s">
        <v>3903</v>
      </c>
      <c r="F802" s="34">
        <v>2026</v>
      </c>
      <c r="G802" s="34">
        <v>392</v>
      </c>
      <c r="H802" s="39" t="s">
        <v>23</v>
      </c>
      <c r="I802" s="42">
        <v>2469.5</v>
      </c>
      <c r="J802" s="39" t="s">
        <v>3849</v>
      </c>
      <c r="K802" s="39" t="s">
        <v>25</v>
      </c>
      <c r="L802" s="45" t="s">
        <v>3904</v>
      </c>
      <c r="M802" s="48" t="s">
        <v>3905</v>
      </c>
      <c r="N802" s="50">
        <v>73517469</v>
      </c>
      <c r="O802" s="41" t="s">
        <v>3906</v>
      </c>
    </row>
    <row r="803" spans="1:15" ht="37.5" customHeight="1" x14ac:dyDescent="0.2">
      <c r="A803" s="34">
        <v>0</v>
      </c>
      <c r="B803" s="30">
        <f t="shared" si="12"/>
        <v>0</v>
      </c>
      <c r="C803" s="36" t="s">
        <v>551</v>
      </c>
      <c r="D803" s="37" t="s">
        <v>3907</v>
      </c>
      <c r="E803" s="37" t="s">
        <v>3908</v>
      </c>
      <c r="F803" s="34">
        <v>2026</v>
      </c>
      <c r="G803" s="34">
        <v>220</v>
      </c>
      <c r="H803" s="39" t="s">
        <v>44</v>
      </c>
      <c r="I803" s="42">
        <v>1584</v>
      </c>
      <c r="J803" s="39" t="s">
        <v>3849</v>
      </c>
      <c r="K803" s="39" t="s">
        <v>25</v>
      </c>
      <c r="L803" s="45" t="s">
        <v>3909</v>
      </c>
      <c r="M803" s="48" t="s">
        <v>3910</v>
      </c>
      <c r="N803" s="50">
        <v>73480513</v>
      </c>
      <c r="O803" s="41" t="s">
        <v>3911</v>
      </c>
    </row>
    <row r="804" spans="1:15" ht="37.5" customHeight="1" x14ac:dyDescent="0.2">
      <c r="A804" s="34">
        <v>0</v>
      </c>
      <c r="B804" s="30">
        <f t="shared" si="12"/>
        <v>0</v>
      </c>
      <c r="C804" s="36" t="s">
        <v>368</v>
      </c>
      <c r="D804" s="37" t="s">
        <v>3912</v>
      </c>
      <c r="E804" s="37" t="s">
        <v>3913</v>
      </c>
      <c r="F804" s="34">
        <v>2025</v>
      </c>
      <c r="G804" s="34">
        <v>240</v>
      </c>
      <c r="H804" s="39" t="s">
        <v>23</v>
      </c>
      <c r="I804" s="42">
        <v>1188</v>
      </c>
      <c r="J804" s="39" t="s">
        <v>3849</v>
      </c>
      <c r="K804" s="39" t="s">
        <v>25</v>
      </c>
      <c r="L804" s="45" t="s">
        <v>3914</v>
      </c>
      <c r="M804" s="48" t="s">
        <v>3915</v>
      </c>
      <c r="N804" s="50">
        <v>73441115</v>
      </c>
      <c r="O804" s="41" t="s">
        <v>3916</v>
      </c>
    </row>
    <row r="805" spans="1:15" ht="37.5" customHeight="1" x14ac:dyDescent="0.2">
      <c r="A805" s="34">
        <v>0</v>
      </c>
      <c r="B805" s="30">
        <f t="shared" si="12"/>
        <v>0</v>
      </c>
      <c r="C805" s="36" t="s">
        <v>459</v>
      </c>
      <c r="D805" s="37" t="s">
        <v>3917</v>
      </c>
      <c r="E805" s="37" t="s">
        <v>3918</v>
      </c>
      <c r="F805" s="34">
        <v>2025</v>
      </c>
      <c r="G805" s="34">
        <v>396</v>
      </c>
      <c r="H805" s="39" t="s">
        <v>23</v>
      </c>
      <c r="I805" s="42">
        <v>2405.6999999999998</v>
      </c>
      <c r="J805" s="39" t="s">
        <v>3849</v>
      </c>
      <c r="K805" s="39" t="s">
        <v>25</v>
      </c>
      <c r="L805" s="45" t="s">
        <v>3919</v>
      </c>
      <c r="M805" s="48" t="s">
        <v>3920</v>
      </c>
      <c r="N805" s="50">
        <v>73461358</v>
      </c>
      <c r="O805" s="41" t="s">
        <v>3921</v>
      </c>
    </row>
    <row r="806" spans="1:15" ht="37.5" customHeight="1" x14ac:dyDescent="0.2">
      <c r="A806" s="34">
        <v>0</v>
      </c>
      <c r="B806" s="30">
        <f t="shared" si="12"/>
        <v>0</v>
      </c>
      <c r="C806" s="36" t="s">
        <v>111</v>
      </c>
      <c r="D806" s="37" t="s">
        <v>3922</v>
      </c>
      <c r="E806" s="37" t="s">
        <v>3923</v>
      </c>
      <c r="F806" s="34">
        <v>2026</v>
      </c>
      <c r="G806" s="34">
        <v>260</v>
      </c>
      <c r="H806" s="39" t="s">
        <v>23</v>
      </c>
      <c r="I806" s="42">
        <v>1663.2</v>
      </c>
      <c r="J806" s="39" t="s">
        <v>3849</v>
      </c>
      <c r="K806" s="39" t="s">
        <v>25</v>
      </c>
      <c r="L806" s="45" t="s">
        <v>3924</v>
      </c>
      <c r="M806" s="48" t="s">
        <v>3925</v>
      </c>
      <c r="N806" s="50">
        <v>73480209</v>
      </c>
      <c r="O806" s="41" t="s">
        <v>3926</v>
      </c>
    </row>
    <row r="807" spans="1:15" ht="37.5" customHeight="1" x14ac:dyDescent="0.2">
      <c r="A807" s="34">
        <v>0</v>
      </c>
      <c r="B807" s="30">
        <f t="shared" si="12"/>
        <v>0</v>
      </c>
      <c r="C807" s="36" t="s">
        <v>35</v>
      </c>
      <c r="D807" s="37" t="s">
        <v>3927</v>
      </c>
      <c r="E807" s="37" t="s">
        <v>3928</v>
      </c>
      <c r="F807" s="34">
        <v>2026</v>
      </c>
      <c r="G807" s="34">
        <v>448</v>
      </c>
      <c r="H807" s="39" t="s">
        <v>23</v>
      </c>
      <c r="I807" s="42">
        <v>2217.6</v>
      </c>
      <c r="J807" s="39" t="s">
        <v>3849</v>
      </c>
      <c r="K807" s="39" t="s">
        <v>25</v>
      </c>
      <c r="L807" s="45" t="s">
        <v>3929</v>
      </c>
      <c r="M807" s="48" t="s">
        <v>3930</v>
      </c>
      <c r="N807" s="50">
        <v>73482967</v>
      </c>
      <c r="O807" s="41" t="s">
        <v>3931</v>
      </c>
    </row>
    <row r="808" spans="1:15" ht="37.5" customHeight="1" x14ac:dyDescent="0.2">
      <c r="A808" s="34">
        <v>0</v>
      </c>
      <c r="B808" s="30">
        <f t="shared" si="12"/>
        <v>0</v>
      </c>
      <c r="C808" s="36" t="s">
        <v>35</v>
      </c>
      <c r="D808" s="37" t="s">
        <v>3932</v>
      </c>
      <c r="E808" s="37" t="s">
        <v>3933</v>
      </c>
      <c r="F808" s="34">
        <v>2026</v>
      </c>
      <c r="G808" s="34">
        <v>368</v>
      </c>
      <c r="H808" s="39" t="s">
        <v>23</v>
      </c>
      <c r="I808" s="42">
        <v>1515.8</v>
      </c>
      <c r="J808" s="39" t="s">
        <v>3849</v>
      </c>
      <c r="K808" s="39" t="s">
        <v>25</v>
      </c>
      <c r="L808" s="45" t="s">
        <v>3934</v>
      </c>
      <c r="M808" s="48" t="s">
        <v>3935</v>
      </c>
      <c r="N808" s="50">
        <v>73482961</v>
      </c>
      <c r="O808" s="41" t="s">
        <v>3936</v>
      </c>
    </row>
    <row r="809" spans="1:15" ht="37.5" customHeight="1" x14ac:dyDescent="0.2">
      <c r="A809" s="34">
        <v>0</v>
      </c>
      <c r="B809" s="30">
        <f t="shared" si="12"/>
        <v>0</v>
      </c>
      <c r="C809" s="36" t="s">
        <v>1417</v>
      </c>
      <c r="D809" s="37" t="s">
        <v>3937</v>
      </c>
      <c r="E809" s="37" t="s">
        <v>3923</v>
      </c>
      <c r="F809" s="34">
        <v>2025</v>
      </c>
      <c r="G809" s="34">
        <v>108</v>
      </c>
      <c r="H809" s="39" t="s">
        <v>44</v>
      </c>
      <c r="I809" s="42">
        <v>680.9</v>
      </c>
      <c r="J809" s="39" t="s">
        <v>3849</v>
      </c>
      <c r="K809" s="39" t="s">
        <v>25</v>
      </c>
      <c r="L809" s="45" t="s">
        <v>3938</v>
      </c>
      <c r="M809" s="48" t="s">
        <v>3939</v>
      </c>
      <c r="N809" s="50">
        <v>73458334</v>
      </c>
      <c r="O809" s="41" t="s">
        <v>3940</v>
      </c>
    </row>
    <row r="810" spans="1:15" ht="37.5" customHeight="1" x14ac:dyDescent="0.2">
      <c r="A810" s="34">
        <v>0</v>
      </c>
      <c r="B810" s="30">
        <f t="shared" si="12"/>
        <v>0</v>
      </c>
      <c r="C810" s="36" t="s">
        <v>35</v>
      </c>
      <c r="D810" s="37" t="s">
        <v>3941</v>
      </c>
      <c r="E810" s="37" t="s">
        <v>3942</v>
      </c>
      <c r="F810" s="34">
        <v>2026</v>
      </c>
      <c r="G810" s="34">
        <v>192</v>
      </c>
      <c r="H810" s="39" t="s">
        <v>23</v>
      </c>
      <c r="I810" s="42">
        <v>1210</v>
      </c>
      <c r="J810" s="39" t="s">
        <v>3849</v>
      </c>
      <c r="K810" s="39" t="s">
        <v>25</v>
      </c>
      <c r="L810" s="45" t="s">
        <v>3943</v>
      </c>
      <c r="M810" s="48" t="s">
        <v>3944</v>
      </c>
      <c r="N810" s="50">
        <v>73482969</v>
      </c>
      <c r="O810" s="41" t="s">
        <v>3945</v>
      </c>
    </row>
    <row r="811" spans="1:15" ht="37.5" customHeight="1" x14ac:dyDescent="0.2">
      <c r="A811" s="34">
        <v>0</v>
      </c>
      <c r="B811" s="30">
        <f t="shared" si="12"/>
        <v>0</v>
      </c>
      <c r="C811" s="36" t="s">
        <v>1366</v>
      </c>
      <c r="D811" s="37" t="s">
        <v>3946</v>
      </c>
      <c r="E811" s="37" t="s">
        <v>3947</v>
      </c>
      <c r="F811" s="34">
        <v>2025</v>
      </c>
      <c r="G811" s="34">
        <v>200</v>
      </c>
      <c r="H811" s="39" t="s">
        <v>23</v>
      </c>
      <c r="I811" s="42">
        <v>1259.5</v>
      </c>
      <c r="J811" s="39" t="s">
        <v>3849</v>
      </c>
      <c r="K811" s="39" t="s">
        <v>25</v>
      </c>
      <c r="L811" s="45" t="s">
        <v>3948</v>
      </c>
      <c r="M811" s="48" t="s">
        <v>3949</v>
      </c>
      <c r="N811" s="50">
        <v>73417209</v>
      </c>
      <c r="O811" s="41" t="s">
        <v>3950</v>
      </c>
    </row>
    <row r="812" spans="1:15" ht="37.5" customHeight="1" x14ac:dyDescent="0.2">
      <c r="A812" s="34">
        <v>0</v>
      </c>
      <c r="B812" s="30">
        <f t="shared" si="12"/>
        <v>0</v>
      </c>
      <c r="C812" s="36" t="s">
        <v>3951</v>
      </c>
      <c r="D812" s="37" t="s">
        <v>3952</v>
      </c>
      <c r="E812" s="37" t="s">
        <v>3953</v>
      </c>
      <c r="F812" s="34">
        <v>2025</v>
      </c>
      <c r="G812" s="34">
        <v>176</v>
      </c>
      <c r="H812" s="39" t="s">
        <v>23</v>
      </c>
      <c r="I812" s="42">
        <v>1773.2</v>
      </c>
      <c r="J812" s="39" t="s">
        <v>3849</v>
      </c>
      <c r="K812" s="39" t="s">
        <v>25</v>
      </c>
      <c r="L812" s="45" t="s">
        <v>3954</v>
      </c>
      <c r="M812" s="48" t="s">
        <v>3955</v>
      </c>
      <c r="N812" s="50">
        <v>73454013</v>
      </c>
      <c r="O812" s="41" t="s">
        <v>3956</v>
      </c>
    </row>
    <row r="813" spans="1:15" ht="37.5" customHeight="1" x14ac:dyDescent="0.2">
      <c r="A813" s="34">
        <v>0</v>
      </c>
      <c r="B813" s="30">
        <f t="shared" si="12"/>
        <v>0</v>
      </c>
      <c r="C813" s="36" t="s">
        <v>3733</v>
      </c>
      <c r="D813" s="37" t="s">
        <v>3957</v>
      </c>
      <c r="E813" s="37" t="s">
        <v>3958</v>
      </c>
      <c r="F813" s="34">
        <v>2025</v>
      </c>
      <c r="G813" s="34">
        <v>196</v>
      </c>
      <c r="H813" s="39" t="s">
        <v>23</v>
      </c>
      <c r="I813" s="42">
        <v>1235.3</v>
      </c>
      <c r="J813" s="39" t="s">
        <v>3849</v>
      </c>
      <c r="K813" s="39" t="s">
        <v>25</v>
      </c>
      <c r="L813" s="45" t="s">
        <v>3959</v>
      </c>
      <c r="M813" s="48" t="s">
        <v>3960</v>
      </c>
      <c r="N813" s="50">
        <v>73461338</v>
      </c>
      <c r="O813" s="41" t="s">
        <v>3961</v>
      </c>
    </row>
    <row r="814" spans="1:15" ht="37.5" customHeight="1" x14ac:dyDescent="0.2">
      <c r="A814" s="34">
        <v>0</v>
      </c>
      <c r="B814" s="30">
        <f t="shared" si="12"/>
        <v>0</v>
      </c>
      <c r="C814" s="36" t="s">
        <v>407</v>
      </c>
      <c r="D814" s="37" t="s">
        <v>3962</v>
      </c>
      <c r="E814" s="37" t="s">
        <v>3963</v>
      </c>
      <c r="F814" s="34">
        <v>2026</v>
      </c>
      <c r="G814" s="34">
        <v>592</v>
      </c>
      <c r="H814" s="39" t="s">
        <v>23</v>
      </c>
      <c r="I814" s="42">
        <v>2368.3000000000002</v>
      </c>
      <c r="J814" s="39" t="s">
        <v>3849</v>
      </c>
      <c r="K814" s="39" t="s">
        <v>25</v>
      </c>
      <c r="L814" s="45" t="s">
        <v>3964</v>
      </c>
      <c r="M814" s="48" t="s">
        <v>3965</v>
      </c>
      <c r="N814" s="50">
        <v>73471018</v>
      </c>
      <c r="O814" s="41" t="s">
        <v>3966</v>
      </c>
    </row>
    <row r="815" spans="1:15" ht="37.5" customHeight="1" x14ac:dyDescent="0.2">
      <c r="A815" s="34">
        <v>0</v>
      </c>
      <c r="B815" s="30">
        <f t="shared" si="12"/>
        <v>0</v>
      </c>
      <c r="C815" s="36" t="s">
        <v>117</v>
      </c>
      <c r="D815" s="37" t="s">
        <v>3967</v>
      </c>
      <c r="E815" s="37" t="s">
        <v>3968</v>
      </c>
      <c r="F815" s="34">
        <v>2026</v>
      </c>
      <c r="G815" s="34">
        <v>244</v>
      </c>
      <c r="H815" s="39" t="s">
        <v>23</v>
      </c>
      <c r="I815" s="42">
        <v>1207.8</v>
      </c>
      <c r="J815" s="39" t="s">
        <v>3849</v>
      </c>
      <c r="K815" s="39" t="s">
        <v>25</v>
      </c>
      <c r="L815" s="45" t="s">
        <v>3969</v>
      </c>
      <c r="M815" s="48" t="s">
        <v>3970</v>
      </c>
      <c r="N815" s="50">
        <v>73481748</v>
      </c>
      <c r="O815" s="41" t="s">
        <v>3971</v>
      </c>
    </row>
    <row r="816" spans="1:15" ht="37.5" customHeight="1" x14ac:dyDescent="0.2">
      <c r="A816" s="34">
        <v>0</v>
      </c>
      <c r="B816" s="30">
        <f t="shared" si="12"/>
        <v>0</v>
      </c>
      <c r="C816" s="36" t="s">
        <v>35</v>
      </c>
      <c r="D816" s="37" t="s">
        <v>3972</v>
      </c>
      <c r="E816" s="37" t="s">
        <v>3973</v>
      </c>
      <c r="F816" s="34">
        <v>2026</v>
      </c>
      <c r="G816" s="34">
        <v>424</v>
      </c>
      <c r="H816" s="39" t="s">
        <v>23</v>
      </c>
      <c r="I816" s="42">
        <v>2696.1</v>
      </c>
      <c r="J816" s="39" t="s">
        <v>3849</v>
      </c>
      <c r="K816" s="39" t="s">
        <v>25</v>
      </c>
      <c r="L816" s="45" t="s">
        <v>3974</v>
      </c>
      <c r="M816" s="48" t="s">
        <v>3975</v>
      </c>
      <c r="N816" s="50">
        <v>73482975</v>
      </c>
      <c r="O816" s="41" t="s">
        <v>3976</v>
      </c>
    </row>
    <row r="817" spans="1:15" ht="37.5" customHeight="1" x14ac:dyDescent="0.2">
      <c r="A817" s="34">
        <v>0</v>
      </c>
      <c r="B817" s="30">
        <f t="shared" si="12"/>
        <v>0</v>
      </c>
      <c r="C817" s="36" t="s">
        <v>35</v>
      </c>
      <c r="D817" s="37" t="s">
        <v>3977</v>
      </c>
      <c r="E817" s="37" t="s">
        <v>3978</v>
      </c>
      <c r="F817" s="34">
        <v>2026</v>
      </c>
      <c r="G817" s="34">
        <v>592</v>
      </c>
      <c r="H817" s="39" t="s">
        <v>23</v>
      </c>
      <c r="I817" s="42">
        <v>2368.3000000000002</v>
      </c>
      <c r="J817" s="39" t="s">
        <v>3849</v>
      </c>
      <c r="K817" s="39" t="s">
        <v>25</v>
      </c>
      <c r="L817" s="45" t="s">
        <v>3979</v>
      </c>
      <c r="M817" s="48" t="s">
        <v>3980</v>
      </c>
      <c r="N817" s="50">
        <v>73482977</v>
      </c>
      <c r="O817" s="41" t="s">
        <v>3981</v>
      </c>
    </row>
    <row r="818" spans="1:15" ht="37.5" customHeight="1" x14ac:dyDescent="0.2">
      <c r="A818" s="34">
        <v>0</v>
      </c>
      <c r="B818" s="30">
        <f t="shared" si="12"/>
        <v>0</v>
      </c>
      <c r="C818" s="36" t="s">
        <v>681</v>
      </c>
      <c r="D818" s="37" t="s">
        <v>3982</v>
      </c>
      <c r="E818" s="37" t="s">
        <v>3958</v>
      </c>
      <c r="F818" s="34">
        <v>2025</v>
      </c>
      <c r="G818" s="34">
        <v>224</v>
      </c>
      <c r="H818" s="39" t="s">
        <v>23</v>
      </c>
      <c r="I818" s="42">
        <v>1411.3</v>
      </c>
      <c r="J818" s="39" t="s">
        <v>3849</v>
      </c>
      <c r="K818" s="39" t="s">
        <v>25</v>
      </c>
      <c r="L818" s="45" t="s">
        <v>3983</v>
      </c>
      <c r="M818" s="48" t="s">
        <v>3984</v>
      </c>
      <c r="N818" s="50">
        <v>73414675</v>
      </c>
      <c r="O818" s="41" t="s">
        <v>3985</v>
      </c>
    </row>
    <row r="819" spans="1:15" ht="37.5" customHeight="1" x14ac:dyDescent="0.2">
      <c r="A819" s="34">
        <v>0</v>
      </c>
      <c r="B819" s="30">
        <f t="shared" si="12"/>
        <v>0</v>
      </c>
      <c r="C819" s="36" t="s">
        <v>35</v>
      </c>
      <c r="D819" s="37" t="s">
        <v>3986</v>
      </c>
      <c r="E819" s="37" t="s">
        <v>3987</v>
      </c>
      <c r="F819" s="34">
        <v>2026</v>
      </c>
      <c r="G819" s="34">
        <v>576</v>
      </c>
      <c r="H819" s="39" t="s">
        <v>23</v>
      </c>
      <c r="I819" s="42">
        <v>2304.5</v>
      </c>
      <c r="J819" s="39" t="s">
        <v>3849</v>
      </c>
      <c r="K819" s="39" t="s">
        <v>25</v>
      </c>
      <c r="L819" s="45" t="s">
        <v>3988</v>
      </c>
      <c r="M819" s="48" t="s">
        <v>3989</v>
      </c>
      <c r="N819" s="50">
        <v>73482979</v>
      </c>
      <c r="O819" s="41" t="s">
        <v>3990</v>
      </c>
    </row>
    <row r="820" spans="1:15" ht="37.5" customHeight="1" x14ac:dyDescent="0.2">
      <c r="A820" s="34">
        <v>0</v>
      </c>
      <c r="B820" s="30">
        <f t="shared" si="12"/>
        <v>0</v>
      </c>
      <c r="C820" s="36" t="s">
        <v>35</v>
      </c>
      <c r="D820" s="37" t="s">
        <v>3991</v>
      </c>
      <c r="E820" s="37" t="s">
        <v>3992</v>
      </c>
      <c r="F820" s="34">
        <v>2026</v>
      </c>
      <c r="G820" s="34">
        <v>432</v>
      </c>
      <c r="H820" s="39" t="s">
        <v>23</v>
      </c>
      <c r="I820" s="42">
        <v>2721.4</v>
      </c>
      <c r="J820" s="39" t="s">
        <v>3849</v>
      </c>
      <c r="K820" s="39" t="s">
        <v>25</v>
      </c>
      <c r="L820" s="45" t="s">
        <v>3993</v>
      </c>
      <c r="M820" s="48" t="s">
        <v>3994</v>
      </c>
      <c r="N820" s="50">
        <v>73482981</v>
      </c>
      <c r="O820" s="41" t="s">
        <v>3995</v>
      </c>
    </row>
    <row r="821" spans="1:15" ht="37.5" customHeight="1" x14ac:dyDescent="0.2">
      <c r="A821" s="34">
        <v>0</v>
      </c>
      <c r="B821" s="30">
        <f t="shared" si="12"/>
        <v>0</v>
      </c>
      <c r="C821" s="36" t="s">
        <v>35</v>
      </c>
      <c r="D821" s="37" t="s">
        <v>3996</v>
      </c>
      <c r="E821" s="37" t="s">
        <v>3997</v>
      </c>
      <c r="F821" s="34">
        <v>2026</v>
      </c>
      <c r="G821" s="34">
        <v>252</v>
      </c>
      <c r="H821" s="39" t="s">
        <v>23</v>
      </c>
      <c r="I821" s="42">
        <v>1483.9</v>
      </c>
      <c r="J821" s="39" t="s">
        <v>3849</v>
      </c>
      <c r="K821" s="39" t="s">
        <v>25</v>
      </c>
      <c r="L821" s="45" t="s">
        <v>3998</v>
      </c>
      <c r="M821" s="48" t="s">
        <v>3999</v>
      </c>
      <c r="N821" s="50">
        <v>73482982</v>
      </c>
      <c r="O821" s="41" t="s">
        <v>4000</v>
      </c>
    </row>
    <row r="822" spans="1:15" ht="37.5" customHeight="1" x14ac:dyDescent="0.2">
      <c r="A822" s="34">
        <v>0</v>
      </c>
      <c r="B822" s="30">
        <f t="shared" si="12"/>
        <v>0</v>
      </c>
      <c r="C822" s="36" t="s">
        <v>35</v>
      </c>
      <c r="D822" s="37" t="s">
        <v>4001</v>
      </c>
      <c r="E822" s="37" t="s">
        <v>4002</v>
      </c>
      <c r="F822" s="34">
        <v>2026</v>
      </c>
      <c r="G822" s="34">
        <v>204</v>
      </c>
      <c r="H822" s="39" t="s">
        <v>23</v>
      </c>
      <c r="I822" s="42">
        <v>1713.8</v>
      </c>
      <c r="J822" s="39" t="s">
        <v>3849</v>
      </c>
      <c r="K822" s="39" t="s">
        <v>25</v>
      </c>
      <c r="L822" s="45" t="s">
        <v>4003</v>
      </c>
      <c r="M822" s="48" t="s">
        <v>4004</v>
      </c>
      <c r="N822" s="50">
        <v>73482983</v>
      </c>
      <c r="O822" s="41" t="s">
        <v>4005</v>
      </c>
    </row>
    <row r="823" spans="1:15" ht="37.5" customHeight="1" x14ac:dyDescent="0.2">
      <c r="A823" s="34">
        <v>0</v>
      </c>
      <c r="B823" s="30">
        <f t="shared" si="12"/>
        <v>0</v>
      </c>
      <c r="C823" s="36" t="s">
        <v>4006</v>
      </c>
      <c r="D823" s="37" t="s">
        <v>4007</v>
      </c>
      <c r="E823" s="37" t="s">
        <v>4008</v>
      </c>
      <c r="F823" s="34">
        <v>2021</v>
      </c>
      <c r="G823" s="34">
        <v>196</v>
      </c>
      <c r="H823" s="39" t="s">
        <v>23</v>
      </c>
      <c r="I823" s="42">
        <v>1054.9000000000001</v>
      </c>
      <c r="J823" s="39" t="s">
        <v>3849</v>
      </c>
      <c r="K823" s="39" t="s">
        <v>25</v>
      </c>
      <c r="L823" s="46" t="s">
        <v>45</v>
      </c>
      <c r="M823" s="48" t="s">
        <v>4009</v>
      </c>
      <c r="N823" s="50">
        <v>73146268</v>
      </c>
      <c r="O823" s="41" t="s">
        <v>4010</v>
      </c>
    </row>
    <row r="824" spans="1:15" ht="37.5" customHeight="1" x14ac:dyDescent="0.2">
      <c r="A824" s="34">
        <v>0</v>
      </c>
      <c r="B824" s="30">
        <f t="shared" si="12"/>
        <v>0</v>
      </c>
      <c r="C824" s="36" t="s">
        <v>117</v>
      </c>
      <c r="D824" s="37" t="s">
        <v>4011</v>
      </c>
      <c r="E824" s="37" t="s">
        <v>4012</v>
      </c>
      <c r="F824" s="34">
        <v>2026</v>
      </c>
      <c r="G824" s="34">
        <v>188</v>
      </c>
      <c r="H824" s="39" t="s">
        <v>23</v>
      </c>
      <c r="I824" s="42">
        <v>1637.9</v>
      </c>
      <c r="J824" s="39" t="s">
        <v>3849</v>
      </c>
      <c r="K824" s="39" t="s">
        <v>25</v>
      </c>
      <c r="L824" s="45" t="s">
        <v>4013</v>
      </c>
      <c r="M824" s="48" t="s">
        <v>4014</v>
      </c>
      <c r="N824" s="50">
        <v>73480623</v>
      </c>
      <c r="O824" s="41" t="s">
        <v>4015</v>
      </c>
    </row>
    <row r="825" spans="1:15" ht="37.5" customHeight="1" x14ac:dyDescent="0.2">
      <c r="A825" s="34">
        <v>0</v>
      </c>
      <c r="B825" s="30">
        <f t="shared" si="12"/>
        <v>0</v>
      </c>
      <c r="C825" s="36" t="s">
        <v>301</v>
      </c>
      <c r="D825" s="37" t="s">
        <v>4016</v>
      </c>
      <c r="E825" s="37" t="s">
        <v>4017</v>
      </c>
      <c r="F825" s="34">
        <v>2026</v>
      </c>
      <c r="G825" s="34">
        <v>224</v>
      </c>
      <c r="H825" s="39" t="s">
        <v>23</v>
      </c>
      <c r="I825" s="42">
        <v>1571.9</v>
      </c>
      <c r="J825" s="39" t="s">
        <v>3849</v>
      </c>
      <c r="K825" s="39" t="s">
        <v>25</v>
      </c>
      <c r="L825" s="45" t="s">
        <v>4018</v>
      </c>
      <c r="M825" s="48" t="s">
        <v>4019</v>
      </c>
      <c r="N825" s="50">
        <v>73471777</v>
      </c>
      <c r="O825" s="41" t="s">
        <v>4020</v>
      </c>
    </row>
    <row r="826" spans="1:15" ht="37.5" customHeight="1" x14ac:dyDescent="0.2">
      <c r="A826" s="34">
        <v>0</v>
      </c>
      <c r="B826" s="30">
        <f t="shared" si="12"/>
        <v>0</v>
      </c>
      <c r="C826" s="36" t="s">
        <v>35</v>
      </c>
      <c r="D826" s="37" t="s">
        <v>4021</v>
      </c>
      <c r="E826" s="37" t="s">
        <v>4022</v>
      </c>
      <c r="F826" s="34">
        <v>2026</v>
      </c>
      <c r="G826" s="34">
        <v>624</v>
      </c>
      <c r="H826" s="39" t="s">
        <v>23</v>
      </c>
      <c r="I826" s="42">
        <v>2743.4</v>
      </c>
      <c r="J826" s="39" t="s">
        <v>3849</v>
      </c>
      <c r="K826" s="39" t="s">
        <v>25</v>
      </c>
      <c r="L826" s="45" t="s">
        <v>4023</v>
      </c>
      <c r="M826" s="48" t="s">
        <v>4024</v>
      </c>
      <c r="N826" s="50">
        <v>73482987</v>
      </c>
      <c r="O826" s="41" t="s">
        <v>4025</v>
      </c>
    </row>
    <row r="827" spans="1:15" ht="37.5" customHeight="1" x14ac:dyDescent="0.2">
      <c r="A827" s="34">
        <v>0</v>
      </c>
      <c r="B827" s="30">
        <f t="shared" si="12"/>
        <v>0</v>
      </c>
      <c r="C827" s="36" t="s">
        <v>111</v>
      </c>
      <c r="D827" s="37" t="s">
        <v>4026</v>
      </c>
      <c r="E827" s="37" t="s">
        <v>3923</v>
      </c>
      <c r="F827" s="34">
        <v>2026</v>
      </c>
      <c r="G827" s="34">
        <v>208</v>
      </c>
      <c r="H827" s="39" t="s">
        <v>23</v>
      </c>
      <c r="I827" s="42">
        <v>1360.7</v>
      </c>
      <c r="J827" s="39" t="s">
        <v>3849</v>
      </c>
      <c r="K827" s="39" t="s">
        <v>25</v>
      </c>
      <c r="L827" s="45" t="s">
        <v>4027</v>
      </c>
      <c r="M827" s="48" t="s">
        <v>4028</v>
      </c>
      <c r="N827" s="50">
        <v>73480211</v>
      </c>
      <c r="O827" s="41" t="s">
        <v>4029</v>
      </c>
    </row>
    <row r="828" spans="1:15" ht="37.5" customHeight="1" x14ac:dyDescent="0.2">
      <c r="A828" s="34">
        <v>0</v>
      </c>
      <c r="B828" s="30">
        <f t="shared" si="12"/>
        <v>0</v>
      </c>
      <c r="C828" s="36" t="s">
        <v>35</v>
      </c>
      <c r="D828" s="37" t="s">
        <v>4030</v>
      </c>
      <c r="E828" s="37" t="s">
        <v>4031</v>
      </c>
      <c r="F828" s="34">
        <v>2026</v>
      </c>
      <c r="G828" s="34">
        <v>152</v>
      </c>
      <c r="H828" s="39" t="s">
        <v>23</v>
      </c>
      <c r="I828" s="42">
        <v>1250.7</v>
      </c>
      <c r="J828" s="39" t="s">
        <v>3849</v>
      </c>
      <c r="K828" s="39" t="s">
        <v>25</v>
      </c>
      <c r="L828" s="45" t="s">
        <v>4032</v>
      </c>
      <c r="M828" s="48" t="s">
        <v>4033</v>
      </c>
      <c r="N828" s="50">
        <v>73482988</v>
      </c>
      <c r="O828" s="41" t="s">
        <v>4034</v>
      </c>
    </row>
    <row r="829" spans="1:15" ht="37.5" customHeight="1" x14ac:dyDescent="0.2">
      <c r="A829" s="34">
        <v>0</v>
      </c>
      <c r="B829" s="30">
        <f t="shared" si="12"/>
        <v>0</v>
      </c>
      <c r="C829" s="36" t="s">
        <v>35</v>
      </c>
      <c r="D829" s="37" t="s">
        <v>4035</v>
      </c>
      <c r="E829" s="37" t="s">
        <v>3992</v>
      </c>
      <c r="F829" s="34">
        <v>2026</v>
      </c>
      <c r="G829" s="34">
        <v>448</v>
      </c>
      <c r="H829" s="39" t="s">
        <v>23</v>
      </c>
      <c r="I829" s="42">
        <v>2016.3</v>
      </c>
      <c r="J829" s="39" t="s">
        <v>3849</v>
      </c>
      <c r="K829" s="39" t="s">
        <v>25</v>
      </c>
      <c r="L829" s="45" t="s">
        <v>4036</v>
      </c>
      <c r="M829" s="48" t="s">
        <v>4037</v>
      </c>
      <c r="N829" s="50">
        <v>73482989</v>
      </c>
      <c r="O829" s="41" t="s">
        <v>4038</v>
      </c>
    </row>
    <row r="830" spans="1:15" ht="37.5" customHeight="1" x14ac:dyDescent="0.2">
      <c r="A830" s="34">
        <v>0</v>
      </c>
      <c r="B830" s="30">
        <f t="shared" si="12"/>
        <v>0</v>
      </c>
      <c r="C830" s="36" t="s">
        <v>35</v>
      </c>
      <c r="D830" s="37" t="s">
        <v>4039</v>
      </c>
      <c r="E830" s="37" t="s">
        <v>4040</v>
      </c>
      <c r="F830" s="34">
        <v>2026</v>
      </c>
      <c r="G830" s="34">
        <v>180</v>
      </c>
      <c r="H830" s="39" t="s">
        <v>23</v>
      </c>
      <c r="I830" s="42">
        <v>1134.0999999999999</v>
      </c>
      <c r="J830" s="39" t="s">
        <v>3849</v>
      </c>
      <c r="K830" s="39" t="s">
        <v>25</v>
      </c>
      <c r="L830" s="45" t="s">
        <v>4041</v>
      </c>
      <c r="M830" s="48" t="s">
        <v>4042</v>
      </c>
      <c r="N830" s="50">
        <v>73482990</v>
      </c>
      <c r="O830" s="41" t="s">
        <v>4043</v>
      </c>
    </row>
    <row r="831" spans="1:15" ht="37.5" customHeight="1" x14ac:dyDescent="0.2">
      <c r="A831" s="34">
        <v>0</v>
      </c>
      <c r="B831" s="30">
        <f t="shared" si="12"/>
        <v>0</v>
      </c>
      <c r="C831" s="36" t="s">
        <v>459</v>
      </c>
      <c r="D831" s="37" t="s">
        <v>4044</v>
      </c>
      <c r="E831" s="37" t="s">
        <v>4045</v>
      </c>
      <c r="F831" s="34">
        <v>2025</v>
      </c>
      <c r="G831" s="34">
        <v>64</v>
      </c>
      <c r="H831" s="39" t="s">
        <v>44</v>
      </c>
      <c r="I831" s="42">
        <v>447.7</v>
      </c>
      <c r="J831" s="39" t="s">
        <v>3849</v>
      </c>
      <c r="K831" s="39" t="s">
        <v>25</v>
      </c>
      <c r="L831" s="45" t="s">
        <v>4046</v>
      </c>
      <c r="M831" s="48" t="s">
        <v>4047</v>
      </c>
      <c r="N831" s="50">
        <v>73461571</v>
      </c>
      <c r="O831" s="41" t="s">
        <v>4048</v>
      </c>
    </row>
    <row r="832" spans="1:15" ht="37.5" customHeight="1" x14ac:dyDescent="0.2">
      <c r="A832" s="34">
        <v>0</v>
      </c>
      <c r="B832" s="30">
        <f t="shared" si="12"/>
        <v>0</v>
      </c>
      <c r="C832" s="36" t="s">
        <v>1589</v>
      </c>
      <c r="D832" s="37" t="s">
        <v>4049</v>
      </c>
      <c r="E832" s="37" t="s">
        <v>4050</v>
      </c>
      <c r="F832" s="34">
        <v>2027</v>
      </c>
      <c r="G832" s="34">
        <v>464</v>
      </c>
      <c r="H832" s="39" t="s">
        <v>23</v>
      </c>
      <c r="I832" s="42">
        <v>2087.8000000000002</v>
      </c>
      <c r="J832" s="39" t="s">
        <v>3849</v>
      </c>
      <c r="K832" s="39" t="s">
        <v>25</v>
      </c>
      <c r="L832" s="45" t="s">
        <v>4051</v>
      </c>
      <c r="M832" s="48" t="s">
        <v>4052</v>
      </c>
      <c r="N832" s="50">
        <v>73539831</v>
      </c>
      <c r="O832" s="41" t="s">
        <v>4053</v>
      </c>
    </row>
    <row r="833" spans="1:15" ht="37.5" customHeight="1" x14ac:dyDescent="0.2">
      <c r="A833" s="34">
        <v>0</v>
      </c>
      <c r="B833" s="30">
        <f t="shared" si="12"/>
        <v>0</v>
      </c>
      <c r="C833" s="36" t="s">
        <v>1385</v>
      </c>
      <c r="D833" s="37" t="s">
        <v>4054</v>
      </c>
      <c r="E833" s="37" t="s">
        <v>4055</v>
      </c>
      <c r="F833" s="34">
        <v>2026</v>
      </c>
      <c r="G833" s="34">
        <v>296</v>
      </c>
      <c r="H833" s="39" t="s">
        <v>23</v>
      </c>
      <c r="I833" s="42">
        <v>1317.8</v>
      </c>
      <c r="J833" s="39" t="s">
        <v>3849</v>
      </c>
      <c r="K833" s="39" t="s">
        <v>25</v>
      </c>
      <c r="L833" s="45" t="s">
        <v>4056</v>
      </c>
      <c r="M833" s="48" t="s">
        <v>4057</v>
      </c>
      <c r="N833" s="50">
        <v>73517231</v>
      </c>
      <c r="O833" s="41" t="s">
        <v>4058</v>
      </c>
    </row>
    <row r="834" spans="1:15" ht="37.5" customHeight="1" x14ac:dyDescent="0.2">
      <c r="A834" s="34">
        <v>0</v>
      </c>
      <c r="B834" s="30">
        <f t="shared" si="12"/>
        <v>0</v>
      </c>
      <c r="C834" s="36" t="s">
        <v>111</v>
      </c>
      <c r="D834" s="37" t="s">
        <v>4059</v>
      </c>
      <c r="E834" s="37" t="s">
        <v>3923</v>
      </c>
      <c r="F834" s="34">
        <v>2026</v>
      </c>
      <c r="G834" s="34">
        <v>292</v>
      </c>
      <c r="H834" s="39" t="s">
        <v>23</v>
      </c>
      <c r="I834" s="42">
        <v>1864.5</v>
      </c>
      <c r="J834" s="39" t="s">
        <v>3849</v>
      </c>
      <c r="K834" s="39" t="s">
        <v>25</v>
      </c>
      <c r="L834" s="45" t="s">
        <v>4060</v>
      </c>
      <c r="M834" s="48" t="s">
        <v>4061</v>
      </c>
      <c r="N834" s="50">
        <v>73480213</v>
      </c>
      <c r="O834" s="41" t="s">
        <v>4062</v>
      </c>
    </row>
    <row r="835" spans="1:15" ht="37.5" customHeight="1" x14ac:dyDescent="0.2">
      <c r="A835" s="34">
        <v>0</v>
      </c>
      <c r="B835" s="30">
        <f t="shared" si="12"/>
        <v>0</v>
      </c>
      <c r="C835" s="36" t="s">
        <v>2987</v>
      </c>
      <c r="D835" s="37" t="s">
        <v>4063</v>
      </c>
      <c r="E835" s="37" t="s">
        <v>3923</v>
      </c>
      <c r="F835" s="34">
        <v>2025</v>
      </c>
      <c r="G835" s="34">
        <v>56</v>
      </c>
      <c r="H835" s="39" t="s">
        <v>44</v>
      </c>
      <c r="I835" s="42">
        <v>280.5</v>
      </c>
      <c r="J835" s="39" t="s">
        <v>3849</v>
      </c>
      <c r="K835" s="39" t="s">
        <v>25</v>
      </c>
      <c r="L835" s="45" t="s">
        <v>4064</v>
      </c>
      <c r="M835" s="48" t="s">
        <v>4065</v>
      </c>
      <c r="N835" s="50">
        <v>73465295</v>
      </c>
      <c r="O835" s="41" t="s">
        <v>4066</v>
      </c>
    </row>
    <row r="836" spans="1:15" ht="37.5" customHeight="1" x14ac:dyDescent="0.2">
      <c r="A836" s="34">
        <v>0</v>
      </c>
      <c r="B836" s="30">
        <f t="shared" si="12"/>
        <v>0</v>
      </c>
      <c r="C836" s="36" t="s">
        <v>35</v>
      </c>
      <c r="D836" s="37" t="s">
        <v>4067</v>
      </c>
      <c r="E836" s="37" t="s">
        <v>4050</v>
      </c>
      <c r="F836" s="34">
        <v>2026</v>
      </c>
      <c r="G836" s="34">
        <v>368</v>
      </c>
      <c r="H836" s="39" t="s">
        <v>23</v>
      </c>
      <c r="I836" s="42">
        <v>1773.2</v>
      </c>
      <c r="J836" s="39" t="s">
        <v>3849</v>
      </c>
      <c r="K836" s="39" t="s">
        <v>25</v>
      </c>
      <c r="L836" s="45" t="s">
        <v>4068</v>
      </c>
      <c r="M836" s="48" t="s">
        <v>4069</v>
      </c>
      <c r="N836" s="50">
        <v>73482996</v>
      </c>
      <c r="O836" s="41" t="s">
        <v>4070</v>
      </c>
    </row>
    <row r="837" spans="1:15" ht="37.5" customHeight="1" x14ac:dyDescent="0.2">
      <c r="A837" s="34">
        <v>0</v>
      </c>
      <c r="B837" s="30">
        <f t="shared" si="12"/>
        <v>0</v>
      </c>
      <c r="C837" s="36" t="s">
        <v>35</v>
      </c>
      <c r="D837" s="37" t="s">
        <v>4071</v>
      </c>
      <c r="E837" s="37" t="s">
        <v>4072</v>
      </c>
      <c r="F837" s="34">
        <v>2026</v>
      </c>
      <c r="G837" s="34">
        <v>400</v>
      </c>
      <c r="H837" s="39" t="s">
        <v>23</v>
      </c>
      <c r="I837" s="42">
        <v>2520.1</v>
      </c>
      <c r="J837" s="39" t="s">
        <v>3849</v>
      </c>
      <c r="K837" s="39" t="s">
        <v>25</v>
      </c>
      <c r="L837" s="45" t="s">
        <v>4073</v>
      </c>
      <c r="M837" s="48" t="s">
        <v>4074</v>
      </c>
      <c r="N837" s="50">
        <v>73482997</v>
      </c>
      <c r="O837" s="41" t="s">
        <v>4075</v>
      </c>
    </row>
    <row r="838" spans="1:15" ht="37.5" customHeight="1" x14ac:dyDescent="0.2">
      <c r="A838" s="34">
        <v>0</v>
      </c>
      <c r="B838" s="30">
        <f t="shared" si="12"/>
        <v>0</v>
      </c>
      <c r="C838" s="36" t="s">
        <v>35</v>
      </c>
      <c r="D838" s="37" t="s">
        <v>4076</v>
      </c>
      <c r="E838" s="37" t="s">
        <v>4077</v>
      </c>
      <c r="F838" s="34">
        <v>2026</v>
      </c>
      <c r="G838" s="34">
        <v>228</v>
      </c>
      <c r="H838" s="39" t="s">
        <v>23</v>
      </c>
      <c r="I838" s="42">
        <v>1436.6</v>
      </c>
      <c r="J838" s="39" t="s">
        <v>3849</v>
      </c>
      <c r="K838" s="39" t="s">
        <v>25</v>
      </c>
      <c r="L838" s="45" t="s">
        <v>4078</v>
      </c>
      <c r="M838" s="48" t="s">
        <v>4079</v>
      </c>
      <c r="N838" s="50">
        <v>73482999</v>
      </c>
      <c r="O838" s="41" t="s">
        <v>4080</v>
      </c>
    </row>
    <row r="839" spans="1:15" ht="37.5" customHeight="1" x14ac:dyDescent="0.2">
      <c r="A839" s="34">
        <v>0</v>
      </c>
      <c r="B839" s="30">
        <f t="shared" si="12"/>
        <v>0</v>
      </c>
      <c r="C839" s="36" t="s">
        <v>3526</v>
      </c>
      <c r="D839" s="37" t="s">
        <v>4081</v>
      </c>
      <c r="E839" s="37" t="s">
        <v>4082</v>
      </c>
      <c r="F839" s="34">
        <v>2026</v>
      </c>
      <c r="G839" s="34">
        <v>252</v>
      </c>
      <c r="H839" s="39" t="s">
        <v>23</v>
      </c>
      <c r="I839" s="42">
        <v>1612.6</v>
      </c>
      <c r="J839" s="39" t="s">
        <v>3849</v>
      </c>
      <c r="K839" s="39" t="s">
        <v>25</v>
      </c>
      <c r="L839" s="45" t="s">
        <v>4083</v>
      </c>
      <c r="M839" s="48" t="s">
        <v>4084</v>
      </c>
      <c r="N839" s="50">
        <v>73505806</v>
      </c>
      <c r="O839" s="41" t="s">
        <v>4085</v>
      </c>
    </row>
    <row r="840" spans="1:15" ht="37.5" customHeight="1" x14ac:dyDescent="0.2">
      <c r="A840" s="34">
        <v>0</v>
      </c>
      <c r="B840" s="30">
        <f t="shared" si="12"/>
        <v>0</v>
      </c>
      <c r="C840" s="36" t="s">
        <v>557</v>
      </c>
      <c r="D840" s="37" t="s">
        <v>4086</v>
      </c>
      <c r="E840" s="37" t="s">
        <v>4087</v>
      </c>
      <c r="F840" s="34">
        <v>2026</v>
      </c>
      <c r="G840" s="34">
        <v>88</v>
      </c>
      <c r="H840" s="39" t="s">
        <v>44</v>
      </c>
      <c r="I840" s="42">
        <v>862.4</v>
      </c>
      <c r="J840" s="39" t="s">
        <v>3849</v>
      </c>
      <c r="K840" s="39" t="s">
        <v>25</v>
      </c>
      <c r="L840" s="45" t="s">
        <v>4088</v>
      </c>
      <c r="M840" s="48" t="s">
        <v>4089</v>
      </c>
      <c r="N840" s="50">
        <v>73516707</v>
      </c>
      <c r="O840" s="41" t="s">
        <v>4090</v>
      </c>
    </row>
    <row r="841" spans="1:15" ht="37.5" customHeight="1" x14ac:dyDescent="0.2">
      <c r="A841" s="34">
        <v>0</v>
      </c>
      <c r="B841" s="30">
        <f t="shared" ref="B841:B904" si="13">A841*I841</f>
        <v>0</v>
      </c>
      <c r="C841" s="36" t="s">
        <v>4091</v>
      </c>
      <c r="D841" s="37" t="s">
        <v>4092</v>
      </c>
      <c r="E841" s="37" t="s">
        <v>4093</v>
      </c>
      <c r="F841" s="34">
        <v>2012</v>
      </c>
      <c r="G841" s="34">
        <v>368</v>
      </c>
      <c r="H841" s="39" t="s">
        <v>23</v>
      </c>
      <c r="I841" s="42">
        <v>971.3</v>
      </c>
      <c r="J841" s="39" t="s">
        <v>3849</v>
      </c>
      <c r="K841" s="39" t="s">
        <v>25</v>
      </c>
      <c r="L841" s="46" t="s">
        <v>45</v>
      </c>
      <c r="M841" s="48" t="s">
        <v>4094</v>
      </c>
      <c r="N841" s="50">
        <v>57074806</v>
      </c>
      <c r="O841" s="41" t="s">
        <v>4095</v>
      </c>
    </row>
    <row r="842" spans="1:15" ht="37.5" customHeight="1" x14ac:dyDescent="0.2">
      <c r="A842" s="34">
        <v>0</v>
      </c>
      <c r="B842" s="30">
        <f t="shared" si="13"/>
        <v>0</v>
      </c>
      <c r="C842" s="36" t="s">
        <v>35</v>
      </c>
      <c r="D842" s="37" t="s">
        <v>4096</v>
      </c>
      <c r="E842" s="37" t="s">
        <v>4097</v>
      </c>
      <c r="F842" s="34">
        <v>2026</v>
      </c>
      <c r="G842" s="34">
        <v>224</v>
      </c>
      <c r="H842" s="39" t="s">
        <v>23</v>
      </c>
      <c r="I842" s="42">
        <v>1007.6</v>
      </c>
      <c r="J842" s="39" t="s">
        <v>3849</v>
      </c>
      <c r="K842" s="39" t="s">
        <v>25</v>
      </c>
      <c r="L842" s="45" t="s">
        <v>4098</v>
      </c>
      <c r="M842" s="48" t="s">
        <v>4099</v>
      </c>
      <c r="N842" s="50">
        <v>73483001</v>
      </c>
      <c r="O842" s="41" t="s">
        <v>4100</v>
      </c>
    </row>
    <row r="843" spans="1:15" ht="37.5" customHeight="1" x14ac:dyDescent="0.2">
      <c r="A843" s="34">
        <v>0</v>
      </c>
      <c r="B843" s="30">
        <f t="shared" si="13"/>
        <v>0</v>
      </c>
      <c r="C843" s="36" t="s">
        <v>551</v>
      </c>
      <c r="D843" s="37" t="s">
        <v>4101</v>
      </c>
      <c r="E843" s="37" t="s">
        <v>4102</v>
      </c>
      <c r="F843" s="34">
        <v>2026</v>
      </c>
      <c r="G843" s="34">
        <v>96</v>
      </c>
      <c r="H843" s="39" t="s">
        <v>44</v>
      </c>
      <c r="I843" s="42">
        <v>479.6</v>
      </c>
      <c r="J843" s="39" t="s">
        <v>3849</v>
      </c>
      <c r="K843" s="39" t="s">
        <v>25</v>
      </c>
      <c r="L843" s="45" t="s">
        <v>4103</v>
      </c>
      <c r="M843" s="48" t="s">
        <v>4104</v>
      </c>
      <c r="N843" s="50">
        <v>73480539</v>
      </c>
      <c r="O843" s="41" t="s">
        <v>4105</v>
      </c>
    </row>
    <row r="844" spans="1:15" ht="37.5" customHeight="1" x14ac:dyDescent="0.2">
      <c r="A844" s="34">
        <v>0</v>
      </c>
      <c r="B844" s="30">
        <f t="shared" si="13"/>
        <v>0</v>
      </c>
      <c r="C844" s="36" t="s">
        <v>368</v>
      </c>
      <c r="D844" s="37" t="s">
        <v>4106</v>
      </c>
      <c r="E844" s="37" t="s">
        <v>4107</v>
      </c>
      <c r="F844" s="34">
        <v>2025</v>
      </c>
      <c r="G844" s="34">
        <v>384</v>
      </c>
      <c r="H844" s="39" t="s">
        <v>23</v>
      </c>
      <c r="I844" s="42">
        <v>1728.1</v>
      </c>
      <c r="J844" s="39" t="s">
        <v>3849</v>
      </c>
      <c r="K844" s="39" t="s">
        <v>25</v>
      </c>
      <c r="L844" s="45" t="s">
        <v>4108</v>
      </c>
      <c r="M844" s="48" t="s">
        <v>4109</v>
      </c>
      <c r="N844" s="50">
        <v>73441141</v>
      </c>
      <c r="O844" s="41" t="s">
        <v>4110</v>
      </c>
    </row>
    <row r="845" spans="1:15" ht="37.5" customHeight="1" x14ac:dyDescent="0.2">
      <c r="A845" s="34">
        <v>0</v>
      </c>
      <c r="B845" s="30">
        <f t="shared" si="13"/>
        <v>0</v>
      </c>
      <c r="C845" s="36" t="s">
        <v>35</v>
      </c>
      <c r="D845" s="37" t="s">
        <v>4111</v>
      </c>
      <c r="E845" s="37" t="s">
        <v>4112</v>
      </c>
      <c r="F845" s="34">
        <v>2026</v>
      </c>
      <c r="G845" s="34">
        <v>336</v>
      </c>
      <c r="H845" s="39" t="s">
        <v>44</v>
      </c>
      <c r="I845" s="42">
        <v>2116.4</v>
      </c>
      <c r="J845" s="39" t="s">
        <v>3849</v>
      </c>
      <c r="K845" s="39" t="s">
        <v>25</v>
      </c>
      <c r="L845" s="45" t="s">
        <v>4113</v>
      </c>
      <c r="M845" s="48" t="s">
        <v>4114</v>
      </c>
      <c r="N845" s="50">
        <v>73483002</v>
      </c>
      <c r="O845" s="41" t="s">
        <v>4115</v>
      </c>
    </row>
    <row r="846" spans="1:15" ht="37.5" customHeight="1" x14ac:dyDescent="0.2">
      <c r="A846" s="34">
        <v>0</v>
      </c>
      <c r="B846" s="30">
        <f t="shared" si="13"/>
        <v>0</v>
      </c>
      <c r="C846" s="36" t="s">
        <v>154</v>
      </c>
      <c r="D846" s="37" t="s">
        <v>4116</v>
      </c>
      <c r="E846" s="37" t="s">
        <v>3973</v>
      </c>
      <c r="F846" s="34">
        <v>2026</v>
      </c>
      <c r="G846" s="34">
        <v>592</v>
      </c>
      <c r="H846" s="39" t="s">
        <v>23</v>
      </c>
      <c r="I846" s="42">
        <v>1662.1</v>
      </c>
      <c r="J846" s="39" t="s">
        <v>3849</v>
      </c>
      <c r="K846" s="39" t="s">
        <v>25</v>
      </c>
      <c r="L846" s="45" t="s">
        <v>4117</v>
      </c>
      <c r="M846" s="48" t="s">
        <v>4118</v>
      </c>
      <c r="N846" s="50">
        <v>73520930</v>
      </c>
      <c r="O846" s="41" t="s">
        <v>4119</v>
      </c>
    </row>
    <row r="847" spans="1:15" ht="37.5" customHeight="1" x14ac:dyDescent="0.2">
      <c r="A847" s="34">
        <v>0</v>
      </c>
      <c r="B847" s="30">
        <f t="shared" si="13"/>
        <v>0</v>
      </c>
      <c r="C847" s="36" t="s">
        <v>35</v>
      </c>
      <c r="D847" s="37" t="s">
        <v>4120</v>
      </c>
      <c r="E847" s="37" t="s">
        <v>4121</v>
      </c>
      <c r="F847" s="34">
        <v>2026</v>
      </c>
      <c r="G847" s="34">
        <v>432</v>
      </c>
      <c r="H847" s="39" t="s">
        <v>23</v>
      </c>
      <c r="I847" s="42">
        <v>1943.7</v>
      </c>
      <c r="J847" s="39" t="s">
        <v>3849</v>
      </c>
      <c r="K847" s="39" t="s">
        <v>25</v>
      </c>
      <c r="L847" s="45" t="s">
        <v>4122</v>
      </c>
      <c r="M847" s="48" t="s">
        <v>4123</v>
      </c>
      <c r="N847" s="50">
        <v>73483004</v>
      </c>
      <c r="O847" s="41" t="s">
        <v>4124</v>
      </c>
    </row>
    <row r="848" spans="1:15" ht="37.5" customHeight="1" x14ac:dyDescent="0.2">
      <c r="A848" s="34">
        <v>0</v>
      </c>
      <c r="B848" s="30">
        <f t="shared" si="13"/>
        <v>0</v>
      </c>
      <c r="C848" s="36" t="s">
        <v>200</v>
      </c>
      <c r="D848" s="37" t="s">
        <v>4125</v>
      </c>
      <c r="E848" s="37" t="s">
        <v>3893</v>
      </c>
      <c r="F848" s="34">
        <v>2025</v>
      </c>
      <c r="G848" s="34">
        <v>88</v>
      </c>
      <c r="H848" s="39" t="s">
        <v>44</v>
      </c>
      <c r="I848" s="42">
        <v>862.4</v>
      </c>
      <c r="J848" s="39" t="s">
        <v>3849</v>
      </c>
      <c r="K848" s="39" t="s">
        <v>25</v>
      </c>
      <c r="L848" s="45" t="s">
        <v>4126</v>
      </c>
      <c r="M848" s="48" t="s">
        <v>4127</v>
      </c>
      <c r="N848" s="50">
        <v>73461744</v>
      </c>
      <c r="O848" s="41" t="s">
        <v>4128</v>
      </c>
    </row>
    <row r="849" spans="1:15" ht="37.5" customHeight="1" x14ac:dyDescent="0.2">
      <c r="A849" s="34">
        <v>0</v>
      </c>
      <c r="B849" s="30">
        <f t="shared" si="13"/>
        <v>0</v>
      </c>
      <c r="C849" s="36" t="s">
        <v>681</v>
      </c>
      <c r="D849" s="37" t="s">
        <v>4129</v>
      </c>
      <c r="E849" s="37" t="s">
        <v>4130</v>
      </c>
      <c r="F849" s="34">
        <v>2025</v>
      </c>
      <c r="G849" s="34">
        <v>320</v>
      </c>
      <c r="H849" s="39" t="s">
        <v>23</v>
      </c>
      <c r="I849" s="42">
        <v>2016.3</v>
      </c>
      <c r="J849" s="39" t="s">
        <v>3849</v>
      </c>
      <c r="K849" s="39" t="s">
        <v>25</v>
      </c>
      <c r="L849" s="45" t="s">
        <v>4131</v>
      </c>
      <c r="M849" s="48" t="s">
        <v>4132</v>
      </c>
      <c r="N849" s="50">
        <v>73414671</v>
      </c>
      <c r="O849" s="41" t="s">
        <v>4133</v>
      </c>
    </row>
    <row r="850" spans="1:15" ht="37.5" customHeight="1" x14ac:dyDescent="0.2">
      <c r="A850" s="34">
        <v>0</v>
      </c>
      <c r="B850" s="30">
        <f t="shared" si="13"/>
        <v>0</v>
      </c>
      <c r="C850" s="36" t="s">
        <v>35</v>
      </c>
      <c r="D850" s="37" t="s">
        <v>4134</v>
      </c>
      <c r="E850" s="37" t="s">
        <v>3908</v>
      </c>
      <c r="F850" s="34">
        <v>2026</v>
      </c>
      <c r="G850" s="34">
        <v>436</v>
      </c>
      <c r="H850" s="39" t="s">
        <v>23</v>
      </c>
      <c r="I850" s="42">
        <v>2772</v>
      </c>
      <c r="J850" s="39" t="s">
        <v>3849</v>
      </c>
      <c r="K850" s="39" t="s">
        <v>25</v>
      </c>
      <c r="L850" s="45" t="s">
        <v>4135</v>
      </c>
      <c r="M850" s="48" t="s">
        <v>4136</v>
      </c>
      <c r="N850" s="50">
        <v>73483005</v>
      </c>
      <c r="O850" s="41" t="s">
        <v>4137</v>
      </c>
    </row>
    <row r="851" spans="1:15" ht="37.5" customHeight="1" x14ac:dyDescent="0.2">
      <c r="A851" s="34">
        <v>0</v>
      </c>
      <c r="B851" s="30">
        <f t="shared" si="13"/>
        <v>0</v>
      </c>
      <c r="C851" s="36" t="s">
        <v>35</v>
      </c>
      <c r="D851" s="37" t="s">
        <v>4138</v>
      </c>
      <c r="E851" s="37" t="s">
        <v>4139</v>
      </c>
      <c r="F851" s="34">
        <v>2026</v>
      </c>
      <c r="G851" s="34">
        <v>592</v>
      </c>
      <c r="H851" s="39" t="s">
        <v>23</v>
      </c>
      <c r="I851" s="42">
        <v>3315.4</v>
      </c>
      <c r="J851" s="39" t="s">
        <v>3849</v>
      </c>
      <c r="K851" s="39" t="s">
        <v>25</v>
      </c>
      <c r="L851" s="45" t="s">
        <v>4140</v>
      </c>
      <c r="M851" s="48" t="s">
        <v>4141</v>
      </c>
      <c r="N851" s="50">
        <v>73483007</v>
      </c>
      <c r="O851" s="41" t="s">
        <v>4142</v>
      </c>
    </row>
    <row r="852" spans="1:15" ht="37.5" customHeight="1" x14ac:dyDescent="0.2">
      <c r="A852" s="34">
        <v>0</v>
      </c>
      <c r="B852" s="30">
        <f t="shared" si="13"/>
        <v>0</v>
      </c>
      <c r="C852" s="36" t="s">
        <v>368</v>
      </c>
      <c r="D852" s="37" t="s">
        <v>4143</v>
      </c>
      <c r="E852" s="37" t="s">
        <v>4144</v>
      </c>
      <c r="F852" s="34">
        <v>2025</v>
      </c>
      <c r="G852" s="34">
        <v>544</v>
      </c>
      <c r="H852" s="39" t="s">
        <v>23</v>
      </c>
      <c r="I852" s="42">
        <v>2175.8000000000002</v>
      </c>
      <c r="J852" s="39" t="s">
        <v>3849</v>
      </c>
      <c r="K852" s="39" t="s">
        <v>25</v>
      </c>
      <c r="L852" s="45" t="s">
        <v>4145</v>
      </c>
      <c r="M852" s="48" t="s">
        <v>4146</v>
      </c>
      <c r="N852" s="50">
        <v>73441145</v>
      </c>
      <c r="O852" s="41" t="s">
        <v>4147</v>
      </c>
    </row>
    <row r="853" spans="1:15" ht="37.5" customHeight="1" x14ac:dyDescent="0.2">
      <c r="A853" s="34">
        <v>0</v>
      </c>
      <c r="B853" s="30">
        <f t="shared" si="13"/>
        <v>0</v>
      </c>
      <c r="C853" s="36" t="s">
        <v>1559</v>
      </c>
      <c r="D853" s="37" t="s">
        <v>4148</v>
      </c>
      <c r="E853" s="37" t="s">
        <v>3923</v>
      </c>
      <c r="F853" s="34">
        <v>2026</v>
      </c>
      <c r="G853" s="34">
        <v>260</v>
      </c>
      <c r="H853" s="39" t="s">
        <v>23</v>
      </c>
      <c r="I853" s="42">
        <v>1713.8</v>
      </c>
      <c r="J853" s="39" t="s">
        <v>3849</v>
      </c>
      <c r="K853" s="39" t="s">
        <v>25</v>
      </c>
      <c r="L853" s="45" t="s">
        <v>4149</v>
      </c>
      <c r="M853" s="48" t="s">
        <v>4150</v>
      </c>
      <c r="N853" s="50">
        <v>73481731</v>
      </c>
      <c r="O853" s="41" t="s">
        <v>4151</v>
      </c>
    </row>
    <row r="854" spans="1:15" ht="37.5" customHeight="1" x14ac:dyDescent="0.2">
      <c r="A854" s="34">
        <v>0</v>
      </c>
      <c r="B854" s="30">
        <f t="shared" si="13"/>
        <v>0</v>
      </c>
      <c r="C854" s="36" t="s">
        <v>35</v>
      </c>
      <c r="D854" s="37" t="s">
        <v>4152</v>
      </c>
      <c r="E854" s="37" t="s">
        <v>4153</v>
      </c>
      <c r="F854" s="34">
        <v>2026</v>
      </c>
      <c r="G854" s="34">
        <v>312</v>
      </c>
      <c r="H854" s="39" t="s">
        <v>23</v>
      </c>
      <c r="I854" s="42">
        <v>1965.7</v>
      </c>
      <c r="J854" s="39" t="s">
        <v>3849</v>
      </c>
      <c r="K854" s="39" t="s">
        <v>25</v>
      </c>
      <c r="L854" s="45" t="s">
        <v>4154</v>
      </c>
      <c r="M854" s="48" t="s">
        <v>4155</v>
      </c>
      <c r="N854" s="50">
        <v>73483006</v>
      </c>
      <c r="O854" s="41" t="s">
        <v>4156</v>
      </c>
    </row>
    <row r="855" spans="1:15" ht="37.5" customHeight="1" x14ac:dyDescent="0.2">
      <c r="A855" s="34">
        <v>0</v>
      </c>
      <c r="B855" s="30">
        <f t="shared" si="13"/>
        <v>0</v>
      </c>
      <c r="C855" s="36" t="s">
        <v>35</v>
      </c>
      <c r="D855" s="37" t="s">
        <v>4157</v>
      </c>
      <c r="E855" s="37" t="s">
        <v>4158</v>
      </c>
      <c r="F855" s="34">
        <v>2026</v>
      </c>
      <c r="G855" s="34">
        <v>288</v>
      </c>
      <c r="H855" s="39" t="s">
        <v>23</v>
      </c>
      <c r="I855" s="42">
        <v>1295.8</v>
      </c>
      <c r="J855" s="39" t="s">
        <v>3849</v>
      </c>
      <c r="K855" s="39" t="s">
        <v>25</v>
      </c>
      <c r="L855" s="45" t="s">
        <v>4159</v>
      </c>
      <c r="M855" s="48" t="s">
        <v>4160</v>
      </c>
      <c r="N855" s="50">
        <v>73483008</v>
      </c>
      <c r="O855" s="41" t="s">
        <v>4161</v>
      </c>
    </row>
    <row r="856" spans="1:15" ht="37.5" customHeight="1" x14ac:dyDescent="0.2">
      <c r="A856" s="34">
        <v>0</v>
      </c>
      <c r="B856" s="30">
        <f t="shared" si="13"/>
        <v>0</v>
      </c>
      <c r="C856" s="36" t="s">
        <v>2408</v>
      </c>
      <c r="D856" s="37" t="s">
        <v>4162</v>
      </c>
      <c r="E856" s="37" t="s">
        <v>4163</v>
      </c>
      <c r="F856" s="34">
        <v>2026</v>
      </c>
      <c r="G856" s="34">
        <v>384</v>
      </c>
      <c r="H856" s="39" t="s">
        <v>23</v>
      </c>
      <c r="I856" s="42">
        <v>2570.6999999999998</v>
      </c>
      <c r="J856" s="39" t="s">
        <v>3849</v>
      </c>
      <c r="K856" s="39" t="s">
        <v>25</v>
      </c>
      <c r="L856" s="45" t="s">
        <v>4164</v>
      </c>
      <c r="M856" s="48" t="s">
        <v>4165</v>
      </c>
      <c r="N856" s="50">
        <v>73535251</v>
      </c>
      <c r="O856" s="41" t="s">
        <v>4166</v>
      </c>
    </row>
    <row r="857" spans="1:15" ht="37.5" customHeight="1" x14ac:dyDescent="0.2">
      <c r="A857" s="34">
        <v>0</v>
      </c>
      <c r="B857" s="30">
        <f t="shared" si="13"/>
        <v>0</v>
      </c>
      <c r="C857" s="36" t="s">
        <v>41</v>
      </c>
      <c r="D857" s="37" t="s">
        <v>4167</v>
      </c>
      <c r="E857" s="37" t="s">
        <v>4168</v>
      </c>
      <c r="F857" s="34">
        <v>2027</v>
      </c>
      <c r="G857" s="34">
        <v>108</v>
      </c>
      <c r="H857" s="39" t="s">
        <v>44</v>
      </c>
      <c r="I857" s="42">
        <v>750.2</v>
      </c>
      <c r="J857" s="39" t="s">
        <v>3849</v>
      </c>
      <c r="K857" s="39" t="s">
        <v>25</v>
      </c>
      <c r="L857" s="46" t="s">
        <v>45</v>
      </c>
      <c r="M857" s="48" t="s">
        <v>4169</v>
      </c>
      <c r="N857" s="50">
        <v>73540001</v>
      </c>
      <c r="O857" s="41" t="s">
        <v>4170</v>
      </c>
    </row>
    <row r="858" spans="1:15" ht="37.5" customHeight="1" x14ac:dyDescent="0.2">
      <c r="A858" s="34">
        <v>0</v>
      </c>
      <c r="B858" s="30">
        <f t="shared" si="13"/>
        <v>0</v>
      </c>
      <c r="C858" s="36" t="s">
        <v>35</v>
      </c>
      <c r="D858" s="37" t="s">
        <v>4171</v>
      </c>
      <c r="E858" s="37" t="s">
        <v>4172</v>
      </c>
      <c r="F858" s="34">
        <v>2026</v>
      </c>
      <c r="G858" s="34">
        <v>332</v>
      </c>
      <c r="H858" s="39" t="s">
        <v>23</v>
      </c>
      <c r="I858" s="42">
        <v>2091.1</v>
      </c>
      <c r="J858" s="39" t="s">
        <v>3849</v>
      </c>
      <c r="K858" s="39" t="s">
        <v>25</v>
      </c>
      <c r="L858" s="45" t="s">
        <v>4173</v>
      </c>
      <c r="M858" s="48" t="s">
        <v>4174</v>
      </c>
      <c r="N858" s="50">
        <v>73483010</v>
      </c>
      <c r="O858" s="41" t="s">
        <v>4175</v>
      </c>
    </row>
    <row r="859" spans="1:15" ht="37.5" customHeight="1" x14ac:dyDescent="0.2">
      <c r="A859" s="34">
        <v>0</v>
      </c>
      <c r="B859" s="30">
        <f t="shared" si="13"/>
        <v>0</v>
      </c>
      <c r="C859" s="36" t="s">
        <v>35</v>
      </c>
      <c r="D859" s="37" t="s">
        <v>4176</v>
      </c>
      <c r="E859" s="37" t="s">
        <v>4177</v>
      </c>
      <c r="F859" s="34">
        <v>2026</v>
      </c>
      <c r="G859" s="34">
        <v>272</v>
      </c>
      <c r="H859" s="39" t="s">
        <v>23</v>
      </c>
      <c r="I859" s="42">
        <v>1346.4</v>
      </c>
      <c r="J859" s="39" t="s">
        <v>3849</v>
      </c>
      <c r="K859" s="39" t="s">
        <v>25</v>
      </c>
      <c r="L859" s="45" t="s">
        <v>4178</v>
      </c>
      <c r="M859" s="48" t="s">
        <v>4179</v>
      </c>
      <c r="N859" s="50">
        <v>73483012</v>
      </c>
      <c r="O859" s="41" t="s">
        <v>4180</v>
      </c>
    </row>
    <row r="860" spans="1:15" ht="37.5" customHeight="1" x14ac:dyDescent="0.2">
      <c r="A860" s="34">
        <v>0</v>
      </c>
      <c r="B860" s="30">
        <f t="shared" si="13"/>
        <v>0</v>
      </c>
      <c r="C860" s="36" t="s">
        <v>35</v>
      </c>
      <c r="D860" s="37" t="s">
        <v>4181</v>
      </c>
      <c r="E860" s="37" t="s">
        <v>3958</v>
      </c>
      <c r="F860" s="34">
        <v>2026</v>
      </c>
      <c r="G860" s="34">
        <v>184</v>
      </c>
      <c r="H860" s="39" t="s">
        <v>23</v>
      </c>
      <c r="I860" s="42">
        <v>1159.4000000000001</v>
      </c>
      <c r="J860" s="39" t="s">
        <v>3849</v>
      </c>
      <c r="K860" s="39" t="s">
        <v>25</v>
      </c>
      <c r="L860" s="45" t="s">
        <v>4182</v>
      </c>
      <c r="M860" s="48" t="s">
        <v>4183</v>
      </c>
      <c r="N860" s="50">
        <v>73483013</v>
      </c>
      <c r="O860" s="41" t="s">
        <v>4184</v>
      </c>
    </row>
    <row r="861" spans="1:15" ht="37.5" customHeight="1" x14ac:dyDescent="0.2">
      <c r="A861" s="34">
        <v>0</v>
      </c>
      <c r="B861" s="30">
        <f t="shared" si="13"/>
        <v>0</v>
      </c>
      <c r="C861" s="36" t="s">
        <v>1516</v>
      </c>
      <c r="D861" s="37" t="s">
        <v>4185</v>
      </c>
      <c r="E861" s="37" t="s">
        <v>3923</v>
      </c>
      <c r="F861" s="34">
        <v>2025</v>
      </c>
      <c r="G861" s="34">
        <v>188</v>
      </c>
      <c r="H861" s="39" t="s">
        <v>23</v>
      </c>
      <c r="I861" s="42">
        <v>1184.7</v>
      </c>
      <c r="J861" s="39" t="s">
        <v>3849</v>
      </c>
      <c r="K861" s="39" t="s">
        <v>25</v>
      </c>
      <c r="L861" s="45" t="s">
        <v>4186</v>
      </c>
      <c r="M861" s="48" t="s">
        <v>4187</v>
      </c>
      <c r="N861" s="50">
        <v>73458332</v>
      </c>
      <c r="O861" s="41" t="s">
        <v>4188</v>
      </c>
    </row>
    <row r="862" spans="1:15" ht="37.5" customHeight="1" x14ac:dyDescent="0.2">
      <c r="A862" s="34">
        <v>0</v>
      </c>
      <c r="B862" s="30">
        <f t="shared" si="13"/>
        <v>0</v>
      </c>
      <c r="C862" s="36" t="s">
        <v>35</v>
      </c>
      <c r="D862" s="37" t="s">
        <v>4189</v>
      </c>
      <c r="E862" s="37" t="s">
        <v>4190</v>
      </c>
      <c r="F862" s="34">
        <v>2026</v>
      </c>
      <c r="G862" s="34">
        <v>268</v>
      </c>
      <c r="H862" s="39" t="s">
        <v>23</v>
      </c>
      <c r="I862" s="42">
        <v>1622.5</v>
      </c>
      <c r="J862" s="39" t="s">
        <v>3849</v>
      </c>
      <c r="K862" s="39" t="s">
        <v>25</v>
      </c>
      <c r="L862" s="45" t="s">
        <v>4191</v>
      </c>
      <c r="M862" s="48" t="s">
        <v>4192</v>
      </c>
      <c r="N862" s="50">
        <v>73483011</v>
      </c>
      <c r="O862" s="41" t="s">
        <v>4193</v>
      </c>
    </row>
    <row r="863" spans="1:15" ht="37.5" customHeight="1" x14ac:dyDescent="0.2">
      <c r="A863" s="34">
        <v>0</v>
      </c>
      <c r="B863" s="30">
        <f t="shared" si="13"/>
        <v>0</v>
      </c>
      <c r="C863" s="36" t="s">
        <v>35</v>
      </c>
      <c r="D863" s="37" t="s">
        <v>4194</v>
      </c>
      <c r="E863" s="37" t="s">
        <v>3928</v>
      </c>
      <c r="F863" s="34">
        <v>2026</v>
      </c>
      <c r="G863" s="34">
        <v>228</v>
      </c>
      <c r="H863" s="39" t="s">
        <v>23</v>
      </c>
      <c r="I863" s="42">
        <v>1026.3</v>
      </c>
      <c r="J863" s="39" t="s">
        <v>3849</v>
      </c>
      <c r="K863" s="39" t="s">
        <v>25</v>
      </c>
      <c r="L863" s="45" t="s">
        <v>4195</v>
      </c>
      <c r="M863" s="48" t="s">
        <v>4196</v>
      </c>
      <c r="N863" s="50">
        <v>73482235</v>
      </c>
      <c r="O863" s="41" t="s">
        <v>4197</v>
      </c>
    </row>
    <row r="864" spans="1:15" ht="37.5" customHeight="1" x14ac:dyDescent="0.2">
      <c r="A864" s="34">
        <v>0</v>
      </c>
      <c r="B864" s="30">
        <f t="shared" si="13"/>
        <v>0</v>
      </c>
      <c r="C864" s="36" t="s">
        <v>1679</v>
      </c>
      <c r="D864" s="37" t="s">
        <v>4198</v>
      </c>
      <c r="E864" s="37" t="s">
        <v>4199</v>
      </c>
      <c r="F864" s="34">
        <v>2025</v>
      </c>
      <c r="G864" s="34">
        <v>256</v>
      </c>
      <c r="H864" s="39" t="s">
        <v>23</v>
      </c>
      <c r="I864" s="42">
        <v>1612.6</v>
      </c>
      <c r="J864" s="39" t="s">
        <v>3849</v>
      </c>
      <c r="K864" s="39" t="s">
        <v>25</v>
      </c>
      <c r="L864" s="45" t="s">
        <v>4200</v>
      </c>
      <c r="M864" s="48" t="s">
        <v>4201</v>
      </c>
      <c r="N864" s="50">
        <v>73461138</v>
      </c>
      <c r="O864" s="41" t="s">
        <v>4202</v>
      </c>
    </row>
    <row r="865" spans="1:15" ht="37.5" customHeight="1" x14ac:dyDescent="0.2">
      <c r="A865" s="34">
        <v>0</v>
      </c>
      <c r="B865" s="30">
        <f t="shared" si="13"/>
        <v>0</v>
      </c>
      <c r="C865" s="36" t="s">
        <v>1042</v>
      </c>
      <c r="D865" s="37" t="s">
        <v>4203</v>
      </c>
      <c r="E865" s="37" t="s">
        <v>4204</v>
      </c>
      <c r="F865" s="34">
        <v>2025</v>
      </c>
      <c r="G865" s="34">
        <v>284</v>
      </c>
      <c r="H865" s="39" t="s">
        <v>23</v>
      </c>
      <c r="I865" s="42">
        <v>1789.7</v>
      </c>
      <c r="J865" s="39" t="s">
        <v>3849</v>
      </c>
      <c r="K865" s="39" t="s">
        <v>25</v>
      </c>
      <c r="L865" s="45" t="s">
        <v>4205</v>
      </c>
      <c r="M865" s="48" t="s">
        <v>4206</v>
      </c>
      <c r="N865" s="50">
        <v>73453710</v>
      </c>
      <c r="O865" s="41" t="s">
        <v>4207</v>
      </c>
    </row>
    <row r="866" spans="1:15" ht="37.5" customHeight="1" x14ac:dyDescent="0.2">
      <c r="A866" s="34">
        <v>0</v>
      </c>
      <c r="B866" s="30">
        <f t="shared" si="13"/>
        <v>0</v>
      </c>
      <c r="C866" s="36" t="s">
        <v>35</v>
      </c>
      <c r="D866" s="37" t="s">
        <v>4208</v>
      </c>
      <c r="E866" s="37" t="s">
        <v>4209</v>
      </c>
      <c r="F866" s="34">
        <v>2026</v>
      </c>
      <c r="G866" s="34">
        <v>168</v>
      </c>
      <c r="H866" s="39" t="s">
        <v>23</v>
      </c>
      <c r="I866" s="42">
        <v>2462.9</v>
      </c>
      <c r="J866" s="39" t="s">
        <v>3849</v>
      </c>
      <c r="K866" s="39" t="s">
        <v>25</v>
      </c>
      <c r="L866" s="45" t="s">
        <v>4210</v>
      </c>
      <c r="M866" s="48" t="s">
        <v>4211</v>
      </c>
      <c r="N866" s="50">
        <v>73483018</v>
      </c>
      <c r="O866" s="41" t="s">
        <v>4212</v>
      </c>
    </row>
    <row r="867" spans="1:15" ht="37.5" customHeight="1" x14ac:dyDescent="0.2">
      <c r="A867" s="34">
        <v>0</v>
      </c>
      <c r="B867" s="30">
        <f t="shared" si="13"/>
        <v>0</v>
      </c>
      <c r="C867" s="36" t="s">
        <v>1679</v>
      </c>
      <c r="D867" s="37" t="s">
        <v>4213</v>
      </c>
      <c r="E867" s="37" t="s">
        <v>3848</v>
      </c>
      <c r="F867" s="34">
        <v>2025</v>
      </c>
      <c r="G867" s="34">
        <v>108</v>
      </c>
      <c r="H867" s="39" t="s">
        <v>44</v>
      </c>
      <c r="I867" s="42">
        <v>680.9</v>
      </c>
      <c r="J867" s="39" t="s">
        <v>3849</v>
      </c>
      <c r="K867" s="39" t="s">
        <v>25</v>
      </c>
      <c r="L867" s="45" t="s">
        <v>4214</v>
      </c>
      <c r="M867" s="48" t="s">
        <v>4215</v>
      </c>
      <c r="N867" s="50">
        <v>73461075</v>
      </c>
      <c r="O867" s="41" t="s">
        <v>4216</v>
      </c>
    </row>
    <row r="868" spans="1:15" ht="37.5" customHeight="1" x14ac:dyDescent="0.2">
      <c r="A868" s="34">
        <v>0</v>
      </c>
      <c r="B868" s="30">
        <f t="shared" si="13"/>
        <v>0</v>
      </c>
      <c r="C868" s="36" t="s">
        <v>35</v>
      </c>
      <c r="D868" s="37" t="s">
        <v>4217</v>
      </c>
      <c r="E868" s="37" t="s">
        <v>4218</v>
      </c>
      <c r="F868" s="34">
        <v>2026</v>
      </c>
      <c r="G868" s="34">
        <v>172</v>
      </c>
      <c r="H868" s="39" t="s">
        <v>23</v>
      </c>
      <c r="I868" s="42">
        <v>1083.5</v>
      </c>
      <c r="J868" s="39" t="s">
        <v>3849</v>
      </c>
      <c r="K868" s="39" t="s">
        <v>25</v>
      </c>
      <c r="L868" s="45" t="s">
        <v>4219</v>
      </c>
      <c r="M868" s="48" t="s">
        <v>4220</v>
      </c>
      <c r="N868" s="50">
        <v>73483022</v>
      </c>
      <c r="O868" s="41" t="s">
        <v>4221</v>
      </c>
    </row>
    <row r="869" spans="1:15" ht="37.5" customHeight="1" x14ac:dyDescent="0.2">
      <c r="A869" s="34">
        <v>0</v>
      </c>
      <c r="B869" s="30">
        <f t="shared" si="13"/>
        <v>0</v>
      </c>
      <c r="C869" s="36" t="s">
        <v>1385</v>
      </c>
      <c r="D869" s="37" t="s">
        <v>4222</v>
      </c>
      <c r="E869" s="37" t="s">
        <v>4223</v>
      </c>
      <c r="F869" s="34">
        <v>2026</v>
      </c>
      <c r="G869" s="34">
        <v>152</v>
      </c>
      <c r="H869" s="39" t="s">
        <v>23</v>
      </c>
      <c r="I869" s="42">
        <v>958.1</v>
      </c>
      <c r="J869" s="39" t="s">
        <v>3849</v>
      </c>
      <c r="K869" s="39" t="s">
        <v>25</v>
      </c>
      <c r="L869" s="45" t="s">
        <v>4224</v>
      </c>
      <c r="M869" s="48" t="s">
        <v>4225</v>
      </c>
      <c r="N869" s="50">
        <v>73517214</v>
      </c>
      <c r="O869" s="41" t="s">
        <v>4226</v>
      </c>
    </row>
    <row r="870" spans="1:15" ht="37.5" customHeight="1" x14ac:dyDescent="0.2">
      <c r="A870" s="34">
        <v>0</v>
      </c>
      <c r="B870" s="30">
        <f t="shared" si="13"/>
        <v>0</v>
      </c>
      <c r="C870" s="36" t="s">
        <v>4227</v>
      </c>
      <c r="D870" s="37" t="s">
        <v>4228</v>
      </c>
      <c r="E870" s="37" t="s">
        <v>4223</v>
      </c>
      <c r="F870" s="34">
        <v>2026</v>
      </c>
      <c r="G870" s="34">
        <v>108</v>
      </c>
      <c r="H870" s="39" t="s">
        <v>44</v>
      </c>
      <c r="I870" s="42">
        <v>899.8</v>
      </c>
      <c r="J870" s="39" t="s">
        <v>3849</v>
      </c>
      <c r="K870" s="39" t="s">
        <v>25</v>
      </c>
      <c r="L870" s="45" t="s">
        <v>4229</v>
      </c>
      <c r="M870" s="48" t="s">
        <v>4230</v>
      </c>
      <c r="N870" s="50">
        <v>73518315</v>
      </c>
      <c r="O870" s="41" t="s">
        <v>4231</v>
      </c>
    </row>
    <row r="871" spans="1:15" ht="37.5" customHeight="1" x14ac:dyDescent="0.2">
      <c r="A871" s="34">
        <v>0</v>
      </c>
      <c r="B871" s="30">
        <f t="shared" si="13"/>
        <v>0</v>
      </c>
      <c r="C871" s="36" t="s">
        <v>35</v>
      </c>
      <c r="D871" s="37" t="s">
        <v>4232</v>
      </c>
      <c r="E871" s="37" t="s">
        <v>4233</v>
      </c>
      <c r="F871" s="34">
        <v>2026</v>
      </c>
      <c r="G871" s="34">
        <v>356</v>
      </c>
      <c r="H871" s="39" t="s">
        <v>23</v>
      </c>
      <c r="I871" s="42">
        <v>1813.9</v>
      </c>
      <c r="J871" s="39" t="s">
        <v>3849</v>
      </c>
      <c r="K871" s="39" t="s">
        <v>25</v>
      </c>
      <c r="L871" s="45" t="s">
        <v>4234</v>
      </c>
      <c r="M871" s="48" t="s">
        <v>4235</v>
      </c>
      <c r="N871" s="50">
        <v>73483028</v>
      </c>
      <c r="O871" s="41" t="s">
        <v>4236</v>
      </c>
    </row>
    <row r="872" spans="1:15" ht="37.5" customHeight="1" x14ac:dyDescent="0.2">
      <c r="A872" s="34">
        <v>0</v>
      </c>
      <c r="B872" s="30">
        <f t="shared" si="13"/>
        <v>0</v>
      </c>
      <c r="C872" s="36" t="s">
        <v>35</v>
      </c>
      <c r="D872" s="37" t="s">
        <v>4237</v>
      </c>
      <c r="E872" s="37" t="s">
        <v>4168</v>
      </c>
      <c r="F872" s="34">
        <v>2026</v>
      </c>
      <c r="G872" s="34">
        <v>60</v>
      </c>
      <c r="H872" s="39" t="s">
        <v>44</v>
      </c>
      <c r="I872" s="42">
        <v>370.7</v>
      </c>
      <c r="J872" s="39" t="s">
        <v>3849</v>
      </c>
      <c r="K872" s="39" t="s">
        <v>25</v>
      </c>
      <c r="L872" s="45" t="s">
        <v>4238</v>
      </c>
      <c r="M872" s="48" t="s">
        <v>4239</v>
      </c>
      <c r="N872" s="50">
        <v>73483024</v>
      </c>
      <c r="O872" s="41" t="s">
        <v>4240</v>
      </c>
    </row>
    <row r="873" spans="1:15" ht="37.5" customHeight="1" x14ac:dyDescent="0.2">
      <c r="A873" s="34">
        <v>0</v>
      </c>
      <c r="B873" s="30">
        <f t="shared" si="13"/>
        <v>0</v>
      </c>
      <c r="C873" s="36" t="s">
        <v>35</v>
      </c>
      <c r="D873" s="37" t="s">
        <v>4241</v>
      </c>
      <c r="E873" s="37" t="s">
        <v>4242</v>
      </c>
      <c r="F873" s="34">
        <v>2026</v>
      </c>
      <c r="G873" s="34">
        <v>448</v>
      </c>
      <c r="H873" s="39" t="s">
        <v>23</v>
      </c>
      <c r="I873" s="42">
        <v>2016.3</v>
      </c>
      <c r="J873" s="39" t="s">
        <v>3849</v>
      </c>
      <c r="K873" s="39" t="s">
        <v>25</v>
      </c>
      <c r="L873" s="45" t="s">
        <v>4243</v>
      </c>
      <c r="M873" s="48" t="s">
        <v>4244</v>
      </c>
      <c r="N873" s="50">
        <v>73483029</v>
      </c>
      <c r="O873" s="41" t="s">
        <v>4245</v>
      </c>
    </row>
    <row r="874" spans="1:15" ht="37.5" customHeight="1" x14ac:dyDescent="0.2">
      <c r="A874" s="34">
        <v>0</v>
      </c>
      <c r="B874" s="30">
        <f t="shared" si="13"/>
        <v>0</v>
      </c>
      <c r="C874" s="36" t="s">
        <v>301</v>
      </c>
      <c r="D874" s="37" t="s">
        <v>4246</v>
      </c>
      <c r="E874" s="37" t="s">
        <v>4247</v>
      </c>
      <c r="F874" s="34">
        <v>2026</v>
      </c>
      <c r="G874" s="34">
        <v>104</v>
      </c>
      <c r="H874" s="39" t="s">
        <v>44</v>
      </c>
      <c r="I874" s="42">
        <v>467.5</v>
      </c>
      <c r="J874" s="39" t="s">
        <v>3849</v>
      </c>
      <c r="K874" s="39" t="s">
        <v>25</v>
      </c>
      <c r="L874" s="45" t="s">
        <v>4248</v>
      </c>
      <c r="M874" s="48" t="s">
        <v>4249</v>
      </c>
      <c r="N874" s="50">
        <v>73471753</v>
      </c>
      <c r="O874" s="41" t="s">
        <v>4250</v>
      </c>
    </row>
    <row r="875" spans="1:15" ht="37.5" customHeight="1" x14ac:dyDescent="0.2">
      <c r="A875" s="34">
        <v>0</v>
      </c>
      <c r="B875" s="30">
        <f t="shared" si="13"/>
        <v>0</v>
      </c>
      <c r="C875" s="36" t="s">
        <v>111</v>
      </c>
      <c r="D875" s="37" t="s">
        <v>4251</v>
      </c>
      <c r="E875" s="37" t="s">
        <v>4252</v>
      </c>
      <c r="F875" s="34">
        <v>2026</v>
      </c>
      <c r="G875" s="34">
        <v>260</v>
      </c>
      <c r="H875" s="39" t="s">
        <v>23</v>
      </c>
      <c r="I875" s="42">
        <v>2366.1</v>
      </c>
      <c r="J875" s="39" t="s">
        <v>3849</v>
      </c>
      <c r="K875" s="39" t="s">
        <v>25</v>
      </c>
      <c r="L875" s="45" t="s">
        <v>4253</v>
      </c>
      <c r="M875" s="48" t="s">
        <v>4254</v>
      </c>
      <c r="N875" s="50">
        <v>73480219</v>
      </c>
      <c r="O875" s="41" t="s">
        <v>4255</v>
      </c>
    </row>
    <row r="876" spans="1:15" ht="37.5" customHeight="1" x14ac:dyDescent="0.2">
      <c r="A876" s="34">
        <v>0</v>
      </c>
      <c r="B876" s="30">
        <f t="shared" si="13"/>
        <v>0</v>
      </c>
      <c r="C876" s="36" t="s">
        <v>35</v>
      </c>
      <c r="D876" s="37" t="s">
        <v>4256</v>
      </c>
      <c r="E876" s="37" t="s">
        <v>4257</v>
      </c>
      <c r="F876" s="34">
        <v>2026</v>
      </c>
      <c r="G876" s="34">
        <v>224</v>
      </c>
      <c r="H876" s="39" t="s">
        <v>23</v>
      </c>
      <c r="I876" s="42">
        <v>1007.6</v>
      </c>
      <c r="J876" s="39" t="s">
        <v>3849</v>
      </c>
      <c r="K876" s="39" t="s">
        <v>25</v>
      </c>
      <c r="L876" s="45" t="s">
        <v>4258</v>
      </c>
      <c r="M876" s="48" t="s">
        <v>4259</v>
      </c>
      <c r="N876" s="50">
        <v>73483031</v>
      </c>
      <c r="O876" s="41" t="s">
        <v>4260</v>
      </c>
    </row>
    <row r="877" spans="1:15" ht="37.5" customHeight="1" x14ac:dyDescent="0.2">
      <c r="A877" s="34">
        <v>0</v>
      </c>
      <c r="B877" s="30">
        <f t="shared" si="13"/>
        <v>0</v>
      </c>
      <c r="C877" s="36" t="s">
        <v>35</v>
      </c>
      <c r="D877" s="37" t="s">
        <v>4261</v>
      </c>
      <c r="E877" s="37" t="s">
        <v>4262</v>
      </c>
      <c r="F877" s="34">
        <v>2026</v>
      </c>
      <c r="G877" s="34">
        <v>392</v>
      </c>
      <c r="H877" s="39" t="s">
        <v>23</v>
      </c>
      <c r="I877" s="42">
        <v>1764.4</v>
      </c>
      <c r="J877" s="39" t="s">
        <v>3849</v>
      </c>
      <c r="K877" s="39" t="s">
        <v>25</v>
      </c>
      <c r="L877" s="45" t="s">
        <v>4263</v>
      </c>
      <c r="M877" s="48" t="s">
        <v>4264</v>
      </c>
      <c r="N877" s="50">
        <v>73483032</v>
      </c>
      <c r="O877" s="41" t="s">
        <v>4265</v>
      </c>
    </row>
    <row r="878" spans="1:15" ht="37.5" customHeight="1" x14ac:dyDescent="0.2">
      <c r="A878" s="34">
        <v>0</v>
      </c>
      <c r="B878" s="30">
        <f t="shared" si="13"/>
        <v>0</v>
      </c>
      <c r="C878" s="36" t="s">
        <v>35</v>
      </c>
      <c r="D878" s="37" t="s">
        <v>4266</v>
      </c>
      <c r="E878" s="37" t="s">
        <v>4267</v>
      </c>
      <c r="F878" s="34">
        <v>2026</v>
      </c>
      <c r="G878" s="34">
        <v>512</v>
      </c>
      <c r="H878" s="39" t="s">
        <v>23</v>
      </c>
      <c r="I878" s="42">
        <v>2048.1999999999998</v>
      </c>
      <c r="J878" s="39" t="s">
        <v>3849</v>
      </c>
      <c r="K878" s="39" t="s">
        <v>25</v>
      </c>
      <c r="L878" s="45" t="s">
        <v>4268</v>
      </c>
      <c r="M878" s="48" t="s">
        <v>4269</v>
      </c>
      <c r="N878" s="50">
        <v>73483035</v>
      </c>
      <c r="O878" s="41" t="s">
        <v>4270</v>
      </c>
    </row>
    <row r="879" spans="1:15" ht="37.5" customHeight="1" x14ac:dyDescent="0.2">
      <c r="A879" s="34">
        <v>0</v>
      </c>
      <c r="B879" s="30">
        <f t="shared" si="13"/>
        <v>0</v>
      </c>
      <c r="C879" s="36" t="s">
        <v>1385</v>
      </c>
      <c r="D879" s="37" t="s">
        <v>4271</v>
      </c>
      <c r="E879" s="37" t="s">
        <v>4272</v>
      </c>
      <c r="F879" s="34">
        <v>2026</v>
      </c>
      <c r="G879" s="34">
        <v>192</v>
      </c>
      <c r="H879" s="39" t="s">
        <v>23</v>
      </c>
      <c r="I879" s="42">
        <v>863.5</v>
      </c>
      <c r="J879" s="39" t="s">
        <v>3849</v>
      </c>
      <c r="K879" s="39" t="s">
        <v>25</v>
      </c>
      <c r="L879" s="45" t="s">
        <v>4273</v>
      </c>
      <c r="M879" s="48" t="s">
        <v>4274</v>
      </c>
      <c r="N879" s="50">
        <v>73516697</v>
      </c>
      <c r="O879" s="41" t="s">
        <v>4275</v>
      </c>
    </row>
    <row r="880" spans="1:15" ht="37.5" customHeight="1" x14ac:dyDescent="0.2">
      <c r="A880" s="34">
        <v>0</v>
      </c>
      <c r="B880" s="30">
        <f t="shared" si="13"/>
        <v>0</v>
      </c>
      <c r="C880" s="36" t="s">
        <v>35</v>
      </c>
      <c r="D880" s="37" t="s">
        <v>4276</v>
      </c>
      <c r="E880" s="37" t="s">
        <v>4277</v>
      </c>
      <c r="F880" s="34">
        <v>2026</v>
      </c>
      <c r="G880" s="34">
        <v>388</v>
      </c>
      <c r="H880" s="39" t="s">
        <v>23</v>
      </c>
      <c r="I880" s="42">
        <v>2444.1999999999998</v>
      </c>
      <c r="J880" s="39" t="s">
        <v>3849</v>
      </c>
      <c r="K880" s="39" t="s">
        <v>25</v>
      </c>
      <c r="L880" s="45" t="s">
        <v>4278</v>
      </c>
      <c r="M880" s="48" t="s">
        <v>4279</v>
      </c>
      <c r="N880" s="50">
        <v>73483036</v>
      </c>
      <c r="O880" s="41" t="s">
        <v>4280</v>
      </c>
    </row>
    <row r="881" spans="1:15" ht="37.5" customHeight="1" x14ac:dyDescent="0.2">
      <c r="A881" s="34">
        <v>0</v>
      </c>
      <c r="B881" s="30">
        <f t="shared" si="13"/>
        <v>0</v>
      </c>
      <c r="C881" s="36" t="s">
        <v>35</v>
      </c>
      <c r="D881" s="37" t="s">
        <v>4281</v>
      </c>
      <c r="E881" s="37" t="s">
        <v>4282</v>
      </c>
      <c r="F881" s="34">
        <v>2026</v>
      </c>
      <c r="G881" s="34">
        <v>432</v>
      </c>
      <c r="H881" s="39" t="s">
        <v>23</v>
      </c>
      <c r="I881" s="42">
        <v>2721.4</v>
      </c>
      <c r="J881" s="39" t="s">
        <v>3849</v>
      </c>
      <c r="K881" s="39" t="s">
        <v>25</v>
      </c>
      <c r="L881" s="45" t="s">
        <v>4283</v>
      </c>
      <c r="M881" s="48" t="s">
        <v>4284</v>
      </c>
      <c r="N881" s="50">
        <v>73483037</v>
      </c>
      <c r="O881" s="41" t="s">
        <v>4285</v>
      </c>
    </row>
    <row r="882" spans="1:15" ht="37.5" customHeight="1" x14ac:dyDescent="0.2">
      <c r="A882" s="34">
        <v>0</v>
      </c>
      <c r="B882" s="30">
        <f t="shared" si="13"/>
        <v>0</v>
      </c>
      <c r="C882" s="36" t="s">
        <v>352</v>
      </c>
      <c r="D882" s="37" t="s">
        <v>4286</v>
      </c>
      <c r="E882" s="37" t="s">
        <v>4287</v>
      </c>
      <c r="F882" s="34">
        <v>2026</v>
      </c>
      <c r="G882" s="34">
        <v>736</v>
      </c>
      <c r="H882" s="39" t="s">
        <v>23</v>
      </c>
      <c r="I882" s="42">
        <v>1807.3</v>
      </c>
      <c r="J882" s="39" t="s">
        <v>3849</v>
      </c>
      <c r="K882" s="39" t="s">
        <v>25</v>
      </c>
      <c r="L882" s="45" t="s">
        <v>4288</v>
      </c>
      <c r="M882" s="48" t="s">
        <v>4289</v>
      </c>
      <c r="N882" s="50">
        <v>73539636</v>
      </c>
      <c r="O882" s="41" t="s">
        <v>4290</v>
      </c>
    </row>
    <row r="883" spans="1:15" ht="37.5" customHeight="1" x14ac:dyDescent="0.2">
      <c r="A883" s="34">
        <v>0</v>
      </c>
      <c r="B883" s="30">
        <f t="shared" si="13"/>
        <v>0</v>
      </c>
      <c r="C883" s="36" t="s">
        <v>35</v>
      </c>
      <c r="D883" s="37" t="s">
        <v>4291</v>
      </c>
      <c r="E883" s="37" t="s">
        <v>2022</v>
      </c>
      <c r="F883" s="34">
        <v>2026</v>
      </c>
      <c r="G883" s="34">
        <v>352</v>
      </c>
      <c r="H883" s="39" t="s">
        <v>44</v>
      </c>
      <c r="I883" s="42">
        <v>2332</v>
      </c>
      <c r="J883" s="39" t="s">
        <v>3849</v>
      </c>
      <c r="K883" s="39" t="s">
        <v>25</v>
      </c>
      <c r="L883" s="45" t="s">
        <v>4292</v>
      </c>
      <c r="M883" s="48" t="s">
        <v>4293</v>
      </c>
      <c r="N883" s="50">
        <v>73483038</v>
      </c>
      <c r="O883" s="41" t="s">
        <v>4294</v>
      </c>
    </row>
    <row r="884" spans="1:15" ht="37.5" customHeight="1" x14ac:dyDescent="0.2">
      <c r="A884" s="34">
        <v>0</v>
      </c>
      <c r="B884" s="30">
        <f t="shared" si="13"/>
        <v>0</v>
      </c>
      <c r="C884" s="36" t="s">
        <v>1385</v>
      </c>
      <c r="D884" s="37" t="s">
        <v>4295</v>
      </c>
      <c r="E884" s="37" t="s">
        <v>4296</v>
      </c>
      <c r="F884" s="34">
        <v>2026</v>
      </c>
      <c r="G884" s="34">
        <v>180</v>
      </c>
      <c r="H884" s="39" t="s">
        <v>23</v>
      </c>
      <c r="I884" s="42">
        <v>1235.3</v>
      </c>
      <c r="J884" s="39" t="s">
        <v>3849</v>
      </c>
      <c r="K884" s="39" t="s">
        <v>25</v>
      </c>
      <c r="L884" s="45" t="s">
        <v>4297</v>
      </c>
      <c r="M884" s="48" t="s">
        <v>4298</v>
      </c>
      <c r="N884" s="50">
        <v>73517475</v>
      </c>
      <c r="O884" s="41" t="s">
        <v>4299</v>
      </c>
    </row>
    <row r="885" spans="1:15" ht="37.5" customHeight="1" x14ac:dyDescent="0.2">
      <c r="A885" s="34">
        <v>0</v>
      </c>
      <c r="B885" s="30">
        <f t="shared" si="13"/>
        <v>0</v>
      </c>
      <c r="C885" s="36" t="s">
        <v>35</v>
      </c>
      <c r="D885" s="37" t="s">
        <v>4300</v>
      </c>
      <c r="E885" s="37" t="s">
        <v>4301</v>
      </c>
      <c r="F885" s="34">
        <v>2026</v>
      </c>
      <c r="G885" s="34">
        <v>116</v>
      </c>
      <c r="H885" s="39" t="s">
        <v>44</v>
      </c>
      <c r="I885" s="42">
        <v>1200.0999999999999</v>
      </c>
      <c r="J885" s="39" t="s">
        <v>3849</v>
      </c>
      <c r="K885" s="39" t="s">
        <v>25</v>
      </c>
      <c r="L885" s="45" t="s">
        <v>4302</v>
      </c>
      <c r="M885" s="48" t="s">
        <v>4303</v>
      </c>
      <c r="N885" s="50">
        <v>73483039</v>
      </c>
      <c r="O885" s="41" t="s">
        <v>4304</v>
      </c>
    </row>
    <row r="886" spans="1:15" ht="37.5" customHeight="1" x14ac:dyDescent="0.2">
      <c r="A886" s="34">
        <v>0</v>
      </c>
      <c r="B886" s="30">
        <f t="shared" si="13"/>
        <v>0</v>
      </c>
      <c r="C886" s="36" t="s">
        <v>35</v>
      </c>
      <c r="D886" s="37" t="s">
        <v>4305</v>
      </c>
      <c r="E886" s="37" t="s">
        <v>4306</v>
      </c>
      <c r="F886" s="34">
        <v>2026</v>
      </c>
      <c r="G886" s="34">
        <v>200</v>
      </c>
      <c r="H886" s="39" t="s">
        <v>23</v>
      </c>
      <c r="I886" s="42">
        <v>1259.5</v>
      </c>
      <c r="J886" s="39" t="s">
        <v>3849</v>
      </c>
      <c r="K886" s="39" t="s">
        <v>25</v>
      </c>
      <c r="L886" s="45" t="s">
        <v>4307</v>
      </c>
      <c r="M886" s="48" t="s">
        <v>4308</v>
      </c>
      <c r="N886" s="50">
        <v>73483041</v>
      </c>
      <c r="O886" s="41" t="s">
        <v>4309</v>
      </c>
    </row>
    <row r="887" spans="1:15" ht="37.5" customHeight="1" x14ac:dyDescent="0.2">
      <c r="A887" s="34">
        <v>0</v>
      </c>
      <c r="B887" s="30">
        <f t="shared" si="13"/>
        <v>0</v>
      </c>
      <c r="C887" s="36" t="s">
        <v>35</v>
      </c>
      <c r="D887" s="37" t="s">
        <v>4310</v>
      </c>
      <c r="E887" s="37" t="s">
        <v>4130</v>
      </c>
      <c r="F887" s="34">
        <v>2026</v>
      </c>
      <c r="G887" s="34">
        <v>620</v>
      </c>
      <c r="H887" s="39" t="s">
        <v>23</v>
      </c>
      <c r="I887" s="42">
        <v>3800.5</v>
      </c>
      <c r="J887" s="39" t="s">
        <v>3849</v>
      </c>
      <c r="K887" s="39" t="s">
        <v>25</v>
      </c>
      <c r="L887" s="45" t="s">
        <v>4311</v>
      </c>
      <c r="M887" s="48" t="s">
        <v>4312</v>
      </c>
      <c r="N887" s="50">
        <v>73483042</v>
      </c>
      <c r="O887" s="41" t="s">
        <v>4313</v>
      </c>
    </row>
    <row r="888" spans="1:15" ht="37.5" customHeight="1" x14ac:dyDescent="0.2">
      <c r="A888" s="34">
        <v>0</v>
      </c>
      <c r="B888" s="30">
        <f t="shared" si="13"/>
        <v>0</v>
      </c>
      <c r="C888" s="36" t="s">
        <v>2408</v>
      </c>
      <c r="D888" s="37" t="s">
        <v>4314</v>
      </c>
      <c r="E888" s="37" t="s">
        <v>4315</v>
      </c>
      <c r="F888" s="34">
        <v>2026</v>
      </c>
      <c r="G888" s="34">
        <v>84</v>
      </c>
      <c r="H888" s="39" t="s">
        <v>44</v>
      </c>
      <c r="I888" s="42">
        <v>680.9</v>
      </c>
      <c r="J888" s="39" t="s">
        <v>3849</v>
      </c>
      <c r="K888" s="39" t="s">
        <v>25</v>
      </c>
      <c r="L888" s="45" t="s">
        <v>4316</v>
      </c>
      <c r="M888" s="48" t="s">
        <v>4317</v>
      </c>
      <c r="N888" s="50">
        <v>73535247</v>
      </c>
      <c r="O888" s="41" t="s">
        <v>4318</v>
      </c>
    </row>
    <row r="889" spans="1:15" ht="37.5" customHeight="1" x14ac:dyDescent="0.2">
      <c r="A889" s="34">
        <v>0</v>
      </c>
      <c r="B889" s="30">
        <f t="shared" si="13"/>
        <v>0</v>
      </c>
      <c r="C889" s="36" t="s">
        <v>35</v>
      </c>
      <c r="D889" s="37" t="s">
        <v>4319</v>
      </c>
      <c r="E889" s="37" t="s">
        <v>4320</v>
      </c>
      <c r="F889" s="34">
        <v>2026</v>
      </c>
      <c r="G889" s="34">
        <v>376</v>
      </c>
      <c r="H889" s="39" t="s">
        <v>23</v>
      </c>
      <c r="I889" s="42">
        <v>2393.6</v>
      </c>
      <c r="J889" s="39" t="s">
        <v>3849</v>
      </c>
      <c r="K889" s="39" t="s">
        <v>25</v>
      </c>
      <c r="L889" s="45" t="s">
        <v>4321</v>
      </c>
      <c r="M889" s="48" t="s">
        <v>4322</v>
      </c>
      <c r="N889" s="50">
        <v>73483043</v>
      </c>
      <c r="O889" s="41" t="s">
        <v>4323</v>
      </c>
    </row>
    <row r="890" spans="1:15" ht="37.5" customHeight="1" x14ac:dyDescent="0.2">
      <c r="A890" s="34">
        <v>0</v>
      </c>
      <c r="B890" s="30">
        <f t="shared" si="13"/>
        <v>0</v>
      </c>
      <c r="C890" s="36" t="s">
        <v>35</v>
      </c>
      <c r="D890" s="37" t="s">
        <v>4324</v>
      </c>
      <c r="E890" s="37" t="s">
        <v>4130</v>
      </c>
      <c r="F890" s="34">
        <v>2026</v>
      </c>
      <c r="G890" s="34">
        <v>436</v>
      </c>
      <c r="H890" s="39" t="s">
        <v>23</v>
      </c>
      <c r="I890" s="42">
        <v>2999.7</v>
      </c>
      <c r="J890" s="39" t="s">
        <v>3849</v>
      </c>
      <c r="K890" s="39" t="s">
        <v>25</v>
      </c>
      <c r="L890" s="45" t="s">
        <v>4325</v>
      </c>
      <c r="M890" s="48" t="s">
        <v>4326</v>
      </c>
      <c r="N890" s="50">
        <v>73483044</v>
      </c>
      <c r="O890" s="41" t="s">
        <v>4327</v>
      </c>
    </row>
    <row r="891" spans="1:15" ht="37.5" customHeight="1" x14ac:dyDescent="0.2">
      <c r="A891" s="34">
        <v>0</v>
      </c>
      <c r="B891" s="30">
        <f t="shared" si="13"/>
        <v>0</v>
      </c>
      <c r="C891" s="36" t="s">
        <v>35</v>
      </c>
      <c r="D891" s="37" t="s">
        <v>4328</v>
      </c>
      <c r="E891" s="37" t="s">
        <v>4130</v>
      </c>
      <c r="F891" s="34">
        <v>2026</v>
      </c>
      <c r="G891" s="34">
        <v>320</v>
      </c>
      <c r="H891" s="39" t="s">
        <v>23</v>
      </c>
      <c r="I891" s="42">
        <v>2200</v>
      </c>
      <c r="J891" s="39" t="s">
        <v>3849</v>
      </c>
      <c r="K891" s="39" t="s">
        <v>25</v>
      </c>
      <c r="L891" s="45" t="s">
        <v>4329</v>
      </c>
      <c r="M891" s="48" t="s">
        <v>4330</v>
      </c>
      <c r="N891" s="50">
        <v>73483045</v>
      </c>
      <c r="O891" s="41" t="s">
        <v>4331</v>
      </c>
    </row>
    <row r="892" spans="1:15" ht="37.5" customHeight="1" x14ac:dyDescent="0.2">
      <c r="A892" s="34">
        <v>0</v>
      </c>
      <c r="B892" s="30">
        <f t="shared" si="13"/>
        <v>0</v>
      </c>
      <c r="C892" s="36" t="s">
        <v>35</v>
      </c>
      <c r="D892" s="37" t="s">
        <v>4332</v>
      </c>
      <c r="E892" s="37" t="s">
        <v>4333</v>
      </c>
      <c r="F892" s="34">
        <v>2026</v>
      </c>
      <c r="G892" s="34">
        <v>328</v>
      </c>
      <c r="H892" s="39" t="s">
        <v>23</v>
      </c>
      <c r="I892" s="42">
        <v>2066.9</v>
      </c>
      <c r="J892" s="39" t="s">
        <v>3849</v>
      </c>
      <c r="K892" s="39" t="s">
        <v>25</v>
      </c>
      <c r="L892" s="45" t="s">
        <v>4334</v>
      </c>
      <c r="M892" s="48" t="s">
        <v>4335</v>
      </c>
      <c r="N892" s="50">
        <v>73483046</v>
      </c>
      <c r="O892" s="41" t="s">
        <v>4336</v>
      </c>
    </row>
    <row r="893" spans="1:15" ht="37.5" customHeight="1" x14ac:dyDescent="0.2">
      <c r="A893" s="34">
        <v>0</v>
      </c>
      <c r="B893" s="30">
        <f t="shared" si="13"/>
        <v>0</v>
      </c>
      <c r="C893" s="36" t="s">
        <v>35</v>
      </c>
      <c r="D893" s="37" t="s">
        <v>4337</v>
      </c>
      <c r="E893" s="37" t="s">
        <v>4338</v>
      </c>
      <c r="F893" s="34">
        <v>2026</v>
      </c>
      <c r="G893" s="34">
        <v>280</v>
      </c>
      <c r="H893" s="39" t="s">
        <v>23</v>
      </c>
      <c r="I893" s="42">
        <v>1259.5</v>
      </c>
      <c r="J893" s="39" t="s">
        <v>3849</v>
      </c>
      <c r="K893" s="39" t="s">
        <v>25</v>
      </c>
      <c r="L893" s="45" t="s">
        <v>4339</v>
      </c>
      <c r="M893" s="48" t="s">
        <v>4340</v>
      </c>
      <c r="N893" s="50">
        <v>73483047</v>
      </c>
      <c r="O893" s="41" t="s">
        <v>4341</v>
      </c>
    </row>
    <row r="894" spans="1:15" ht="37.5" customHeight="1" x14ac:dyDescent="0.2">
      <c r="A894" s="34">
        <v>0</v>
      </c>
      <c r="B894" s="30">
        <f t="shared" si="13"/>
        <v>0</v>
      </c>
      <c r="C894" s="36" t="s">
        <v>123</v>
      </c>
      <c r="D894" s="37" t="s">
        <v>4342</v>
      </c>
      <c r="E894" s="37" t="s">
        <v>4320</v>
      </c>
      <c r="F894" s="34">
        <v>2025</v>
      </c>
      <c r="G894" s="34">
        <v>332</v>
      </c>
      <c r="H894" s="39" t="s">
        <v>23</v>
      </c>
      <c r="I894" s="42">
        <v>2091.1</v>
      </c>
      <c r="J894" s="39" t="s">
        <v>3849</v>
      </c>
      <c r="K894" s="39" t="s">
        <v>25</v>
      </c>
      <c r="L894" s="45" t="s">
        <v>4343</v>
      </c>
      <c r="M894" s="48" t="s">
        <v>4344</v>
      </c>
      <c r="N894" s="50">
        <v>73413097</v>
      </c>
      <c r="O894" s="41" t="s">
        <v>4345</v>
      </c>
    </row>
    <row r="895" spans="1:15" ht="37.5" customHeight="1" x14ac:dyDescent="0.2">
      <c r="A895" s="34">
        <v>0</v>
      </c>
      <c r="B895" s="30">
        <f t="shared" si="13"/>
        <v>0</v>
      </c>
      <c r="C895" s="36" t="s">
        <v>1679</v>
      </c>
      <c r="D895" s="37" t="s">
        <v>4346</v>
      </c>
      <c r="E895" s="37" t="s">
        <v>4320</v>
      </c>
      <c r="F895" s="34">
        <v>2025</v>
      </c>
      <c r="G895" s="34">
        <v>360</v>
      </c>
      <c r="H895" s="39" t="s">
        <v>23</v>
      </c>
      <c r="I895" s="42">
        <v>2268.1999999999998</v>
      </c>
      <c r="J895" s="39" t="s">
        <v>3849</v>
      </c>
      <c r="K895" s="39" t="s">
        <v>25</v>
      </c>
      <c r="L895" s="45" t="s">
        <v>4347</v>
      </c>
      <c r="M895" s="48" t="s">
        <v>4348</v>
      </c>
      <c r="N895" s="50">
        <v>73461072</v>
      </c>
      <c r="O895" s="41" t="s">
        <v>4349</v>
      </c>
    </row>
    <row r="896" spans="1:15" ht="37.5" customHeight="1" x14ac:dyDescent="0.2">
      <c r="A896" s="34">
        <v>0</v>
      </c>
      <c r="B896" s="30">
        <f t="shared" si="13"/>
        <v>0</v>
      </c>
      <c r="C896" s="36" t="s">
        <v>279</v>
      </c>
      <c r="D896" s="37" t="s">
        <v>4350</v>
      </c>
      <c r="E896" s="37" t="s">
        <v>4351</v>
      </c>
      <c r="F896" s="34">
        <v>2025</v>
      </c>
      <c r="G896" s="34">
        <v>264</v>
      </c>
      <c r="H896" s="39" t="s">
        <v>23</v>
      </c>
      <c r="I896" s="42">
        <v>1739.1</v>
      </c>
      <c r="J896" s="39" t="s">
        <v>3849</v>
      </c>
      <c r="K896" s="39" t="s">
        <v>25</v>
      </c>
      <c r="L896" s="45" t="s">
        <v>4352</v>
      </c>
      <c r="M896" s="48" t="s">
        <v>4353</v>
      </c>
      <c r="N896" s="50">
        <v>73429541</v>
      </c>
      <c r="O896" s="41" t="s">
        <v>4354</v>
      </c>
    </row>
    <row r="897" spans="1:15" ht="37.5" customHeight="1" x14ac:dyDescent="0.2">
      <c r="A897" s="34">
        <v>0</v>
      </c>
      <c r="B897" s="30">
        <f t="shared" si="13"/>
        <v>0</v>
      </c>
      <c r="C897" s="36" t="s">
        <v>35</v>
      </c>
      <c r="D897" s="37" t="s">
        <v>4355</v>
      </c>
      <c r="E897" s="37" t="s">
        <v>4356</v>
      </c>
      <c r="F897" s="34">
        <v>2026</v>
      </c>
      <c r="G897" s="34">
        <v>176</v>
      </c>
      <c r="H897" s="39" t="s">
        <v>23</v>
      </c>
      <c r="I897" s="42">
        <v>792</v>
      </c>
      <c r="J897" s="39" t="s">
        <v>3849</v>
      </c>
      <c r="K897" s="39" t="s">
        <v>25</v>
      </c>
      <c r="L897" s="45" t="s">
        <v>4357</v>
      </c>
      <c r="M897" s="48" t="s">
        <v>4358</v>
      </c>
      <c r="N897" s="50">
        <v>73483051</v>
      </c>
      <c r="O897" s="41" t="s">
        <v>4359</v>
      </c>
    </row>
    <row r="898" spans="1:15" ht="37.5" customHeight="1" x14ac:dyDescent="0.2">
      <c r="A898" s="34">
        <v>0</v>
      </c>
      <c r="B898" s="30">
        <f t="shared" si="13"/>
        <v>0</v>
      </c>
      <c r="C898" s="36" t="s">
        <v>20</v>
      </c>
      <c r="D898" s="37" t="s">
        <v>4360</v>
      </c>
      <c r="E898" s="37" t="s">
        <v>4361</v>
      </c>
      <c r="F898" s="34">
        <v>2026</v>
      </c>
      <c r="G898" s="34">
        <v>192</v>
      </c>
      <c r="H898" s="39" t="s">
        <v>23</v>
      </c>
      <c r="I898" s="42">
        <v>1181.4000000000001</v>
      </c>
      <c r="J898" s="39" t="s">
        <v>3849</v>
      </c>
      <c r="K898" s="39" t="s">
        <v>25</v>
      </c>
      <c r="L898" s="45" t="s">
        <v>4362</v>
      </c>
      <c r="M898" s="48" t="s">
        <v>4363</v>
      </c>
      <c r="N898" s="50">
        <v>73471842</v>
      </c>
      <c r="O898" s="41" t="s">
        <v>4364</v>
      </c>
    </row>
    <row r="899" spans="1:15" ht="37.5" customHeight="1" x14ac:dyDescent="0.2">
      <c r="A899" s="34">
        <v>0</v>
      </c>
      <c r="B899" s="30">
        <f t="shared" si="13"/>
        <v>0</v>
      </c>
      <c r="C899" s="36" t="s">
        <v>35</v>
      </c>
      <c r="D899" s="37" t="s">
        <v>4365</v>
      </c>
      <c r="E899" s="37" t="s">
        <v>4366</v>
      </c>
      <c r="F899" s="34">
        <v>2026</v>
      </c>
      <c r="G899" s="34">
        <v>356</v>
      </c>
      <c r="H899" s="39" t="s">
        <v>44</v>
      </c>
      <c r="I899" s="42">
        <v>2119.6999999999998</v>
      </c>
      <c r="J899" s="39" t="s">
        <v>4367</v>
      </c>
      <c r="K899" s="39" t="s">
        <v>25</v>
      </c>
      <c r="L899" s="45" t="s">
        <v>4368</v>
      </c>
      <c r="M899" s="48" t="s">
        <v>4369</v>
      </c>
      <c r="N899" s="50">
        <v>73483053</v>
      </c>
      <c r="O899" s="41" t="s">
        <v>4370</v>
      </c>
    </row>
    <row r="900" spans="1:15" ht="37.5" customHeight="1" x14ac:dyDescent="0.2">
      <c r="A900" s="34">
        <v>0</v>
      </c>
      <c r="B900" s="30">
        <f t="shared" si="13"/>
        <v>0</v>
      </c>
      <c r="C900" s="36" t="s">
        <v>35</v>
      </c>
      <c r="D900" s="37" t="s">
        <v>4371</v>
      </c>
      <c r="E900" s="37" t="s">
        <v>4366</v>
      </c>
      <c r="F900" s="34">
        <v>2026</v>
      </c>
      <c r="G900" s="34">
        <v>392</v>
      </c>
      <c r="H900" s="39" t="s">
        <v>44</v>
      </c>
      <c r="I900" s="42">
        <v>2119.6999999999998</v>
      </c>
      <c r="J900" s="39" t="s">
        <v>4367</v>
      </c>
      <c r="K900" s="39" t="s">
        <v>25</v>
      </c>
      <c r="L900" s="45" t="s">
        <v>4372</v>
      </c>
      <c r="M900" s="48" t="s">
        <v>4373</v>
      </c>
      <c r="N900" s="50">
        <v>73483054</v>
      </c>
      <c r="O900" s="41" t="s">
        <v>4374</v>
      </c>
    </row>
    <row r="901" spans="1:15" ht="37.5" customHeight="1" x14ac:dyDescent="0.2">
      <c r="A901" s="34">
        <v>0</v>
      </c>
      <c r="B901" s="30">
        <f t="shared" si="13"/>
        <v>0</v>
      </c>
      <c r="C901" s="36" t="s">
        <v>35</v>
      </c>
      <c r="D901" s="37" t="s">
        <v>4375</v>
      </c>
      <c r="E901" s="37" t="s">
        <v>4366</v>
      </c>
      <c r="F901" s="34">
        <v>2026</v>
      </c>
      <c r="G901" s="34">
        <v>144</v>
      </c>
      <c r="H901" s="39" t="s">
        <v>44</v>
      </c>
      <c r="I901" s="42">
        <v>1307.9000000000001</v>
      </c>
      <c r="J901" s="39" t="s">
        <v>4367</v>
      </c>
      <c r="K901" s="39" t="s">
        <v>25</v>
      </c>
      <c r="L901" s="45" t="s">
        <v>4376</v>
      </c>
      <c r="M901" s="48" t="s">
        <v>4377</v>
      </c>
      <c r="N901" s="50">
        <v>73483056</v>
      </c>
      <c r="O901" s="41" t="s">
        <v>4378</v>
      </c>
    </row>
    <row r="902" spans="1:15" ht="37.5" customHeight="1" x14ac:dyDescent="0.2">
      <c r="A902" s="34">
        <v>0</v>
      </c>
      <c r="B902" s="30">
        <f t="shared" si="13"/>
        <v>0</v>
      </c>
      <c r="C902" s="36" t="s">
        <v>35</v>
      </c>
      <c r="D902" s="37" t="s">
        <v>4379</v>
      </c>
      <c r="E902" s="37" t="s">
        <v>4380</v>
      </c>
      <c r="F902" s="34">
        <v>2026</v>
      </c>
      <c r="G902" s="34">
        <v>304</v>
      </c>
      <c r="H902" s="39" t="s">
        <v>23</v>
      </c>
      <c r="I902" s="42">
        <v>1504.8</v>
      </c>
      <c r="J902" s="39" t="s">
        <v>4367</v>
      </c>
      <c r="K902" s="39" t="s">
        <v>25</v>
      </c>
      <c r="L902" s="45" t="s">
        <v>4381</v>
      </c>
      <c r="M902" s="48" t="s">
        <v>4382</v>
      </c>
      <c r="N902" s="50">
        <v>73483057</v>
      </c>
      <c r="O902" s="41" t="s">
        <v>4383</v>
      </c>
    </row>
    <row r="903" spans="1:15" ht="37.5" customHeight="1" x14ac:dyDescent="0.2">
      <c r="A903" s="34">
        <v>0</v>
      </c>
      <c r="B903" s="30">
        <f t="shared" si="13"/>
        <v>0</v>
      </c>
      <c r="C903" s="36" t="s">
        <v>35</v>
      </c>
      <c r="D903" s="37" t="s">
        <v>4384</v>
      </c>
      <c r="E903" s="37" t="s">
        <v>4385</v>
      </c>
      <c r="F903" s="34">
        <v>2026</v>
      </c>
      <c r="G903" s="34">
        <v>140</v>
      </c>
      <c r="H903" s="39" t="s">
        <v>23</v>
      </c>
      <c r="I903" s="42">
        <v>1060.4000000000001</v>
      </c>
      <c r="J903" s="39" t="s">
        <v>4367</v>
      </c>
      <c r="K903" s="39" t="s">
        <v>25</v>
      </c>
      <c r="L903" s="45" t="s">
        <v>4386</v>
      </c>
      <c r="M903" s="48" t="s">
        <v>4387</v>
      </c>
      <c r="N903" s="50">
        <v>73483059</v>
      </c>
      <c r="O903" s="41" t="s">
        <v>4388</v>
      </c>
    </row>
    <row r="904" spans="1:15" ht="37.5" customHeight="1" x14ac:dyDescent="0.2">
      <c r="A904" s="34">
        <v>0</v>
      </c>
      <c r="B904" s="30">
        <f t="shared" si="13"/>
        <v>0</v>
      </c>
      <c r="C904" s="36" t="s">
        <v>976</v>
      </c>
      <c r="D904" s="37" t="s">
        <v>4389</v>
      </c>
      <c r="E904" s="37" t="s">
        <v>4390</v>
      </c>
      <c r="F904" s="34">
        <v>2025</v>
      </c>
      <c r="G904" s="34">
        <v>96</v>
      </c>
      <c r="H904" s="39" t="s">
        <v>44</v>
      </c>
      <c r="I904" s="42">
        <v>542.29999999999995</v>
      </c>
      <c r="J904" s="39" t="s">
        <v>4367</v>
      </c>
      <c r="K904" s="39" t="s">
        <v>25</v>
      </c>
      <c r="L904" s="45" t="s">
        <v>4391</v>
      </c>
      <c r="M904" s="48" t="s">
        <v>4392</v>
      </c>
      <c r="N904" s="50">
        <v>73429467</v>
      </c>
      <c r="O904" s="41" t="s">
        <v>4393</v>
      </c>
    </row>
    <row r="905" spans="1:15" ht="37.5" customHeight="1" x14ac:dyDescent="0.2">
      <c r="A905" s="34">
        <v>0</v>
      </c>
      <c r="B905" s="30">
        <f t="shared" ref="B905:B968" si="14">A905*I905</f>
        <v>0</v>
      </c>
      <c r="C905" s="36" t="s">
        <v>35</v>
      </c>
      <c r="D905" s="37" t="s">
        <v>4394</v>
      </c>
      <c r="E905" s="37" t="s">
        <v>4395</v>
      </c>
      <c r="F905" s="34">
        <v>2026</v>
      </c>
      <c r="G905" s="34">
        <v>100</v>
      </c>
      <c r="H905" s="39" t="s">
        <v>44</v>
      </c>
      <c r="I905" s="42">
        <v>503.8</v>
      </c>
      <c r="J905" s="39" t="s">
        <v>4367</v>
      </c>
      <c r="K905" s="39" t="s">
        <v>25</v>
      </c>
      <c r="L905" s="45" t="s">
        <v>4396</v>
      </c>
      <c r="M905" s="48" t="s">
        <v>4397</v>
      </c>
      <c r="N905" s="50">
        <v>73483060</v>
      </c>
      <c r="O905" s="41" t="s">
        <v>4398</v>
      </c>
    </row>
    <row r="906" spans="1:15" ht="37.5" customHeight="1" x14ac:dyDescent="0.2">
      <c r="A906" s="34">
        <v>0</v>
      </c>
      <c r="B906" s="30">
        <f t="shared" si="14"/>
        <v>0</v>
      </c>
      <c r="C906" s="36" t="s">
        <v>763</v>
      </c>
      <c r="D906" s="37" t="s">
        <v>4399</v>
      </c>
      <c r="E906" s="37" t="s">
        <v>4400</v>
      </c>
      <c r="F906" s="34">
        <v>2026</v>
      </c>
      <c r="G906" s="34">
        <v>148</v>
      </c>
      <c r="H906" s="39" t="s">
        <v>23</v>
      </c>
      <c r="I906" s="42">
        <v>932.8</v>
      </c>
      <c r="J906" s="39" t="s">
        <v>4367</v>
      </c>
      <c r="K906" s="39" t="s">
        <v>25</v>
      </c>
      <c r="L906" s="45" t="s">
        <v>4401</v>
      </c>
      <c r="M906" s="48" t="s">
        <v>4402</v>
      </c>
      <c r="N906" s="50">
        <v>73518802</v>
      </c>
      <c r="O906" s="41" t="s">
        <v>4403</v>
      </c>
    </row>
    <row r="907" spans="1:15" ht="37.5" customHeight="1" x14ac:dyDescent="0.2">
      <c r="A907" s="34">
        <v>0</v>
      </c>
      <c r="B907" s="30">
        <f t="shared" si="14"/>
        <v>0</v>
      </c>
      <c r="C907" s="36" t="s">
        <v>1589</v>
      </c>
      <c r="D907" s="37" t="s">
        <v>4404</v>
      </c>
      <c r="E907" s="37" t="s">
        <v>4405</v>
      </c>
      <c r="F907" s="34">
        <v>2027</v>
      </c>
      <c r="G907" s="34">
        <v>468</v>
      </c>
      <c r="H907" s="39" t="s">
        <v>23</v>
      </c>
      <c r="I907" s="42">
        <v>2025.1</v>
      </c>
      <c r="J907" s="39" t="s">
        <v>4367</v>
      </c>
      <c r="K907" s="39" t="s">
        <v>25</v>
      </c>
      <c r="L907" s="45" t="s">
        <v>4406</v>
      </c>
      <c r="M907" s="48" t="s">
        <v>4407</v>
      </c>
      <c r="N907" s="50">
        <v>73539803</v>
      </c>
      <c r="O907" s="41" t="s">
        <v>4408</v>
      </c>
    </row>
    <row r="908" spans="1:15" ht="37.5" customHeight="1" x14ac:dyDescent="0.2">
      <c r="A908" s="34">
        <v>0</v>
      </c>
      <c r="B908" s="30">
        <f t="shared" si="14"/>
        <v>0</v>
      </c>
      <c r="C908" s="36" t="s">
        <v>1346</v>
      </c>
      <c r="D908" s="37" t="s">
        <v>4409</v>
      </c>
      <c r="E908" s="37" t="s">
        <v>4410</v>
      </c>
      <c r="F908" s="34">
        <v>2026</v>
      </c>
      <c r="G908" s="34">
        <v>352</v>
      </c>
      <c r="H908" s="39" t="s">
        <v>23</v>
      </c>
      <c r="I908" s="42">
        <v>2215.4</v>
      </c>
      <c r="J908" s="39" t="s">
        <v>4367</v>
      </c>
      <c r="K908" s="39" t="s">
        <v>25</v>
      </c>
      <c r="L908" s="45" t="s">
        <v>4411</v>
      </c>
      <c r="M908" s="48" t="s">
        <v>4412</v>
      </c>
      <c r="N908" s="50">
        <v>73478834</v>
      </c>
      <c r="O908" s="41" t="s">
        <v>4413</v>
      </c>
    </row>
    <row r="909" spans="1:15" ht="37.5" customHeight="1" x14ac:dyDescent="0.2">
      <c r="A909" s="34">
        <v>0</v>
      </c>
      <c r="B909" s="30">
        <f t="shared" si="14"/>
        <v>0</v>
      </c>
      <c r="C909" s="36" t="s">
        <v>1589</v>
      </c>
      <c r="D909" s="37" t="s">
        <v>4414</v>
      </c>
      <c r="E909" s="37" t="s">
        <v>4415</v>
      </c>
      <c r="F909" s="34">
        <v>2027</v>
      </c>
      <c r="G909" s="34">
        <v>328</v>
      </c>
      <c r="H909" s="39" t="s">
        <v>23</v>
      </c>
      <c r="I909" s="42">
        <v>2066.9</v>
      </c>
      <c r="J909" s="39" t="s">
        <v>4367</v>
      </c>
      <c r="K909" s="39" t="s">
        <v>25</v>
      </c>
      <c r="L909" s="45" t="s">
        <v>4416</v>
      </c>
      <c r="M909" s="48" t="s">
        <v>4417</v>
      </c>
      <c r="N909" s="50">
        <v>73539829</v>
      </c>
      <c r="O909" s="41" t="s">
        <v>4418</v>
      </c>
    </row>
    <row r="910" spans="1:15" ht="37.5" customHeight="1" x14ac:dyDescent="0.2">
      <c r="A910" s="34">
        <v>0</v>
      </c>
      <c r="B910" s="30">
        <f t="shared" si="14"/>
        <v>0</v>
      </c>
      <c r="C910" s="36" t="s">
        <v>35</v>
      </c>
      <c r="D910" s="37" t="s">
        <v>4419</v>
      </c>
      <c r="E910" s="37" t="s">
        <v>4420</v>
      </c>
      <c r="F910" s="34">
        <v>2026</v>
      </c>
      <c r="G910" s="34">
        <v>104</v>
      </c>
      <c r="H910" s="39" t="s">
        <v>44</v>
      </c>
      <c r="I910" s="42">
        <v>702.9</v>
      </c>
      <c r="J910" s="39" t="s">
        <v>4367</v>
      </c>
      <c r="K910" s="39" t="s">
        <v>25</v>
      </c>
      <c r="L910" s="45" t="s">
        <v>4421</v>
      </c>
      <c r="M910" s="48" t="s">
        <v>4422</v>
      </c>
      <c r="N910" s="50">
        <v>73483049</v>
      </c>
      <c r="O910" s="41" t="s">
        <v>4423</v>
      </c>
    </row>
    <row r="911" spans="1:15" ht="37.5" customHeight="1" x14ac:dyDescent="0.2">
      <c r="A911" s="34">
        <v>0</v>
      </c>
      <c r="B911" s="30">
        <f t="shared" si="14"/>
        <v>0</v>
      </c>
      <c r="C911" s="36" t="s">
        <v>1205</v>
      </c>
      <c r="D911" s="37" t="s">
        <v>4424</v>
      </c>
      <c r="E911" s="37" t="s">
        <v>4425</v>
      </c>
      <c r="F911" s="34">
        <v>2026</v>
      </c>
      <c r="G911" s="34">
        <v>60</v>
      </c>
      <c r="H911" s="39" t="s">
        <v>44</v>
      </c>
      <c r="I911" s="42">
        <v>480.7</v>
      </c>
      <c r="J911" s="39" t="s">
        <v>4367</v>
      </c>
      <c r="K911" s="39" t="s">
        <v>25</v>
      </c>
      <c r="L911" s="45" t="s">
        <v>4426</v>
      </c>
      <c r="M911" s="48" t="s">
        <v>4427</v>
      </c>
      <c r="N911" s="50">
        <v>73472533</v>
      </c>
      <c r="O911" s="41" t="s">
        <v>4428</v>
      </c>
    </row>
    <row r="912" spans="1:15" ht="37.5" customHeight="1" x14ac:dyDescent="0.2">
      <c r="A912" s="34">
        <v>0</v>
      </c>
      <c r="B912" s="30">
        <f t="shared" si="14"/>
        <v>0</v>
      </c>
      <c r="C912" s="36" t="s">
        <v>35</v>
      </c>
      <c r="D912" s="37" t="s">
        <v>4429</v>
      </c>
      <c r="E912" s="37" t="s">
        <v>4430</v>
      </c>
      <c r="F912" s="34">
        <v>2026</v>
      </c>
      <c r="G912" s="34">
        <v>96</v>
      </c>
      <c r="H912" s="39" t="s">
        <v>44</v>
      </c>
      <c r="I912" s="42">
        <v>676.5</v>
      </c>
      <c r="J912" s="39" t="s">
        <v>4367</v>
      </c>
      <c r="K912" s="39" t="s">
        <v>25</v>
      </c>
      <c r="L912" s="45" t="s">
        <v>4431</v>
      </c>
      <c r="M912" s="48" t="s">
        <v>4432</v>
      </c>
      <c r="N912" s="50">
        <v>73483055</v>
      </c>
      <c r="O912" s="41" t="s">
        <v>4433</v>
      </c>
    </row>
    <row r="913" spans="1:15" ht="37.5" customHeight="1" x14ac:dyDescent="0.2">
      <c r="A913" s="34">
        <v>0</v>
      </c>
      <c r="B913" s="30">
        <f t="shared" si="14"/>
        <v>0</v>
      </c>
      <c r="C913" s="36" t="s">
        <v>111</v>
      </c>
      <c r="D913" s="37" t="s">
        <v>4434</v>
      </c>
      <c r="E913" s="37" t="s">
        <v>4415</v>
      </c>
      <c r="F913" s="34">
        <v>2026</v>
      </c>
      <c r="G913" s="34">
        <v>312</v>
      </c>
      <c r="H913" s="39" t="s">
        <v>23</v>
      </c>
      <c r="I913" s="42">
        <v>2041.6</v>
      </c>
      <c r="J913" s="39" t="s">
        <v>4367</v>
      </c>
      <c r="K913" s="39" t="s">
        <v>25</v>
      </c>
      <c r="L913" s="45" t="s">
        <v>4435</v>
      </c>
      <c r="M913" s="48" t="s">
        <v>4436</v>
      </c>
      <c r="N913" s="50">
        <v>73479443</v>
      </c>
      <c r="O913" s="41" t="s">
        <v>4437</v>
      </c>
    </row>
    <row r="914" spans="1:15" ht="37.5" customHeight="1" x14ac:dyDescent="0.2">
      <c r="A914" s="34">
        <v>0</v>
      </c>
      <c r="B914" s="30">
        <f t="shared" si="14"/>
        <v>0</v>
      </c>
      <c r="C914" s="36" t="s">
        <v>35</v>
      </c>
      <c r="D914" s="37" t="s">
        <v>4438</v>
      </c>
      <c r="E914" s="37" t="s">
        <v>4439</v>
      </c>
      <c r="F914" s="34">
        <v>2026</v>
      </c>
      <c r="G914" s="34">
        <v>196</v>
      </c>
      <c r="H914" s="39" t="s">
        <v>23</v>
      </c>
      <c r="I914" s="42">
        <v>1438.8</v>
      </c>
      <c r="J914" s="39" t="s">
        <v>4367</v>
      </c>
      <c r="K914" s="39" t="s">
        <v>25</v>
      </c>
      <c r="L914" s="45" t="s">
        <v>4440</v>
      </c>
      <c r="M914" s="48" t="s">
        <v>4441</v>
      </c>
      <c r="N914" s="50">
        <v>73483062</v>
      </c>
      <c r="O914" s="41" t="s">
        <v>4442</v>
      </c>
    </row>
    <row r="915" spans="1:15" ht="37.5" customHeight="1" x14ac:dyDescent="0.2">
      <c r="A915" s="34">
        <v>0</v>
      </c>
      <c r="B915" s="30">
        <f t="shared" si="14"/>
        <v>0</v>
      </c>
      <c r="C915" s="36" t="s">
        <v>926</v>
      </c>
      <c r="D915" s="37" t="s">
        <v>4443</v>
      </c>
      <c r="E915" s="37" t="s">
        <v>4444</v>
      </c>
      <c r="F915" s="34">
        <v>2026</v>
      </c>
      <c r="G915" s="34">
        <v>456</v>
      </c>
      <c r="H915" s="39" t="s">
        <v>23</v>
      </c>
      <c r="I915" s="42">
        <v>2257.1999999999998</v>
      </c>
      <c r="J915" s="39" t="s">
        <v>4367</v>
      </c>
      <c r="K915" s="39" t="s">
        <v>25</v>
      </c>
      <c r="L915" s="45" t="s">
        <v>4445</v>
      </c>
      <c r="M915" s="48" t="s">
        <v>4446</v>
      </c>
      <c r="N915" s="50">
        <v>73478005</v>
      </c>
      <c r="O915" s="41" t="s">
        <v>4447</v>
      </c>
    </row>
    <row r="916" spans="1:15" ht="37.5" customHeight="1" x14ac:dyDescent="0.2">
      <c r="A916" s="34">
        <v>0</v>
      </c>
      <c r="B916" s="30">
        <f t="shared" si="14"/>
        <v>0</v>
      </c>
      <c r="C916" s="36" t="s">
        <v>35</v>
      </c>
      <c r="D916" s="37" t="s">
        <v>4448</v>
      </c>
      <c r="E916" s="37" t="s">
        <v>4449</v>
      </c>
      <c r="F916" s="34">
        <v>2026</v>
      </c>
      <c r="G916" s="34">
        <v>544</v>
      </c>
      <c r="H916" s="39" t="s">
        <v>23</v>
      </c>
      <c r="I916" s="42">
        <v>2175.8000000000002</v>
      </c>
      <c r="J916" s="39" t="s">
        <v>4367</v>
      </c>
      <c r="K916" s="39" t="s">
        <v>25</v>
      </c>
      <c r="L916" s="45" t="s">
        <v>4450</v>
      </c>
      <c r="M916" s="48" t="s">
        <v>4451</v>
      </c>
      <c r="N916" s="50">
        <v>73483064</v>
      </c>
      <c r="O916" s="41" t="s">
        <v>4452</v>
      </c>
    </row>
    <row r="917" spans="1:15" ht="37.5" customHeight="1" x14ac:dyDescent="0.2">
      <c r="A917" s="34">
        <v>0</v>
      </c>
      <c r="B917" s="30">
        <f t="shared" si="14"/>
        <v>0</v>
      </c>
      <c r="C917" s="36" t="s">
        <v>352</v>
      </c>
      <c r="D917" s="37" t="s">
        <v>4453</v>
      </c>
      <c r="E917" s="37" t="s">
        <v>4415</v>
      </c>
      <c r="F917" s="34">
        <v>2026</v>
      </c>
      <c r="G917" s="34">
        <v>176</v>
      </c>
      <c r="H917" s="39" t="s">
        <v>23</v>
      </c>
      <c r="I917" s="42">
        <v>1184.7</v>
      </c>
      <c r="J917" s="39" t="s">
        <v>4367</v>
      </c>
      <c r="K917" s="39" t="s">
        <v>25</v>
      </c>
      <c r="L917" s="45" t="s">
        <v>4454</v>
      </c>
      <c r="M917" s="48" t="s">
        <v>4455</v>
      </c>
      <c r="N917" s="50">
        <v>73539718</v>
      </c>
      <c r="O917" s="41" t="s">
        <v>4456</v>
      </c>
    </row>
    <row r="918" spans="1:15" ht="37.5" customHeight="1" x14ac:dyDescent="0.2">
      <c r="A918" s="34">
        <v>0</v>
      </c>
      <c r="B918" s="30">
        <f t="shared" si="14"/>
        <v>0</v>
      </c>
      <c r="C918" s="36" t="s">
        <v>154</v>
      </c>
      <c r="D918" s="37" t="s">
        <v>4457</v>
      </c>
      <c r="E918" s="37" t="s">
        <v>4458</v>
      </c>
      <c r="F918" s="34">
        <v>2026</v>
      </c>
      <c r="G918" s="34">
        <v>240</v>
      </c>
      <c r="H918" s="39" t="s">
        <v>23</v>
      </c>
      <c r="I918" s="42">
        <v>1080.2</v>
      </c>
      <c r="J918" s="39" t="s">
        <v>4367</v>
      </c>
      <c r="K918" s="39" t="s">
        <v>25</v>
      </c>
      <c r="L918" s="45" t="s">
        <v>4459</v>
      </c>
      <c r="M918" s="48" t="s">
        <v>4460</v>
      </c>
      <c r="N918" s="50">
        <v>73520815</v>
      </c>
      <c r="O918" s="41" t="s">
        <v>4461</v>
      </c>
    </row>
    <row r="919" spans="1:15" ht="37.5" customHeight="1" x14ac:dyDescent="0.2">
      <c r="A919" s="34">
        <v>0</v>
      </c>
      <c r="B919" s="30">
        <f t="shared" si="14"/>
        <v>0</v>
      </c>
      <c r="C919" s="36" t="s">
        <v>1679</v>
      </c>
      <c r="D919" s="37" t="s">
        <v>4462</v>
      </c>
      <c r="E919" s="37" t="s">
        <v>4463</v>
      </c>
      <c r="F919" s="34">
        <v>2025</v>
      </c>
      <c r="G919" s="34">
        <v>296</v>
      </c>
      <c r="H919" s="39" t="s">
        <v>23</v>
      </c>
      <c r="I919" s="42">
        <v>1864.5</v>
      </c>
      <c r="J919" s="39" t="s">
        <v>4367</v>
      </c>
      <c r="K919" s="39" t="s">
        <v>25</v>
      </c>
      <c r="L919" s="45" t="s">
        <v>4464</v>
      </c>
      <c r="M919" s="48" t="s">
        <v>4465</v>
      </c>
      <c r="N919" s="50">
        <v>73461070</v>
      </c>
      <c r="O919" s="41" t="s">
        <v>4466</v>
      </c>
    </row>
    <row r="920" spans="1:15" ht="37.5" customHeight="1" x14ac:dyDescent="0.2">
      <c r="A920" s="34">
        <v>0</v>
      </c>
      <c r="B920" s="30">
        <f t="shared" si="14"/>
        <v>0</v>
      </c>
      <c r="C920" s="36" t="s">
        <v>1605</v>
      </c>
      <c r="D920" s="37" t="s">
        <v>4467</v>
      </c>
      <c r="E920" s="37" t="s">
        <v>4468</v>
      </c>
      <c r="F920" s="34">
        <v>2025</v>
      </c>
      <c r="G920" s="34">
        <v>456</v>
      </c>
      <c r="H920" s="39" t="s">
        <v>23</v>
      </c>
      <c r="I920" s="42">
        <v>2271.5</v>
      </c>
      <c r="J920" s="39" t="s">
        <v>4469</v>
      </c>
      <c r="K920" s="39" t="s">
        <v>25</v>
      </c>
      <c r="L920" s="45" t="s">
        <v>4470</v>
      </c>
      <c r="M920" s="48" t="s">
        <v>4471</v>
      </c>
      <c r="N920" s="50">
        <v>73444516</v>
      </c>
      <c r="O920" s="41" t="s">
        <v>4472</v>
      </c>
    </row>
    <row r="921" spans="1:15" ht="37.5" customHeight="1" x14ac:dyDescent="0.2">
      <c r="A921" s="34">
        <v>0</v>
      </c>
      <c r="B921" s="30">
        <f t="shared" si="14"/>
        <v>0</v>
      </c>
      <c r="C921" s="36" t="s">
        <v>368</v>
      </c>
      <c r="D921" s="37" t="s">
        <v>4473</v>
      </c>
      <c r="E921" s="37" t="s">
        <v>4474</v>
      </c>
      <c r="F921" s="34">
        <v>2025</v>
      </c>
      <c r="G921" s="34">
        <v>256</v>
      </c>
      <c r="H921" s="39" t="s">
        <v>23</v>
      </c>
      <c r="I921" s="42">
        <v>1151.7</v>
      </c>
      <c r="J921" s="39" t="s">
        <v>4469</v>
      </c>
      <c r="K921" s="39" t="s">
        <v>25</v>
      </c>
      <c r="L921" s="45" t="s">
        <v>4475</v>
      </c>
      <c r="M921" s="48" t="s">
        <v>4476</v>
      </c>
      <c r="N921" s="50">
        <v>73441198</v>
      </c>
      <c r="O921" s="41" t="s">
        <v>4477</v>
      </c>
    </row>
    <row r="922" spans="1:15" ht="37.5" customHeight="1" x14ac:dyDescent="0.2">
      <c r="A922" s="34">
        <v>0</v>
      </c>
      <c r="B922" s="30">
        <f t="shared" si="14"/>
        <v>0</v>
      </c>
      <c r="C922" s="36" t="s">
        <v>96</v>
      </c>
      <c r="D922" s="37" t="s">
        <v>4478</v>
      </c>
      <c r="E922" s="37" t="s">
        <v>4479</v>
      </c>
      <c r="F922" s="34">
        <v>2025</v>
      </c>
      <c r="G922" s="34">
        <v>304</v>
      </c>
      <c r="H922" s="39" t="s">
        <v>23</v>
      </c>
      <c r="I922" s="42">
        <v>2173.6</v>
      </c>
      <c r="J922" s="39" t="s">
        <v>4469</v>
      </c>
      <c r="K922" s="39" t="s">
        <v>25</v>
      </c>
      <c r="L922" s="45" t="s">
        <v>4480</v>
      </c>
      <c r="M922" s="48" t="s">
        <v>4481</v>
      </c>
      <c r="N922" s="50">
        <v>73428304</v>
      </c>
      <c r="O922" s="41" t="s">
        <v>4482</v>
      </c>
    </row>
    <row r="923" spans="1:15" ht="37.5" customHeight="1" x14ac:dyDescent="0.2">
      <c r="A923" s="34">
        <v>0</v>
      </c>
      <c r="B923" s="30">
        <f t="shared" si="14"/>
        <v>0</v>
      </c>
      <c r="C923" s="36" t="s">
        <v>285</v>
      </c>
      <c r="D923" s="37" t="s">
        <v>4483</v>
      </c>
      <c r="E923" s="37" t="s">
        <v>4484</v>
      </c>
      <c r="F923" s="34">
        <v>2026</v>
      </c>
      <c r="G923" s="34">
        <v>92</v>
      </c>
      <c r="H923" s="39" t="s">
        <v>44</v>
      </c>
      <c r="I923" s="42">
        <v>479.6</v>
      </c>
      <c r="J923" s="39" t="s">
        <v>4469</v>
      </c>
      <c r="K923" s="39" t="s">
        <v>25</v>
      </c>
      <c r="L923" s="45" t="s">
        <v>4485</v>
      </c>
      <c r="M923" s="48" t="s">
        <v>4486</v>
      </c>
      <c r="N923" s="50">
        <v>73520768</v>
      </c>
      <c r="O923" s="41" t="s">
        <v>4487</v>
      </c>
    </row>
    <row r="924" spans="1:15" ht="37.5" customHeight="1" x14ac:dyDescent="0.2">
      <c r="A924" s="34">
        <v>0</v>
      </c>
      <c r="B924" s="30">
        <f t="shared" si="14"/>
        <v>0</v>
      </c>
      <c r="C924" s="36" t="s">
        <v>1048</v>
      </c>
      <c r="D924" s="37" t="s">
        <v>4488</v>
      </c>
      <c r="E924" s="37" t="s">
        <v>4489</v>
      </c>
      <c r="F924" s="34">
        <v>2025</v>
      </c>
      <c r="G924" s="34">
        <v>604</v>
      </c>
      <c r="H924" s="39" t="s">
        <v>23</v>
      </c>
      <c r="I924" s="42">
        <v>2415.6</v>
      </c>
      <c r="J924" s="39" t="s">
        <v>4469</v>
      </c>
      <c r="K924" s="39" t="s">
        <v>25</v>
      </c>
      <c r="L924" s="45" t="s">
        <v>4490</v>
      </c>
      <c r="M924" s="48" t="s">
        <v>4491</v>
      </c>
      <c r="N924" s="50">
        <v>73452645</v>
      </c>
      <c r="O924" s="41" t="s">
        <v>4492</v>
      </c>
    </row>
    <row r="925" spans="1:15" ht="37.5" customHeight="1" x14ac:dyDescent="0.2">
      <c r="A925" s="34">
        <v>0</v>
      </c>
      <c r="B925" s="30">
        <f t="shared" si="14"/>
        <v>0</v>
      </c>
      <c r="C925" s="36" t="s">
        <v>35</v>
      </c>
      <c r="D925" s="37" t="s">
        <v>4493</v>
      </c>
      <c r="E925" s="37" t="s">
        <v>4494</v>
      </c>
      <c r="F925" s="34">
        <v>2026</v>
      </c>
      <c r="G925" s="34">
        <v>376</v>
      </c>
      <c r="H925" s="39" t="s">
        <v>23</v>
      </c>
      <c r="I925" s="42">
        <v>2937</v>
      </c>
      <c r="J925" s="39" t="s">
        <v>4469</v>
      </c>
      <c r="K925" s="39" t="s">
        <v>25</v>
      </c>
      <c r="L925" s="45" t="s">
        <v>4495</v>
      </c>
      <c r="M925" s="48" t="s">
        <v>4496</v>
      </c>
      <c r="N925" s="50">
        <v>73483067</v>
      </c>
      <c r="O925" s="41" t="s">
        <v>4497</v>
      </c>
    </row>
    <row r="926" spans="1:15" ht="37.5" customHeight="1" x14ac:dyDescent="0.2">
      <c r="A926" s="34">
        <v>0</v>
      </c>
      <c r="B926" s="30">
        <f t="shared" si="14"/>
        <v>0</v>
      </c>
      <c r="C926" s="36" t="s">
        <v>35</v>
      </c>
      <c r="D926" s="37" t="s">
        <v>4498</v>
      </c>
      <c r="E926" s="37" t="s">
        <v>4499</v>
      </c>
      <c r="F926" s="34">
        <v>2026</v>
      </c>
      <c r="G926" s="34">
        <v>212</v>
      </c>
      <c r="H926" s="39" t="s">
        <v>23</v>
      </c>
      <c r="I926" s="42">
        <v>1335.4</v>
      </c>
      <c r="J926" s="39" t="s">
        <v>4469</v>
      </c>
      <c r="K926" s="39" t="s">
        <v>25</v>
      </c>
      <c r="L926" s="45" t="s">
        <v>4500</v>
      </c>
      <c r="M926" s="48" t="s">
        <v>4501</v>
      </c>
      <c r="N926" s="50">
        <v>73483068</v>
      </c>
      <c r="O926" s="41" t="s">
        <v>4502</v>
      </c>
    </row>
    <row r="927" spans="1:15" ht="37.5" customHeight="1" x14ac:dyDescent="0.2">
      <c r="A927" s="34">
        <v>0</v>
      </c>
      <c r="B927" s="30">
        <f t="shared" si="14"/>
        <v>0</v>
      </c>
      <c r="C927" s="36" t="s">
        <v>981</v>
      </c>
      <c r="D927" s="37" t="s">
        <v>4503</v>
      </c>
      <c r="E927" s="37" t="s">
        <v>4504</v>
      </c>
      <c r="F927" s="34">
        <v>2025</v>
      </c>
      <c r="G927" s="34">
        <v>68</v>
      </c>
      <c r="H927" s="39" t="s">
        <v>44</v>
      </c>
      <c r="I927" s="42">
        <v>476.3</v>
      </c>
      <c r="J927" s="39" t="s">
        <v>4469</v>
      </c>
      <c r="K927" s="39" t="s">
        <v>25</v>
      </c>
      <c r="L927" s="45" t="s">
        <v>4505</v>
      </c>
      <c r="M927" s="48" t="s">
        <v>4506</v>
      </c>
      <c r="N927" s="50">
        <v>73461183</v>
      </c>
      <c r="O927" s="41" t="s">
        <v>4507</v>
      </c>
    </row>
    <row r="928" spans="1:15" ht="37.5" customHeight="1" x14ac:dyDescent="0.2">
      <c r="A928" s="34">
        <v>0</v>
      </c>
      <c r="B928" s="30">
        <f t="shared" si="14"/>
        <v>0</v>
      </c>
      <c r="C928" s="36" t="s">
        <v>976</v>
      </c>
      <c r="D928" s="37" t="s">
        <v>4508</v>
      </c>
      <c r="E928" s="37" t="s">
        <v>4509</v>
      </c>
      <c r="F928" s="34">
        <v>2025</v>
      </c>
      <c r="G928" s="34">
        <v>112</v>
      </c>
      <c r="H928" s="39" t="s">
        <v>44</v>
      </c>
      <c r="I928" s="42">
        <v>899.8</v>
      </c>
      <c r="J928" s="39" t="s">
        <v>4469</v>
      </c>
      <c r="K928" s="39" t="s">
        <v>25</v>
      </c>
      <c r="L928" s="45" t="s">
        <v>4510</v>
      </c>
      <c r="M928" s="48" t="s">
        <v>4511</v>
      </c>
      <c r="N928" s="50">
        <v>73428306</v>
      </c>
      <c r="O928" s="41" t="s">
        <v>4512</v>
      </c>
    </row>
    <row r="929" spans="1:15" ht="37.5" customHeight="1" x14ac:dyDescent="0.2">
      <c r="A929" s="34">
        <v>0</v>
      </c>
      <c r="B929" s="30">
        <f t="shared" si="14"/>
        <v>0</v>
      </c>
      <c r="C929" s="36" t="s">
        <v>63</v>
      </c>
      <c r="D929" s="37" t="s">
        <v>4513</v>
      </c>
      <c r="E929" s="37" t="s">
        <v>4514</v>
      </c>
      <c r="F929" s="34">
        <v>2026</v>
      </c>
      <c r="G929" s="34">
        <v>184</v>
      </c>
      <c r="H929" s="39" t="s">
        <v>23</v>
      </c>
      <c r="I929" s="42">
        <v>1674.2</v>
      </c>
      <c r="J929" s="39" t="s">
        <v>4469</v>
      </c>
      <c r="K929" s="39" t="s">
        <v>25</v>
      </c>
      <c r="L929" s="45" t="s">
        <v>4515</v>
      </c>
      <c r="M929" s="48" t="s">
        <v>4516</v>
      </c>
      <c r="N929" s="50">
        <v>73477891</v>
      </c>
      <c r="O929" s="41" t="s">
        <v>4517</v>
      </c>
    </row>
    <row r="930" spans="1:15" ht="37.5" customHeight="1" x14ac:dyDescent="0.2">
      <c r="A930" s="34">
        <v>0</v>
      </c>
      <c r="B930" s="30">
        <f t="shared" si="14"/>
        <v>0</v>
      </c>
      <c r="C930" s="36" t="s">
        <v>35</v>
      </c>
      <c r="D930" s="37" t="s">
        <v>4518</v>
      </c>
      <c r="E930" s="37" t="s">
        <v>4519</v>
      </c>
      <c r="F930" s="34">
        <v>2026</v>
      </c>
      <c r="G930" s="34">
        <v>312</v>
      </c>
      <c r="H930" s="39" t="s">
        <v>23</v>
      </c>
      <c r="I930" s="42">
        <v>1799.6</v>
      </c>
      <c r="J930" s="39" t="s">
        <v>4469</v>
      </c>
      <c r="K930" s="39" t="s">
        <v>25</v>
      </c>
      <c r="L930" s="45" t="s">
        <v>4520</v>
      </c>
      <c r="M930" s="48" t="s">
        <v>4521</v>
      </c>
      <c r="N930" s="50">
        <v>73483070</v>
      </c>
      <c r="O930" s="41" t="s">
        <v>4522</v>
      </c>
    </row>
    <row r="931" spans="1:15" ht="37.5" customHeight="1" x14ac:dyDescent="0.2">
      <c r="A931" s="34">
        <v>0</v>
      </c>
      <c r="B931" s="30">
        <f t="shared" si="14"/>
        <v>0</v>
      </c>
      <c r="C931" s="36" t="s">
        <v>35</v>
      </c>
      <c r="D931" s="37" t="s">
        <v>4523</v>
      </c>
      <c r="E931" s="37" t="s">
        <v>4524</v>
      </c>
      <c r="F931" s="34">
        <v>2026</v>
      </c>
      <c r="G931" s="34">
        <v>152</v>
      </c>
      <c r="H931" s="39" t="s">
        <v>23</v>
      </c>
      <c r="I931" s="42">
        <v>684.2</v>
      </c>
      <c r="J931" s="39" t="s">
        <v>4469</v>
      </c>
      <c r="K931" s="39" t="s">
        <v>25</v>
      </c>
      <c r="L931" s="45" t="s">
        <v>4525</v>
      </c>
      <c r="M931" s="48" t="s">
        <v>4526</v>
      </c>
      <c r="N931" s="50">
        <v>73483071</v>
      </c>
      <c r="O931" s="41" t="s">
        <v>4527</v>
      </c>
    </row>
    <row r="932" spans="1:15" ht="37.5" customHeight="1" x14ac:dyDescent="0.2">
      <c r="A932" s="34">
        <v>0</v>
      </c>
      <c r="B932" s="30">
        <f t="shared" si="14"/>
        <v>0</v>
      </c>
      <c r="C932" s="36" t="s">
        <v>279</v>
      </c>
      <c r="D932" s="37" t="s">
        <v>4528</v>
      </c>
      <c r="E932" s="37" t="s">
        <v>4529</v>
      </c>
      <c r="F932" s="34">
        <v>2025</v>
      </c>
      <c r="G932" s="34">
        <v>108</v>
      </c>
      <c r="H932" s="39" t="s">
        <v>44</v>
      </c>
      <c r="I932" s="42">
        <v>486.2</v>
      </c>
      <c r="J932" s="39" t="s">
        <v>4469</v>
      </c>
      <c r="K932" s="39" t="s">
        <v>25</v>
      </c>
      <c r="L932" s="45" t="s">
        <v>4530</v>
      </c>
      <c r="M932" s="48" t="s">
        <v>4531</v>
      </c>
      <c r="N932" s="50">
        <v>73444519</v>
      </c>
      <c r="O932" s="41" t="s">
        <v>4532</v>
      </c>
    </row>
    <row r="933" spans="1:15" ht="37.5" customHeight="1" x14ac:dyDescent="0.2">
      <c r="A933" s="34">
        <v>0</v>
      </c>
      <c r="B933" s="30">
        <f t="shared" si="14"/>
        <v>0</v>
      </c>
      <c r="C933" s="36" t="s">
        <v>154</v>
      </c>
      <c r="D933" s="37" t="s">
        <v>4533</v>
      </c>
      <c r="E933" s="37" t="s">
        <v>4534</v>
      </c>
      <c r="F933" s="34">
        <v>2026</v>
      </c>
      <c r="G933" s="34">
        <v>124</v>
      </c>
      <c r="H933" s="39" t="s">
        <v>44</v>
      </c>
      <c r="I933" s="42">
        <v>647.9</v>
      </c>
      <c r="J933" s="39" t="s">
        <v>4469</v>
      </c>
      <c r="K933" s="39" t="s">
        <v>25</v>
      </c>
      <c r="L933" s="45" t="s">
        <v>4535</v>
      </c>
      <c r="M933" s="48" t="s">
        <v>4536</v>
      </c>
      <c r="N933" s="50">
        <v>73527365</v>
      </c>
      <c r="O933" s="41" t="s">
        <v>4537</v>
      </c>
    </row>
    <row r="934" spans="1:15" ht="37.5" customHeight="1" x14ac:dyDescent="0.2">
      <c r="A934" s="34">
        <v>0</v>
      </c>
      <c r="B934" s="30">
        <f t="shared" si="14"/>
        <v>0</v>
      </c>
      <c r="C934" s="36" t="s">
        <v>1042</v>
      </c>
      <c r="D934" s="37" t="s">
        <v>4538</v>
      </c>
      <c r="E934" s="37" t="s">
        <v>4539</v>
      </c>
      <c r="F934" s="34">
        <v>2025</v>
      </c>
      <c r="G934" s="34">
        <v>256</v>
      </c>
      <c r="H934" s="39" t="s">
        <v>23</v>
      </c>
      <c r="I934" s="42">
        <v>1613.7</v>
      </c>
      <c r="J934" s="39" t="s">
        <v>4469</v>
      </c>
      <c r="K934" s="39" t="s">
        <v>25</v>
      </c>
      <c r="L934" s="45" t="s">
        <v>4540</v>
      </c>
      <c r="M934" s="48" t="s">
        <v>4541</v>
      </c>
      <c r="N934" s="50">
        <v>73453708</v>
      </c>
      <c r="O934" s="41" t="s">
        <v>4542</v>
      </c>
    </row>
    <row r="935" spans="1:15" ht="37.5" customHeight="1" x14ac:dyDescent="0.2">
      <c r="A935" s="34">
        <v>0</v>
      </c>
      <c r="B935" s="30">
        <f t="shared" si="14"/>
        <v>0</v>
      </c>
      <c r="C935" s="36" t="s">
        <v>35</v>
      </c>
      <c r="D935" s="37" t="s">
        <v>4543</v>
      </c>
      <c r="E935" s="37" t="s">
        <v>4544</v>
      </c>
      <c r="F935" s="34">
        <v>2026</v>
      </c>
      <c r="G935" s="34">
        <v>352</v>
      </c>
      <c r="H935" s="39" t="s">
        <v>23</v>
      </c>
      <c r="I935" s="42">
        <v>2217.6</v>
      </c>
      <c r="J935" s="39" t="s">
        <v>4469</v>
      </c>
      <c r="K935" s="39" t="s">
        <v>25</v>
      </c>
      <c r="L935" s="45" t="s">
        <v>4545</v>
      </c>
      <c r="M935" s="48" t="s">
        <v>4546</v>
      </c>
      <c r="N935" s="50">
        <v>73483074</v>
      </c>
      <c r="O935" s="41" t="s">
        <v>4547</v>
      </c>
    </row>
    <row r="936" spans="1:15" ht="37.5" customHeight="1" x14ac:dyDescent="0.2">
      <c r="A936" s="34">
        <v>0</v>
      </c>
      <c r="B936" s="30">
        <f t="shared" si="14"/>
        <v>0</v>
      </c>
      <c r="C936" s="36" t="s">
        <v>35</v>
      </c>
      <c r="D936" s="37" t="s">
        <v>4548</v>
      </c>
      <c r="E936" s="37" t="s">
        <v>4549</v>
      </c>
      <c r="F936" s="34">
        <v>2026</v>
      </c>
      <c r="G936" s="34">
        <v>240</v>
      </c>
      <c r="H936" s="39" t="s">
        <v>23</v>
      </c>
      <c r="I936" s="42">
        <v>1395.9</v>
      </c>
      <c r="J936" s="39" t="s">
        <v>4469</v>
      </c>
      <c r="K936" s="39" t="s">
        <v>25</v>
      </c>
      <c r="L936" s="45" t="s">
        <v>4550</v>
      </c>
      <c r="M936" s="48" t="s">
        <v>4551</v>
      </c>
      <c r="N936" s="50">
        <v>73483075</v>
      </c>
      <c r="O936" s="41" t="s">
        <v>4552</v>
      </c>
    </row>
    <row r="937" spans="1:15" ht="37.5" customHeight="1" x14ac:dyDescent="0.2">
      <c r="A937" s="34">
        <v>0</v>
      </c>
      <c r="B937" s="30">
        <f t="shared" si="14"/>
        <v>0</v>
      </c>
      <c r="C937" s="36" t="s">
        <v>1021</v>
      </c>
      <c r="D937" s="37" t="s">
        <v>4553</v>
      </c>
      <c r="E937" s="37" t="s">
        <v>4554</v>
      </c>
      <c r="F937" s="34">
        <v>2025</v>
      </c>
      <c r="G937" s="34">
        <v>260</v>
      </c>
      <c r="H937" s="39" t="s">
        <v>23</v>
      </c>
      <c r="I937" s="42">
        <v>1590.6</v>
      </c>
      <c r="J937" s="39" t="s">
        <v>4469</v>
      </c>
      <c r="K937" s="39" t="s">
        <v>25</v>
      </c>
      <c r="L937" s="45" t="s">
        <v>4555</v>
      </c>
      <c r="M937" s="48" t="s">
        <v>4556</v>
      </c>
      <c r="N937" s="50">
        <v>73446970</v>
      </c>
      <c r="O937" s="41" t="s">
        <v>4557</v>
      </c>
    </row>
    <row r="938" spans="1:15" ht="37.5" customHeight="1" x14ac:dyDescent="0.2">
      <c r="A938" s="34">
        <v>0</v>
      </c>
      <c r="B938" s="30">
        <f t="shared" si="14"/>
        <v>0</v>
      </c>
      <c r="C938" s="36" t="s">
        <v>459</v>
      </c>
      <c r="D938" s="37" t="s">
        <v>4558</v>
      </c>
      <c r="E938" s="37" t="s">
        <v>4559</v>
      </c>
      <c r="F938" s="34">
        <v>2025</v>
      </c>
      <c r="G938" s="34">
        <v>716</v>
      </c>
      <c r="H938" s="39" t="s">
        <v>23</v>
      </c>
      <c r="I938" s="42">
        <v>2864.4</v>
      </c>
      <c r="J938" s="39" t="s">
        <v>4469</v>
      </c>
      <c r="K938" s="39" t="s">
        <v>25</v>
      </c>
      <c r="L938" s="45" t="s">
        <v>4560</v>
      </c>
      <c r="M938" s="48" t="s">
        <v>4561</v>
      </c>
      <c r="N938" s="50">
        <v>73461360</v>
      </c>
      <c r="O938" s="41" t="s">
        <v>4562</v>
      </c>
    </row>
    <row r="939" spans="1:15" ht="37.5" customHeight="1" x14ac:dyDescent="0.2">
      <c r="A939" s="34">
        <v>0</v>
      </c>
      <c r="B939" s="30">
        <f t="shared" si="14"/>
        <v>0</v>
      </c>
      <c r="C939" s="36" t="s">
        <v>4563</v>
      </c>
      <c r="D939" s="37" t="s">
        <v>4564</v>
      </c>
      <c r="E939" s="37" t="s">
        <v>2291</v>
      </c>
      <c r="F939" s="34">
        <v>2025</v>
      </c>
      <c r="G939" s="34">
        <v>268</v>
      </c>
      <c r="H939" s="39" t="s">
        <v>23</v>
      </c>
      <c r="I939" s="42">
        <v>1789.7</v>
      </c>
      <c r="J939" s="39" t="s">
        <v>4469</v>
      </c>
      <c r="K939" s="39" t="s">
        <v>25</v>
      </c>
      <c r="L939" s="45" t="s">
        <v>4565</v>
      </c>
      <c r="M939" s="48" t="s">
        <v>4566</v>
      </c>
      <c r="N939" s="50">
        <v>73454779</v>
      </c>
      <c r="O939" s="41" t="s">
        <v>4567</v>
      </c>
    </row>
    <row r="940" spans="1:15" ht="37.5" customHeight="1" x14ac:dyDescent="0.2">
      <c r="A940" s="34">
        <v>0</v>
      </c>
      <c r="B940" s="30">
        <f t="shared" si="14"/>
        <v>0</v>
      </c>
      <c r="C940" s="36" t="s">
        <v>35</v>
      </c>
      <c r="D940" s="37" t="s">
        <v>4568</v>
      </c>
      <c r="E940" s="37" t="s">
        <v>4529</v>
      </c>
      <c r="F940" s="34">
        <v>2026</v>
      </c>
      <c r="G940" s="34">
        <v>188</v>
      </c>
      <c r="H940" s="39" t="s">
        <v>23</v>
      </c>
      <c r="I940" s="42">
        <v>1167.0999999999999</v>
      </c>
      <c r="J940" s="39" t="s">
        <v>4469</v>
      </c>
      <c r="K940" s="39" t="s">
        <v>25</v>
      </c>
      <c r="L940" s="45" t="s">
        <v>4569</v>
      </c>
      <c r="M940" s="48" t="s">
        <v>4570</v>
      </c>
      <c r="N940" s="50">
        <v>73483079</v>
      </c>
      <c r="O940" s="41" t="s">
        <v>4571</v>
      </c>
    </row>
    <row r="941" spans="1:15" ht="37.5" customHeight="1" x14ac:dyDescent="0.2">
      <c r="A941" s="34">
        <v>0</v>
      </c>
      <c r="B941" s="30">
        <f t="shared" si="14"/>
        <v>0</v>
      </c>
      <c r="C941" s="36" t="s">
        <v>35</v>
      </c>
      <c r="D941" s="37" t="s">
        <v>4572</v>
      </c>
      <c r="E941" s="37" t="s">
        <v>4573</v>
      </c>
      <c r="F941" s="34">
        <v>2026</v>
      </c>
      <c r="G941" s="34">
        <v>84</v>
      </c>
      <c r="H941" s="39" t="s">
        <v>44</v>
      </c>
      <c r="I941" s="42">
        <v>420.2</v>
      </c>
      <c r="J941" s="39" t="s">
        <v>4469</v>
      </c>
      <c r="K941" s="39" t="s">
        <v>25</v>
      </c>
      <c r="L941" s="45" t="s">
        <v>4574</v>
      </c>
      <c r="M941" s="48" t="s">
        <v>4575</v>
      </c>
      <c r="N941" s="50">
        <v>73483080</v>
      </c>
      <c r="O941" s="41" t="s">
        <v>4576</v>
      </c>
    </row>
    <row r="942" spans="1:15" ht="37.5" customHeight="1" x14ac:dyDescent="0.2">
      <c r="A942" s="34">
        <v>0</v>
      </c>
      <c r="B942" s="30">
        <f t="shared" si="14"/>
        <v>0</v>
      </c>
      <c r="C942" s="36" t="s">
        <v>521</v>
      </c>
      <c r="D942" s="37" t="s">
        <v>4577</v>
      </c>
      <c r="E942" s="37" t="s">
        <v>4578</v>
      </c>
      <c r="F942" s="34">
        <v>2025</v>
      </c>
      <c r="G942" s="34">
        <v>192</v>
      </c>
      <c r="H942" s="39" t="s">
        <v>23</v>
      </c>
      <c r="I942" s="42">
        <v>1210</v>
      </c>
      <c r="J942" s="39" t="s">
        <v>4469</v>
      </c>
      <c r="K942" s="39" t="s">
        <v>25</v>
      </c>
      <c r="L942" s="45" t="s">
        <v>4579</v>
      </c>
      <c r="M942" s="48" t="s">
        <v>4580</v>
      </c>
      <c r="N942" s="50">
        <v>73470093</v>
      </c>
      <c r="O942" s="41" t="s">
        <v>4581</v>
      </c>
    </row>
    <row r="943" spans="1:15" ht="37.5" customHeight="1" x14ac:dyDescent="0.2">
      <c r="A943" s="34">
        <v>0</v>
      </c>
      <c r="B943" s="30">
        <f t="shared" si="14"/>
        <v>0</v>
      </c>
      <c r="C943" s="36" t="s">
        <v>35</v>
      </c>
      <c r="D943" s="37" t="s">
        <v>4582</v>
      </c>
      <c r="E943" s="37" t="s">
        <v>4583</v>
      </c>
      <c r="F943" s="34">
        <v>2026</v>
      </c>
      <c r="G943" s="34">
        <v>92</v>
      </c>
      <c r="H943" s="39" t="s">
        <v>44</v>
      </c>
      <c r="I943" s="42">
        <v>640.20000000000005</v>
      </c>
      <c r="J943" s="39" t="s">
        <v>4469</v>
      </c>
      <c r="K943" s="39" t="s">
        <v>25</v>
      </c>
      <c r="L943" s="45" t="s">
        <v>4584</v>
      </c>
      <c r="M943" s="48" t="s">
        <v>4585</v>
      </c>
      <c r="N943" s="50">
        <v>73483081</v>
      </c>
      <c r="O943" s="41" t="s">
        <v>4586</v>
      </c>
    </row>
    <row r="944" spans="1:15" ht="37.5" customHeight="1" x14ac:dyDescent="0.2">
      <c r="A944" s="34">
        <v>0</v>
      </c>
      <c r="B944" s="30">
        <f t="shared" si="14"/>
        <v>0</v>
      </c>
      <c r="C944" s="36" t="s">
        <v>35</v>
      </c>
      <c r="D944" s="37" t="s">
        <v>4587</v>
      </c>
      <c r="E944" s="37" t="s">
        <v>4588</v>
      </c>
      <c r="F944" s="34">
        <v>2026</v>
      </c>
      <c r="G944" s="34">
        <v>68</v>
      </c>
      <c r="H944" s="39" t="s">
        <v>44</v>
      </c>
      <c r="I944" s="42">
        <v>606.1</v>
      </c>
      <c r="J944" s="39" t="s">
        <v>4469</v>
      </c>
      <c r="K944" s="39" t="s">
        <v>25</v>
      </c>
      <c r="L944" s="45" t="s">
        <v>4589</v>
      </c>
      <c r="M944" s="48" t="s">
        <v>4590</v>
      </c>
      <c r="N944" s="50">
        <v>73483082</v>
      </c>
      <c r="O944" s="41" t="s">
        <v>4591</v>
      </c>
    </row>
    <row r="945" spans="1:15" ht="37.5" customHeight="1" x14ac:dyDescent="0.2">
      <c r="A945" s="34">
        <v>0</v>
      </c>
      <c r="B945" s="30">
        <f t="shared" si="14"/>
        <v>0</v>
      </c>
      <c r="C945" s="36" t="s">
        <v>35</v>
      </c>
      <c r="D945" s="37" t="s">
        <v>4592</v>
      </c>
      <c r="E945" s="37" t="s">
        <v>4593</v>
      </c>
      <c r="F945" s="34">
        <v>2026</v>
      </c>
      <c r="G945" s="34">
        <v>492</v>
      </c>
      <c r="H945" s="39" t="s">
        <v>23</v>
      </c>
      <c r="I945" s="42">
        <v>2214.3000000000002</v>
      </c>
      <c r="J945" s="39" t="s">
        <v>4469</v>
      </c>
      <c r="K945" s="39" t="s">
        <v>25</v>
      </c>
      <c r="L945" s="45" t="s">
        <v>4594</v>
      </c>
      <c r="M945" s="48" t="s">
        <v>4595</v>
      </c>
      <c r="N945" s="50">
        <v>73483085</v>
      </c>
      <c r="O945" s="41" t="s">
        <v>4596</v>
      </c>
    </row>
    <row r="946" spans="1:15" ht="37.5" customHeight="1" x14ac:dyDescent="0.2">
      <c r="A946" s="34">
        <v>0</v>
      </c>
      <c r="B946" s="30">
        <f t="shared" si="14"/>
        <v>0</v>
      </c>
      <c r="C946" s="36" t="s">
        <v>743</v>
      </c>
      <c r="D946" s="37" t="s">
        <v>4597</v>
      </c>
      <c r="E946" s="37" t="s">
        <v>4598</v>
      </c>
      <c r="F946" s="34">
        <v>2025</v>
      </c>
      <c r="G946" s="34">
        <v>76</v>
      </c>
      <c r="H946" s="39" t="s">
        <v>44</v>
      </c>
      <c r="I946" s="42">
        <v>337.7</v>
      </c>
      <c r="J946" s="39" t="s">
        <v>4469</v>
      </c>
      <c r="K946" s="39" t="s">
        <v>25</v>
      </c>
      <c r="L946" s="45" t="s">
        <v>4599</v>
      </c>
      <c r="M946" s="48" t="s">
        <v>4600</v>
      </c>
      <c r="N946" s="50">
        <v>73412641</v>
      </c>
      <c r="O946" s="41" t="s">
        <v>4601</v>
      </c>
    </row>
    <row r="947" spans="1:15" ht="37.5" customHeight="1" x14ac:dyDescent="0.2">
      <c r="A947" s="34">
        <v>0</v>
      </c>
      <c r="B947" s="30">
        <f t="shared" si="14"/>
        <v>0</v>
      </c>
      <c r="C947" s="36" t="s">
        <v>1569</v>
      </c>
      <c r="D947" s="37" t="s">
        <v>4602</v>
      </c>
      <c r="E947" s="37" t="s">
        <v>4549</v>
      </c>
      <c r="F947" s="34">
        <v>2025</v>
      </c>
      <c r="G947" s="34">
        <v>356</v>
      </c>
      <c r="H947" s="39" t="s">
        <v>23</v>
      </c>
      <c r="I947" s="42">
        <v>2242.9</v>
      </c>
      <c r="J947" s="39" t="s">
        <v>4469</v>
      </c>
      <c r="K947" s="39" t="s">
        <v>25</v>
      </c>
      <c r="L947" s="45" t="s">
        <v>4603</v>
      </c>
      <c r="M947" s="48" t="s">
        <v>4604</v>
      </c>
      <c r="N947" s="50">
        <v>73461541</v>
      </c>
      <c r="O947" s="41" t="s">
        <v>4605</v>
      </c>
    </row>
    <row r="948" spans="1:15" ht="37.5" customHeight="1" x14ac:dyDescent="0.2">
      <c r="A948" s="34">
        <v>0</v>
      </c>
      <c r="B948" s="30">
        <f t="shared" si="14"/>
        <v>0</v>
      </c>
      <c r="C948" s="36" t="s">
        <v>35</v>
      </c>
      <c r="D948" s="37" t="s">
        <v>4606</v>
      </c>
      <c r="E948" s="37" t="s">
        <v>4607</v>
      </c>
      <c r="F948" s="34">
        <v>2026</v>
      </c>
      <c r="G948" s="34">
        <v>144</v>
      </c>
      <c r="H948" s="39" t="s">
        <v>23</v>
      </c>
      <c r="I948" s="42">
        <v>647.9</v>
      </c>
      <c r="J948" s="39" t="s">
        <v>4608</v>
      </c>
      <c r="K948" s="39" t="s">
        <v>25</v>
      </c>
      <c r="L948" s="45" t="s">
        <v>4609</v>
      </c>
      <c r="M948" s="48" t="s">
        <v>4610</v>
      </c>
      <c r="N948" s="50">
        <v>73483088</v>
      </c>
      <c r="O948" s="41" t="s">
        <v>4611</v>
      </c>
    </row>
    <row r="949" spans="1:15" ht="37.5" customHeight="1" x14ac:dyDescent="0.2">
      <c r="A949" s="34">
        <v>0</v>
      </c>
      <c r="B949" s="30">
        <f t="shared" si="14"/>
        <v>0</v>
      </c>
      <c r="C949" s="36" t="s">
        <v>800</v>
      </c>
      <c r="D949" s="37" t="s">
        <v>4612</v>
      </c>
      <c r="E949" s="37" t="s">
        <v>4613</v>
      </c>
      <c r="F949" s="34">
        <v>2025</v>
      </c>
      <c r="G949" s="34">
        <v>92</v>
      </c>
      <c r="H949" s="39" t="s">
        <v>44</v>
      </c>
      <c r="I949" s="42">
        <v>459.8</v>
      </c>
      <c r="J949" s="39" t="s">
        <v>4608</v>
      </c>
      <c r="K949" s="39" t="s">
        <v>25</v>
      </c>
      <c r="L949" s="45" t="s">
        <v>4614</v>
      </c>
      <c r="M949" s="48" t="s">
        <v>4615</v>
      </c>
      <c r="N949" s="50">
        <v>73453433</v>
      </c>
      <c r="O949" s="41" t="s">
        <v>4616</v>
      </c>
    </row>
    <row r="950" spans="1:15" ht="37.5" customHeight="1" x14ac:dyDescent="0.2">
      <c r="A950" s="34">
        <v>0</v>
      </c>
      <c r="B950" s="30">
        <f t="shared" si="14"/>
        <v>0</v>
      </c>
      <c r="C950" s="36" t="s">
        <v>1417</v>
      </c>
      <c r="D950" s="37" t="s">
        <v>4617</v>
      </c>
      <c r="E950" s="37" t="s">
        <v>4618</v>
      </c>
      <c r="F950" s="34">
        <v>2025</v>
      </c>
      <c r="G950" s="34">
        <v>84</v>
      </c>
      <c r="H950" s="39" t="s">
        <v>44</v>
      </c>
      <c r="I950" s="42">
        <v>822.8</v>
      </c>
      <c r="J950" s="39" t="s">
        <v>4608</v>
      </c>
      <c r="K950" s="39" t="s">
        <v>25</v>
      </c>
      <c r="L950" s="45" t="s">
        <v>4619</v>
      </c>
      <c r="M950" s="48" t="s">
        <v>4620</v>
      </c>
      <c r="N950" s="50">
        <v>73458341</v>
      </c>
      <c r="O950" s="41" t="s">
        <v>4621</v>
      </c>
    </row>
    <row r="951" spans="1:15" ht="37.5" customHeight="1" x14ac:dyDescent="0.2">
      <c r="A951" s="34">
        <v>0</v>
      </c>
      <c r="B951" s="30">
        <f t="shared" si="14"/>
        <v>0</v>
      </c>
      <c r="C951" s="36" t="s">
        <v>301</v>
      </c>
      <c r="D951" s="37" t="s">
        <v>4622</v>
      </c>
      <c r="E951" s="37" t="s">
        <v>4623</v>
      </c>
      <c r="F951" s="34">
        <v>2026</v>
      </c>
      <c r="G951" s="34">
        <v>372</v>
      </c>
      <c r="H951" s="39" t="s">
        <v>23</v>
      </c>
      <c r="I951" s="42">
        <v>2211</v>
      </c>
      <c r="J951" s="39" t="s">
        <v>4608</v>
      </c>
      <c r="K951" s="39" t="s">
        <v>25</v>
      </c>
      <c r="L951" s="45" t="s">
        <v>4624</v>
      </c>
      <c r="M951" s="48" t="s">
        <v>4625</v>
      </c>
      <c r="N951" s="50">
        <v>73471685</v>
      </c>
      <c r="O951" s="41" t="s">
        <v>4626</v>
      </c>
    </row>
    <row r="952" spans="1:15" ht="37.5" customHeight="1" x14ac:dyDescent="0.2">
      <c r="A952" s="34">
        <v>0</v>
      </c>
      <c r="B952" s="30">
        <f t="shared" si="14"/>
        <v>0</v>
      </c>
      <c r="C952" s="36" t="s">
        <v>4627</v>
      </c>
      <c r="D952" s="37" t="s">
        <v>4628</v>
      </c>
      <c r="E952" s="37" t="s">
        <v>4629</v>
      </c>
      <c r="F952" s="34">
        <v>2025</v>
      </c>
      <c r="G952" s="34">
        <v>732</v>
      </c>
      <c r="H952" s="39" t="s">
        <v>23</v>
      </c>
      <c r="I952" s="42">
        <v>3480.4</v>
      </c>
      <c r="J952" s="39" t="s">
        <v>4608</v>
      </c>
      <c r="K952" s="39" t="s">
        <v>25</v>
      </c>
      <c r="L952" s="45" t="s">
        <v>4630</v>
      </c>
      <c r="M952" s="48" t="s">
        <v>4631</v>
      </c>
      <c r="N952" s="50">
        <v>73465415</v>
      </c>
      <c r="O952" s="41" t="s">
        <v>4632</v>
      </c>
    </row>
    <row r="953" spans="1:15" ht="37.5" customHeight="1" x14ac:dyDescent="0.2">
      <c r="A953" s="34">
        <v>0</v>
      </c>
      <c r="B953" s="30">
        <f t="shared" si="14"/>
        <v>0</v>
      </c>
      <c r="C953" s="36" t="s">
        <v>69</v>
      </c>
      <c r="D953" s="37" t="s">
        <v>4633</v>
      </c>
      <c r="E953" s="37" t="s">
        <v>4634</v>
      </c>
      <c r="F953" s="34">
        <v>2026</v>
      </c>
      <c r="G953" s="34">
        <v>64</v>
      </c>
      <c r="H953" s="39" t="s">
        <v>44</v>
      </c>
      <c r="I953" s="42">
        <v>447.7</v>
      </c>
      <c r="J953" s="39" t="s">
        <v>4608</v>
      </c>
      <c r="K953" s="39" t="s">
        <v>25</v>
      </c>
      <c r="L953" s="45" t="s">
        <v>4635</v>
      </c>
      <c r="M953" s="48" t="s">
        <v>4636</v>
      </c>
      <c r="N953" s="50">
        <v>73520383</v>
      </c>
      <c r="O953" s="41" t="s">
        <v>4637</v>
      </c>
    </row>
    <row r="954" spans="1:15" ht="37.5" customHeight="1" x14ac:dyDescent="0.2">
      <c r="A954" s="34">
        <v>0</v>
      </c>
      <c r="B954" s="30">
        <f t="shared" si="14"/>
        <v>0</v>
      </c>
      <c r="C954" s="36" t="s">
        <v>1589</v>
      </c>
      <c r="D954" s="37" t="s">
        <v>4638</v>
      </c>
      <c r="E954" s="37" t="s">
        <v>4639</v>
      </c>
      <c r="F954" s="34">
        <v>2026</v>
      </c>
      <c r="G954" s="34">
        <v>616</v>
      </c>
      <c r="H954" s="39" t="s">
        <v>23</v>
      </c>
      <c r="I954" s="42">
        <v>3976.5</v>
      </c>
      <c r="J954" s="39" t="s">
        <v>4608</v>
      </c>
      <c r="K954" s="39" t="s">
        <v>25</v>
      </c>
      <c r="L954" s="45" t="s">
        <v>4640</v>
      </c>
      <c r="M954" s="48" t="s">
        <v>4641</v>
      </c>
      <c r="N954" s="50">
        <v>73539779</v>
      </c>
      <c r="O954" s="41" t="s">
        <v>4642</v>
      </c>
    </row>
    <row r="955" spans="1:15" ht="37.5" customHeight="1" x14ac:dyDescent="0.2">
      <c r="A955" s="34">
        <v>0</v>
      </c>
      <c r="B955" s="30">
        <f t="shared" si="14"/>
        <v>0</v>
      </c>
      <c r="C955" s="36" t="s">
        <v>1857</v>
      </c>
      <c r="D955" s="37" t="s">
        <v>4643</v>
      </c>
      <c r="E955" s="37" t="s">
        <v>4644</v>
      </c>
      <c r="F955" s="34">
        <v>2025</v>
      </c>
      <c r="G955" s="34">
        <v>416</v>
      </c>
      <c r="H955" s="39" t="s">
        <v>23</v>
      </c>
      <c r="I955" s="42">
        <v>2621.3000000000002</v>
      </c>
      <c r="J955" s="39" t="s">
        <v>4608</v>
      </c>
      <c r="K955" s="39" t="s">
        <v>25</v>
      </c>
      <c r="L955" s="45" t="s">
        <v>4645</v>
      </c>
      <c r="M955" s="48" t="s">
        <v>4646</v>
      </c>
      <c r="N955" s="50">
        <v>73454424</v>
      </c>
      <c r="O955" s="41" t="s">
        <v>4647</v>
      </c>
    </row>
    <row r="956" spans="1:15" ht="37.5" customHeight="1" x14ac:dyDescent="0.2">
      <c r="A956" s="34">
        <v>0</v>
      </c>
      <c r="B956" s="30">
        <f t="shared" si="14"/>
        <v>0</v>
      </c>
      <c r="C956" s="36" t="s">
        <v>763</v>
      </c>
      <c r="D956" s="37" t="s">
        <v>4648</v>
      </c>
      <c r="E956" s="37" t="s">
        <v>4649</v>
      </c>
      <c r="F956" s="34">
        <v>2026</v>
      </c>
      <c r="G956" s="34">
        <v>80</v>
      </c>
      <c r="H956" s="39" t="s">
        <v>44</v>
      </c>
      <c r="I956" s="42">
        <v>559.9</v>
      </c>
      <c r="J956" s="39" t="s">
        <v>4608</v>
      </c>
      <c r="K956" s="39" t="s">
        <v>25</v>
      </c>
      <c r="L956" s="45" t="s">
        <v>4650</v>
      </c>
      <c r="M956" s="48" t="s">
        <v>4651</v>
      </c>
      <c r="N956" s="50">
        <v>73518804</v>
      </c>
      <c r="O956" s="41" t="s">
        <v>4652</v>
      </c>
    </row>
    <row r="957" spans="1:15" ht="37.5" customHeight="1" x14ac:dyDescent="0.2">
      <c r="A957" s="34">
        <v>0</v>
      </c>
      <c r="B957" s="30">
        <f t="shared" si="14"/>
        <v>0</v>
      </c>
      <c r="C957" s="36" t="s">
        <v>763</v>
      </c>
      <c r="D957" s="37" t="s">
        <v>4653</v>
      </c>
      <c r="E957" s="37" t="s">
        <v>4654</v>
      </c>
      <c r="F957" s="34">
        <v>2026</v>
      </c>
      <c r="G957" s="34">
        <v>528</v>
      </c>
      <c r="H957" s="39" t="s">
        <v>23</v>
      </c>
      <c r="I957" s="42">
        <v>3532.1</v>
      </c>
      <c r="J957" s="39" t="s">
        <v>4608</v>
      </c>
      <c r="K957" s="39" t="s">
        <v>25</v>
      </c>
      <c r="L957" s="45" t="s">
        <v>4655</v>
      </c>
      <c r="M957" s="48" t="s">
        <v>4656</v>
      </c>
      <c r="N957" s="50">
        <v>73518629</v>
      </c>
      <c r="O957" s="41" t="s">
        <v>4657</v>
      </c>
    </row>
    <row r="958" spans="1:15" ht="37.5" customHeight="1" x14ac:dyDescent="0.2">
      <c r="A958" s="34">
        <v>0</v>
      </c>
      <c r="B958" s="30">
        <f t="shared" si="14"/>
        <v>0</v>
      </c>
      <c r="C958" s="36" t="s">
        <v>35</v>
      </c>
      <c r="D958" s="37" t="s">
        <v>4658</v>
      </c>
      <c r="E958" s="37" t="s">
        <v>4659</v>
      </c>
      <c r="F958" s="34">
        <v>2026</v>
      </c>
      <c r="G958" s="34">
        <v>240</v>
      </c>
      <c r="H958" s="39" t="s">
        <v>23</v>
      </c>
      <c r="I958" s="42">
        <v>1188</v>
      </c>
      <c r="J958" s="39" t="s">
        <v>4608</v>
      </c>
      <c r="K958" s="39" t="s">
        <v>25</v>
      </c>
      <c r="L958" s="45" t="s">
        <v>4660</v>
      </c>
      <c r="M958" s="48" t="s">
        <v>4661</v>
      </c>
      <c r="N958" s="50">
        <v>73483093</v>
      </c>
      <c r="O958" s="41" t="s">
        <v>4662</v>
      </c>
    </row>
    <row r="959" spans="1:15" ht="37.5" customHeight="1" x14ac:dyDescent="0.2">
      <c r="A959" s="34">
        <v>0</v>
      </c>
      <c r="B959" s="30">
        <f t="shared" si="14"/>
        <v>0</v>
      </c>
      <c r="C959" s="36" t="s">
        <v>981</v>
      </c>
      <c r="D959" s="37" t="s">
        <v>4663</v>
      </c>
      <c r="E959" s="37" t="s">
        <v>4664</v>
      </c>
      <c r="F959" s="34">
        <v>2025</v>
      </c>
      <c r="G959" s="34">
        <v>76</v>
      </c>
      <c r="H959" s="39" t="s">
        <v>44</v>
      </c>
      <c r="I959" s="42">
        <v>379.5</v>
      </c>
      <c r="J959" s="39" t="s">
        <v>4608</v>
      </c>
      <c r="K959" s="39" t="s">
        <v>25</v>
      </c>
      <c r="L959" s="45" t="s">
        <v>4665</v>
      </c>
      <c r="M959" s="48" t="s">
        <v>4666</v>
      </c>
      <c r="N959" s="50">
        <v>73461077</v>
      </c>
      <c r="O959" s="41" t="s">
        <v>4667</v>
      </c>
    </row>
    <row r="960" spans="1:15" ht="37.5" customHeight="1" x14ac:dyDescent="0.2">
      <c r="A960" s="34">
        <v>0</v>
      </c>
      <c r="B960" s="30">
        <f t="shared" si="14"/>
        <v>0</v>
      </c>
      <c r="C960" s="36" t="s">
        <v>557</v>
      </c>
      <c r="D960" s="37" t="s">
        <v>4668</v>
      </c>
      <c r="E960" s="37" t="s">
        <v>4669</v>
      </c>
      <c r="F960" s="34">
        <v>2026</v>
      </c>
      <c r="G960" s="34">
        <v>104</v>
      </c>
      <c r="H960" s="39" t="s">
        <v>44</v>
      </c>
      <c r="I960" s="42">
        <v>946</v>
      </c>
      <c r="J960" s="39" t="s">
        <v>4608</v>
      </c>
      <c r="K960" s="39" t="s">
        <v>25</v>
      </c>
      <c r="L960" s="45" t="s">
        <v>4670</v>
      </c>
      <c r="M960" s="48" t="s">
        <v>4671</v>
      </c>
      <c r="N960" s="50">
        <v>73516716</v>
      </c>
      <c r="O960" s="41" t="s">
        <v>4672</v>
      </c>
    </row>
    <row r="961" spans="1:15" ht="37.5" customHeight="1" x14ac:dyDescent="0.2">
      <c r="A961" s="34">
        <v>0</v>
      </c>
      <c r="B961" s="30">
        <f t="shared" si="14"/>
        <v>0</v>
      </c>
      <c r="C961" s="36" t="s">
        <v>3470</v>
      </c>
      <c r="D961" s="37" t="s">
        <v>4673</v>
      </c>
      <c r="E961" s="37" t="s">
        <v>4664</v>
      </c>
      <c r="F961" s="34">
        <v>2026</v>
      </c>
      <c r="G961" s="34">
        <v>120</v>
      </c>
      <c r="H961" s="39" t="s">
        <v>44</v>
      </c>
      <c r="I961" s="42">
        <v>831.6</v>
      </c>
      <c r="J961" s="39" t="s">
        <v>4608</v>
      </c>
      <c r="K961" s="39" t="s">
        <v>25</v>
      </c>
      <c r="L961" s="45" t="s">
        <v>4674</v>
      </c>
      <c r="M961" s="48" t="s">
        <v>4675</v>
      </c>
      <c r="N961" s="50">
        <v>73534704</v>
      </c>
      <c r="O961" s="41" t="s">
        <v>4676</v>
      </c>
    </row>
    <row r="962" spans="1:15" ht="37.5" customHeight="1" x14ac:dyDescent="0.2">
      <c r="A962" s="34">
        <v>0</v>
      </c>
      <c r="B962" s="30">
        <f t="shared" si="14"/>
        <v>0</v>
      </c>
      <c r="C962" s="36" t="s">
        <v>35</v>
      </c>
      <c r="D962" s="37" t="s">
        <v>4677</v>
      </c>
      <c r="E962" s="37" t="s">
        <v>4678</v>
      </c>
      <c r="F962" s="34">
        <v>2026</v>
      </c>
      <c r="G962" s="34">
        <v>176</v>
      </c>
      <c r="H962" s="39" t="s">
        <v>23</v>
      </c>
      <c r="I962" s="42">
        <v>792</v>
      </c>
      <c r="J962" s="39" t="s">
        <v>4608</v>
      </c>
      <c r="K962" s="39" t="s">
        <v>25</v>
      </c>
      <c r="L962" s="45" t="s">
        <v>4679</v>
      </c>
      <c r="M962" s="48" t="s">
        <v>4680</v>
      </c>
      <c r="N962" s="50">
        <v>73483094</v>
      </c>
      <c r="O962" s="41" t="s">
        <v>4681</v>
      </c>
    </row>
    <row r="963" spans="1:15" ht="37.5" customHeight="1" x14ac:dyDescent="0.2">
      <c r="A963" s="34">
        <v>0</v>
      </c>
      <c r="B963" s="30">
        <f t="shared" si="14"/>
        <v>0</v>
      </c>
      <c r="C963" s="36" t="s">
        <v>4682</v>
      </c>
      <c r="D963" s="37" t="s">
        <v>4683</v>
      </c>
      <c r="E963" s="37" t="s">
        <v>4684</v>
      </c>
      <c r="F963" s="34">
        <v>2026</v>
      </c>
      <c r="G963" s="34">
        <v>440</v>
      </c>
      <c r="H963" s="39" t="s">
        <v>23</v>
      </c>
      <c r="I963" s="42">
        <v>2772</v>
      </c>
      <c r="J963" s="39" t="s">
        <v>4685</v>
      </c>
      <c r="K963" s="39" t="s">
        <v>25</v>
      </c>
      <c r="L963" s="45" t="s">
        <v>4686</v>
      </c>
      <c r="M963" s="48" t="s">
        <v>4687</v>
      </c>
      <c r="N963" s="50">
        <v>73473618</v>
      </c>
      <c r="O963" s="41" t="s">
        <v>4688</v>
      </c>
    </row>
    <row r="964" spans="1:15" ht="37.5" customHeight="1" x14ac:dyDescent="0.2">
      <c r="A964" s="34">
        <v>0</v>
      </c>
      <c r="B964" s="30">
        <f t="shared" si="14"/>
        <v>0</v>
      </c>
      <c r="C964" s="36" t="s">
        <v>35</v>
      </c>
      <c r="D964" s="37" t="s">
        <v>4689</v>
      </c>
      <c r="E964" s="37" t="s">
        <v>4690</v>
      </c>
      <c r="F964" s="34">
        <v>2026</v>
      </c>
      <c r="G964" s="34">
        <v>160</v>
      </c>
      <c r="H964" s="39" t="s">
        <v>23</v>
      </c>
      <c r="I964" s="42">
        <v>720.5</v>
      </c>
      <c r="J964" s="39" t="s">
        <v>4685</v>
      </c>
      <c r="K964" s="39" t="s">
        <v>25</v>
      </c>
      <c r="L964" s="45" t="s">
        <v>4691</v>
      </c>
      <c r="M964" s="48" t="s">
        <v>4692</v>
      </c>
      <c r="N964" s="50">
        <v>73483097</v>
      </c>
      <c r="O964" s="41" t="s">
        <v>4693</v>
      </c>
    </row>
    <row r="965" spans="1:15" ht="37.5" customHeight="1" x14ac:dyDescent="0.2">
      <c r="A965" s="34">
        <v>0</v>
      </c>
      <c r="B965" s="30">
        <f t="shared" si="14"/>
        <v>0</v>
      </c>
      <c r="C965" s="36" t="s">
        <v>80</v>
      </c>
      <c r="D965" s="37" t="s">
        <v>4694</v>
      </c>
      <c r="E965" s="37" t="s">
        <v>4695</v>
      </c>
      <c r="F965" s="34">
        <v>2026</v>
      </c>
      <c r="G965" s="34">
        <v>368</v>
      </c>
      <c r="H965" s="39" t="s">
        <v>23</v>
      </c>
      <c r="I965" s="42">
        <v>2787.4</v>
      </c>
      <c r="J965" s="39" t="s">
        <v>4685</v>
      </c>
      <c r="K965" s="39" t="s">
        <v>25</v>
      </c>
      <c r="L965" s="45" t="s">
        <v>4696</v>
      </c>
      <c r="M965" s="48" t="s">
        <v>4697</v>
      </c>
      <c r="N965" s="50">
        <v>73482029</v>
      </c>
      <c r="O965" s="41" t="s">
        <v>4698</v>
      </c>
    </row>
    <row r="966" spans="1:15" ht="37.5" customHeight="1" x14ac:dyDescent="0.2">
      <c r="A966" s="34">
        <v>0</v>
      </c>
      <c r="B966" s="30">
        <f t="shared" si="14"/>
        <v>0</v>
      </c>
      <c r="C966" s="36" t="s">
        <v>35</v>
      </c>
      <c r="D966" s="37" t="s">
        <v>4699</v>
      </c>
      <c r="E966" s="37" t="s">
        <v>4700</v>
      </c>
      <c r="F966" s="34">
        <v>2026</v>
      </c>
      <c r="G966" s="34">
        <v>256</v>
      </c>
      <c r="H966" s="39" t="s">
        <v>23</v>
      </c>
      <c r="I966" s="42">
        <v>1151.7</v>
      </c>
      <c r="J966" s="39" t="s">
        <v>4685</v>
      </c>
      <c r="K966" s="39" t="s">
        <v>25</v>
      </c>
      <c r="L966" s="45" t="s">
        <v>4701</v>
      </c>
      <c r="M966" s="48" t="s">
        <v>4702</v>
      </c>
      <c r="N966" s="50">
        <v>73483098</v>
      </c>
      <c r="O966" s="41" t="s">
        <v>4703</v>
      </c>
    </row>
    <row r="967" spans="1:15" ht="37.5" customHeight="1" x14ac:dyDescent="0.2">
      <c r="A967" s="34">
        <v>0</v>
      </c>
      <c r="B967" s="30">
        <f t="shared" si="14"/>
        <v>0</v>
      </c>
      <c r="C967" s="36" t="s">
        <v>35</v>
      </c>
      <c r="D967" s="37" t="s">
        <v>4704</v>
      </c>
      <c r="E967" s="37" t="s">
        <v>4705</v>
      </c>
      <c r="F967" s="34">
        <v>2026</v>
      </c>
      <c r="G967" s="34">
        <v>304</v>
      </c>
      <c r="H967" s="39" t="s">
        <v>23</v>
      </c>
      <c r="I967" s="42">
        <v>1504.8</v>
      </c>
      <c r="J967" s="39" t="s">
        <v>4685</v>
      </c>
      <c r="K967" s="39" t="s">
        <v>25</v>
      </c>
      <c r="L967" s="45" t="s">
        <v>4706</v>
      </c>
      <c r="M967" s="48" t="s">
        <v>4707</v>
      </c>
      <c r="N967" s="50">
        <v>73483099</v>
      </c>
      <c r="O967" s="41" t="s">
        <v>4708</v>
      </c>
    </row>
    <row r="968" spans="1:15" ht="37.5" customHeight="1" x14ac:dyDescent="0.2">
      <c r="A968" s="34">
        <v>0</v>
      </c>
      <c r="B968" s="30">
        <f t="shared" si="14"/>
        <v>0</v>
      </c>
      <c r="C968" s="36" t="s">
        <v>1589</v>
      </c>
      <c r="D968" s="37" t="s">
        <v>4709</v>
      </c>
      <c r="E968" s="37" t="s">
        <v>4710</v>
      </c>
      <c r="F968" s="34">
        <v>2026</v>
      </c>
      <c r="G968" s="34">
        <v>320</v>
      </c>
      <c r="H968" s="39" t="s">
        <v>23</v>
      </c>
      <c r="I968" s="42">
        <v>1439.9</v>
      </c>
      <c r="J968" s="39" t="s">
        <v>4685</v>
      </c>
      <c r="K968" s="39" t="s">
        <v>25</v>
      </c>
      <c r="L968" s="45" t="s">
        <v>4711</v>
      </c>
      <c r="M968" s="48" t="s">
        <v>4712</v>
      </c>
      <c r="N968" s="50">
        <v>73539785</v>
      </c>
      <c r="O968" s="41" t="s">
        <v>4713</v>
      </c>
    </row>
    <row r="969" spans="1:15" ht="37.5" customHeight="1" x14ac:dyDescent="0.2">
      <c r="A969" s="34">
        <v>0</v>
      </c>
      <c r="B969" s="30">
        <f t="shared" ref="B969:B1032" si="15">A969*I969</f>
        <v>0</v>
      </c>
      <c r="C969" s="36" t="s">
        <v>35</v>
      </c>
      <c r="D969" s="37" t="s">
        <v>4714</v>
      </c>
      <c r="E969" s="37" t="s">
        <v>4705</v>
      </c>
      <c r="F969" s="34">
        <v>2026</v>
      </c>
      <c r="G969" s="34">
        <v>400</v>
      </c>
      <c r="H969" s="39" t="s">
        <v>23</v>
      </c>
      <c r="I969" s="42">
        <v>1799.6</v>
      </c>
      <c r="J969" s="39" t="s">
        <v>4685</v>
      </c>
      <c r="K969" s="39" t="s">
        <v>25</v>
      </c>
      <c r="L969" s="45" t="s">
        <v>4715</v>
      </c>
      <c r="M969" s="48" t="s">
        <v>4716</v>
      </c>
      <c r="N969" s="50">
        <v>73483101</v>
      </c>
      <c r="O969" s="41" t="s">
        <v>4717</v>
      </c>
    </row>
    <row r="970" spans="1:15" ht="37.5" customHeight="1" x14ac:dyDescent="0.2">
      <c r="A970" s="34">
        <v>0</v>
      </c>
      <c r="B970" s="30">
        <f t="shared" si="15"/>
        <v>0</v>
      </c>
      <c r="C970" s="36" t="s">
        <v>35</v>
      </c>
      <c r="D970" s="37" t="s">
        <v>4718</v>
      </c>
      <c r="E970" s="37" t="s">
        <v>4719</v>
      </c>
      <c r="F970" s="34">
        <v>2026</v>
      </c>
      <c r="G970" s="34">
        <v>304</v>
      </c>
      <c r="H970" s="39" t="s">
        <v>23</v>
      </c>
      <c r="I970" s="42">
        <v>1504.8</v>
      </c>
      <c r="J970" s="39" t="s">
        <v>4685</v>
      </c>
      <c r="K970" s="39" t="s">
        <v>25</v>
      </c>
      <c r="L970" s="45" t="s">
        <v>4720</v>
      </c>
      <c r="M970" s="48" t="s">
        <v>4721</v>
      </c>
      <c r="N970" s="50">
        <v>73483102</v>
      </c>
      <c r="O970" s="41" t="s">
        <v>4722</v>
      </c>
    </row>
    <row r="971" spans="1:15" ht="37.5" customHeight="1" x14ac:dyDescent="0.2">
      <c r="A971" s="34">
        <v>0</v>
      </c>
      <c r="B971" s="30">
        <f t="shared" si="15"/>
        <v>0</v>
      </c>
      <c r="C971" s="36" t="s">
        <v>35</v>
      </c>
      <c r="D971" s="37" t="s">
        <v>4723</v>
      </c>
      <c r="E971" s="37" t="s">
        <v>4724</v>
      </c>
      <c r="F971" s="34">
        <v>2026</v>
      </c>
      <c r="G971" s="34">
        <v>496</v>
      </c>
      <c r="H971" s="39" t="s">
        <v>23</v>
      </c>
      <c r="I971" s="42">
        <v>2231.9</v>
      </c>
      <c r="J971" s="39" t="s">
        <v>4685</v>
      </c>
      <c r="K971" s="39" t="s">
        <v>25</v>
      </c>
      <c r="L971" s="45" t="s">
        <v>4725</v>
      </c>
      <c r="M971" s="48" t="s">
        <v>4726</v>
      </c>
      <c r="N971" s="50">
        <v>73483103</v>
      </c>
      <c r="O971" s="41" t="s">
        <v>4727</v>
      </c>
    </row>
    <row r="972" spans="1:15" ht="37.5" customHeight="1" x14ac:dyDescent="0.2">
      <c r="A972" s="34">
        <v>0</v>
      </c>
      <c r="B972" s="30">
        <f t="shared" si="15"/>
        <v>0</v>
      </c>
      <c r="C972" s="36" t="s">
        <v>117</v>
      </c>
      <c r="D972" s="37" t="s">
        <v>4728</v>
      </c>
      <c r="E972" s="37" t="s">
        <v>4729</v>
      </c>
      <c r="F972" s="34">
        <v>2026</v>
      </c>
      <c r="G972" s="34">
        <v>416</v>
      </c>
      <c r="H972" s="39" t="s">
        <v>23</v>
      </c>
      <c r="I972" s="42">
        <v>1872.2</v>
      </c>
      <c r="J972" s="39" t="s">
        <v>4730</v>
      </c>
      <c r="K972" s="39" t="s">
        <v>25</v>
      </c>
      <c r="L972" s="45" t="s">
        <v>4731</v>
      </c>
      <c r="M972" s="48" t="s">
        <v>4732</v>
      </c>
      <c r="N972" s="50">
        <v>73480718</v>
      </c>
      <c r="O972" s="41" t="s">
        <v>4733</v>
      </c>
    </row>
    <row r="973" spans="1:15" ht="37.5" customHeight="1" x14ac:dyDescent="0.2">
      <c r="A973" s="34">
        <v>0</v>
      </c>
      <c r="B973" s="30">
        <f t="shared" si="15"/>
        <v>0</v>
      </c>
      <c r="C973" s="36" t="s">
        <v>527</v>
      </c>
      <c r="D973" s="37" t="s">
        <v>4734</v>
      </c>
      <c r="E973" s="37" t="s">
        <v>4735</v>
      </c>
      <c r="F973" s="34">
        <v>2026</v>
      </c>
      <c r="G973" s="34">
        <v>152</v>
      </c>
      <c r="H973" s="39" t="s">
        <v>23</v>
      </c>
      <c r="I973" s="42">
        <v>958.1</v>
      </c>
      <c r="J973" s="39" t="s">
        <v>4730</v>
      </c>
      <c r="K973" s="39" t="s">
        <v>25</v>
      </c>
      <c r="L973" s="45" t="s">
        <v>4736</v>
      </c>
      <c r="M973" s="48" t="s">
        <v>4737</v>
      </c>
      <c r="N973" s="50">
        <v>73476693</v>
      </c>
      <c r="O973" s="41" t="s">
        <v>4738</v>
      </c>
    </row>
    <row r="974" spans="1:15" ht="37.5" customHeight="1" x14ac:dyDescent="0.2">
      <c r="A974" s="34">
        <v>0</v>
      </c>
      <c r="B974" s="30">
        <f t="shared" si="15"/>
        <v>0</v>
      </c>
      <c r="C974" s="36" t="s">
        <v>35</v>
      </c>
      <c r="D974" s="37" t="s">
        <v>4739</v>
      </c>
      <c r="E974" s="37" t="s">
        <v>4740</v>
      </c>
      <c r="F974" s="34">
        <v>2026</v>
      </c>
      <c r="G974" s="34">
        <v>160</v>
      </c>
      <c r="H974" s="39" t="s">
        <v>23</v>
      </c>
      <c r="I974" s="42">
        <v>720.5</v>
      </c>
      <c r="J974" s="39" t="s">
        <v>4730</v>
      </c>
      <c r="K974" s="39" t="s">
        <v>25</v>
      </c>
      <c r="L974" s="45" t="s">
        <v>4741</v>
      </c>
      <c r="M974" s="48" t="s">
        <v>4742</v>
      </c>
      <c r="N974" s="50">
        <v>73483096</v>
      </c>
      <c r="O974" s="41" t="s">
        <v>4743</v>
      </c>
    </row>
    <row r="975" spans="1:15" ht="37.5" customHeight="1" x14ac:dyDescent="0.2">
      <c r="A975" s="34">
        <v>0</v>
      </c>
      <c r="B975" s="30">
        <f t="shared" si="15"/>
        <v>0</v>
      </c>
      <c r="C975" s="36" t="s">
        <v>35</v>
      </c>
      <c r="D975" s="37" t="s">
        <v>4744</v>
      </c>
      <c r="E975" s="37" t="s">
        <v>4745</v>
      </c>
      <c r="F975" s="34">
        <v>2026</v>
      </c>
      <c r="G975" s="34">
        <v>164</v>
      </c>
      <c r="H975" s="39" t="s">
        <v>23</v>
      </c>
      <c r="I975" s="42">
        <v>1470.7</v>
      </c>
      <c r="J975" s="39" t="s">
        <v>4730</v>
      </c>
      <c r="K975" s="39" t="s">
        <v>25</v>
      </c>
      <c r="L975" s="45" t="s">
        <v>4746</v>
      </c>
      <c r="M975" s="48" t="s">
        <v>4747</v>
      </c>
      <c r="N975" s="50">
        <v>73482238</v>
      </c>
      <c r="O975" s="41" t="s">
        <v>4748</v>
      </c>
    </row>
    <row r="976" spans="1:15" ht="37.5" customHeight="1" x14ac:dyDescent="0.2">
      <c r="A976" s="34">
        <v>0</v>
      </c>
      <c r="B976" s="30">
        <f t="shared" si="15"/>
        <v>0</v>
      </c>
      <c r="C976" s="36" t="s">
        <v>35</v>
      </c>
      <c r="D976" s="37" t="s">
        <v>4749</v>
      </c>
      <c r="E976" s="37" t="s">
        <v>4750</v>
      </c>
      <c r="F976" s="34">
        <v>2026</v>
      </c>
      <c r="G976" s="34">
        <v>464</v>
      </c>
      <c r="H976" s="39" t="s">
        <v>23</v>
      </c>
      <c r="I976" s="42">
        <v>2014.1</v>
      </c>
      <c r="J976" s="39" t="s">
        <v>4730</v>
      </c>
      <c r="K976" s="39" t="s">
        <v>25</v>
      </c>
      <c r="L976" s="45" t="s">
        <v>4751</v>
      </c>
      <c r="M976" s="48" t="s">
        <v>4752</v>
      </c>
      <c r="N976" s="50">
        <v>73483104</v>
      </c>
      <c r="O976" s="41" t="s">
        <v>4753</v>
      </c>
    </row>
    <row r="977" spans="1:15" ht="37.5" customHeight="1" x14ac:dyDescent="0.2">
      <c r="A977" s="34">
        <v>0</v>
      </c>
      <c r="B977" s="30">
        <f t="shared" si="15"/>
        <v>0</v>
      </c>
      <c r="C977" s="36" t="s">
        <v>69</v>
      </c>
      <c r="D977" s="37" t="s">
        <v>4754</v>
      </c>
      <c r="E977" s="37" t="s">
        <v>4755</v>
      </c>
      <c r="F977" s="34">
        <v>2026</v>
      </c>
      <c r="G977" s="34">
        <v>184</v>
      </c>
      <c r="H977" s="39" t="s">
        <v>23</v>
      </c>
      <c r="I977" s="42">
        <v>1210</v>
      </c>
      <c r="J977" s="39" t="s">
        <v>4730</v>
      </c>
      <c r="K977" s="39" t="s">
        <v>25</v>
      </c>
      <c r="L977" s="45" t="s">
        <v>4756</v>
      </c>
      <c r="M977" s="48" t="s">
        <v>4757</v>
      </c>
      <c r="N977" s="50">
        <v>73520236</v>
      </c>
      <c r="O977" s="41" t="s">
        <v>4758</v>
      </c>
    </row>
    <row r="978" spans="1:15" ht="37.5" customHeight="1" x14ac:dyDescent="0.2">
      <c r="A978" s="34">
        <v>0</v>
      </c>
      <c r="B978" s="30">
        <f t="shared" si="15"/>
        <v>0</v>
      </c>
      <c r="C978" s="36" t="s">
        <v>35</v>
      </c>
      <c r="D978" s="37" t="s">
        <v>4759</v>
      </c>
      <c r="E978" s="37" t="s">
        <v>4760</v>
      </c>
      <c r="F978" s="34">
        <v>2026</v>
      </c>
      <c r="G978" s="34">
        <v>552</v>
      </c>
      <c r="H978" s="39" t="s">
        <v>23</v>
      </c>
      <c r="I978" s="42">
        <v>2428.8000000000002</v>
      </c>
      <c r="J978" s="39" t="s">
        <v>4730</v>
      </c>
      <c r="K978" s="39" t="s">
        <v>25</v>
      </c>
      <c r="L978" s="45" t="s">
        <v>4761</v>
      </c>
      <c r="M978" s="48" t="s">
        <v>4762</v>
      </c>
      <c r="N978" s="50">
        <v>73483105</v>
      </c>
      <c r="O978" s="41" t="s">
        <v>4763</v>
      </c>
    </row>
    <row r="979" spans="1:15" ht="37.5" customHeight="1" x14ac:dyDescent="0.2">
      <c r="A979" s="34">
        <v>0</v>
      </c>
      <c r="B979" s="30">
        <f t="shared" si="15"/>
        <v>0</v>
      </c>
      <c r="C979" s="36" t="s">
        <v>4764</v>
      </c>
      <c r="D979" s="37" t="s">
        <v>4765</v>
      </c>
      <c r="E979" s="37" t="s">
        <v>4766</v>
      </c>
      <c r="F979" s="34">
        <v>2010</v>
      </c>
      <c r="G979" s="34">
        <v>464</v>
      </c>
      <c r="H979" s="39" t="s">
        <v>23</v>
      </c>
      <c r="I979" s="42">
        <v>1018.6</v>
      </c>
      <c r="J979" s="39" t="s">
        <v>4730</v>
      </c>
      <c r="K979" s="39" t="s">
        <v>25</v>
      </c>
      <c r="L979" s="46" t="s">
        <v>45</v>
      </c>
      <c r="M979" s="48" t="s">
        <v>4767</v>
      </c>
      <c r="N979" s="50">
        <v>51330806</v>
      </c>
      <c r="O979" s="41" t="s">
        <v>4768</v>
      </c>
    </row>
    <row r="980" spans="1:15" ht="37.5" customHeight="1" x14ac:dyDescent="0.2">
      <c r="A980" s="34">
        <v>0</v>
      </c>
      <c r="B980" s="30">
        <f t="shared" si="15"/>
        <v>0</v>
      </c>
      <c r="C980" s="36" t="s">
        <v>35</v>
      </c>
      <c r="D980" s="37" t="s">
        <v>4769</v>
      </c>
      <c r="E980" s="37" t="s">
        <v>4770</v>
      </c>
      <c r="F980" s="34">
        <v>2026</v>
      </c>
      <c r="G980" s="34">
        <v>336</v>
      </c>
      <c r="H980" s="39" t="s">
        <v>23</v>
      </c>
      <c r="I980" s="42">
        <v>1663.2</v>
      </c>
      <c r="J980" s="39" t="s">
        <v>4730</v>
      </c>
      <c r="K980" s="39" t="s">
        <v>25</v>
      </c>
      <c r="L980" s="45" t="s">
        <v>4771</v>
      </c>
      <c r="M980" s="48" t="s">
        <v>4772</v>
      </c>
      <c r="N980" s="50">
        <v>73483107</v>
      </c>
      <c r="O980" s="41" t="s">
        <v>4773</v>
      </c>
    </row>
    <row r="981" spans="1:15" ht="37.5" customHeight="1" x14ac:dyDescent="0.2">
      <c r="A981" s="34">
        <v>0</v>
      </c>
      <c r="B981" s="30">
        <f t="shared" si="15"/>
        <v>0</v>
      </c>
      <c r="C981" s="36" t="s">
        <v>35</v>
      </c>
      <c r="D981" s="37" t="s">
        <v>4774</v>
      </c>
      <c r="E981" s="37" t="s">
        <v>4775</v>
      </c>
      <c r="F981" s="34">
        <v>2026</v>
      </c>
      <c r="G981" s="34">
        <v>96</v>
      </c>
      <c r="H981" s="39" t="s">
        <v>44</v>
      </c>
      <c r="I981" s="42">
        <v>479.6</v>
      </c>
      <c r="J981" s="39" t="s">
        <v>4730</v>
      </c>
      <c r="K981" s="39" t="s">
        <v>25</v>
      </c>
      <c r="L981" s="45" t="s">
        <v>4776</v>
      </c>
      <c r="M981" s="48" t="s">
        <v>4777</v>
      </c>
      <c r="N981" s="50">
        <v>73483108</v>
      </c>
      <c r="O981" s="41" t="s">
        <v>4778</v>
      </c>
    </row>
    <row r="982" spans="1:15" ht="37.5" customHeight="1" x14ac:dyDescent="0.2">
      <c r="A982" s="34">
        <v>0</v>
      </c>
      <c r="B982" s="30">
        <f t="shared" si="15"/>
        <v>0</v>
      </c>
      <c r="C982" s="36" t="s">
        <v>35</v>
      </c>
      <c r="D982" s="37" t="s">
        <v>4779</v>
      </c>
      <c r="E982" s="37" t="s">
        <v>4780</v>
      </c>
      <c r="F982" s="34">
        <v>2026</v>
      </c>
      <c r="G982" s="34">
        <v>236</v>
      </c>
      <c r="H982" s="39" t="s">
        <v>23</v>
      </c>
      <c r="I982" s="42">
        <v>1696.2</v>
      </c>
      <c r="J982" s="39" t="s">
        <v>4730</v>
      </c>
      <c r="K982" s="39" t="s">
        <v>25</v>
      </c>
      <c r="L982" s="45" t="s">
        <v>4781</v>
      </c>
      <c r="M982" s="48" t="s">
        <v>4782</v>
      </c>
      <c r="N982" s="50">
        <v>73483110</v>
      </c>
      <c r="O982" s="41" t="s">
        <v>4783</v>
      </c>
    </row>
    <row r="983" spans="1:15" ht="37.5" customHeight="1" x14ac:dyDescent="0.2">
      <c r="A983" s="34">
        <v>0</v>
      </c>
      <c r="B983" s="30">
        <f t="shared" si="15"/>
        <v>0</v>
      </c>
      <c r="C983" s="36" t="s">
        <v>69</v>
      </c>
      <c r="D983" s="37" t="s">
        <v>4784</v>
      </c>
      <c r="E983" s="37" t="s">
        <v>4785</v>
      </c>
      <c r="F983" s="34">
        <v>2026</v>
      </c>
      <c r="G983" s="34">
        <v>84</v>
      </c>
      <c r="H983" s="39" t="s">
        <v>44</v>
      </c>
      <c r="I983" s="42">
        <v>822.8</v>
      </c>
      <c r="J983" s="39" t="s">
        <v>4730</v>
      </c>
      <c r="K983" s="39" t="s">
        <v>25</v>
      </c>
      <c r="L983" s="45" t="s">
        <v>4786</v>
      </c>
      <c r="M983" s="48" t="s">
        <v>4787</v>
      </c>
      <c r="N983" s="50">
        <v>73520399</v>
      </c>
      <c r="O983" s="41" t="s">
        <v>4788</v>
      </c>
    </row>
    <row r="984" spans="1:15" ht="37.5" customHeight="1" x14ac:dyDescent="0.2">
      <c r="A984" s="34">
        <v>0</v>
      </c>
      <c r="B984" s="30">
        <f t="shared" si="15"/>
        <v>0</v>
      </c>
      <c r="C984" s="36" t="s">
        <v>20</v>
      </c>
      <c r="D984" s="37" t="s">
        <v>4789</v>
      </c>
      <c r="E984" s="37" t="s">
        <v>4790</v>
      </c>
      <c r="F984" s="34">
        <v>2026</v>
      </c>
      <c r="G984" s="34">
        <v>268</v>
      </c>
      <c r="H984" s="39" t="s">
        <v>23</v>
      </c>
      <c r="I984" s="42">
        <v>1325.5</v>
      </c>
      <c r="J984" s="39" t="s">
        <v>4730</v>
      </c>
      <c r="K984" s="39" t="s">
        <v>25</v>
      </c>
      <c r="L984" s="45" t="s">
        <v>4791</v>
      </c>
      <c r="M984" s="48" t="s">
        <v>4792</v>
      </c>
      <c r="N984" s="50">
        <v>73471847</v>
      </c>
      <c r="O984" s="41" t="s">
        <v>4793</v>
      </c>
    </row>
    <row r="985" spans="1:15" ht="37.5" customHeight="1" x14ac:dyDescent="0.2">
      <c r="A985" s="34">
        <v>0</v>
      </c>
      <c r="B985" s="30">
        <f t="shared" si="15"/>
        <v>0</v>
      </c>
      <c r="C985" s="36" t="s">
        <v>111</v>
      </c>
      <c r="D985" s="37" t="s">
        <v>4794</v>
      </c>
      <c r="E985" s="37" t="s">
        <v>4795</v>
      </c>
      <c r="F985" s="34">
        <v>2026</v>
      </c>
      <c r="G985" s="34">
        <v>240</v>
      </c>
      <c r="H985" s="39" t="s">
        <v>23</v>
      </c>
      <c r="I985" s="42">
        <v>1512.5</v>
      </c>
      <c r="J985" s="39" t="s">
        <v>4730</v>
      </c>
      <c r="K985" s="39" t="s">
        <v>25</v>
      </c>
      <c r="L985" s="45" t="s">
        <v>4796</v>
      </c>
      <c r="M985" s="48" t="s">
        <v>4797</v>
      </c>
      <c r="N985" s="50">
        <v>73479440</v>
      </c>
      <c r="O985" s="41" t="s">
        <v>4798</v>
      </c>
    </row>
    <row r="986" spans="1:15" ht="37.5" customHeight="1" x14ac:dyDescent="0.2">
      <c r="A986" s="34">
        <v>0</v>
      </c>
      <c r="B986" s="30">
        <f t="shared" si="15"/>
        <v>0</v>
      </c>
      <c r="C986" s="36" t="s">
        <v>368</v>
      </c>
      <c r="D986" s="37" t="s">
        <v>4799</v>
      </c>
      <c r="E986" s="37" t="s">
        <v>4800</v>
      </c>
      <c r="F986" s="34">
        <v>2025</v>
      </c>
      <c r="G986" s="34">
        <v>360</v>
      </c>
      <c r="H986" s="39" t="s">
        <v>23</v>
      </c>
      <c r="I986" s="42">
        <v>1620.3</v>
      </c>
      <c r="J986" s="39" t="s">
        <v>4801</v>
      </c>
      <c r="K986" s="39" t="s">
        <v>25</v>
      </c>
      <c r="L986" s="45" t="s">
        <v>4802</v>
      </c>
      <c r="M986" s="48" t="s">
        <v>4803</v>
      </c>
      <c r="N986" s="50">
        <v>73441248</v>
      </c>
      <c r="O986" s="41" t="s">
        <v>4804</v>
      </c>
    </row>
    <row r="987" spans="1:15" ht="37.5" customHeight="1" x14ac:dyDescent="0.2">
      <c r="A987" s="34">
        <v>0</v>
      </c>
      <c r="B987" s="30">
        <f t="shared" si="15"/>
        <v>0</v>
      </c>
      <c r="C987" s="36" t="s">
        <v>35</v>
      </c>
      <c r="D987" s="37" t="s">
        <v>4805</v>
      </c>
      <c r="E987" s="37" t="s">
        <v>4806</v>
      </c>
      <c r="F987" s="34">
        <v>2026</v>
      </c>
      <c r="G987" s="34">
        <v>160</v>
      </c>
      <c r="H987" s="39" t="s">
        <v>23</v>
      </c>
      <c r="I987" s="42">
        <v>1232</v>
      </c>
      <c r="J987" s="39" t="s">
        <v>4801</v>
      </c>
      <c r="K987" s="39" t="s">
        <v>25</v>
      </c>
      <c r="L987" s="45" t="s">
        <v>4807</v>
      </c>
      <c r="M987" s="48" t="s">
        <v>4808</v>
      </c>
      <c r="N987" s="50">
        <v>73483114</v>
      </c>
      <c r="O987" s="41" t="s">
        <v>4809</v>
      </c>
    </row>
    <row r="988" spans="1:15" ht="37.5" customHeight="1" x14ac:dyDescent="0.2">
      <c r="A988" s="34">
        <v>0</v>
      </c>
      <c r="B988" s="30">
        <f t="shared" si="15"/>
        <v>0</v>
      </c>
      <c r="C988" s="36" t="s">
        <v>35</v>
      </c>
      <c r="D988" s="37" t="s">
        <v>4810</v>
      </c>
      <c r="E988" s="37" t="s">
        <v>1522</v>
      </c>
      <c r="F988" s="34">
        <v>2026</v>
      </c>
      <c r="G988" s="34">
        <v>192</v>
      </c>
      <c r="H988" s="39" t="s">
        <v>23</v>
      </c>
      <c r="I988" s="42">
        <v>863.5</v>
      </c>
      <c r="J988" s="39" t="s">
        <v>4801</v>
      </c>
      <c r="K988" s="39" t="s">
        <v>25</v>
      </c>
      <c r="L988" s="45" t="s">
        <v>4811</v>
      </c>
      <c r="M988" s="48" t="s">
        <v>4812</v>
      </c>
      <c r="N988" s="50">
        <v>73483115</v>
      </c>
      <c r="O988" s="41" t="s">
        <v>4813</v>
      </c>
    </row>
    <row r="989" spans="1:15" ht="37.5" customHeight="1" x14ac:dyDescent="0.2">
      <c r="A989" s="34">
        <v>0</v>
      </c>
      <c r="B989" s="30">
        <f t="shared" si="15"/>
        <v>0</v>
      </c>
      <c r="C989" s="36" t="s">
        <v>35</v>
      </c>
      <c r="D989" s="37" t="s">
        <v>4814</v>
      </c>
      <c r="E989" s="37" t="s">
        <v>1522</v>
      </c>
      <c r="F989" s="34">
        <v>2026</v>
      </c>
      <c r="G989" s="34">
        <v>156</v>
      </c>
      <c r="H989" s="39" t="s">
        <v>23</v>
      </c>
      <c r="I989" s="42">
        <v>701.8</v>
      </c>
      <c r="J989" s="39" t="s">
        <v>4801</v>
      </c>
      <c r="K989" s="39" t="s">
        <v>25</v>
      </c>
      <c r="L989" s="45" t="s">
        <v>4815</v>
      </c>
      <c r="M989" s="48" t="s">
        <v>4816</v>
      </c>
      <c r="N989" s="50">
        <v>73483116</v>
      </c>
      <c r="O989" s="41" t="s">
        <v>4817</v>
      </c>
    </row>
    <row r="990" spans="1:15" ht="37.5" customHeight="1" x14ac:dyDescent="0.2">
      <c r="A990" s="34">
        <v>0</v>
      </c>
      <c r="B990" s="30">
        <f t="shared" si="15"/>
        <v>0</v>
      </c>
      <c r="C990" s="36" t="s">
        <v>352</v>
      </c>
      <c r="D990" s="37" t="s">
        <v>4818</v>
      </c>
      <c r="E990" s="37" t="s">
        <v>4819</v>
      </c>
      <c r="F990" s="34">
        <v>2026</v>
      </c>
      <c r="G990" s="34">
        <v>52</v>
      </c>
      <c r="H990" s="39" t="s">
        <v>44</v>
      </c>
      <c r="I990" s="42">
        <v>364.1</v>
      </c>
      <c r="J990" s="39" t="s">
        <v>4801</v>
      </c>
      <c r="K990" s="39" t="s">
        <v>25</v>
      </c>
      <c r="L990" s="45" t="s">
        <v>4820</v>
      </c>
      <c r="M990" s="48" t="s">
        <v>4821</v>
      </c>
      <c r="N990" s="50">
        <v>73539758</v>
      </c>
      <c r="O990" s="41" t="s">
        <v>4822</v>
      </c>
    </row>
    <row r="991" spans="1:15" ht="37.5" customHeight="1" x14ac:dyDescent="0.2">
      <c r="A991" s="34">
        <v>0</v>
      </c>
      <c r="B991" s="30">
        <f t="shared" si="15"/>
        <v>0</v>
      </c>
      <c r="C991" s="36" t="s">
        <v>352</v>
      </c>
      <c r="D991" s="37" t="s">
        <v>4823</v>
      </c>
      <c r="E991" s="37" t="s">
        <v>4819</v>
      </c>
      <c r="F991" s="34">
        <v>2026</v>
      </c>
      <c r="G991" s="34">
        <v>60</v>
      </c>
      <c r="H991" s="39" t="s">
        <v>44</v>
      </c>
      <c r="I991" s="42">
        <v>420.2</v>
      </c>
      <c r="J991" s="39" t="s">
        <v>4801</v>
      </c>
      <c r="K991" s="39" t="s">
        <v>25</v>
      </c>
      <c r="L991" s="45" t="s">
        <v>4824</v>
      </c>
      <c r="M991" s="48" t="s">
        <v>4825</v>
      </c>
      <c r="N991" s="50">
        <v>73539759</v>
      </c>
      <c r="O991" s="41" t="s">
        <v>4826</v>
      </c>
    </row>
    <row r="992" spans="1:15" ht="37.5" customHeight="1" x14ac:dyDescent="0.2">
      <c r="A992" s="34">
        <v>0</v>
      </c>
      <c r="B992" s="30">
        <f t="shared" si="15"/>
        <v>0</v>
      </c>
      <c r="C992" s="36" t="s">
        <v>4827</v>
      </c>
      <c r="D992" s="37" t="s">
        <v>4828</v>
      </c>
      <c r="E992" s="37" t="s">
        <v>4829</v>
      </c>
      <c r="F992" s="34">
        <v>2014</v>
      </c>
      <c r="G992" s="34">
        <v>288</v>
      </c>
      <c r="H992" s="39" t="s">
        <v>23</v>
      </c>
      <c r="I992" s="42">
        <v>795.3</v>
      </c>
      <c r="J992" s="39" t="s">
        <v>4801</v>
      </c>
      <c r="K992" s="39" t="s">
        <v>25</v>
      </c>
      <c r="L992" s="45" t="s">
        <v>4830</v>
      </c>
      <c r="M992" s="48" t="s">
        <v>4831</v>
      </c>
      <c r="N992" s="50">
        <v>62706706</v>
      </c>
      <c r="O992" s="41" t="s">
        <v>4832</v>
      </c>
    </row>
    <row r="993" spans="1:15" ht="37.5" customHeight="1" x14ac:dyDescent="0.2">
      <c r="A993" s="34">
        <v>0</v>
      </c>
      <c r="B993" s="30">
        <f t="shared" si="15"/>
        <v>0</v>
      </c>
      <c r="C993" s="36" t="s">
        <v>41</v>
      </c>
      <c r="D993" s="37" t="s">
        <v>4833</v>
      </c>
      <c r="E993" s="37" t="s">
        <v>4834</v>
      </c>
      <c r="F993" s="34">
        <v>2027</v>
      </c>
      <c r="G993" s="34">
        <v>100</v>
      </c>
      <c r="H993" s="39" t="s">
        <v>44</v>
      </c>
      <c r="I993" s="42">
        <v>1200.0999999999999</v>
      </c>
      <c r="J993" s="39" t="s">
        <v>4801</v>
      </c>
      <c r="K993" s="39" t="s">
        <v>25</v>
      </c>
      <c r="L993" s="46" t="s">
        <v>45</v>
      </c>
      <c r="M993" s="48" t="s">
        <v>4835</v>
      </c>
      <c r="N993" s="50">
        <v>73539989</v>
      </c>
      <c r="O993" s="41" t="s">
        <v>4836</v>
      </c>
    </row>
    <row r="994" spans="1:15" ht="37.5" customHeight="1" x14ac:dyDescent="0.2">
      <c r="A994" s="34">
        <v>0</v>
      </c>
      <c r="B994" s="30">
        <f t="shared" si="15"/>
        <v>0</v>
      </c>
      <c r="C994" s="36" t="s">
        <v>35</v>
      </c>
      <c r="D994" s="37" t="s">
        <v>4837</v>
      </c>
      <c r="E994" s="37" t="s">
        <v>4834</v>
      </c>
      <c r="F994" s="34">
        <v>2026</v>
      </c>
      <c r="G994" s="34">
        <v>80</v>
      </c>
      <c r="H994" s="39" t="s">
        <v>44</v>
      </c>
      <c r="I994" s="42">
        <v>850.3</v>
      </c>
      <c r="J994" s="39" t="s">
        <v>4801</v>
      </c>
      <c r="K994" s="39" t="s">
        <v>25</v>
      </c>
      <c r="L994" s="45" t="s">
        <v>4838</v>
      </c>
      <c r="M994" s="48" t="s">
        <v>4839</v>
      </c>
      <c r="N994" s="50">
        <v>73483112</v>
      </c>
      <c r="O994" s="41" t="s">
        <v>4840</v>
      </c>
    </row>
    <row r="995" spans="1:15" ht="37.5" customHeight="1" x14ac:dyDescent="0.2">
      <c r="A995" s="34">
        <v>0</v>
      </c>
      <c r="B995" s="30">
        <f t="shared" si="15"/>
        <v>0</v>
      </c>
      <c r="C995" s="36" t="s">
        <v>35</v>
      </c>
      <c r="D995" s="37" t="s">
        <v>4841</v>
      </c>
      <c r="E995" s="37" t="s">
        <v>4842</v>
      </c>
      <c r="F995" s="34">
        <v>2026</v>
      </c>
      <c r="G995" s="34">
        <v>200</v>
      </c>
      <c r="H995" s="39" t="s">
        <v>23</v>
      </c>
      <c r="I995" s="42">
        <v>1259.5</v>
      </c>
      <c r="J995" s="39" t="s">
        <v>4801</v>
      </c>
      <c r="K995" s="39" t="s">
        <v>25</v>
      </c>
      <c r="L995" s="45" t="s">
        <v>4843</v>
      </c>
      <c r="M995" s="48" t="s">
        <v>4844</v>
      </c>
      <c r="N995" s="50">
        <v>73483119</v>
      </c>
      <c r="O995" s="41" t="s">
        <v>4845</v>
      </c>
    </row>
    <row r="996" spans="1:15" ht="37.5" customHeight="1" x14ac:dyDescent="0.2">
      <c r="A996" s="34">
        <v>0</v>
      </c>
      <c r="B996" s="30">
        <f t="shared" si="15"/>
        <v>0</v>
      </c>
      <c r="C996" s="36" t="s">
        <v>69</v>
      </c>
      <c r="D996" s="37" t="s">
        <v>4846</v>
      </c>
      <c r="E996" s="37" t="s">
        <v>4785</v>
      </c>
      <c r="F996" s="34">
        <v>2026</v>
      </c>
      <c r="G996" s="34">
        <v>112</v>
      </c>
      <c r="H996" s="39" t="s">
        <v>44</v>
      </c>
      <c r="I996" s="42">
        <v>1019.7</v>
      </c>
      <c r="J996" s="39" t="s">
        <v>4801</v>
      </c>
      <c r="K996" s="39" t="s">
        <v>25</v>
      </c>
      <c r="L996" s="45" t="s">
        <v>4847</v>
      </c>
      <c r="M996" s="48" t="s">
        <v>4848</v>
      </c>
      <c r="N996" s="50">
        <v>73520397</v>
      </c>
      <c r="O996" s="41" t="s">
        <v>4849</v>
      </c>
    </row>
    <row r="997" spans="1:15" ht="37.5" customHeight="1" x14ac:dyDescent="0.2">
      <c r="A997" s="34">
        <v>0</v>
      </c>
      <c r="B997" s="30">
        <f t="shared" si="15"/>
        <v>0</v>
      </c>
      <c r="C997" s="36" t="s">
        <v>35</v>
      </c>
      <c r="D997" s="37" t="s">
        <v>4850</v>
      </c>
      <c r="E997" s="37" t="s">
        <v>4851</v>
      </c>
      <c r="F997" s="34">
        <v>2026</v>
      </c>
      <c r="G997" s="34">
        <v>232</v>
      </c>
      <c r="H997" s="39" t="s">
        <v>23</v>
      </c>
      <c r="I997" s="42">
        <v>1265</v>
      </c>
      <c r="J997" s="39" t="s">
        <v>4801</v>
      </c>
      <c r="K997" s="39" t="s">
        <v>25</v>
      </c>
      <c r="L997" s="45" t="s">
        <v>4852</v>
      </c>
      <c r="M997" s="48" t="s">
        <v>4853</v>
      </c>
      <c r="N997" s="50">
        <v>73483118</v>
      </c>
      <c r="O997" s="41" t="s">
        <v>4854</v>
      </c>
    </row>
    <row r="998" spans="1:15" ht="37.5" customHeight="1" x14ac:dyDescent="0.2">
      <c r="A998" s="34">
        <v>0</v>
      </c>
      <c r="B998" s="30">
        <f t="shared" si="15"/>
        <v>0</v>
      </c>
      <c r="C998" s="36" t="s">
        <v>35</v>
      </c>
      <c r="D998" s="37" t="s">
        <v>4855</v>
      </c>
      <c r="E998" s="37" t="s">
        <v>4856</v>
      </c>
      <c r="F998" s="34">
        <v>2026</v>
      </c>
      <c r="G998" s="34">
        <v>352</v>
      </c>
      <c r="H998" s="39" t="s">
        <v>23</v>
      </c>
      <c r="I998" s="42">
        <v>1584</v>
      </c>
      <c r="J998" s="39" t="s">
        <v>4801</v>
      </c>
      <c r="K998" s="39" t="s">
        <v>25</v>
      </c>
      <c r="L998" s="45" t="s">
        <v>4857</v>
      </c>
      <c r="M998" s="48" t="s">
        <v>4858</v>
      </c>
      <c r="N998" s="50">
        <v>73483121</v>
      </c>
      <c r="O998" s="41" t="s">
        <v>4859</v>
      </c>
    </row>
    <row r="999" spans="1:15" ht="37.5" customHeight="1" x14ac:dyDescent="0.2">
      <c r="A999" s="34">
        <v>0</v>
      </c>
      <c r="B999" s="30">
        <f t="shared" si="15"/>
        <v>0</v>
      </c>
      <c r="C999" s="36" t="s">
        <v>35</v>
      </c>
      <c r="D999" s="37" t="s">
        <v>4860</v>
      </c>
      <c r="E999" s="37" t="s">
        <v>4861</v>
      </c>
      <c r="F999" s="34">
        <v>2026</v>
      </c>
      <c r="G999" s="34">
        <v>272</v>
      </c>
      <c r="H999" s="39" t="s">
        <v>23</v>
      </c>
      <c r="I999" s="42">
        <v>1224.3</v>
      </c>
      <c r="J999" s="39" t="s">
        <v>4801</v>
      </c>
      <c r="K999" s="39" t="s">
        <v>25</v>
      </c>
      <c r="L999" s="45" t="s">
        <v>4862</v>
      </c>
      <c r="M999" s="48" t="s">
        <v>4863</v>
      </c>
      <c r="N999" s="50">
        <v>73483123</v>
      </c>
      <c r="O999" s="41" t="s">
        <v>4864</v>
      </c>
    </row>
    <row r="1000" spans="1:15" ht="37.5" customHeight="1" x14ac:dyDescent="0.2">
      <c r="A1000" s="34">
        <v>0</v>
      </c>
      <c r="B1000" s="30">
        <f t="shared" si="15"/>
        <v>0</v>
      </c>
      <c r="C1000" s="36" t="s">
        <v>35</v>
      </c>
      <c r="D1000" s="37" t="s">
        <v>4865</v>
      </c>
      <c r="E1000" s="37" t="s">
        <v>4866</v>
      </c>
      <c r="F1000" s="34">
        <v>2026</v>
      </c>
      <c r="G1000" s="34">
        <v>204</v>
      </c>
      <c r="H1000" s="39" t="s">
        <v>23</v>
      </c>
      <c r="I1000" s="42">
        <v>1009.8</v>
      </c>
      <c r="J1000" s="39" t="s">
        <v>4801</v>
      </c>
      <c r="K1000" s="39" t="s">
        <v>25</v>
      </c>
      <c r="L1000" s="45" t="s">
        <v>4867</v>
      </c>
      <c r="M1000" s="48" t="s">
        <v>4868</v>
      </c>
      <c r="N1000" s="50">
        <v>73483124</v>
      </c>
      <c r="O1000" s="41" t="s">
        <v>4869</v>
      </c>
    </row>
    <row r="1001" spans="1:15" ht="37.5" customHeight="1" x14ac:dyDescent="0.2">
      <c r="A1001" s="34">
        <v>0</v>
      </c>
      <c r="B1001" s="30">
        <f t="shared" si="15"/>
        <v>0</v>
      </c>
      <c r="C1001" s="36" t="s">
        <v>752</v>
      </c>
      <c r="D1001" s="37" t="s">
        <v>4870</v>
      </c>
      <c r="E1001" s="37" t="s">
        <v>4871</v>
      </c>
      <c r="F1001" s="34">
        <v>2025</v>
      </c>
      <c r="G1001" s="34">
        <v>176</v>
      </c>
      <c r="H1001" s="39" t="s">
        <v>23</v>
      </c>
      <c r="I1001" s="42">
        <v>1108.8</v>
      </c>
      <c r="J1001" s="39" t="s">
        <v>4801</v>
      </c>
      <c r="K1001" s="39" t="s">
        <v>25</v>
      </c>
      <c r="L1001" s="45" t="s">
        <v>4872</v>
      </c>
      <c r="M1001" s="48" t="s">
        <v>4873</v>
      </c>
      <c r="N1001" s="50">
        <v>73419046</v>
      </c>
      <c r="O1001" s="41" t="s">
        <v>4874</v>
      </c>
    </row>
    <row r="1002" spans="1:15" ht="37.5" customHeight="1" x14ac:dyDescent="0.2">
      <c r="A1002" s="34">
        <v>0</v>
      </c>
      <c r="B1002" s="30">
        <f t="shared" si="15"/>
        <v>0</v>
      </c>
      <c r="C1002" s="36" t="s">
        <v>20</v>
      </c>
      <c r="D1002" s="37" t="s">
        <v>4875</v>
      </c>
      <c r="E1002" s="37" t="s">
        <v>4871</v>
      </c>
      <c r="F1002" s="34">
        <v>2026</v>
      </c>
      <c r="G1002" s="34">
        <v>124</v>
      </c>
      <c r="H1002" s="39" t="s">
        <v>44</v>
      </c>
      <c r="I1002" s="42">
        <v>781</v>
      </c>
      <c r="J1002" s="39" t="s">
        <v>4801</v>
      </c>
      <c r="K1002" s="39" t="s">
        <v>25</v>
      </c>
      <c r="L1002" s="45" t="s">
        <v>4876</v>
      </c>
      <c r="M1002" s="48" t="s">
        <v>4877</v>
      </c>
      <c r="N1002" s="50">
        <v>73472165</v>
      </c>
      <c r="O1002" s="41" t="s">
        <v>4878</v>
      </c>
    </row>
    <row r="1003" spans="1:15" ht="37.5" customHeight="1" x14ac:dyDescent="0.2">
      <c r="A1003" s="34">
        <v>0</v>
      </c>
      <c r="B1003" s="30">
        <f t="shared" si="15"/>
        <v>0</v>
      </c>
      <c r="C1003" s="36" t="s">
        <v>35</v>
      </c>
      <c r="D1003" s="37" t="s">
        <v>4879</v>
      </c>
      <c r="E1003" s="37" t="s">
        <v>4880</v>
      </c>
      <c r="F1003" s="34">
        <v>2026</v>
      </c>
      <c r="G1003" s="34">
        <v>152</v>
      </c>
      <c r="H1003" s="39" t="s">
        <v>23</v>
      </c>
      <c r="I1003" s="42">
        <v>1626.9</v>
      </c>
      <c r="J1003" s="39" t="s">
        <v>4801</v>
      </c>
      <c r="K1003" s="39" t="s">
        <v>25</v>
      </c>
      <c r="L1003" s="45" t="s">
        <v>4881</v>
      </c>
      <c r="M1003" s="48" t="s">
        <v>4882</v>
      </c>
      <c r="N1003" s="50">
        <v>73483126</v>
      </c>
      <c r="O1003" s="41" t="s">
        <v>4883</v>
      </c>
    </row>
    <row r="1004" spans="1:15" ht="37.5" customHeight="1" x14ac:dyDescent="0.2">
      <c r="A1004" s="34">
        <v>0</v>
      </c>
      <c r="B1004" s="30">
        <f t="shared" si="15"/>
        <v>0</v>
      </c>
      <c r="C1004" s="36" t="s">
        <v>1569</v>
      </c>
      <c r="D1004" s="37" t="s">
        <v>4884</v>
      </c>
      <c r="E1004" s="37" t="s">
        <v>4885</v>
      </c>
      <c r="F1004" s="34">
        <v>2025</v>
      </c>
      <c r="G1004" s="34">
        <v>416</v>
      </c>
      <c r="H1004" s="39" t="s">
        <v>23</v>
      </c>
      <c r="I1004" s="42">
        <v>1872.2</v>
      </c>
      <c r="J1004" s="39" t="s">
        <v>4801</v>
      </c>
      <c r="K1004" s="39" t="s">
        <v>25</v>
      </c>
      <c r="L1004" s="45" t="s">
        <v>4886</v>
      </c>
      <c r="M1004" s="48" t="s">
        <v>4887</v>
      </c>
      <c r="N1004" s="50">
        <v>73461610</v>
      </c>
      <c r="O1004" s="41" t="s">
        <v>4888</v>
      </c>
    </row>
    <row r="1005" spans="1:15" ht="37.5" customHeight="1" x14ac:dyDescent="0.2">
      <c r="A1005" s="34">
        <v>0</v>
      </c>
      <c r="B1005" s="30">
        <f t="shared" si="15"/>
        <v>0</v>
      </c>
      <c r="C1005" s="36" t="s">
        <v>35</v>
      </c>
      <c r="D1005" s="37" t="s">
        <v>4889</v>
      </c>
      <c r="E1005" s="37" t="s">
        <v>4890</v>
      </c>
      <c r="F1005" s="34">
        <v>2026</v>
      </c>
      <c r="G1005" s="34">
        <v>736</v>
      </c>
      <c r="H1005" s="39" t="s">
        <v>23</v>
      </c>
      <c r="I1005" s="42">
        <v>2943.6</v>
      </c>
      <c r="J1005" s="39" t="s">
        <v>4801</v>
      </c>
      <c r="K1005" s="39" t="s">
        <v>25</v>
      </c>
      <c r="L1005" s="45" t="s">
        <v>4891</v>
      </c>
      <c r="M1005" s="48" t="s">
        <v>4892</v>
      </c>
      <c r="N1005" s="50">
        <v>73483128</v>
      </c>
      <c r="O1005" s="41" t="s">
        <v>4893</v>
      </c>
    </row>
    <row r="1006" spans="1:15" ht="37.5" customHeight="1" x14ac:dyDescent="0.2">
      <c r="A1006" s="34">
        <v>0</v>
      </c>
      <c r="B1006" s="30">
        <f t="shared" si="15"/>
        <v>0</v>
      </c>
      <c r="C1006" s="36" t="s">
        <v>35</v>
      </c>
      <c r="D1006" s="37" t="s">
        <v>4894</v>
      </c>
      <c r="E1006" s="37" t="s">
        <v>4895</v>
      </c>
      <c r="F1006" s="34">
        <v>2026</v>
      </c>
      <c r="G1006" s="34">
        <v>292</v>
      </c>
      <c r="H1006" s="39" t="s">
        <v>23</v>
      </c>
      <c r="I1006" s="42">
        <v>2087.8000000000002</v>
      </c>
      <c r="J1006" s="39" t="s">
        <v>4801</v>
      </c>
      <c r="K1006" s="39" t="s">
        <v>25</v>
      </c>
      <c r="L1006" s="45" t="s">
        <v>4896</v>
      </c>
      <c r="M1006" s="48" t="s">
        <v>4897</v>
      </c>
      <c r="N1006" s="50">
        <v>73483129</v>
      </c>
      <c r="O1006" s="41" t="s">
        <v>4898</v>
      </c>
    </row>
    <row r="1007" spans="1:15" ht="37.5" customHeight="1" x14ac:dyDescent="0.2">
      <c r="A1007" s="34">
        <v>0</v>
      </c>
      <c r="B1007" s="30">
        <f t="shared" si="15"/>
        <v>0</v>
      </c>
      <c r="C1007" s="36" t="s">
        <v>532</v>
      </c>
      <c r="D1007" s="37" t="s">
        <v>4899</v>
      </c>
      <c r="E1007" s="37" t="s">
        <v>4900</v>
      </c>
      <c r="F1007" s="34">
        <v>2026</v>
      </c>
      <c r="G1007" s="34">
        <v>92</v>
      </c>
      <c r="H1007" s="39" t="s">
        <v>44</v>
      </c>
      <c r="I1007" s="42">
        <v>400.4</v>
      </c>
      <c r="J1007" s="39" t="s">
        <v>4801</v>
      </c>
      <c r="K1007" s="39" t="s">
        <v>25</v>
      </c>
      <c r="L1007" s="45" t="s">
        <v>4901</v>
      </c>
      <c r="M1007" s="48" t="s">
        <v>4902</v>
      </c>
      <c r="N1007" s="50">
        <v>73518701</v>
      </c>
      <c r="O1007" s="41" t="s">
        <v>4903</v>
      </c>
    </row>
    <row r="1008" spans="1:15" ht="37.5" customHeight="1" x14ac:dyDescent="0.2">
      <c r="A1008" s="34">
        <v>0</v>
      </c>
      <c r="B1008" s="30">
        <f t="shared" si="15"/>
        <v>0</v>
      </c>
      <c r="C1008" s="36" t="s">
        <v>1569</v>
      </c>
      <c r="D1008" s="37" t="s">
        <v>4904</v>
      </c>
      <c r="E1008" s="37" t="s">
        <v>4905</v>
      </c>
      <c r="F1008" s="34">
        <v>2025</v>
      </c>
      <c r="G1008" s="34">
        <v>376</v>
      </c>
      <c r="H1008" s="39" t="s">
        <v>23</v>
      </c>
      <c r="I1008" s="42">
        <v>1178.0999999999999</v>
      </c>
      <c r="J1008" s="39" t="s">
        <v>4801</v>
      </c>
      <c r="K1008" s="39" t="s">
        <v>25</v>
      </c>
      <c r="L1008" s="45" t="s">
        <v>4906</v>
      </c>
      <c r="M1008" s="48" t="s">
        <v>4907</v>
      </c>
      <c r="N1008" s="50">
        <v>73461616</v>
      </c>
      <c r="O1008" s="41" t="s">
        <v>4908</v>
      </c>
    </row>
    <row r="1009" spans="1:15" ht="37.5" customHeight="1" x14ac:dyDescent="0.2">
      <c r="A1009" s="34">
        <v>0</v>
      </c>
      <c r="B1009" s="30">
        <f t="shared" si="15"/>
        <v>0</v>
      </c>
      <c r="C1009" s="36" t="s">
        <v>35</v>
      </c>
      <c r="D1009" s="37" t="s">
        <v>4909</v>
      </c>
      <c r="E1009" s="37" t="s">
        <v>4910</v>
      </c>
      <c r="F1009" s="34">
        <v>2026</v>
      </c>
      <c r="G1009" s="34">
        <v>444</v>
      </c>
      <c r="H1009" s="39" t="s">
        <v>23</v>
      </c>
      <c r="I1009" s="42">
        <v>2797.3</v>
      </c>
      <c r="J1009" s="39" t="s">
        <v>4801</v>
      </c>
      <c r="K1009" s="39" t="s">
        <v>25</v>
      </c>
      <c r="L1009" s="45" t="s">
        <v>4911</v>
      </c>
      <c r="M1009" s="48" t="s">
        <v>4912</v>
      </c>
      <c r="N1009" s="50">
        <v>73483120</v>
      </c>
      <c r="O1009" s="41" t="s">
        <v>4913</v>
      </c>
    </row>
    <row r="1010" spans="1:15" ht="37.5" customHeight="1" x14ac:dyDescent="0.2">
      <c r="A1010" s="34">
        <v>0</v>
      </c>
      <c r="B1010" s="30">
        <f t="shared" si="15"/>
        <v>0</v>
      </c>
      <c r="C1010" s="36" t="s">
        <v>35</v>
      </c>
      <c r="D1010" s="37" t="s">
        <v>4914</v>
      </c>
      <c r="E1010" s="37" t="s">
        <v>4915</v>
      </c>
      <c r="F1010" s="34">
        <v>2026</v>
      </c>
      <c r="G1010" s="34">
        <v>704</v>
      </c>
      <c r="H1010" s="39" t="s">
        <v>23</v>
      </c>
      <c r="I1010" s="42">
        <v>3942.4</v>
      </c>
      <c r="J1010" s="39" t="s">
        <v>4801</v>
      </c>
      <c r="K1010" s="39" t="s">
        <v>25</v>
      </c>
      <c r="L1010" s="45" t="s">
        <v>4916</v>
      </c>
      <c r="M1010" s="48" t="s">
        <v>4917</v>
      </c>
      <c r="N1010" s="50">
        <v>73483130</v>
      </c>
      <c r="O1010" s="41" t="s">
        <v>4918</v>
      </c>
    </row>
    <row r="1011" spans="1:15" ht="37.5" customHeight="1" x14ac:dyDescent="0.2">
      <c r="A1011" s="34">
        <v>0</v>
      </c>
      <c r="B1011" s="30">
        <f t="shared" si="15"/>
        <v>0</v>
      </c>
      <c r="C1011" s="36" t="s">
        <v>35</v>
      </c>
      <c r="D1011" s="37" t="s">
        <v>4919</v>
      </c>
      <c r="E1011" s="37" t="s">
        <v>4705</v>
      </c>
      <c r="F1011" s="34">
        <v>2026</v>
      </c>
      <c r="G1011" s="34">
        <v>212</v>
      </c>
      <c r="H1011" s="39" t="s">
        <v>23</v>
      </c>
      <c r="I1011" s="42">
        <v>1307.9000000000001</v>
      </c>
      <c r="J1011" s="39" t="s">
        <v>4801</v>
      </c>
      <c r="K1011" s="39" t="s">
        <v>25</v>
      </c>
      <c r="L1011" s="45" t="s">
        <v>4920</v>
      </c>
      <c r="M1011" s="48" t="s">
        <v>4921</v>
      </c>
      <c r="N1011" s="50">
        <v>73483131</v>
      </c>
      <c r="O1011" s="41" t="s">
        <v>4922</v>
      </c>
    </row>
    <row r="1012" spans="1:15" ht="37.5" customHeight="1" x14ac:dyDescent="0.2">
      <c r="A1012" s="34">
        <v>0</v>
      </c>
      <c r="B1012" s="30">
        <f t="shared" si="15"/>
        <v>0</v>
      </c>
      <c r="C1012" s="36" t="s">
        <v>35</v>
      </c>
      <c r="D1012" s="37" t="s">
        <v>4923</v>
      </c>
      <c r="E1012" s="37" t="s">
        <v>4924</v>
      </c>
      <c r="F1012" s="34">
        <v>2026</v>
      </c>
      <c r="G1012" s="34">
        <v>320</v>
      </c>
      <c r="H1012" s="39" t="s">
        <v>23</v>
      </c>
      <c r="I1012" s="42">
        <v>1439.9</v>
      </c>
      <c r="J1012" s="39" t="s">
        <v>4801</v>
      </c>
      <c r="K1012" s="39" t="s">
        <v>25</v>
      </c>
      <c r="L1012" s="45" t="s">
        <v>4925</v>
      </c>
      <c r="M1012" s="48" t="s">
        <v>4926</v>
      </c>
      <c r="N1012" s="50">
        <v>73483132</v>
      </c>
      <c r="O1012" s="41" t="s">
        <v>4927</v>
      </c>
    </row>
    <row r="1013" spans="1:15" ht="37.5" customHeight="1" x14ac:dyDescent="0.2">
      <c r="A1013" s="34">
        <v>0</v>
      </c>
      <c r="B1013" s="30">
        <f t="shared" si="15"/>
        <v>0</v>
      </c>
      <c r="C1013" s="36" t="s">
        <v>35</v>
      </c>
      <c r="D1013" s="37" t="s">
        <v>4928</v>
      </c>
      <c r="E1013" s="37" t="s">
        <v>4695</v>
      </c>
      <c r="F1013" s="34">
        <v>2026</v>
      </c>
      <c r="G1013" s="34">
        <v>164</v>
      </c>
      <c r="H1013" s="39" t="s">
        <v>23</v>
      </c>
      <c r="I1013" s="42">
        <v>1032.9000000000001</v>
      </c>
      <c r="J1013" s="39" t="s">
        <v>4801</v>
      </c>
      <c r="K1013" s="39" t="s">
        <v>25</v>
      </c>
      <c r="L1013" s="45" t="s">
        <v>4929</v>
      </c>
      <c r="M1013" s="48" t="s">
        <v>4930</v>
      </c>
      <c r="N1013" s="50">
        <v>73483133</v>
      </c>
      <c r="O1013" s="41" t="s">
        <v>4931</v>
      </c>
    </row>
    <row r="1014" spans="1:15" ht="37.5" customHeight="1" x14ac:dyDescent="0.2">
      <c r="A1014" s="34">
        <v>0</v>
      </c>
      <c r="B1014" s="30">
        <f t="shared" si="15"/>
        <v>0</v>
      </c>
      <c r="C1014" s="36" t="s">
        <v>35</v>
      </c>
      <c r="D1014" s="37" t="s">
        <v>4932</v>
      </c>
      <c r="E1014" s="37" t="s">
        <v>4933</v>
      </c>
      <c r="F1014" s="34">
        <v>2026</v>
      </c>
      <c r="G1014" s="34">
        <v>372</v>
      </c>
      <c r="H1014" s="39" t="s">
        <v>23</v>
      </c>
      <c r="I1014" s="42">
        <v>3800.5</v>
      </c>
      <c r="J1014" s="39" t="s">
        <v>4801</v>
      </c>
      <c r="K1014" s="39" t="s">
        <v>25</v>
      </c>
      <c r="L1014" s="45" t="s">
        <v>4934</v>
      </c>
      <c r="M1014" s="48" t="s">
        <v>4935</v>
      </c>
      <c r="N1014" s="50">
        <v>73483134</v>
      </c>
      <c r="O1014" s="41" t="s">
        <v>4936</v>
      </c>
    </row>
    <row r="1015" spans="1:15" ht="37.5" customHeight="1" x14ac:dyDescent="0.2">
      <c r="A1015" s="34">
        <v>0</v>
      </c>
      <c r="B1015" s="30">
        <f t="shared" si="15"/>
        <v>0</v>
      </c>
      <c r="C1015" s="36" t="s">
        <v>35</v>
      </c>
      <c r="D1015" s="37" t="s">
        <v>4937</v>
      </c>
      <c r="E1015" s="37" t="s">
        <v>4695</v>
      </c>
      <c r="F1015" s="34">
        <v>2026</v>
      </c>
      <c r="G1015" s="34">
        <v>200</v>
      </c>
      <c r="H1015" s="39" t="s">
        <v>23</v>
      </c>
      <c r="I1015" s="42">
        <v>1783.1</v>
      </c>
      <c r="J1015" s="39" t="s">
        <v>4801</v>
      </c>
      <c r="K1015" s="39" t="s">
        <v>25</v>
      </c>
      <c r="L1015" s="45" t="s">
        <v>4938</v>
      </c>
      <c r="M1015" s="48" t="s">
        <v>4939</v>
      </c>
      <c r="N1015" s="50">
        <v>73483136</v>
      </c>
      <c r="O1015" s="41" t="s">
        <v>4940</v>
      </c>
    </row>
    <row r="1016" spans="1:15" ht="37.5" customHeight="1" x14ac:dyDescent="0.2">
      <c r="A1016" s="34">
        <v>0</v>
      </c>
      <c r="B1016" s="30">
        <f t="shared" si="15"/>
        <v>0</v>
      </c>
      <c r="C1016" s="36" t="s">
        <v>35</v>
      </c>
      <c r="D1016" s="37" t="s">
        <v>4941</v>
      </c>
      <c r="E1016" s="37" t="s">
        <v>4800</v>
      </c>
      <c r="F1016" s="34">
        <v>2026</v>
      </c>
      <c r="G1016" s="34">
        <v>168</v>
      </c>
      <c r="H1016" s="39" t="s">
        <v>23</v>
      </c>
      <c r="I1016" s="42">
        <v>755.7</v>
      </c>
      <c r="J1016" s="39" t="s">
        <v>4801</v>
      </c>
      <c r="K1016" s="39" t="s">
        <v>25</v>
      </c>
      <c r="L1016" s="45" t="s">
        <v>4942</v>
      </c>
      <c r="M1016" s="48" t="s">
        <v>4943</v>
      </c>
      <c r="N1016" s="50">
        <v>73483137</v>
      </c>
      <c r="O1016" s="41" t="s">
        <v>4944</v>
      </c>
    </row>
    <row r="1017" spans="1:15" ht="37.5" customHeight="1" x14ac:dyDescent="0.2">
      <c r="A1017" s="34">
        <v>0</v>
      </c>
      <c r="B1017" s="30">
        <f t="shared" si="15"/>
        <v>0</v>
      </c>
      <c r="C1017" s="36" t="s">
        <v>336</v>
      </c>
      <c r="D1017" s="37" t="s">
        <v>4945</v>
      </c>
      <c r="E1017" s="37" t="s">
        <v>4946</v>
      </c>
      <c r="F1017" s="34">
        <v>2025</v>
      </c>
      <c r="G1017" s="34">
        <v>124</v>
      </c>
      <c r="H1017" s="39" t="s">
        <v>44</v>
      </c>
      <c r="I1017" s="42">
        <v>781</v>
      </c>
      <c r="J1017" s="39" t="s">
        <v>4801</v>
      </c>
      <c r="K1017" s="39" t="s">
        <v>25</v>
      </c>
      <c r="L1017" s="45" t="s">
        <v>4947</v>
      </c>
      <c r="M1017" s="48" t="s">
        <v>4948</v>
      </c>
      <c r="N1017" s="50">
        <v>73446438</v>
      </c>
      <c r="O1017" s="41" t="s">
        <v>4949</v>
      </c>
    </row>
    <row r="1018" spans="1:15" ht="37.5" customHeight="1" x14ac:dyDescent="0.2">
      <c r="A1018" s="34">
        <v>0</v>
      </c>
      <c r="B1018" s="30">
        <f t="shared" si="15"/>
        <v>0</v>
      </c>
      <c r="C1018" s="36" t="s">
        <v>35</v>
      </c>
      <c r="D1018" s="37" t="s">
        <v>4950</v>
      </c>
      <c r="E1018" s="37" t="s">
        <v>4951</v>
      </c>
      <c r="F1018" s="34">
        <v>2026</v>
      </c>
      <c r="G1018" s="34">
        <v>412</v>
      </c>
      <c r="H1018" s="39" t="s">
        <v>44</v>
      </c>
      <c r="I1018" s="42">
        <v>2119.6999999999998</v>
      </c>
      <c r="J1018" s="39" t="s">
        <v>4801</v>
      </c>
      <c r="K1018" s="39" t="s">
        <v>25</v>
      </c>
      <c r="L1018" s="45" t="s">
        <v>4952</v>
      </c>
      <c r="M1018" s="48" t="s">
        <v>4953</v>
      </c>
      <c r="N1018" s="50">
        <v>73483139</v>
      </c>
      <c r="O1018" s="41" t="s">
        <v>4954</v>
      </c>
    </row>
    <row r="1019" spans="1:15" ht="37.5" customHeight="1" x14ac:dyDescent="0.2">
      <c r="A1019" s="34">
        <v>0</v>
      </c>
      <c r="B1019" s="30">
        <f t="shared" si="15"/>
        <v>0</v>
      </c>
      <c r="C1019" s="36" t="s">
        <v>35</v>
      </c>
      <c r="D1019" s="37" t="s">
        <v>4955</v>
      </c>
      <c r="E1019" s="37" t="s">
        <v>4956</v>
      </c>
      <c r="F1019" s="34">
        <v>2026</v>
      </c>
      <c r="G1019" s="34">
        <v>196</v>
      </c>
      <c r="H1019" s="39" t="s">
        <v>23</v>
      </c>
      <c r="I1019" s="42">
        <v>1178.0999999999999</v>
      </c>
      <c r="J1019" s="39" t="s">
        <v>4801</v>
      </c>
      <c r="K1019" s="39" t="s">
        <v>25</v>
      </c>
      <c r="L1019" s="45" t="s">
        <v>4957</v>
      </c>
      <c r="M1019" s="48" t="s">
        <v>4958</v>
      </c>
      <c r="N1019" s="50">
        <v>73483140</v>
      </c>
      <c r="O1019" s="41" t="s">
        <v>4959</v>
      </c>
    </row>
    <row r="1020" spans="1:15" ht="37.5" customHeight="1" x14ac:dyDescent="0.2">
      <c r="A1020" s="34">
        <v>0</v>
      </c>
      <c r="B1020" s="30">
        <f t="shared" si="15"/>
        <v>0</v>
      </c>
      <c r="C1020" s="36" t="s">
        <v>35</v>
      </c>
      <c r="D1020" s="37" t="s">
        <v>4960</v>
      </c>
      <c r="E1020" s="37" t="s">
        <v>4961</v>
      </c>
      <c r="F1020" s="34">
        <v>2026</v>
      </c>
      <c r="G1020" s="34">
        <v>256</v>
      </c>
      <c r="H1020" s="39" t="s">
        <v>23</v>
      </c>
      <c r="I1020" s="42">
        <v>1764.4</v>
      </c>
      <c r="J1020" s="39" t="s">
        <v>4801</v>
      </c>
      <c r="K1020" s="39" t="s">
        <v>25</v>
      </c>
      <c r="L1020" s="45" t="s">
        <v>4962</v>
      </c>
      <c r="M1020" s="48" t="s">
        <v>4963</v>
      </c>
      <c r="N1020" s="50">
        <v>73483142</v>
      </c>
      <c r="O1020" s="41" t="s">
        <v>4964</v>
      </c>
    </row>
    <row r="1021" spans="1:15" ht="37.5" customHeight="1" x14ac:dyDescent="0.2">
      <c r="A1021" s="34">
        <v>0</v>
      </c>
      <c r="B1021" s="30">
        <f t="shared" si="15"/>
        <v>0</v>
      </c>
      <c r="C1021" s="36" t="s">
        <v>35</v>
      </c>
      <c r="D1021" s="37" t="s">
        <v>4965</v>
      </c>
      <c r="E1021" s="37" t="s">
        <v>4966</v>
      </c>
      <c r="F1021" s="34">
        <v>2026</v>
      </c>
      <c r="G1021" s="34">
        <v>184</v>
      </c>
      <c r="H1021" s="39" t="s">
        <v>23</v>
      </c>
      <c r="I1021" s="42">
        <v>828.3</v>
      </c>
      <c r="J1021" s="39" t="s">
        <v>4801</v>
      </c>
      <c r="K1021" s="39" t="s">
        <v>25</v>
      </c>
      <c r="L1021" s="45" t="s">
        <v>4967</v>
      </c>
      <c r="M1021" s="48" t="s">
        <v>4968</v>
      </c>
      <c r="N1021" s="50">
        <v>73483143</v>
      </c>
      <c r="O1021" s="41" t="s">
        <v>4969</v>
      </c>
    </row>
    <row r="1022" spans="1:15" ht="37.5" customHeight="1" x14ac:dyDescent="0.2">
      <c r="A1022" s="34">
        <v>0</v>
      </c>
      <c r="B1022" s="30">
        <f t="shared" si="15"/>
        <v>0</v>
      </c>
      <c r="C1022" s="36" t="s">
        <v>35</v>
      </c>
      <c r="D1022" s="37" t="s">
        <v>4970</v>
      </c>
      <c r="E1022" s="37" t="s">
        <v>4971</v>
      </c>
      <c r="F1022" s="34">
        <v>2026</v>
      </c>
      <c r="G1022" s="34">
        <v>212</v>
      </c>
      <c r="H1022" s="39" t="s">
        <v>23</v>
      </c>
      <c r="I1022" s="42">
        <v>1335.4</v>
      </c>
      <c r="J1022" s="39" t="s">
        <v>4801</v>
      </c>
      <c r="K1022" s="39" t="s">
        <v>25</v>
      </c>
      <c r="L1022" s="45" t="s">
        <v>4972</v>
      </c>
      <c r="M1022" s="48" t="s">
        <v>4973</v>
      </c>
      <c r="N1022" s="50">
        <v>73483144</v>
      </c>
      <c r="O1022" s="41" t="s">
        <v>4974</v>
      </c>
    </row>
    <row r="1023" spans="1:15" ht="37.5" customHeight="1" x14ac:dyDescent="0.2">
      <c r="A1023" s="34">
        <v>0</v>
      </c>
      <c r="B1023" s="30">
        <f t="shared" si="15"/>
        <v>0</v>
      </c>
      <c r="C1023" s="36" t="s">
        <v>35</v>
      </c>
      <c r="D1023" s="37" t="s">
        <v>4975</v>
      </c>
      <c r="E1023" s="37" t="s">
        <v>4976</v>
      </c>
      <c r="F1023" s="34">
        <v>2026</v>
      </c>
      <c r="G1023" s="34">
        <v>136</v>
      </c>
      <c r="H1023" s="39" t="s">
        <v>23</v>
      </c>
      <c r="I1023" s="42">
        <v>611.6</v>
      </c>
      <c r="J1023" s="39" t="s">
        <v>4801</v>
      </c>
      <c r="K1023" s="39" t="s">
        <v>25</v>
      </c>
      <c r="L1023" s="45" t="s">
        <v>4977</v>
      </c>
      <c r="M1023" s="48" t="s">
        <v>4978</v>
      </c>
      <c r="N1023" s="50">
        <v>73483146</v>
      </c>
      <c r="O1023" s="41" t="s">
        <v>4979</v>
      </c>
    </row>
    <row r="1024" spans="1:15" ht="37.5" customHeight="1" x14ac:dyDescent="0.2">
      <c r="A1024" s="34">
        <v>0</v>
      </c>
      <c r="B1024" s="30">
        <f t="shared" si="15"/>
        <v>0</v>
      </c>
      <c r="C1024" s="36" t="s">
        <v>368</v>
      </c>
      <c r="D1024" s="37" t="s">
        <v>4980</v>
      </c>
      <c r="E1024" s="37" t="s">
        <v>4851</v>
      </c>
      <c r="F1024" s="34">
        <v>2025</v>
      </c>
      <c r="G1024" s="34">
        <v>176</v>
      </c>
      <c r="H1024" s="39" t="s">
        <v>23</v>
      </c>
      <c r="I1024" s="42">
        <v>1090.0999999999999</v>
      </c>
      <c r="J1024" s="39" t="s">
        <v>4801</v>
      </c>
      <c r="K1024" s="39" t="s">
        <v>25</v>
      </c>
      <c r="L1024" s="45" t="s">
        <v>4981</v>
      </c>
      <c r="M1024" s="48" t="s">
        <v>4982</v>
      </c>
      <c r="N1024" s="50">
        <v>73441281</v>
      </c>
      <c r="O1024" s="41" t="s">
        <v>4983</v>
      </c>
    </row>
    <row r="1025" spans="1:15" ht="37.5" customHeight="1" x14ac:dyDescent="0.2">
      <c r="A1025" s="34">
        <v>0</v>
      </c>
      <c r="B1025" s="30">
        <f t="shared" si="15"/>
        <v>0</v>
      </c>
      <c r="C1025" s="36" t="s">
        <v>20</v>
      </c>
      <c r="D1025" s="37" t="s">
        <v>4984</v>
      </c>
      <c r="E1025" s="37" t="s">
        <v>3198</v>
      </c>
      <c r="F1025" s="34">
        <v>2026</v>
      </c>
      <c r="G1025" s="34">
        <v>252</v>
      </c>
      <c r="H1025" s="39" t="s">
        <v>23</v>
      </c>
      <c r="I1025" s="42">
        <v>1587.3</v>
      </c>
      <c r="J1025" s="39" t="s">
        <v>4801</v>
      </c>
      <c r="K1025" s="39" t="s">
        <v>25</v>
      </c>
      <c r="L1025" s="45" t="s">
        <v>4985</v>
      </c>
      <c r="M1025" s="48" t="s">
        <v>4986</v>
      </c>
      <c r="N1025" s="50">
        <v>73472174</v>
      </c>
      <c r="O1025" s="41" t="s">
        <v>4987</v>
      </c>
    </row>
    <row r="1026" spans="1:15" ht="37.5" customHeight="1" x14ac:dyDescent="0.2">
      <c r="A1026" s="34">
        <v>0</v>
      </c>
      <c r="B1026" s="30">
        <f t="shared" si="15"/>
        <v>0</v>
      </c>
      <c r="C1026" s="36" t="s">
        <v>35</v>
      </c>
      <c r="D1026" s="37" t="s">
        <v>4988</v>
      </c>
      <c r="E1026" s="37" t="s">
        <v>4989</v>
      </c>
      <c r="F1026" s="34">
        <v>2026</v>
      </c>
      <c r="G1026" s="34">
        <v>128</v>
      </c>
      <c r="H1026" s="39" t="s">
        <v>44</v>
      </c>
      <c r="I1026" s="42">
        <v>806.3</v>
      </c>
      <c r="J1026" s="39" t="s">
        <v>4801</v>
      </c>
      <c r="K1026" s="39" t="s">
        <v>25</v>
      </c>
      <c r="L1026" s="45" t="s">
        <v>4990</v>
      </c>
      <c r="M1026" s="48" t="s">
        <v>4991</v>
      </c>
      <c r="N1026" s="50">
        <v>73483148</v>
      </c>
      <c r="O1026" s="41" t="s">
        <v>4992</v>
      </c>
    </row>
    <row r="1027" spans="1:15" ht="37.5" customHeight="1" x14ac:dyDescent="0.2">
      <c r="A1027" s="34">
        <v>0</v>
      </c>
      <c r="B1027" s="30">
        <f t="shared" si="15"/>
        <v>0</v>
      </c>
      <c r="C1027" s="36" t="s">
        <v>35</v>
      </c>
      <c r="D1027" s="37" t="s">
        <v>4993</v>
      </c>
      <c r="E1027" s="37" t="s">
        <v>4994</v>
      </c>
      <c r="F1027" s="34">
        <v>2026</v>
      </c>
      <c r="G1027" s="34">
        <v>448</v>
      </c>
      <c r="H1027" s="39" t="s">
        <v>23</v>
      </c>
      <c r="I1027" s="42">
        <v>2016.3</v>
      </c>
      <c r="J1027" s="39" t="s">
        <v>4801</v>
      </c>
      <c r="K1027" s="39" t="s">
        <v>25</v>
      </c>
      <c r="L1027" s="45" t="s">
        <v>4995</v>
      </c>
      <c r="M1027" s="48" t="s">
        <v>4996</v>
      </c>
      <c r="N1027" s="50">
        <v>73483149</v>
      </c>
      <c r="O1027" s="41" t="s">
        <v>4997</v>
      </c>
    </row>
    <row r="1028" spans="1:15" ht="37.5" customHeight="1" x14ac:dyDescent="0.2">
      <c r="A1028" s="34">
        <v>0</v>
      </c>
      <c r="B1028" s="30">
        <f t="shared" si="15"/>
        <v>0</v>
      </c>
      <c r="C1028" s="36" t="s">
        <v>35</v>
      </c>
      <c r="D1028" s="37" t="s">
        <v>4998</v>
      </c>
      <c r="E1028" s="37" t="s">
        <v>4999</v>
      </c>
      <c r="F1028" s="34">
        <v>2026</v>
      </c>
      <c r="G1028" s="34">
        <v>184</v>
      </c>
      <c r="H1028" s="39" t="s">
        <v>23</v>
      </c>
      <c r="I1028" s="42">
        <v>1699.5</v>
      </c>
      <c r="J1028" s="39" t="s">
        <v>4801</v>
      </c>
      <c r="K1028" s="39" t="s">
        <v>25</v>
      </c>
      <c r="L1028" s="45" t="s">
        <v>5000</v>
      </c>
      <c r="M1028" s="48" t="s">
        <v>5001</v>
      </c>
      <c r="N1028" s="50">
        <v>73483151</v>
      </c>
      <c r="O1028" s="41" t="s">
        <v>5002</v>
      </c>
    </row>
    <row r="1029" spans="1:15" ht="37.5" customHeight="1" x14ac:dyDescent="0.2">
      <c r="A1029" s="34">
        <v>0</v>
      </c>
      <c r="B1029" s="30">
        <f t="shared" si="15"/>
        <v>0</v>
      </c>
      <c r="C1029" s="36" t="s">
        <v>35</v>
      </c>
      <c r="D1029" s="37" t="s">
        <v>5003</v>
      </c>
      <c r="E1029" s="37" t="s">
        <v>5004</v>
      </c>
      <c r="F1029" s="34">
        <v>2026</v>
      </c>
      <c r="G1029" s="34">
        <v>64</v>
      </c>
      <c r="H1029" s="39" t="s">
        <v>44</v>
      </c>
      <c r="I1029" s="42">
        <v>635.79999999999995</v>
      </c>
      <c r="J1029" s="39" t="s">
        <v>4801</v>
      </c>
      <c r="K1029" s="39" t="s">
        <v>25</v>
      </c>
      <c r="L1029" s="45" t="s">
        <v>5005</v>
      </c>
      <c r="M1029" s="48" t="s">
        <v>5006</v>
      </c>
      <c r="N1029" s="50">
        <v>73483153</v>
      </c>
      <c r="O1029" s="41" t="s">
        <v>5007</v>
      </c>
    </row>
    <row r="1030" spans="1:15" ht="37.5" customHeight="1" x14ac:dyDescent="0.2">
      <c r="A1030" s="34">
        <v>0</v>
      </c>
      <c r="B1030" s="30">
        <f t="shared" si="15"/>
        <v>0</v>
      </c>
      <c r="C1030" s="36" t="s">
        <v>35</v>
      </c>
      <c r="D1030" s="37" t="s">
        <v>5008</v>
      </c>
      <c r="E1030" s="37" t="s">
        <v>5004</v>
      </c>
      <c r="F1030" s="34">
        <v>2026</v>
      </c>
      <c r="G1030" s="34">
        <v>84</v>
      </c>
      <c r="H1030" s="39" t="s">
        <v>44</v>
      </c>
      <c r="I1030" s="42">
        <v>848.1</v>
      </c>
      <c r="J1030" s="39" t="s">
        <v>4801</v>
      </c>
      <c r="K1030" s="39" t="s">
        <v>25</v>
      </c>
      <c r="L1030" s="45" t="s">
        <v>5009</v>
      </c>
      <c r="M1030" s="48" t="s">
        <v>5010</v>
      </c>
      <c r="N1030" s="50">
        <v>73483155</v>
      </c>
      <c r="O1030" s="41" t="s">
        <v>5011</v>
      </c>
    </row>
    <row r="1031" spans="1:15" ht="37.5" customHeight="1" x14ac:dyDescent="0.2">
      <c r="A1031" s="34">
        <v>0</v>
      </c>
      <c r="B1031" s="30">
        <f t="shared" si="15"/>
        <v>0</v>
      </c>
      <c r="C1031" s="36" t="s">
        <v>3577</v>
      </c>
      <c r="D1031" s="37" t="s">
        <v>5012</v>
      </c>
      <c r="E1031" s="37" t="s">
        <v>5013</v>
      </c>
      <c r="F1031" s="34">
        <v>2026</v>
      </c>
      <c r="G1031" s="34">
        <v>304</v>
      </c>
      <c r="H1031" s="39" t="s">
        <v>23</v>
      </c>
      <c r="I1031" s="42">
        <v>1368.4</v>
      </c>
      <c r="J1031" s="39" t="s">
        <v>4801</v>
      </c>
      <c r="K1031" s="39" t="s">
        <v>25</v>
      </c>
      <c r="L1031" s="45" t="s">
        <v>5014</v>
      </c>
      <c r="M1031" s="48" t="s">
        <v>5015</v>
      </c>
      <c r="N1031" s="50">
        <v>73539525</v>
      </c>
      <c r="O1031" s="41" t="s">
        <v>5016</v>
      </c>
    </row>
    <row r="1032" spans="1:15" ht="37.5" customHeight="1" x14ac:dyDescent="0.2">
      <c r="A1032" s="34">
        <v>0</v>
      </c>
      <c r="B1032" s="30">
        <f t="shared" si="15"/>
        <v>0</v>
      </c>
      <c r="C1032" s="36" t="s">
        <v>35</v>
      </c>
      <c r="D1032" s="37" t="s">
        <v>5017</v>
      </c>
      <c r="E1032" s="37" t="s">
        <v>4851</v>
      </c>
      <c r="F1032" s="34">
        <v>2026</v>
      </c>
      <c r="G1032" s="34">
        <v>256</v>
      </c>
      <c r="H1032" s="39" t="s">
        <v>23</v>
      </c>
      <c r="I1032" s="42">
        <v>1071.4000000000001</v>
      </c>
      <c r="J1032" s="39" t="s">
        <v>4801</v>
      </c>
      <c r="K1032" s="39" t="s">
        <v>25</v>
      </c>
      <c r="L1032" s="45" t="s">
        <v>5018</v>
      </c>
      <c r="M1032" s="48" t="s">
        <v>5019</v>
      </c>
      <c r="N1032" s="50">
        <v>73483159</v>
      </c>
      <c r="O1032" s="41" t="s">
        <v>5020</v>
      </c>
    </row>
    <row r="1033" spans="1:15" ht="37.5" customHeight="1" x14ac:dyDescent="0.2">
      <c r="A1033" s="34">
        <v>0</v>
      </c>
      <c r="B1033" s="30">
        <f t="shared" ref="B1033:B1096" si="16">A1033*I1033</f>
        <v>0</v>
      </c>
      <c r="C1033" s="36" t="s">
        <v>5021</v>
      </c>
      <c r="D1033" s="37" t="s">
        <v>5022</v>
      </c>
      <c r="E1033" s="37" t="s">
        <v>5023</v>
      </c>
      <c r="F1033" s="34">
        <v>2022</v>
      </c>
      <c r="G1033" s="34">
        <v>348</v>
      </c>
      <c r="H1033" s="39" t="s">
        <v>23</v>
      </c>
      <c r="I1033" s="42">
        <v>1999.8</v>
      </c>
      <c r="J1033" s="39" t="s">
        <v>4801</v>
      </c>
      <c r="K1033" s="39" t="s">
        <v>25</v>
      </c>
      <c r="L1033" s="45" t="s">
        <v>5024</v>
      </c>
      <c r="M1033" s="48" t="s">
        <v>5025</v>
      </c>
      <c r="N1033" s="50">
        <v>73280424</v>
      </c>
      <c r="O1033" s="41" t="s">
        <v>5026</v>
      </c>
    </row>
    <row r="1034" spans="1:15" ht="37.5" customHeight="1" x14ac:dyDescent="0.2">
      <c r="A1034" s="34">
        <v>0</v>
      </c>
      <c r="B1034" s="30">
        <f t="shared" si="16"/>
        <v>0</v>
      </c>
      <c r="C1034" s="36" t="s">
        <v>35</v>
      </c>
      <c r="D1034" s="37" t="s">
        <v>5027</v>
      </c>
      <c r="E1034" s="37" t="s">
        <v>5028</v>
      </c>
      <c r="F1034" s="34">
        <v>2026</v>
      </c>
      <c r="G1034" s="34">
        <v>276</v>
      </c>
      <c r="H1034" s="39" t="s">
        <v>23</v>
      </c>
      <c r="I1034" s="42">
        <v>1241.9000000000001</v>
      </c>
      <c r="J1034" s="39" t="s">
        <v>4801</v>
      </c>
      <c r="K1034" s="39" t="s">
        <v>25</v>
      </c>
      <c r="L1034" s="45" t="s">
        <v>5029</v>
      </c>
      <c r="M1034" s="48" t="s">
        <v>5030</v>
      </c>
      <c r="N1034" s="50">
        <v>73483160</v>
      </c>
      <c r="O1034" s="41" t="s">
        <v>5031</v>
      </c>
    </row>
    <row r="1035" spans="1:15" ht="37.5" customHeight="1" x14ac:dyDescent="0.2">
      <c r="A1035" s="34">
        <v>0</v>
      </c>
      <c r="B1035" s="30">
        <f t="shared" si="16"/>
        <v>0</v>
      </c>
      <c r="C1035" s="36" t="s">
        <v>35</v>
      </c>
      <c r="D1035" s="37" t="s">
        <v>5032</v>
      </c>
      <c r="E1035" s="37" t="s">
        <v>5033</v>
      </c>
      <c r="F1035" s="34">
        <v>2026</v>
      </c>
      <c r="G1035" s="34">
        <v>240</v>
      </c>
      <c r="H1035" s="39" t="s">
        <v>23</v>
      </c>
      <c r="I1035" s="42">
        <v>1512.5</v>
      </c>
      <c r="J1035" s="39" t="s">
        <v>4801</v>
      </c>
      <c r="K1035" s="39" t="s">
        <v>25</v>
      </c>
      <c r="L1035" s="45" t="s">
        <v>5034</v>
      </c>
      <c r="M1035" s="48" t="s">
        <v>5035</v>
      </c>
      <c r="N1035" s="50">
        <v>73483161</v>
      </c>
      <c r="O1035" s="41" t="s">
        <v>5036</v>
      </c>
    </row>
    <row r="1036" spans="1:15" ht="37.5" customHeight="1" x14ac:dyDescent="0.2">
      <c r="A1036" s="34">
        <v>0</v>
      </c>
      <c r="B1036" s="30">
        <f t="shared" si="16"/>
        <v>0</v>
      </c>
      <c r="C1036" s="36" t="s">
        <v>41</v>
      </c>
      <c r="D1036" s="37" t="s">
        <v>5037</v>
      </c>
      <c r="E1036" s="37" t="s">
        <v>5038</v>
      </c>
      <c r="F1036" s="34">
        <v>2027</v>
      </c>
      <c r="G1036" s="34">
        <v>644</v>
      </c>
      <c r="H1036" s="39" t="s">
        <v>23</v>
      </c>
      <c r="I1036" s="42">
        <v>3606.9</v>
      </c>
      <c r="J1036" s="39" t="s">
        <v>4801</v>
      </c>
      <c r="K1036" s="39" t="s">
        <v>25</v>
      </c>
      <c r="L1036" s="46" t="s">
        <v>45</v>
      </c>
      <c r="M1036" s="48" t="s">
        <v>5039</v>
      </c>
      <c r="N1036" s="50">
        <v>73539975</v>
      </c>
      <c r="O1036" s="41" t="s">
        <v>5040</v>
      </c>
    </row>
    <row r="1037" spans="1:15" ht="37.5" customHeight="1" x14ac:dyDescent="0.2">
      <c r="A1037" s="34">
        <v>0</v>
      </c>
      <c r="B1037" s="30">
        <f t="shared" si="16"/>
        <v>0</v>
      </c>
      <c r="C1037" s="36" t="s">
        <v>1559</v>
      </c>
      <c r="D1037" s="37" t="s">
        <v>5041</v>
      </c>
      <c r="E1037" s="37" t="s">
        <v>5042</v>
      </c>
      <c r="F1037" s="34">
        <v>2026</v>
      </c>
      <c r="G1037" s="34">
        <v>316</v>
      </c>
      <c r="H1037" s="39" t="s">
        <v>23</v>
      </c>
      <c r="I1037" s="42">
        <v>1991</v>
      </c>
      <c r="J1037" s="39" t="s">
        <v>4801</v>
      </c>
      <c r="K1037" s="39" t="s">
        <v>25</v>
      </c>
      <c r="L1037" s="45" t="s">
        <v>5043</v>
      </c>
      <c r="M1037" s="48" t="s">
        <v>5044</v>
      </c>
      <c r="N1037" s="50">
        <v>73481992</v>
      </c>
      <c r="O1037" s="41" t="s">
        <v>5045</v>
      </c>
    </row>
    <row r="1038" spans="1:15" ht="37.5" customHeight="1" x14ac:dyDescent="0.2">
      <c r="A1038" s="34">
        <v>0</v>
      </c>
      <c r="B1038" s="30">
        <f t="shared" si="16"/>
        <v>0</v>
      </c>
      <c r="C1038" s="36" t="s">
        <v>1857</v>
      </c>
      <c r="D1038" s="37" t="s">
        <v>5046</v>
      </c>
      <c r="E1038" s="37" t="s">
        <v>858</v>
      </c>
      <c r="F1038" s="34">
        <v>2025</v>
      </c>
      <c r="G1038" s="34">
        <v>160</v>
      </c>
      <c r="H1038" s="39" t="s">
        <v>23</v>
      </c>
      <c r="I1038" s="42">
        <v>720.5</v>
      </c>
      <c r="J1038" s="39" t="s">
        <v>4801</v>
      </c>
      <c r="K1038" s="39" t="s">
        <v>25</v>
      </c>
      <c r="L1038" s="45" t="s">
        <v>5047</v>
      </c>
      <c r="M1038" s="48" t="s">
        <v>5048</v>
      </c>
      <c r="N1038" s="50">
        <v>73454474</v>
      </c>
      <c r="O1038" s="41" t="s">
        <v>5049</v>
      </c>
    </row>
    <row r="1039" spans="1:15" ht="37.5" customHeight="1" x14ac:dyDescent="0.2">
      <c r="A1039" s="34">
        <v>0</v>
      </c>
      <c r="B1039" s="30">
        <f t="shared" si="16"/>
        <v>0</v>
      </c>
      <c r="C1039" s="36" t="s">
        <v>583</v>
      </c>
      <c r="D1039" s="37" t="s">
        <v>5050</v>
      </c>
      <c r="E1039" s="37" t="s">
        <v>5051</v>
      </c>
      <c r="F1039" s="34">
        <v>2025</v>
      </c>
      <c r="G1039" s="34">
        <v>132</v>
      </c>
      <c r="H1039" s="39" t="s">
        <v>44</v>
      </c>
      <c r="I1039" s="42">
        <v>1372.8</v>
      </c>
      <c r="J1039" s="39" t="s">
        <v>4801</v>
      </c>
      <c r="K1039" s="39" t="s">
        <v>25</v>
      </c>
      <c r="L1039" s="45" t="s">
        <v>5052</v>
      </c>
      <c r="M1039" s="48" t="s">
        <v>5053</v>
      </c>
      <c r="N1039" s="50">
        <v>73461065</v>
      </c>
      <c r="O1039" s="41" t="s">
        <v>5054</v>
      </c>
    </row>
    <row r="1040" spans="1:15" ht="37.5" customHeight="1" x14ac:dyDescent="0.2">
      <c r="A1040" s="34">
        <v>0</v>
      </c>
      <c r="B1040" s="30">
        <f t="shared" si="16"/>
        <v>0</v>
      </c>
      <c r="C1040" s="36" t="s">
        <v>35</v>
      </c>
      <c r="D1040" s="37" t="s">
        <v>5055</v>
      </c>
      <c r="E1040" s="37" t="s">
        <v>5056</v>
      </c>
      <c r="F1040" s="34">
        <v>2026</v>
      </c>
      <c r="G1040" s="34">
        <v>144</v>
      </c>
      <c r="H1040" s="39" t="s">
        <v>23</v>
      </c>
      <c r="I1040" s="42">
        <v>907.5</v>
      </c>
      <c r="J1040" s="39" t="s">
        <v>4801</v>
      </c>
      <c r="K1040" s="39" t="s">
        <v>25</v>
      </c>
      <c r="L1040" s="45" t="s">
        <v>5057</v>
      </c>
      <c r="M1040" s="48" t="s">
        <v>5058</v>
      </c>
      <c r="N1040" s="50">
        <v>73483163</v>
      </c>
      <c r="O1040" s="41" t="s">
        <v>5059</v>
      </c>
    </row>
    <row r="1041" spans="1:15" ht="37.5" customHeight="1" x14ac:dyDescent="0.2">
      <c r="A1041" s="34">
        <v>0</v>
      </c>
      <c r="B1041" s="30">
        <f t="shared" si="16"/>
        <v>0</v>
      </c>
      <c r="C1041" s="36" t="s">
        <v>111</v>
      </c>
      <c r="D1041" s="37" t="s">
        <v>5060</v>
      </c>
      <c r="E1041" s="37" t="s">
        <v>5061</v>
      </c>
      <c r="F1041" s="34">
        <v>2026</v>
      </c>
      <c r="G1041" s="34">
        <v>172</v>
      </c>
      <c r="H1041" s="39" t="s">
        <v>23</v>
      </c>
      <c r="I1041" s="42">
        <v>1083.5</v>
      </c>
      <c r="J1041" s="39" t="s">
        <v>4801</v>
      </c>
      <c r="K1041" s="39" t="s">
        <v>25</v>
      </c>
      <c r="L1041" s="45" t="s">
        <v>5062</v>
      </c>
      <c r="M1041" s="48" t="s">
        <v>5063</v>
      </c>
      <c r="N1041" s="50">
        <v>73480257</v>
      </c>
      <c r="O1041" s="41" t="s">
        <v>5064</v>
      </c>
    </row>
    <row r="1042" spans="1:15" ht="37.5" customHeight="1" x14ac:dyDescent="0.2">
      <c r="A1042" s="34">
        <v>0</v>
      </c>
      <c r="B1042" s="30">
        <f t="shared" si="16"/>
        <v>0</v>
      </c>
      <c r="C1042" s="36" t="s">
        <v>1042</v>
      </c>
      <c r="D1042" s="37" t="s">
        <v>5065</v>
      </c>
      <c r="E1042" s="37" t="s">
        <v>5066</v>
      </c>
      <c r="F1042" s="34">
        <v>2025</v>
      </c>
      <c r="G1042" s="34">
        <v>220</v>
      </c>
      <c r="H1042" s="39" t="s">
        <v>23</v>
      </c>
      <c r="I1042" s="42">
        <v>1386</v>
      </c>
      <c r="J1042" s="39" t="s">
        <v>4801</v>
      </c>
      <c r="K1042" s="39" t="s">
        <v>25</v>
      </c>
      <c r="L1042" s="45" t="s">
        <v>5067</v>
      </c>
      <c r="M1042" s="48" t="s">
        <v>5068</v>
      </c>
      <c r="N1042" s="50">
        <v>73453408</v>
      </c>
      <c r="O1042" s="41" t="s">
        <v>5069</v>
      </c>
    </row>
    <row r="1043" spans="1:15" ht="37.5" customHeight="1" x14ac:dyDescent="0.2">
      <c r="A1043" s="34">
        <v>0</v>
      </c>
      <c r="B1043" s="30">
        <f t="shared" si="16"/>
        <v>0</v>
      </c>
      <c r="C1043" s="36" t="s">
        <v>527</v>
      </c>
      <c r="D1043" s="37" t="s">
        <v>5070</v>
      </c>
      <c r="E1043" s="37" t="s">
        <v>5071</v>
      </c>
      <c r="F1043" s="34">
        <v>2026</v>
      </c>
      <c r="G1043" s="34">
        <v>108</v>
      </c>
      <c r="H1043" s="39" t="s">
        <v>44</v>
      </c>
      <c r="I1043" s="42">
        <v>1245.2</v>
      </c>
      <c r="J1043" s="39" t="s">
        <v>4801</v>
      </c>
      <c r="K1043" s="39" t="s">
        <v>25</v>
      </c>
      <c r="L1043" s="45" t="s">
        <v>5072</v>
      </c>
      <c r="M1043" s="48" t="s">
        <v>5073</v>
      </c>
      <c r="N1043" s="50">
        <v>73473624</v>
      </c>
      <c r="O1043" s="41" t="s">
        <v>5074</v>
      </c>
    </row>
    <row r="1044" spans="1:15" ht="37.5" customHeight="1" x14ac:dyDescent="0.2">
      <c r="A1044" s="34">
        <v>0</v>
      </c>
      <c r="B1044" s="30">
        <f t="shared" si="16"/>
        <v>0</v>
      </c>
      <c r="C1044" s="36" t="s">
        <v>35</v>
      </c>
      <c r="D1044" s="37" t="s">
        <v>5075</v>
      </c>
      <c r="E1044" s="37" t="s">
        <v>5076</v>
      </c>
      <c r="F1044" s="34">
        <v>2026</v>
      </c>
      <c r="G1044" s="34">
        <v>156</v>
      </c>
      <c r="H1044" s="39" t="s">
        <v>23</v>
      </c>
      <c r="I1044" s="42">
        <v>982.3</v>
      </c>
      <c r="J1044" s="39" t="s">
        <v>4801</v>
      </c>
      <c r="K1044" s="39" t="s">
        <v>25</v>
      </c>
      <c r="L1044" s="45" t="s">
        <v>5077</v>
      </c>
      <c r="M1044" s="48" t="s">
        <v>5078</v>
      </c>
      <c r="N1044" s="50">
        <v>73483165</v>
      </c>
      <c r="O1044" s="41" t="s">
        <v>5079</v>
      </c>
    </row>
    <row r="1045" spans="1:15" ht="37.5" customHeight="1" x14ac:dyDescent="0.2">
      <c r="A1045" s="34">
        <v>0</v>
      </c>
      <c r="B1045" s="30">
        <f t="shared" si="16"/>
        <v>0</v>
      </c>
      <c r="C1045" s="36" t="s">
        <v>35</v>
      </c>
      <c r="D1045" s="37" t="s">
        <v>5080</v>
      </c>
      <c r="E1045" s="37" t="s">
        <v>5081</v>
      </c>
      <c r="F1045" s="34">
        <v>2026</v>
      </c>
      <c r="G1045" s="34">
        <v>216</v>
      </c>
      <c r="H1045" s="39" t="s">
        <v>23</v>
      </c>
      <c r="I1045" s="42">
        <v>972.4</v>
      </c>
      <c r="J1045" s="39" t="s">
        <v>4801</v>
      </c>
      <c r="K1045" s="39" t="s">
        <v>25</v>
      </c>
      <c r="L1045" s="45" t="s">
        <v>5082</v>
      </c>
      <c r="M1045" s="48" t="s">
        <v>5083</v>
      </c>
      <c r="N1045" s="50">
        <v>73483166</v>
      </c>
      <c r="O1045" s="41" t="s">
        <v>5084</v>
      </c>
    </row>
    <row r="1046" spans="1:15" ht="37.5" customHeight="1" x14ac:dyDescent="0.2">
      <c r="A1046" s="34">
        <v>0</v>
      </c>
      <c r="B1046" s="30">
        <f t="shared" si="16"/>
        <v>0</v>
      </c>
      <c r="C1046" s="36" t="s">
        <v>20</v>
      </c>
      <c r="D1046" s="37" t="s">
        <v>5085</v>
      </c>
      <c r="E1046" s="37" t="s">
        <v>5086</v>
      </c>
      <c r="F1046" s="34">
        <v>2026</v>
      </c>
      <c r="G1046" s="34">
        <v>432</v>
      </c>
      <c r="H1046" s="39" t="s">
        <v>23</v>
      </c>
      <c r="I1046" s="42">
        <v>2721.4</v>
      </c>
      <c r="J1046" s="39" t="s">
        <v>4801</v>
      </c>
      <c r="K1046" s="39" t="s">
        <v>25</v>
      </c>
      <c r="L1046" s="45" t="s">
        <v>5087</v>
      </c>
      <c r="M1046" s="48" t="s">
        <v>5088</v>
      </c>
      <c r="N1046" s="50">
        <v>73472300</v>
      </c>
      <c r="O1046" s="41" t="s">
        <v>5089</v>
      </c>
    </row>
    <row r="1047" spans="1:15" ht="37.5" customHeight="1" x14ac:dyDescent="0.2">
      <c r="A1047" s="34">
        <v>0</v>
      </c>
      <c r="B1047" s="30">
        <f t="shared" si="16"/>
        <v>0</v>
      </c>
      <c r="C1047" s="36" t="s">
        <v>35</v>
      </c>
      <c r="D1047" s="37" t="s">
        <v>5090</v>
      </c>
      <c r="E1047" s="37" t="s">
        <v>5091</v>
      </c>
      <c r="F1047" s="34">
        <v>2026</v>
      </c>
      <c r="G1047" s="34">
        <v>420</v>
      </c>
      <c r="H1047" s="39" t="s">
        <v>23</v>
      </c>
      <c r="I1047" s="42">
        <v>2645.5</v>
      </c>
      <c r="J1047" s="39" t="s">
        <v>4801</v>
      </c>
      <c r="K1047" s="39" t="s">
        <v>25</v>
      </c>
      <c r="L1047" s="45" t="s">
        <v>5092</v>
      </c>
      <c r="M1047" s="48" t="s">
        <v>5093</v>
      </c>
      <c r="N1047" s="50">
        <v>73483167</v>
      </c>
      <c r="O1047" s="41" t="s">
        <v>5094</v>
      </c>
    </row>
    <row r="1048" spans="1:15" ht="37.5" customHeight="1" x14ac:dyDescent="0.2">
      <c r="A1048" s="34">
        <v>0</v>
      </c>
      <c r="B1048" s="30">
        <f t="shared" si="16"/>
        <v>0</v>
      </c>
      <c r="C1048" s="36" t="s">
        <v>763</v>
      </c>
      <c r="D1048" s="37" t="s">
        <v>5095</v>
      </c>
      <c r="E1048" s="37" t="s">
        <v>4785</v>
      </c>
      <c r="F1048" s="34">
        <v>2026</v>
      </c>
      <c r="G1048" s="34">
        <v>180</v>
      </c>
      <c r="H1048" s="39" t="s">
        <v>23</v>
      </c>
      <c r="I1048" s="42">
        <v>1637.9</v>
      </c>
      <c r="J1048" s="39" t="s">
        <v>4801</v>
      </c>
      <c r="K1048" s="39" t="s">
        <v>25</v>
      </c>
      <c r="L1048" s="45" t="s">
        <v>5096</v>
      </c>
      <c r="M1048" s="48" t="s">
        <v>5097</v>
      </c>
      <c r="N1048" s="50">
        <v>73518818</v>
      </c>
      <c r="O1048" s="41" t="s">
        <v>5098</v>
      </c>
    </row>
    <row r="1049" spans="1:15" ht="37.5" customHeight="1" x14ac:dyDescent="0.2">
      <c r="A1049" s="34">
        <v>0</v>
      </c>
      <c r="B1049" s="30">
        <f t="shared" si="16"/>
        <v>0</v>
      </c>
      <c r="C1049" s="36" t="s">
        <v>368</v>
      </c>
      <c r="D1049" s="37" t="s">
        <v>5099</v>
      </c>
      <c r="E1049" s="37" t="s">
        <v>5100</v>
      </c>
      <c r="F1049" s="34">
        <v>2025</v>
      </c>
      <c r="G1049" s="34">
        <v>140</v>
      </c>
      <c r="H1049" s="39" t="s">
        <v>23</v>
      </c>
      <c r="I1049" s="42">
        <v>882.2</v>
      </c>
      <c r="J1049" s="39" t="s">
        <v>4801</v>
      </c>
      <c r="K1049" s="39" t="s">
        <v>25</v>
      </c>
      <c r="L1049" s="45" t="s">
        <v>5101</v>
      </c>
      <c r="M1049" s="48" t="s">
        <v>5102</v>
      </c>
      <c r="N1049" s="50">
        <v>73441301</v>
      </c>
      <c r="O1049" s="41" t="s">
        <v>5103</v>
      </c>
    </row>
    <row r="1050" spans="1:15" ht="37.5" customHeight="1" x14ac:dyDescent="0.2">
      <c r="A1050" s="34">
        <v>0</v>
      </c>
      <c r="B1050" s="30">
        <f t="shared" si="16"/>
        <v>0</v>
      </c>
      <c r="C1050" s="36" t="s">
        <v>35</v>
      </c>
      <c r="D1050" s="37" t="s">
        <v>5104</v>
      </c>
      <c r="E1050" s="37" t="s">
        <v>5105</v>
      </c>
      <c r="F1050" s="34">
        <v>2026</v>
      </c>
      <c r="G1050" s="34">
        <v>228</v>
      </c>
      <c r="H1050" s="39" t="s">
        <v>23</v>
      </c>
      <c r="I1050" s="42">
        <v>1026.3</v>
      </c>
      <c r="J1050" s="39" t="s">
        <v>4801</v>
      </c>
      <c r="K1050" s="39" t="s">
        <v>25</v>
      </c>
      <c r="L1050" s="45" t="s">
        <v>5106</v>
      </c>
      <c r="M1050" s="48" t="s">
        <v>5107</v>
      </c>
      <c r="N1050" s="50">
        <v>73483168</v>
      </c>
      <c r="O1050" s="41" t="s">
        <v>5108</v>
      </c>
    </row>
    <row r="1051" spans="1:15" ht="37.5" customHeight="1" x14ac:dyDescent="0.2">
      <c r="A1051" s="34">
        <v>0</v>
      </c>
      <c r="B1051" s="30">
        <f t="shared" si="16"/>
        <v>0</v>
      </c>
      <c r="C1051" s="36" t="s">
        <v>35</v>
      </c>
      <c r="D1051" s="37" t="s">
        <v>5109</v>
      </c>
      <c r="E1051" s="37" t="s">
        <v>5110</v>
      </c>
      <c r="F1051" s="34">
        <v>2026</v>
      </c>
      <c r="G1051" s="34">
        <v>196</v>
      </c>
      <c r="H1051" s="39" t="s">
        <v>23</v>
      </c>
      <c r="I1051" s="42">
        <v>1235.3</v>
      </c>
      <c r="J1051" s="39" t="s">
        <v>4801</v>
      </c>
      <c r="K1051" s="39" t="s">
        <v>25</v>
      </c>
      <c r="L1051" s="45" t="s">
        <v>5111</v>
      </c>
      <c r="M1051" s="48" t="s">
        <v>5112</v>
      </c>
      <c r="N1051" s="50">
        <v>73483172</v>
      </c>
      <c r="O1051" s="41" t="s">
        <v>5113</v>
      </c>
    </row>
    <row r="1052" spans="1:15" ht="37.5" customHeight="1" x14ac:dyDescent="0.2">
      <c r="A1052" s="34">
        <v>0</v>
      </c>
      <c r="B1052" s="30">
        <f t="shared" si="16"/>
        <v>0</v>
      </c>
      <c r="C1052" s="36" t="s">
        <v>35</v>
      </c>
      <c r="D1052" s="37" t="s">
        <v>5114</v>
      </c>
      <c r="E1052" s="37" t="s">
        <v>4755</v>
      </c>
      <c r="F1052" s="34">
        <v>2026</v>
      </c>
      <c r="G1052" s="34">
        <v>316</v>
      </c>
      <c r="H1052" s="39" t="s">
        <v>23</v>
      </c>
      <c r="I1052" s="42">
        <v>1766.6</v>
      </c>
      <c r="J1052" s="39" t="s">
        <v>4801</v>
      </c>
      <c r="K1052" s="39" t="s">
        <v>25</v>
      </c>
      <c r="L1052" s="45" t="s">
        <v>5115</v>
      </c>
      <c r="M1052" s="48" t="s">
        <v>5116</v>
      </c>
      <c r="N1052" s="50">
        <v>73483173</v>
      </c>
      <c r="O1052" s="41" t="s">
        <v>5117</v>
      </c>
    </row>
    <row r="1053" spans="1:15" ht="37.5" customHeight="1" x14ac:dyDescent="0.2">
      <c r="A1053" s="34">
        <v>0</v>
      </c>
      <c r="B1053" s="30">
        <f t="shared" si="16"/>
        <v>0</v>
      </c>
      <c r="C1053" s="36" t="s">
        <v>35</v>
      </c>
      <c r="D1053" s="37" t="s">
        <v>5118</v>
      </c>
      <c r="E1053" s="37" t="s">
        <v>5119</v>
      </c>
      <c r="F1053" s="34">
        <v>2026</v>
      </c>
      <c r="G1053" s="34">
        <v>148</v>
      </c>
      <c r="H1053" s="39" t="s">
        <v>23</v>
      </c>
      <c r="I1053" s="42">
        <v>932.8</v>
      </c>
      <c r="J1053" s="39" t="s">
        <v>4801</v>
      </c>
      <c r="K1053" s="39" t="s">
        <v>25</v>
      </c>
      <c r="L1053" s="45" t="s">
        <v>5120</v>
      </c>
      <c r="M1053" s="48" t="s">
        <v>5121</v>
      </c>
      <c r="N1053" s="50">
        <v>73483174</v>
      </c>
      <c r="O1053" s="41" t="s">
        <v>5122</v>
      </c>
    </row>
    <row r="1054" spans="1:15" ht="37.5" customHeight="1" x14ac:dyDescent="0.2">
      <c r="A1054" s="34">
        <v>0</v>
      </c>
      <c r="B1054" s="30">
        <f t="shared" si="16"/>
        <v>0</v>
      </c>
      <c r="C1054" s="36" t="s">
        <v>336</v>
      </c>
      <c r="D1054" s="37" t="s">
        <v>5123</v>
      </c>
      <c r="E1054" s="37" t="s">
        <v>5124</v>
      </c>
      <c r="F1054" s="34">
        <v>2025</v>
      </c>
      <c r="G1054" s="34">
        <v>172</v>
      </c>
      <c r="H1054" s="39" t="s">
        <v>23</v>
      </c>
      <c r="I1054" s="42">
        <v>1083.5</v>
      </c>
      <c r="J1054" s="39" t="s">
        <v>4801</v>
      </c>
      <c r="K1054" s="39" t="s">
        <v>25</v>
      </c>
      <c r="L1054" s="45" t="s">
        <v>5125</v>
      </c>
      <c r="M1054" s="48" t="s">
        <v>5126</v>
      </c>
      <c r="N1054" s="50">
        <v>73446434</v>
      </c>
      <c r="O1054" s="41" t="s">
        <v>5127</v>
      </c>
    </row>
    <row r="1055" spans="1:15" ht="37.5" customHeight="1" x14ac:dyDescent="0.2">
      <c r="A1055" s="34">
        <v>0</v>
      </c>
      <c r="B1055" s="30">
        <f t="shared" si="16"/>
        <v>0</v>
      </c>
      <c r="C1055" s="36" t="s">
        <v>35</v>
      </c>
      <c r="D1055" s="37" t="s">
        <v>5128</v>
      </c>
      <c r="E1055" s="37" t="s">
        <v>4705</v>
      </c>
      <c r="F1055" s="34">
        <v>2026</v>
      </c>
      <c r="G1055" s="34">
        <v>180</v>
      </c>
      <c r="H1055" s="39" t="s">
        <v>23</v>
      </c>
      <c r="I1055" s="42">
        <v>809.6</v>
      </c>
      <c r="J1055" s="39" t="s">
        <v>4801</v>
      </c>
      <c r="K1055" s="39" t="s">
        <v>25</v>
      </c>
      <c r="L1055" s="45" t="s">
        <v>5129</v>
      </c>
      <c r="M1055" s="48" t="s">
        <v>5130</v>
      </c>
      <c r="N1055" s="50">
        <v>73483176</v>
      </c>
      <c r="O1055" s="41" t="s">
        <v>5131</v>
      </c>
    </row>
    <row r="1056" spans="1:15" ht="37.5" customHeight="1" x14ac:dyDescent="0.2">
      <c r="A1056" s="34">
        <v>0</v>
      </c>
      <c r="B1056" s="30">
        <f t="shared" si="16"/>
        <v>0</v>
      </c>
      <c r="C1056" s="36" t="s">
        <v>1205</v>
      </c>
      <c r="D1056" s="37" t="s">
        <v>5132</v>
      </c>
      <c r="E1056" s="37" t="s">
        <v>5133</v>
      </c>
      <c r="F1056" s="34">
        <v>2026</v>
      </c>
      <c r="G1056" s="34">
        <v>68</v>
      </c>
      <c r="H1056" s="39" t="s">
        <v>44</v>
      </c>
      <c r="I1056" s="42">
        <v>761.2</v>
      </c>
      <c r="J1056" s="39" t="s">
        <v>4801</v>
      </c>
      <c r="K1056" s="39" t="s">
        <v>25</v>
      </c>
      <c r="L1056" s="45" t="s">
        <v>5134</v>
      </c>
      <c r="M1056" s="48" t="s">
        <v>5135</v>
      </c>
      <c r="N1056" s="50">
        <v>73472532</v>
      </c>
      <c r="O1056" s="41" t="s">
        <v>5136</v>
      </c>
    </row>
    <row r="1057" spans="1:15" ht="37.5" customHeight="1" x14ac:dyDescent="0.2">
      <c r="A1057" s="34">
        <v>0</v>
      </c>
      <c r="B1057" s="30">
        <f t="shared" si="16"/>
        <v>0</v>
      </c>
      <c r="C1057" s="36" t="s">
        <v>35</v>
      </c>
      <c r="D1057" s="37" t="s">
        <v>5137</v>
      </c>
      <c r="E1057" s="37" t="s">
        <v>5138</v>
      </c>
      <c r="F1057" s="34">
        <v>2026</v>
      </c>
      <c r="G1057" s="34">
        <v>224</v>
      </c>
      <c r="H1057" s="39" t="s">
        <v>23</v>
      </c>
      <c r="I1057" s="42">
        <v>1411.3</v>
      </c>
      <c r="J1057" s="39" t="s">
        <v>4801</v>
      </c>
      <c r="K1057" s="39" t="s">
        <v>25</v>
      </c>
      <c r="L1057" s="45" t="s">
        <v>5139</v>
      </c>
      <c r="M1057" s="48" t="s">
        <v>5140</v>
      </c>
      <c r="N1057" s="50">
        <v>73483177</v>
      </c>
      <c r="O1057" s="41" t="s">
        <v>5141</v>
      </c>
    </row>
    <row r="1058" spans="1:15" ht="37.5" customHeight="1" x14ac:dyDescent="0.2">
      <c r="A1058" s="34">
        <v>0</v>
      </c>
      <c r="B1058" s="30">
        <f t="shared" si="16"/>
        <v>0</v>
      </c>
      <c r="C1058" s="36" t="s">
        <v>80</v>
      </c>
      <c r="D1058" s="37" t="s">
        <v>5142</v>
      </c>
      <c r="E1058" s="37" t="s">
        <v>5143</v>
      </c>
      <c r="F1058" s="34">
        <v>2026</v>
      </c>
      <c r="G1058" s="34">
        <v>228</v>
      </c>
      <c r="H1058" s="39" t="s">
        <v>23</v>
      </c>
      <c r="I1058" s="42">
        <v>1436.6</v>
      </c>
      <c r="J1058" s="39" t="s">
        <v>4801</v>
      </c>
      <c r="K1058" s="39" t="s">
        <v>25</v>
      </c>
      <c r="L1058" s="45" t="s">
        <v>5144</v>
      </c>
      <c r="M1058" s="48" t="s">
        <v>5145</v>
      </c>
      <c r="N1058" s="50">
        <v>73481977</v>
      </c>
      <c r="O1058" s="41" t="s">
        <v>5146</v>
      </c>
    </row>
    <row r="1059" spans="1:15" ht="37.5" customHeight="1" x14ac:dyDescent="0.2">
      <c r="A1059" s="34">
        <v>0</v>
      </c>
      <c r="B1059" s="30">
        <f t="shared" si="16"/>
        <v>0</v>
      </c>
      <c r="C1059" s="36" t="s">
        <v>1918</v>
      </c>
      <c r="D1059" s="37" t="s">
        <v>5147</v>
      </c>
      <c r="E1059" s="37" t="s">
        <v>5148</v>
      </c>
      <c r="F1059" s="34">
        <v>2025</v>
      </c>
      <c r="G1059" s="34">
        <v>436</v>
      </c>
      <c r="H1059" s="39" t="s">
        <v>23</v>
      </c>
      <c r="I1059" s="42">
        <v>3967.7</v>
      </c>
      <c r="J1059" s="39" t="s">
        <v>4801</v>
      </c>
      <c r="K1059" s="39" t="s">
        <v>25</v>
      </c>
      <c r="L1059" s="45" t="s">
        <v>5149</v>
      </c>
      <c r="M1059" s="48" t="s">
        <v>5150</v>
      </c>
      <c r="N1059" s="50">
        <v>73465293</v>
      </c>
      <c r="O1059" s="41" t="s">
        <v>5151</v>
      </c>
    </row>
    <row r="1060" spans="1:15" ht="37.5" customHeight="1" x14ac:dyDescent="0.2">
      <c r="A1060" s="34">
        <v>0</v>
      </c>
      <c r="B1060" s="30">
        <f t="shared" si="16"/>
        <v>0</v>
      </c>
      <c r="C1060" s="36" t="s">
        <v>35</v>
      </c>
      <c r="D1060" s="37" t="s">
        <v>5152</v>
      </c>
      <c r="E1060" s="37" t="s">
        <v>5153</v>
      </c>
      <c r="F1060" s="34">
        <v>2026</v>
      </c>
      <c r="G1060" s="34">
        <v>200</v>
      </c>
      <c r="H1060" s="39" t="s">
        <v>23</v>
      </c>
      <c r="I1060" s="42">
        <v>1523.5</v>
      </c>
      <c r="J1060" s="39" t="s">
        <v>4801</v>
      </c>
      <c r="K1060" s="39" t="s">
        <v>25</v>
      </c>
      <c r="L1060" s="45" t="s">
        <v>5154</v>
      </c>
      <c r="M1060" s="48" t="s">
        <v>5155</v>
      </c>
      <c r="N1060" s="50">
        <v>73483179</v>
      </c>
      <c r="O1060" s="41" t="s">
        <v>5156</v>
      </c>
    </row>
    <row r="1061" spans="1:15" ht="37.5" customHeight="1" x14ac:dyDescent="0.2">
      <c r="A1061" s="34">
        <v>0</v>
      </c>
      <c r="B1061" s="30">
        <f t="shared" si="16"/>
        <v>0</v>
      </c>
      <c r="C1061" s="36" t="s">
        <v>111</v>
      </c>
      <c r="D1061" s="37" t="s">
        <v>5157</v>
      </c>
      <c r="E1061" s="37" t="s">
        <v>4871</v>
      </c>
      <c r="F1061" s="34">
        <v>2026</v>
      </c>
      <c r="G1061" s="34">
        <v>192</v>
      </c>
      <c r="H1061" s="39" t="s">
        <v>23</v>
      </c>
      <c r="I1061" s="42">
        <v>1210</v>
      </c>
      <c r="J1061" s="39" t="s">
        <v>4801</v>
      </c>
      <c r="K1061" s="39" t="s">
        <v>25</v>
      </c>
      <c r="L1061" s="45" t="s">
        <v>5158</v>
      </c>
      <c r="M1061" s="48" t="s">
        <v>5159</v>
      </c>
      <c r="N1061" s="50">
        <v>73480260</v>
      </c>
      <c r="O1061" s="41" t="s">
        <v>5160</v>
      </c>
    </row>
    <row r="1062" spans="1:15" ht="37.5" customHeight="1" x14ac:dyDescent="0.2">
      <c r="A1062" s="34">
        <v>0</v>
      </c>
      <c r="B1062" s="30">
        <f t="shared" si="16"/>
        <v>0</v>
      </c>
      <c r="C1062" s="36" t="s">
        <v>2408</v>
      </c>
      <c r="D1062" s="37" t="s">
        <v>5161</v>
      </c>
      <c r="E1062" s="37" t="s">
        <v>5162</v>
      </c>
      <c r="F1062" s="34">
        <v>2026</v>
      </c>
      <c r="G1062" s="34">
        <v>128</v>
      </c>
      <c r="H1062" s="39" t="s">
        <v>44</v>
      </c>
      <c r="I1062" s="42">
        <v>806.3</v>
      </c>
      <c r="J1062" s="39" t="s">
        <v>4801</v>
      </c>
      <c r="K1062" s="39" t="s">
        <v>25</v>
      </c>
      <c r="L1062" s="45" t="s">
        <v>5163</v>
      </c>
      <c r="M1062" s="48" t="s">
        <v>5164</v>
      </c>
      <c r="N1062" s="50">
        <v>73535290</v>
      </c>
      <c r="O1062" s="41" t="s">
        <v>5165</v>
      </c>
    </row>
    <row r="1063" spans="1:15" ht="37.5" customHeight="1" x14ac:dyDescent="0.2">
      <c r="A1063" s="34">
        <v>0</v>
      </c>
      <c r="B1063" s="30">
        <f t="shared" si="16"/>
        <v>0</v>
      </c>
      <c r="C1063" s="36" t="s">
        <v>35</v>
      </c>
      <c r="D1063" s="37" t="s">
        <v>5166</v>
      </c>
      <c r="E1063" s="37" t="s">
        <v>5167</v>
      </c>
      <c r="F1063" s="34">
        <v>2026</v>
      </c>
      <c r="G1063" s="34">
        <v>252</v>
      </c>
      <c r="H1063" s="39" t="s">
        <v>23</v>
      </c>
      <c r="I1063" s="42">
        <v>1587.3</v>
      </c>
      <c r="J1063" s="39" t="s">
        <v>4801</v>
      </c>
      <c r="K1063" s="39" t="s">
        <v>25</v>
      </c>
      <c r="L1063" s="45" t="s">
        <v>5168</v>
      </c>
      <c r="M1063" s="48" t="s">
        <v>5169</v>
      </c>
      <c r="N1063" s="50">
        <v>73483180</v>
      </c>
      <c r="O1063" s="41" t="s">
        <v>5170</v>
      </c>
    </row>
    <row r="1064" spans="1:15" ht="37.5" customHeight="1" x14ac:dyDescent="0.2">
      <c r="A1064" s="34">
        <v>0</v>
      </c>
      <c r="B1064" s="30">
        <f t="shared" si="16"/>
        <v>0</v>
      </c>
      <c r="C1064" s="36" t="s">
        <v>5171</v>
      </c>
      <c r="D1064" s="37" t="s">
        <v>5172</v>
      </c>
      <c r="E1064" s="37" t="s">
        <v>5173</v>
      </c>
      <c r="F1064" s="34">
        <v>2012</v>
      </c>
      <c r="G1064" s="34">
        <v>448</v>
      </c>
      <c r="H1064" s="39" t="s">
        <v>23</v>
      </c>
      <c r="I1064" s="42">
        <v>1191.3</v>
      </c>
      <c r="J1064" s="39" t="s">
        <v>4801</v>
      </c>
      <c r="K1064" s="39" t="s">
        <v>25</v>
      </c>
      <c r="L1064" s="45" t="s">
        <v>5174</v>
      </c>
      <c r="M1064" s="48" t="s">
        <v>5175</v>
      </c>
      <c r="N1064" s="50">
        <v>57075806</v>
      </c>
      <c r="O1064" s="41" t="s">
        <v>5176</v>
      </c>
    </row>
    <row r="1065" spans="1:15" ht="37.5" customHeight="1" x14ac:dyDescent="0.2">
      <c r="A1065" s="34">
        <v>0</v>
      </c>
      <c r="B1065" s="30">
        <f t="shared" si="16"/>
        <v>0</v>
      </c>
      <c r="C1065" s="36" t="s">
        <v>336</v>
      </c>
      <c r="D1065" s="37" t="s">
        <v>5177</v>
      </c>
      <c r="E1065" s="37" t="s">
        <v>5178</v>
      </c>
      <c r="F1065" s="34">
        <v>2025</v>
      </c>
      <c r="G1065" s="34">
        <v>60</v>
      </c>
      <c r="H1065" s="39" t="s">
        <v>44</v>
      </c>
      <c r="I1065" s="42">
        <v>588.5</v>
      </c>
      <c r="J1065" s="39" t="s">
        <v>4801</v>
      </c>
      <c r="K1065" s="39" t="s">
        <v>25</v>
      </c>
      <c r="L1065" s="45" t="s">
        <v>5179</v>
      </c>
      <c r="M1065" s="48" t="s">
        <v>5180</v>
      </c>
      <c r="N1065" s="50">
        <v>73446437</v>
      </c>
      <c r="O1065" s="41" t="s">
        <v>5181</v>
      </c>
    </row>
    <row r="1066" spans="1:15" ht="37.5" customHeight="1" x14ac:dyDescent="0.2">
      <c r="A1066" s="34">
        <v>0</v>
      </c>
      <c r="B1066" s="30">
        <f t="shared" si="16"/>
        <v>0</v>
      </c>
      <c r="C1066" s="36" t="s">
        <v>35</v>
      </c>
      <c r="D1066" s="37" t="s">
        <v>5182</v>
      </c>
      <c r="E1066" s="37" t="s">
        <v>125</v>
      </c>
      <c r="F1066" s="34">
        <v>2026</v>
      </c>
      <c r="G1066" s="34">
        <v>192</v>
      </c>
      <c r="H1066" s="39" t="s">
        <v>23</v>
      </c>
      <c r="I1066" s="42">
        <v>1428.9</v>
      </c>
      <c r="J1066" s="39" t="s">
        <v>4801</v>
      </c>
      <c r="K1066" s="39" t="s">
        <v>25</v>
      </c>
      <c r="L1066" s="45" t="s">
        <v>5183</v>
      </c>
      <c r="M1066" s="48" t="s">
        <v>5184</v>
      </c>
      <c r="N1066" s="50">
        <v>73483183</v>
      </c>
      <c r="O1066" s="41" t="s">
        <v>5185</v>
      </c>
    </row>
    <row r="1067" spans="1:15" ht="37.5" customHeight="1" x14ac:dyDescent="0.2">
      <c r="A1067" s="34">
        <v>0</v>
      </c>
      <c r="B1067" s="30">
        <f t="shared" si="16"/>
        <v>0</v>
      </c>
      <c r="C1067" s="36" t="s">
        <v>35</v>
      </c>
      <c r="D1067" s="37" t="s">
        <v>5186</v>
      </c>
      <c r="E1067" s="37" t="s">
        <v>5187</v>
      </c>
      <c r="F1067" s="34">
        <v>2026</v>
      </c>
      <c r="G1067" s="34">
        <v>132</v>
      </c>
      <c r="H1067" s="39" t="s">
        <v>44</v>
      </c>
      <c r="I1067" s="42">
        <v>1094.5</v>
      </c>
      <c r="J1067" s="39" t="s">
        <v>4801</v>
      </c>
      <c r="K1067" s="39" t="s">
        <v>25</v>
      </c>
      <c r="L1067" s="45" t="s">
        <v>5188</v>
      </c>
      <c r="M1067" s="48" t="s">
        <v>5189</v>
      </c>
      <c r="N1067" s="50">
        <v>73483184</v>
      </c>
      <c r="O1067" s="41" t="s">
        <v>5190</v>
      </c>
    </row>
    <row r="1068" spans="1:15" ht="37.5" customHeight="1" x14ac:dyDescent="0.2">
      <c r="A1068" s="34">
        <v>0</v>
      </c>
      <c r="B1068" s="30">
        <f t="shared" si="16"/>
        <v>0</v>
      </c>
      <c r="C1068" s="36" t="s">
        <v>35</v>
      </c>
      <c r="D1068" s="37" t="s">
        <v>5191</v>
      </c>
      <c r="E1068" s="37" t="s">
        <v>5192</v>
      </c>
      <c r="F1068" s="34">
        <v>2026</v>
      </c>
      <c r="G1068" s="34">
        <v>156</v>
      </c>
      <c r="H1068" s="39" t="s">
        <v>23</v>
      </c>
      <c r="I1068" s="42">
        <v>1104.4000000000001</v>
      </c>
      <c r="J1068" s="39" t="s">
        <v>4801</v>
      </c>
      <c r="K1068" s="39" t="s">
        <v>25</v>
      </c>
      <c r="L1068" s="45" t="s">
        <v>5193</v>
      </c>
      <c r="M1068" s="48" t="s">
        <v>5194</v>
      </c>
      <c r="N1068" s="50">
        <v>73483185</v>
      </c>
      <c r="O1068" s="41" t="s">
        <v>5195</v>
      </c>
    </row>
    <row r="1069" spans="1:15" ht="37.5" customHeight="1" x14ac:dyDescent="0.2">
      <c r="A1069" s="34">
        <v>0</v>
      </c>
      <c r="B1069" s="30">
        <f t="shared" si="16"/>
        <v>0</v>
      </c>
      <c r="C1069" s="36" t="s">
        <v>35</v>
      </c>
      <c r="D1069" s="37" t="s">
        <v>5196</v>
      </c>
      <c r="E1069" s="37" t="s">
        <v>5197</v>
      </c>
      <c r="F1069" s="34">
        <v>2026</v>
      </c>
      <c r="G1069" s="34">
        <v>264</v>
      </c>
      <c r="H1069" s="39" t="s">
        <v>23</v>
      </c>
      <c r="I1069" s="42">
        <v>2087.8000000000002</v>
      </c>
      <c r="J1069" s="39" t="s">
        <v>4801</v>
      </c>
      <c r="K1069" s="39" t="s">
        <v>25</v>
      </c>
      <c r="L1069" s="45" t="s">
        <v>5198</v>
      </c>
      <c r="M1069" s="48" t="s">
        <v>5199</v>
      </c>
      <c r="N1069" s="50">
        <v>73483186</v>
      </c>
      <c r="O1069" s="41" t="s">
        <v>5200</v>
      </c>
    </row>
    <row r="1070" spans="1:15" ht="37.5" customHeight="1" x14ac:dyDescent="0.2">
      <c r="A1070" s="34">
        <v>0</v>
      </c>
      <c r="B1070" s="30">
        <f t="shared" si="16"/>
        <v>0</v>
      </c>
      <c r="C1070" s="36" t="s">
        <v>35</v>
      </c>
      <c r="D1070" s="37" t="s">
        <v>5201</v>
      </c>
      <c r="E1070" s="37" t="s">
        <v>5202</v>
      </c>
      <c r="F1070" s="34">
        <v>2026</v>
      </c>
      <c r="G1070" s="34">
        <v>544</v>
      </c>
      <c r="H1070" s="39" t="s">
        <v>23</v>
      </c>
      <c r="I1070" s="42">
        <v>3045.9</v>
      </c>
      <c r="J1070" s="39" t="s">
        <v>4801</v>
      </c>
      <c r="K1070" s="39" t="s">
        <v>25</v>
      </c>
      <c r="L1070" s="45" t="s">
        <v>5203</v>
      </c>
      <c r="M1070" s="48" t="s">
        <v>5204</v>
      </c>
      <c r="N1070" s="50">
        <v>73483187</v>
      </c>
      <c r="O1070" s="41" t="s">
        <v>5205</v>
      </c>
    </row>
    <row r="1071" spans="1:15" ht="37.5" customHeight="1" x14ac:dyDescent="0.2">
      <c r="A1071" s="34">
        <v>0</v>
      </c>
      <c r="B1071" s="30">
        <f t="shared" si="16"/>
        <v>0</v>
      </c>
      <c r="C1071" s="36" t="s">
        <v>35</v>
      </c>
      <c r="D1071" s="37" t="s">
        <v>5206</v>
      </c>
      <c r="E1071" s="37" t="s">
        <v>5207</v>
      </c>
      <c r="F1071" s="34">
        <v>2026</v>
      </c>
      <c r="G1071" s="34">
        <v>336</v>
      </c>
      <c r="H1071" s="39" t="s">
        <v>23</v>
      </c>
      <c r="I1071" s="42">
        <v>2116.4</v>
      </c>
      <c r="J1071" s="39" t="s">
        <v>4801</v>
      </c>
      <c r="K1071" s="39" t="s">
        <v>25</v>
      </c>
      <c r="L1071" s="45" t="s">
        <v>5208</v>
      </c>
      <c r="M1071" s="48" t="s">
        <v>5209</v>
      </c>
      <c r="N1071" s="50">
        <v>73483190</v>
      </c>
      <c r="O1071" s="41" t="s">
        <v>5210</v>
      </c>
    </row>
    <row r="1072" spans="1:15" ht="37.5" customHeight="1" x14ac:dyDescent="0.2">
      <c r="A1072" s="34">
        <v>0</v>
      </c>
      <c r="B1072" s="30">
        <f t="shared" si="16"/>
        <v>0</v>
      </c>
      <c r="C1072" s="36" t="s">
        <v>35</v>
      </c>
      <c r="D1072" s="37" t="s">
        <v>5211</v>
      </c>
      <c r="E1072" s="37" t="s">
        <v>5212</v>
      </c>
      <c r="F1072" s="34">
        <v>2026</v>
      </c>
      <c r="G1072" s="34">
        <v>568</v>
      </c>
      <c r="H1072" s="39" t="s">
        <v>23</v>
      </c>
      <c r="I1072" s="42">
        <v>3181.2</v>
      </c>
      <c r="J1072" s="39" t="s">
        <v>4801</v>
      </c>
      <c r="K1072" s="39" t="s">
        <v>25</v>
      </c>
      <c r="L1072" s="45" t="s">
        <v>5213</v>
      </c>
      <c r="M1072" s="48" t="s">
        <v>5214</v>
      </c>
      <c r="N1072" s="50">
        <v>73483191</v>
      </c>
      <c r="O1072" s="41" t="s">
        <v>5215</v>
      </c>
    </row>
    <row r="1073" spans="1:15" ht="37.5" customHeight="1" x14ac:dyDescent="0.2">
      <c r="A1073" s="34">
        <v>0</v>
      </c>
      <c r="B1073" s="30">
        <f t="shared" si="16"/>
        <v>0</v>
      </c>
      <c r="C1073" s="36" t="s">
        <v>35</v>
      </c>
      <c r="D1073" s="37" t="s">
        <v>5216</v>
      </c>
      <c r="E1073" s="37" t="s">
        <v>5217</v>
      </c>
      <c r="F1073" s="34">
        <v>2026</v>
      </c>
      <c r="G1073" s="34">
        <v>212</v>
      </c>
      <c r="H1073" s="39" t="s">
        <v>23</v>
      </c>
      <c r="I1073" s="42">
        <v>1335.4</v>
      </c>
      <c r="J1073" s="39" t="s">
        <v>4801</v>
      </c>
      <c r="K1073" s="39" t="s">
        <v>25</v>
      </c>
      <c r="L1073" s="45" t="s">
        <v>5218</v>
      </c>
      <c r="M1073" s="48" t="s">
        <v>5219</v>
      </c>
      <c r="N1073" s="50">
        <v>73483192</v>
      </c>
      <c r="O1073" s="41" t="s">
        <v>5220</v>
      </c>
    </row>
    <row r="1074" spans="1:15" ht="37.5" customHeight="1" x14ac:dyDescent="0.2">
      <c r="A1074" s="34">
        <v>0</v>
      </c>
      <c r="B1074" s="30">
        <f t="shared" si="16"/>
        <v>0</v>
      </c>
      <c r="C1074" s="36" t="s">
        <v>35</v>
      </c>
      <c r="D1074" s="37" t="s">
        <v>5221</v>
      </c>
      <c r="E1074" s="37" t="s">
        <v>5222</v>
      </c>
      <c r="F1074" s="34">
        <v>2026</v>
      </c>
      <c r="G1074" s="34">
        <v>416</v>
      </c>
      <c r="H1074" s="39" t="s">
        <v>23</v>
      </c>
      <c r="I1074" s="42">
        <v>2059.1999999999998</v>
      </c>
      <c r="J1074" s="39" t="s">
        <v>4801</v>
      </c>
      <c r="K1074" s="39" t="s">
        <v>25</v>
      </c>
      <c r="L1074" s="45" t="s">
        <v>5223</v>
      </c>
      <c r="M1074" s="48" t="s">
        <v>5224</v>
      </c>
      <c r="N1074" s="50">
        <v>73483194</v>
      </c>
      <c r="O1074" s="41" t="s">
        <v>5225</v>
      </c>
    </row>
    <row r="1075" spans="1:15" ht="37.5" customHeight="1" x14ac:dyDescent="0.2">
      <c r="A1075" s="34">
        <v>0</v>
      </c>
      <c r="B1075" s="30">
        <f t="shared" si="16"/>
        <v>0</v>
      </c>
      <c r="C1075" s="36" t="s">
        <v>352</v>
      </c>
      <c r="D1075" s="37" t="s">
        <v>5226</v>
      </c>
      <c r="E1075" s="37" t="s">
        <v>5227</v>
      </c>
      <c r="F1075" s="34">
        <v>2026</v>
      </c>
      <c r="G1075" s="34">
        <v>180</v>
      </c>
      <c r="H1075" s="39" t="s">
        <v>23</v>
      </c>
      <c r="I1075" s="42">
        <v>1210</v>
      </c>
      <c r="J1075" s="39" t="s">
        <v>4801</v>
      </c>
      <c r="K1075" s="39" t="s">
        <v>25</v>
      </c>
      <c r="L1075" s="45" t="s">
        <v>5228</v>
      </c>
      <c r="M1075" s="48" t="s">
        <v>5229</v>
      </c>
      <c r="N1075" s="50">
        <v>73539760</v>
      </c>
      <c r="O1075" s="41" t="s">
        <v>5230</v>
      </c>
    </row>
    <row r="1076" spans="1:15" ht="37.5" customHeight="1" x14ac:dyDescent="0.2">
      <c r="A1076" s="34">
        <v>0</v>
      </c>
      <c r="B1076" s="30">
        <f t="shared" si="16"/>
        <v>0</v>
      </c>
      <c r="C1076" s="36" t="s">
        <v>494</v>
      </c>
      <c r="D1076" s="37" t="s">
        <v>5231</v>
      </c>
      <c r="E1076" s="37" t="s">
        <v>5232</v>
      </c>
      <c r="F1076" s="34">
        <v>2026</v>
      </c>
      <c r="G1076" s="34">
        <v>140</v>
      </c>
      <c r="H1076" s="39" t="s">
        <v>23</v>
      </c>
      <c r="I1076" s="42">
        <v>882.2</v>
      </c>
      <c r="J1076" s="39" t="s">
        <v>4801</v>
      </c>
      <c r="K1076" s="39" t="s">
        <v>25</v>
      </c>
      <c r="L1076" s="45" t="s">
        <v>5233</v>
      </c>
      <c r="M1076" s="48" t="s">
        <v>5234</v>
      </c>
      <c r="N1076" s="50">
        <v>73489041</v>
      </c>
      <c r="O1076" s="41" t="s">
        <v>5235</v>
      </c>
    </row>
    <row r="1077" spans="1:15" ht="37.5" customHeight="1" x14ac:dyDescent="0.2">
      <c r="A1077" s="34">
        <v>0</v>
      </c>
      <c r="B1077" s="30">
        <f t="shared" si="16"/>
        <v>0</v>
      </c>
      <c r="C1077" s="36" t="s">
        <v>35</v>
      </c>
      <c r="D1077" s="37" t="s">
        <v>5236</v>
      </c>
      <c r="E1077" s="37" t="s">
        <v>5237</v>
      </c>
      <c r="F1077" s="34">
        <v>2026</v>
      </c>
      <c r="G1077" s="34">
        <v>384</v>
      </c>
      <c r="H1077" s="39" t="s">
        <v>23</v>
      </c>
      <c r="I1077" s="42">
        <v>2418.9</v>
      </c>
      <c r="J1077" s="39" t="s">
        <v>4801</v>
      </c>
      <c r="K1077" s="39" t="s">
        <v>25</v>
      </c>
      <c r="L1077" s="45" t="s">
        <v>5238</v>
      </c>
      <c r="M1077" s="48" t="s">
        <v>5239</v>
      </c>
      <c r="N1077" s="50">
        <v>73483195</v>
      </c>
      <c r="O1077" s="41" t="s">
        <v>5240</v>
      </c>
    </row>
    <row r="1078" spans="1:15" ht="37.5" customHeight="1" x14ac:dyDescent="0.2">
      <c r="A1078" s="34">
        <v>0</v>
      </c>
      <c r="B1078" s="30">
        <f t="shared" si="16"/>
        <v>0</v>
      </c>
      <c r="C1078" s="36" t="s">
        <v>80</v>
      </c>
      <c r="D1078" s="37" t="s">
        <v>5241</v>
      </c>
      <c r="E1078" s="37" t="s">
        <v>5242</v>
      </c>
      <c r="F1078" s="34">
        <v>2026</v>
      </c>
      <c r="G1078" s="34">
        <v>304</v>
      </c>
      <c r="H1078" s="39" t="s">
        <v>23</v>
      </c>
      <c r="I1078" s="42">
        <v>1915.1</v>
      </c>
      <c r="J1078" s="39" t="s">
        <v>4801</v>
      </c>
      <c r="K1078" s="39" t="s">
        <v>25</v>
      </c>
      <c r="L1078" s="45" t="s">
        <v>5243</v>
      </c>
      <c r="M1078" s="48" t="s">
        <v>5244</v>
      </c>
      <c r="N1078" s="50">
        <v>73482043</v>
      </c>
      <c r="O1078" s="41" t="s">
        <v>5245</v>
      </c>
    </row>
    <row r="1079" spans="1:15" ht="37.5" customHeight="1" x14ac:dyDescent="0.2">
      <c r="A1079" s="34">
        <v>0</v>
      </c>
      <c r="B1079" s="30">
        <f t="shared" si="16"/>
        <v>0</v>
      </c>
      <c r="C1079" s="36" t="s">
        <v>80</v>
      </c>
      <c r="D1079" s="37" t="s">
        <v>5246</v>
      </c>
      <c r="E1079" s="37" t="s">
        <v>5247</v>
      </c>
      <c r="F1079" s="34">
        <v>2026</v>
      </c>
      <c r="G1079" s="34">
        <v>220</v>
      </c>
      <c r="H1079" s="39" t="s">
        <v>23</v>
      </c>
      <c r="I1079" s="42">
        <v>1474</v>
      </c>
      <c r="J1079" s="39" t="s">
        <v>4801</v>
      </c>
      <c r="K1079" s="39" t="s">
        <v>25</v>
      </c>
      <c r="L1079" s="45" t="s">
        <v>5248</v>
      </c>
      <c r="M1079" s="48" t="s">
        <v>5249</v>
      </c>
      <c r="N1079" s="50">
        <v>73482030</v>
      </c>
      <c r="O1079" s="41" t="s">
        <v>5250</v>
      </c>
    </row>
    <row r="1080" spans="1:15" ht="37.5" customHeight="1" x14ac:dyDescent="0.2">
      <c r="A1080" s="34">
        <v>0</v>
      </c>
      <c r="B1080" s="30">
        <f t="shared" si="16"/>
        <v>0</v>
      </c>
      <c r="C1080" s="36" t="s">
        <v>2408</v>
      </c>
      <c r="D1080" s="37" t="s">
        <v>5251</v>
      </c>
      <c r="E1080" s="37" t="s">
        <v>5252</v>
      </c>
      <c r="F1080" s="34">
        <v>2026</v>
      </c>
      <c r="G1080" s="34">
        <v>112</v>
      </c>
      <c r="H1080" s="39" t="s">
        <v>44</v>
      </c>
      <c r="I1080" s="42">
        <v>1164.9000000000001</v>
      </c>
      <c r="J1080" s="39" t="s">
        <v>4801</v>
      </c>
      <c r="K1080" s="39" t="s">
        <v>25</v>
      </c>
      <c r="L1080" s="45" t="s">
        <v>5253</v>
      </c>
      <c r="M1080" s="48" t="s">
        <v>5254</v>
      </c>
      <c r="N1080" s="50">
        <v>73535289</v>
      </c>
      <c r="O1080" s="41" t="s">
        <v>5255</v>
      </c>
    </row>
    <row r="1081" spans="1:15" ht="37.5" customHeight="1" x14ac:dyDescent="0.2">
      <c r="A1081" s="34">
        <v>0</v>
      </c>
      <c r="B1081" s="30">
        <f t="shared" si="16"/>
        <v>0</v>
      </c>
      <c r="C1081" s="36" t="s">
        <v>35</v>
      </c>
      <c r="D1081" s="37" t="s">
        <v>5256</v>
      </c>
      <c r="E1081" s="37" t="s">
        <v>5257</v>
      </c>
      <c r="F1081" s="34">
        <v>2026</v>
      </c>
      <c r="G1081" s="34">
        <v>440</v>
      </c>
      <c r="H1081" s="39" t="s">
        <v>23</v>
      </c>
      <c r="I1081" s="42">
        <v>1886.5</v>
      </c>
      <c r="J1081" s="39" t="s">
        <v>4801</v>
      </c>
      <c r="K1081" s="39" t="s">
        <v>25</v>
      </c>
      <c r="L1081" s="45" t="s">
        <v>5258</v>
      </c>
      <c r="M1081" s="48" t="s">
        <v>5259</v>
      </c>
      <c r="N1081" s="50">
        <v>73483199</v>
      </c>
      <c r="O1081" s="41" t="s">
        <v>5260</v>
      </c>
    </row>
    <row r="1082" spans="1:15" ht="37.5" customHeight="1" x14ac:dyDescent="0.2">
      <c r="A1082" s="34">
        <v>0</v>
      </c>
      <c r="B1082" s="30">
        <f t="shared" si="16"/>
        <v>0</v>
      </c>
      <c r="C1082" s="36" t="s">
        <v>154</v>
      </c>
      <c r="D1082" s="37" t="s">
        <v>5261</v>
      </c>
      <c r="E1082" s="37" t="s">
        <v>5262</v>
      </c>
      <c r="F1082" s="34">
        <v>2026</v>
      </c>
      <c r="G1082" s="34">
        <v>228</v>
      </c>
      <c r="H1082" s="39" t="s">
        <v>23</v>
      </c>
      <c r="I1082" s="42">
        <v>1436.6</v>
      </c>
      <c r="J1082" s="39" t="s">
        <v>4801</v>
      </c>
      <c r="K1082" s="39" t="s">
        <v>25</v>
      </c>
      <c r="L1082" s="45" t="s">
        <v>5263</v>
      </c>
      <c r="M1082" s="48" t="s">
        <v>5264</v>
      </c>
      <c r="N1082" s="50">
        <v>73527407</v>
      </c>
      <c r="O1082" s="41" t="s">
        <v>5265</v>
      </c>
    </row>
    <row r="1083" spans="1:15" ht="37.5" customHeight="1" x14ac:dyDescent="0.2">
      <c r="A1083" s="34">
        <v>0</v>
      </c>
      <c r="B1083" s="30">
        <f t="shared" si="16"/>
        <v>0</v>
      </c>
      <c r="C1083" s="36" t="s">
        <v>763</v>
      </c>
      <c r="D1083" s="37" t="s">
        <v>5266</v>
      </c>
      <c r="E1083" s="37" t="s">
        <v>5267</v>
      </c>
      <c r="F1083" s="34">
        <v>2026</v>
      </c>
      <c r="G1083" s="34">
        <v>696</v>
      </c>
      <c r="H1083" s="39" t="s">
        <v>23</v>
      </c>
      <c r="I1083" s="42">
        <v>3741.1</v>
      </c>
      <c r="J1083" s="39" t="s">
        <v>4801</v>
      </c>
      <c r="K1083" s="39" t="s">
        <v>25</v>
      </c>
      <c r="L1083" s="45" t="s">
        <v>5268</v>
      </c>
      <c r="M1083" s="48" t="s">
        <v>5269</v>
      </c>
      <c r="N1083" s="50">
        <v>73518613</v>
      </c>
      <c r="O1083" s="41" t="s">
        <v>5270</v>
      </c>
    </row>
    <row r="1084" spans="1:15" ht="37.5" customHeight="1" x14ac:dyDescent="0.2">
      <c r="A1084" s="34">
        <v>0</v>
      </c>
      <c r="B1084" s="30">
        <f t="shared" si="16"/>
        <v>0</v>
      </c>
      <c r="C1084" s="36" t="s">
        <v>35</v>
      </c>
      <c r="D1084" s="37" t="s">
        <v>5271</v>
      </c>
      <c r="E1084" s="37" t="s">
        <v>5272</v>
      </c>
      <c r="F1084" s="34">
        <v>2026</v>
      </c>
      <c r="G1084" s="34">
        <v>328</v>
      </c>
      <c r="H1084" s="39" t="s">
        <v>23</v>
      </c>
      <c r="I1084" s="42">
        <v>2066.9</v>
      </c>
      <c r="J1084" s="39" t="s">
        <v>4801</v>
      </c>
      <c r="K1084" s="39" t="s">
        <v>25</v>
      </c>
      <c r="L1084" s="45" t="s">
        <v>5273</v>
      </c>
      <c r="M1084" s="48" t="s">
        <v>5274</v>
      </c>
      <c r="N1084" s="50">
        <v>73483204</v>
      </c>
      <c r="O1084" s="41" t="s">
        <v>5275</v>
      </c>
    </row>
    <row r="1085" spans="1:15" ht="37.5" customHeight="1" x14ac:dyDescent="0.2">
      <c r="A1085" s="34">
        <v>0</v>
      </c>
      <c r="B1085" s="30">
        <f t="shared" si="16"/>
        <v>0</v>
      </c>
      <c r="C1085" s="36" t="s">
        <v>1042</v>
      </c>
      <c r="D1085" s="37" t="s">
        <v>5276</v>
      </c>
      <c r="E1085" s="37" t="s">
        <v>5267</v>
      </c>
      <c r="F1085" s="34">
        <v>2025</v>
      </c>
      <c r="G1085" s="34">
        <v>588</v>
      </c>
      <c r="H1085" s="39" t="s">
        <v>23</v>
      </c>
      <c r="I1085" s="42">
        <v>2673</v>
      </c>
      <c r="J1085" s="39" t="s">
        <v>4801</v>
      </c>
      <c r="K1085" s="39" t="s">
        <v>25</v>
      </c>
      <c r="L1085" s="45" t="s">
        <v>5277</v>
      </c>
      <c r="M1085" s="48" t="s">
        <v>5278</v>
      </c>
      <c r="N1085" s="50">
        <v>73453512</v>
      </c>
      <c r="O1085" s="41" t="s">
        <v>5279</v>
      </c>
    </row>
    <row r="1086" spans="1:15" ht="37.5" customHeight="1" x14ac:dyDescent="0.2">
      <c r="A1086" s="34">
        <v>0</v>
      </c>
      <c r="B1086" s="30">
        <f t="shared" si="16"/>
        <v>0</v>
      </c>
      <c r="C1086" s="36" t="s">
        <v>811</v>
      </c>
      <c r="D1086" s="37" t="s">
        <v>5280</v>
      </c>
      <c r="E1086" s="37" t="s">
        <v>5281</v>
      </c>
      <c r="F1086" s="34">
        <v>2026</v>
      </c>
      <c r="G1086" s="34">
        <v>268</v>
      </c>
      <c r="H1086" s="39" t="s">
        <v>23</v>
      </c>
      <c r="I1086" s="42">
        <v>1326.6</v>
      </c>
      <c r="J1086" s="39" t="s">
        <v>4801</v>
      </c>
      <c r="K1086" s="39" t="s">
        <v>25</v>
      </c>
      <c r="L1086" s="45" t="s">
        <v>5282</v>
      </c>
      <c r="M1086" s="48" t="s">
        <v>5283</v>
      </c>
      <c r="N1086" s="50">
        <v>73520489</v>
      </c>
      <c r="O1086" s="41" t="s">
        <v>5284</v>
      </c>
    </row>
    <row r="1087" spans="1:15" ht="37.5" customHeight="1" x14ac:dyDescent="0.2">
      <c r="A1087" s="34">
        <v>0</v>
      </c>
      <c r="B1087" s="30">
        <f t="shared" si="16"/>
        <v>0</v>
      </c>
      <c r="C1087" s="36" t="s">
        <v>35</v>
      </c>
      <c r="D1087" s="37" t="s">
        <v>5285</v>
      </c>
      <c r="E1087" s="37" t="s">
        <v>4705</v>
      </c>
      <c r="F1087" s="34">
        <v>2026</v>
      </c>
      <c r="G1087" s="34">
        <v>320</v>
      </c>
      <c r="H1087" s="39" t="s">
        <v>23</v>
      </c>
      <c r="I1087" s="42">
        <v>2016.3</v>
      </c>
      <c r="J1087" s="39" t="s">
        <v>4801</v>
      </c>
      <c r="K1087" s="39" t="s">
        <v>25</v>
      </c>
      <c r="L1087" s="45" t="s">
        <v>5286</v>
      </c>
      <c r="M1087" s="48" t="s">
        <v>5287</v>
      </c>
      <c r="N1087" s="50">
        <v>73483206</v>
      </c>
      <c r="O1087" s="41" t="s">
        <v>5288</v>
      </c>
    </row>
    <row r="1088" spans="1:15" ht="37.5" customHeight="1" x14ac:dyDescent="0.2">
      <c r="A1088" s="34">
        <v>0</v>
      </c>
      <c r="B1088" s="30">
        <f t="shared" si="16"/>
        <v>0</v>
      </c>
      <c r="C1088" s="36" t="s">
        <v>5289</v>
      </c>
      <c r="D1088" s="37" t="s">
        <v>5290</v>
      </c>
      <c r="E1088" s="37" t="s">
        <v>5291</v>
      </c>
      <c r="F1088" s="34">
        <v>2026</v>
      </c>
      <c r="G1088" s="34">
        <v>372</v>
      </c>
      <c r="H1088" s="39" t="s">
        <v>23</v>
      </c>
      <c r="I1088" s="42">
        <v>1655.5</v>
      </c>
      <c r="J1088" s="39" t="s">
        <v>4801</v>
      </c>
      <c r="K1088" s="39" t="s">
        <v>25</v>
      </c>
      <c r="L1088" s="45" t="s">
        <v>5292</v>
      </c>
      <c r="M1088" s="48" t="s">
        <v>5293</v>
      </c>
      <c r="N1088" s="50">
        <v>73527675</v>
      </c>
      <c r="O1088" s="41" t="s">
        <v>5294</v>
      </c>
    </row>
    <row r="1089" spans="1:15" ht="37.5" customHeight="1" x14ac:dyDescent="0.2">
      <c r="A1089" s="34">
        <v>0</v>
      </c>
      <c r="B1089" s="30">
        <f t="shared" si="16"/>
        <v>0</v>
      </c>
      <c r="C1089" s="36" t="s">
        <v>527</v>
      </c>
      <c r="D1089" s="37" t="s">
        <v>5295</v>
      </c>
      <c r="E1089" s="37" t="s">
        <v>5296</v>
      </c>
      <c r="F1089" s="34">
        <v>2026</v>
      </c>
      <c r="G1089" s="34">
        <v>432</v>
      </c>
      <c r="H1089" s="39" t="s">
        <v>23</v>
      </c>
      <c r="I1089" s="42">
        <v>2999.7</v>
      </c>
      <c r="J1089" s="39" t="s">
        <v>4801</v>
      </c>
      <c r="K1089" s="39" t="s">
        <v>25</v>
      </c>
      <c r="L1089" s="45" t="s">
        <v>5297</v>
      </c>
      <c r="M1089" s="48" t="s">
        <v>5298</v>
      </c>
      <c r="N1089" s="50">
        <v>73473613</v>
      </c>
      <c r="O1089" s="41" t="s">
        <v>5299</v>
      </c>
    </row>
    <row r="1090" spans="1:15" ht="37.5" customHeight="1" x14ac:dyDescent="0.2">
      <c r="A1090" s="34">
        <v>0</v>
      </c>
      <c r="B1090" s="30">
        <f t="shared" si="16"/>
        <v>0</v>
      </c>
      <c r="C1090" s="36" t="s">
        <v>123</v>
      </c>
      <c r="D1090" s="37" t="s">
        <v>5300</v>
      </c>
      <c r="E1090" s="37" t="s">
        <v>5301</v>
      </c>
      <c r="F1090" s="34">
        <v>2025</v>
      </c>
      <c r="G1090" s="34">
        <v>140</v>
      </c>
      <c r="H1090" s="39" t="s">
        <v>23</v>
      </c>
      <c r="I1090" s="42">
        <v>992.2</v>
      </c>
      <c r="J1090" s="39" t="s">
        <v>4801</v>
      </c>
      <c r="K1090" s="39" t="s">
        <v>25</v>
      </c>
      <c r="L1090" s="45" t="s">
        <v>5302</v>
      </c>
      <c r="M1090" s="48" t="s">
        <v>5303</v>
      </c>
      <c r="N1090" s="50">
        <v>73413301</v>
      </c>
      <c r="O1090" s="41" t="s">
        <v>5304</v>
      </c>
    </row>
    <row r="1091" spans="1:15" ht="37.5" customHeight="1" x14ac:dyDescent="0.2">
      <c r="A1091" s="34">
        <v>0</v>
      </c>
      <c r="B1091" s="30">
        <f t="shared" si="16"/>
        <v>0</v>
      </c>
      <c r="C1091" s="36" t="s">
        <v>763</v>
      </c>
      <c r="D1091" s="37" t="s">
        <v>5305</v>
      </c>
      <c r="E1091" s="37" t="s">
        <v>4785</v>
      </c>
      <c r="F1091" s="34">
        <v>2026</v>
      </c>
      <c r="G1091" s="34">
        <v>420</v>
      </c>
      <c r="H1091" s="39" t="s">
        <v>23</v>
      </c>
      <c r="I1091" s="42">
        <v>3822.5</v>
      </c>
      <c r="J1091" s="39" t="s">
        <v>4801</v>
      </c>
      <c r="K1091" s="39" t="s">
        <v>25</v>
      </c>
      <c r="L1091" s="45" t="s">
        <v>5306</v>
      </c>
      <c r="M1091" s="48" t="s">
        <v>5307</v>
      </c>
      <c r="N1091" s="50">
        <v>73518820</v>
      </c>
      <c r="O1091" s="41" t="s">
        <v>5308</v>
      </c>
    </row>
    <row r="1092" spans="1:15" ht="37.5" customHeight="1" x14ac:dyDescent="0.2">
      <c r="A1092" s="34">
        <v>0</v>
      </c>
      <c r="B1092" s="30">
        <f t="shared" si="16"/>
        <v>0</v>
      </c>
      <c r="C1092" s="36" t="s">
        <v>41</v>
      </c>
      <c r="D1092" s="37" t="s">
        <v>5309</v>
      </c>
      <c r="E1092" s="37" t="s">
        <v>1607</v>
      </c>
      <c r="F1092" s="34">
        <v>2027</v>
      </c>
      <c r="G1092" s="34">
        <v>568</v>
      </c>
      <c r="H1092" s="39" t="s">
        <v>23</v>
      </c>
      <c r="I1092" s="42">
        <v>2253.9</v>
      </c>
      <c r="J1092" s="39" t="s">
        <v>4801</v>
      </c>
      <c r="K1092" s="39" t="s">
        <v>25</v>
      </c>
      <c r="L1092" s="46" t="s">
        <v>45</v>
      </c>
      <c r="M1092" s="48" t="s">
        <v>5310</v>
      </c>
      <c r="N1092" s="50">
        <v>73539988</v>
      </c>
      <c r="O1092" s="41" t="s">
        <v>5311</v>
      </c>
    </row>
    <row r="1093" spans="1:15" ht="37.5" customHeight="1" x14ac:dyDescent="0.2">
      <c r="A1093" s="34">
        <v>0</v>
      </c>
      <c r="B1093" s="30">
        <f t="shared" si="16"/>
        <v>0</v>
      </c>
      <c r="C1093" s="36" t="s">
        <v>1385</v>
      </c>
      <c r="D1093" s="37" t="s">
        <v>5312</v>
      </c>
      <c r="E1093" s="37" t="s">
        <v>4785</v>
      </c>
      <c r="F1093" s="34">
        <v>2026</v>
      </c>
      <c r="G1093" s="34">
        <v>132</v>
      </c>
      <c r="H1093" s="39" t="s">
        <v>44</v>
      </c>
      <c r="I1093" s="42">
        <v>1201.2</v>
      </c>
      <c r="J1093" s="39" t="s">
        <v>4801</v>
      </c>
      <c r="K1093" s="39" t="s">
        <v>25</v>
      </c>
      <c r="L1093" s="45" t="s">
        <v>5313</v>
      </c>
      <c r="M1093" s="48" t="s">
        <v>5314</v>
      </c>
      <c r="N1093" s="50">
        <v>73517478</v>
      </c>
      <c r="O1093" s="41" t="s">
        <v>5315</v>
      </c>
    </row>
    <row r="1094" spans="1:15" ht="37.5" customHeight="1" x14ac:dyDescent="0.2">
      <c r="A1094" s="34">
        <v>0</v>
      </c>
      <c r="B1094" s="30">
        <f t="shared" si="16"/>
        <v>0</v>
      </c>
      <c r="C1094" s="36" t="s">
        <v>35</v>
      </c>
      <c r="D1094" s="37" t="s">
        <v>5316</v>
      </c>
      <c r="E1094" s="37" t="s">
        <v>5317</v>
      </c>
      <c r="F1094" s="34">
        <v>2026</v>
      </c>
      <c r="G1094" s="34">
        <v>240</v>
      </c>
      <c r="H1094" s="39" t="s">
        <v>23</v>
      </c>
      <c r="I1094" s="42">
        <v>1667.6</v>
      </c>
      <c r="J1094" s="39" t="s">
        <v>4801</v>
      </c>
      <c r="K1094" s="39" t="s">
        <v>25</v>
      </c>
      <c r="L1094" s="45" t="s">
        <v>5318</v>
      </c>
      <c r="M1094" s="48" t="s">
        <v>5319</v>
      </c>
      <c r="N1094" s="50">
        <v>73483210</v>
      </c>
      <c r="O1094" s="41" t="s">
        <v>5320</v>
      </c>
    </row>
    <row r="1095" spans="1:15" ht="37.5" customHeight="1" x14ac:dyDescent="0.2">
      <c r="A1095" s="34">
        <v>0</v>
      </c>
      <c r="B1095" s="30">
        <f t="shared" si="16"/>
        <v>0</v>
      </c>
      <c r="C1095" s="36" t="s">
        <v>35</v>
      </c>
      <c r="D1095" s="37" t="s">
        <v>5321</v>
      </c>
      <c r="E1095" s="37" t="s">
        <v>5322</v>
      </c>
      <c r="F1095" s="34">
        <v>2026</v>
      </c>
      <c r="G1095" s="34">
        <v>268</v>
      </c>
      <c r="H1095" s="39" t="s">
        <v>23</v>
      </c>
      <c r="I1095" s="42">
        <v>1688.5</v>
      </c>
      <c r="J1095" s="39" t="s">
        <v>4801</v>
      </c>
      <c r="K1095" s="39" t="s">
        <v>25</v>
      </c>
      <c r="L1095" s="45" t="s">
        <v>5323</v>
      </c>
      <c r="M1095" s="48" t="s">
        <v>5324</v>
      </c>
      <c r="N1095" s="50">
        <v>73483213</v>
      </c>
      <c r="O1095" s="41" t="s">
        <v>5325</v>
      </c>
    </row>
    <row r="1096" spans="1:15" ht="37.5" customHeight="1" x14ac:dyDescent="0.2">
      <c r="A1096" s="34">
        <v>0</v>
      </c>
      <c r="B1096" s="30">
        <f t="shared" si="16"/>
        <v>0</v>
      </c>
      <c r="C1096" s="36" t="s">
        <v>35</v>
      </c>
      <c r="D1096" s="37" t="s">
        <v>5326</v>
      </c>
      <c r="E1096" s="37" t="s">
        <v>5327</v>
      </c>
      <c r="F1096" s="34">
        <v>2026</v>
      </c>
      <c r="G1096" s="34">
        <v>192</v>
      </c>
      <c r="H1096" s="39" t="s">
        <v>23</v>
      </c>
      <c r="I1096" s="42">
        <v>1210</v>
      </c>
      <c r="J1096" s="39" t="s">
        <v>4801</v>
      </c>
      <c r="K1096" s="39" t="s">
        <v>25</v>
      </c>
      <c r="L1096" s="45" t="s">
        <v>5328</v>
      </c>
      <c r="M1096" s="48" t="s">
        <v>5329</v>
      </c>
      <c r="N1096" s="50">
        <v>73483214</v>
      </c>
      <c r="O1096" s="41" t="s">
        <v>5330</v>
      </c>
    </row>
    <row r="1097" spans="1:15" ht="37.5" customHeight="1" x14ac:dyDescent="0.2">
      <c r="A1097" s="34">
        <v>0</v>
      </c>
      <c r="B1097" s="30">
        <f t="shared" ref="B1097:B1160" si="17">A1097*I1097</f>
        <v>0</v>
      </c>
      <c r="C1097" s="36" t="s">
        <v>336</v>
      </c>
      <c r="D1097" s="37" t="s">
        <v>5331</v>
      </c>
      <c r="E1097" s="37" t="s">
        <v>5332</v>
      </c>
      <c r="F1097" s="34">
        <v>2025</v>
      </c>
      <c r="G1097" s="34">
        <v>72</v>
      </c>
      <c r="H1097" s="39" t="s">
        <v>44</v>
      </c>
      <c r="I1097" s="42">
        <v>705.1</v>
      </c>
      <c r="J1097" s="39" t="s">
        <v>4801</v>
      </c>
      <c r="K1097" s="39" t="s">
        <v>25</v>
      </c>
      <c r="L1097" s="45" t="s">
        <v>5333</v>
      </c>
      <c r="M1097" s="48" t="s">
        <v>5334</v>
      </c>
      <c r="N1097" s="50">
        <v>73446440</v>
      </c>
      <c r="O1097" s="41" t="s">
        <v>5335</v>
      </c>
    </row>
    <row r="1098" spans="1:15" ht="37.5" customHeight="1" x14ac:dyDescent="0.2">
      <c r="A1098" s="34">
        <v>0</v>
      </c>
      <c r="B1098" s="30">
        <f t="shared" si="17"/>
        <v>0</v>
      </c>
      <c r="C1098" s="36" t="s">
        <v>374</v>
      </c>
      <c r="D1098" s="37" t="s">
        <v>5336</v>
      </c>
      <c r="E1098" s="37" t="s">
        <v>5337</v>
      </c>
      <c r="F1098" s="34">
        <v>2026</v>
      </c>
      <c r="G1098" s="34">
        <v>60</v>
      </c>
      <c r="H1098" s="39" t="s">
        <v>44</v>
      </c>
      <c r="I1098" s="42">
        <v>588.5</v>
      </c>
      <c r="J1098" s="39" t="s">
        <v>4801</v>
      </c>
      <c r="K1098" s="39" t="s">
        <v>25</v>
      </c>
      <c r="L1098" s="45" t="s">
        <v>5338</v>
      </c>
      <c r="M1098" s="48" t="s">
        <v>5339</v>
      </c>
      <c r="N1098" s="50">
        <v>73534971</v>
      </c>
      <c r="O1098" s="41" t="s">
        <v>5340</v>
      </c>
    </row>
    <row r="1099" spans="1:15" ht="37.5" customHeight="1" x14ac:dyDescent="0.2">
      <c r="A1099" s="34">
        <v>0</v>
      </c>
      <c r="B1099" s="30">
        <f t="shared" si="17"/>
        <v>0</v>
      </c>
      <c r="C1099" s="36" t="s">
        <v>35</v>
      </c>
      <c r="D1099" s="37" t="s">
        <v>5341</v>
      </c>
      <c r="E1099" s="37" t="s">
        <v>5342</v>
      </c>
      <c r="F1099" s="34">
        <v>2026</v>
      </c>
      <c r="G1099" s="34">
        <v>664</v>
      </c>
      <c r="H1099" s="39" t="s">
        <v>23</v>
      </c>
      <c r="I1099" s="42">
        <v>2921.6</v>
      </c>
      <c r="J1099" s="39" t="s">
        <v>4801</v>
      </c>
      <c r="K1099" s="39" t="s">
        <v>25</v>
      </c>
      <c r="L1099" s="45" t="s">
        <v>5343</v>
      </c>
      <c r="M1099" s="48" t="s">
        <v>5344</v>
      </c>
      <c r="N1099" s="50">
        <v>73483216</v>
      </c>
      <c r="O1099" s="41" t="s">
        <v>5345</v>
      </c>
    </row>
    <row r="1100" spans="1:15" ht="37.5" customHeight="1" x14ac:dyDescent="0.2">
      <c r="A1100" s="34">
        <v>0</v>
      </c>
      <c r="B1100" s="30">
        <f t="shared" si="17"/>
        <v>0</v>
      </c>
      <c r="C1100" s="36" t="s">
        <v>1589</v>
      </c>
      <c r="D1100" s="37" t="s">
        <v>5346</v>
      </c>
      <c r="E1100" s="37" t="s">
        <v>5347</v>
      </c>
      <c r="F1100" s="34">
        <v>2026</v>
      </c>
      <c r="G1100" s="34">
        <v>232</v>
      </c>
      <c r="H1100" s="39" t="s">
        <v>23</v>
      </c>
      <c r="I1100" s="42">
        <v>1043.9000000000001</v>
      </c>
      <c r="J1100" s="39" t="s">
        <v>4801</v>
      </c>
      <c r="K1100" s="39" t="s">
        <v>25</v>
      </c>
      <c r="L1100" s="45" t="s">
        <v>5348</v>
      </c>
      <c r="M1100" s="48" t="s">
        <v>5349</v>
      </c>
      <c r="N1100" s="50">
        <v>73539781</v>
      </c>
      <c r="O1100" s="41" t="s">
        <v>5350</v>
      </c>
    </row>
    <row r="1101" spans="1:15" ht="37.5" customHeight="1" x14ac:dyDescent="0.2">
      <c r="A1101" s="34">
        <v>0</v>
      </c>
      <c r="B1101" s="30">
        <f t="shared" si="17"/>
        <v>0</v>
      </c>
      <c r="C1101" s="36" t="s">
        <v>154</v>
      </c>
      <c r="D1101" s="37" t="s">
        <v>5351</v>
      </c>
      <c r="E1101" s="37" t="s">
        <v>4785</v>
      </c>
      <c r="F1101" s="34">
        <v>2026</v>
      </c>
      <c r="G1101" s="34">
        <v>148</v>
      </c>
      <c r="H1101" s="39" t="s">
        <v>23</v>
      </c>
      <c r="I1101" s="42">
        <v>1346.4</v>
      </c>
      <c r="J1101" s="39" t="s">
        <v>4801</v>
      </c>
      <c r="K1101" s="39" t="s">
        <v>25</v>
      </c>
      <c r="L1101" s="45" t="s">
        <v>5352</v>
      </c>
      <c r="M1101" s="48" t="s">
        <v>5353</v>
      </c>
      <c r="N1101" s="50">
        <v>73527401</v>
      </c>
      <c r="O1101" s="41" t="s">
        <v>5354</v>
      </c>
    </row>
    <row r="1102" spans="1:15" ht="37.5" customHeight="1" x14ac:dyDescent="0.2">
      <c r="A1102" s="34">
        <v>0</v>
      </c>
      <c r="B1102" s="30">
        <f t="shared" si="17"/>
        <v>0</v>
      </c>
      <c r="C1102" s="36" t="s">
        <v>35</v>
      </c>
      <c r="D1102" s="37" t="s">
        <v>5355</v>
      </c>
      <c r="E1102" s="37" t="s">
        <v>5356</v>
      </c>
      <c r="F1102" s="34">
        <v>2026</v>
      </c>
      <c r="G1102" s="34">
        <v>448</v>
      </c>
      <c r="H1102" s="39" t="s">
        <v>23</v>
      </c>
      <c r="I1102" s="42">
        <v>2822.6</v>
      </c>
      <c r="J1102" s="39" t="s">
        <v>4801</v>
      </c>
      <c r="K1102" s="39" t="s">
        <v>25</v>
      </c>
      <c r="L1102" s="45" t="s">
        <v>5357</v>
      </c>
      <c r="M1102" s="48" t="s">
        <v>5358</v>
      </c>
      <c r="N1102" s="50">
        <v>73483218</v>
      </c>
      <c r="O1102" s="41" t="s">
        <v>5359</v>
      </c>
    </row>
    <row r="1103" spans="1:15" ht="37.5" customHeight="1" x14ac:dyDescent="0.2">
      <c r="A1103" s="34">
        <v>0</v>
      </c>
      <c r="B1103" s="30">
        <f t="shared" si="17"/>
        <v>0</v>
      </c>
      <c r="C1103" s="36" t="s">
        <v>916</v>
      </c>
      <c r="D1103" s="37" t="s">
        <v>5360</v>
      </c>
      <c r="E1103" s="37" t="s">
        <v>5361</v>
      </c>
      <c r="F1103" s="34">
        <v>2025</v>
      </c>
      <c r="G1103" s="34">
        <v>108</v>
      </c>
      <c r="H1103" s="39" t="s">
        <v>44</v>
      </c>
      <c r="I1103" s="42">
        <v>831.6</v>
      </c>
      <c r="J1103" s="39" t="s">
        <v>4801</v>
      </c>
      <c r="K1103" s="39" t="s">
        <v>25</v>
      </c>
      <c r="L1103" s="45" t="s">
        <v>5362</v>
      </c>
      <c r="M1103" s="48" t="s">
        <v>5363</v>
      </c>
      <c r="N1103" s="50">
        <v>73413098</v>
      </c>
      <c r="O1103" s="41" t="s">
        <v>5364</v>
      </c>
    </row>
    <row r="1104" spans="1:15" ht="37.5" customHeight="1" x14ac:dyDescent="0.2">
      <c r="A1104" s="34">
        <v>0</v>
      </c>
      <c r="B1104" s="30">
        <f t="shared" si="17"/>
        <v>0</v>
      </c>
      <c r="C1104" s="36" t="s">
        <v>154</v>
      </c>
      <c r="D1104" s="37" t="s">
        <v>5365</v>
      </c>
      <c r="E1104" s="37" t="s">
        <v>5366</v>
      </c>
      <c r="F1104" s="34">
        <v>2026</v>
      </c>
      <c r="G1104" s="34">
        <v>100</v>
      </c>
      <c r="H1104" s="39" t="s">
        <v>44</v>
      </c>
      <c r="I1104" s="42">
        <v>630.29999999999995</v>
      </c>
      <c r="J1104" s="39" t="s">
        <v>4801</v>
      </c>
      <c r="K1104" s="39" t="s">
        <v>25</v>
      </c>
      <c r="L1104" s="45" t="s">
        <v>5367</v>
      </c>
      <c r="M1104" s="48" t="s">
        <v>5368</v>
      </c>
      <c r="N1104" s="50">
        <v>73527405</v>
      </c>
      <c r="O1104" s="41" t="s">
        <v>5369</v>
      </c>
    </row>
    <row r="1105" spans="1:15" ht="37.5" customHeight="1" x14ac:dyDescent="0.2">
      <c r="A1105" s="34">
        <v>0</v>
      </c>
      <c r="B1105" s="30">
        <f t="shared" si="17"/>
        <v>0</v>
      </c>
      <c r="C1105" s="36" t="s">
        <v>35</v>
      </c>
      <c r="D1105" s="37" t="s">
        <v>5370</v>
      </c>
      <c r="E1105" s="37" t="s">
        <v>5371</v>
      </c>
      <c r="F1105" s="34">
        <v>2026</v>
      </c>
      <c r="G1105" s="34">
        <v>212</v>
      </c>
      <c r="H1105" s="39" t="s">
        <v>23</v>
      </c>
      <c r="I1105" s="42">
        <v>1335.4</v>
      </c>
      <c r="J1105" s="39" t="s">
        <v>4801</v>
      </c>
      <c r="K1105" s="39" t="s">
        <v>25</v>
      </c>
      <c r="L1105" s="45" t="s">
        <v>5372</v>
      </c>
      <c r="M1105" s="48" t="s">
        <v>5373</v>
      </c>
      <c r="N1105" s="50">
        <v>73483221</v>
      </c>
      <c r="O1105" s="41" t="s">
        <v>5374</v>
      </c>
    </row>
    <row r="1106" spans="1:15" ht="37.5" customHeight="1" x14ac:dyDescent="0.2">
      <c r="A1106" s="34">
        <v>0</v>
      </c>
      <c r="B1106" s="30">
        <f t="shared" si="17"/>
        <v>0</v>
      </c>
      <c r="C1106" s="36" t="s">
        <v>35</v>
      </c>
      <c r="D1106" s="37" t="s">
        <v>5375</v>
      </c>
      <c r="E1106" s="37" t="s">
        <v>5376</v>
      </c>
      <c r="F1106" s="34">
        <v>2026</v>
      </c>
      <c r="G1106" s="34">
        <v>288</v>
      </c>
      <c r="H1106" s="39" t="s">
        <v>23</v>
      </c>
      <c r="I1106" s="42">
        <v>1425.6</v>
      </c>
      <c r="J1106" s="39" t="s">
        <v>4801</v>
      </c>
      <c r="K1106" s="39" t="s">
        <v>25</v>
      </c>
      <c r="L1106" s="45" t="s">
        <v>5377</v>
      </c>
      <c r="M1106" s="48" t="s">
        <v>5378</v>
      </c>
      <c r="N1106" s="50">
        <v>73483222</v>
      </c>
      <c r="O1106" s="41" t="s">
        <v>5379</v>
      </c>
    </row>
    <row r="1107" spans="1:15" ht="37.5" customHeight="1" x14ac:dyDescent="0.2">
      <c r="A1107" s="34">
        <v>0</v>
      </c>
      <c r="B1107" s="30">
        <f t="shared" si="17"/>
        <v>0</v>
      </c>
      <c r="C1107" s="36" t="s">
        <v>624</v>
      </c>
      <c r="D1107" s="37" t="s">
        <v>5380</v>
      </c>
      <c r="E1107" s="37" t="s">
        <v>5381</v>
      </c>
      <c r="F1107" s="34">
        <v>2025</v>
      </c>
      <c r="G1107" s="34">
        <v>456</v>
      </c>
      <c r="H1107" s="39" t="s">
        <v>23</v>
      </c>
      <c r="I1107" s="42">
        <v>2873.2</v>
      </c>
      <c r="J1107" s="39" t="s">
        <v>4801</v>
      </c>
      <c r="K1107" s="39" t="s">
        <v>25</v>
      </c>
      <c r="L1107" s="45" t="s">
        <v>5382</v>
      </c>
      <c r="M1107" s="48" t="s">
        <v>5383</v>
      </c>
      <c r="N1107" s="50">
        <v>73450582</v>
      </c>
      <c r="O1107" s="41" t="s">
        <v>5384</v>
      </c>
    </row>
    <row r="1108" spans="1:15" ht="37.5" customHeight="1" x14ac:dyDescent="0.2">
      <c r="A1108" s="34">
        <v>0</v>
      </c>
      <c r="B1108" s="30">
        <f t="shared" si="17"/>
        <v>0</v>
      </c>
      <c r="C1108" s="36" t="s">
        <v>35</v>
      </c>
      <c r="D1108" s="37" t="s">
        <v>5385</v>
      </c>
      <c r="E1108" s="37" t="s">
        <v>5386</v>
      </c>
      <c r="F1108" s="34">
        <v>2026</v>
      </c>
      <c r="G1108" s="34">
        <v>132</v>
      </c>
      <c r="H1108" s="39" t="s">
        <v>44</v>
      </c>
      <c r="I1108" s="42">
        <v>595.1</v>
      </c>
      <c r="J1108" s="39" t="s">
        <v>4801</v>
      </c>
      <c r="K1108" s="39" t="s">
        <v>25</v>
      </c>
      <c r="L1108" s="45" t="s">
        <v>5387</v>
      </c>
      <c r="M1108" s="48" t="s">
        <v>5388</v>
      </c>
      <c r="N1108" s="50">
        <v>73483223</v>
      </c>
      <c r="O1108" s="41" t="s">
        <v>5389</v>
      </c>
    </row>
    <row r="1109" spans="1:15" ht="37.5" customHeight="1" x14ac:dyDescent="0.2">
      <c r="A1109" s="34">
        <v>0</v>
      </c>
      <c r="B1109" s="30">
        <f t="shared" si="17"/>
        <v>0</v>
      </c>
      <c r="C1109" s="36" t="s">
        <v>35</v>
      </c>
      <c r="D1109" s="37" t="s">
        <v>5390</v>
      </c>
      <c r="E1109" s="37" t="s">
        <v>4695</v>
      </c>
      <c r="F1109" s="34">
        <v>2026</v>
      </c>
      <c r="G1109" s="34">
        <v>392</v>
      </c>
      <c r="H1109" s="39" t="s">
        <v>23</v>
      </c>
      <c r="I1109" s="42">
        <v>2966.7</v>
      </c>
      <c r="J1109" s="39" t="s">
        <v>4801</v>
      </c>
      <c r="K1109" s="39" t="s">
        <v>25</v>
      </c>
      <c r="L1109" s="45" t="s">
        <v>5391</v>
      </c>
      <c r="M1109" s="48" t="s">
        <v>5392</v>
      </c>
      <c r="N1109" s="50">
        <v>73483225</v>
      </c>
      <c r="O1109" s="41" t="s">
        <v>5393</v>
      </c>
    </row>
    <row r="1110" spans="1:15" ht="37.5" customHeight="1" x14ac:dyDescent="0.2">
      <c r="A1110" s="34">
        <v>0</v>
      </c>
      <c r="B1110" s="30">
        <f t="shared" si="17"/>
        <v>0</v>
      </c>
      <c r="C1110" s="36" t="s">
        <v>35</v>
      </c>
      <c r="D1110" s="37" t="s">
        <v>5394</v>
      </c>
      <c r="E1110" s="37" t="s">
        <v>5395</v>
      </c>
      <c r="F1110" s="34">
        <v>2026</v>
      </c>
      <c r="G1110" s="34">
        <v>304</v>
      </c>
      <c r="H1110" s="39" t="s">
        <v>23</v>
      </c>
      <c r="I1110" s="42">
        <v>1915.1</v>
      </c>
      <c r="J1110" s="39" t="s">
        <v>4801</v>
      </c>
      <c r="K1110" s="39" t="s">
        <v>25</v>
      </c>
      <c r="L1110" s="45" t="s">
        <v>5396</v>
      </c>
      <c r="M1110" s="48" t="s">
        <v>5397</v>
      </c>
      <c r="N1110" s="50">
        <v>73483226</v>
      </c>
      <c r="O1110" s="41" t="s">
        <v>5398</v>
      </c>
    </row>
    <row r="1111" spans="1:15" ht="37.5" customHeight="1" x14ac:dyDescent="0.2">
      <c r="A1111" s="34">
        <v>0</v>
      </c>
      <c r="B1111" s="30">
        <f t="shared" si="17"/>
        <v>0</v>
      </c>
      <c r="C1111" s="36" t="s">
        <v>35</v>
      </c>
      <c r="D1111" s="37" t="s">
        <v>5399</v>
      </c>
      <c r="E1111" s="37" t="s">
        <v>4695</v>
      </c>
      <c r="F1111" s="34">
        <v>2026</v>
      </c>
      <c r="G1111" s="34">
        <v>512</v>
      </c>
      <c r="H1111" s="39" t="s">
        <v>23</v>
      </c>
      <c r="I1111" s="42">
        <v>2720.3</v>
      </c>
      <c r="J1111" s="39" t="s">
        <v>4801</v>
      </c>
      <c r="K1111" s="39" t="s">
        <v>25</v>
      </c>
      <c r="L1111" s="45" t="s">
        <v>5400</v>
      </c>
      <c r="M1111" s="48" t="s">
        <v>5401</v>
      </c>
      <c r="N1111" s="50">
        <v>73483227</v>
      </c>
      <c r="O1111" s="41" t="s">
        <v>5402</v>
      </c>
    </row>
    <row r="1112" spans="1:15" ht="37.5" customHeight="1" x14ac:dyDescent="0.2">
      <c r="A1112" s="34">
        <v>0</v>
      </c>
      <c r="B1112" s="30">
        <f t="shared" si="17"/>
        <v>0</v>
      </c>
      <c r="C1112" s="36" t="s">
        <v>926</v>
      </c>
      <c r="D1112" s="37" t="s">
        <v>5403</v>
      </c>
      <c r="E1112" s="37" t="s">
        <v>4695</v>
      </c>
      <c r="F1112" s="34">
        <v>2026</v>
      </c>
      <c r="G1112" s="34">
        <v>176</v>
      </c>
      <c r="H1112" s="39" t="s">
        <v>23</v>
      </c>
      <c r="I1112" s="42">
        <v>1601.6</v>
      </c>
      <c r="J1112" s="39" t="s">
        <v>4801</v>
      </c>
      <c r="K1112" s="39" t="s">
        <v>25</v>
      </c>
      <c r="L1112" s="45" t="s">
        <v>5404</v>
      </c>
      <c r="M1112" s="48" t="s">
        <v>5405</v>
      </c>
      <c r="N1112" s="50">
        <v>73477939</v>
      </c>
      <c r="O1112" s="41" t="s">
        <v>5406</v>
      </c>
    </row>
    <row r="1113" spans="1:15" ht="37.5" customHeight="1" x14ac:dyDescent="0.2">
      <c r="A1113" s="34">
        <v>0</v>
      </c>
      <c r="B1113" s="30">
        <f t="shared" si="17"/>
        <v>0</v>
      </c>
      <c r="C1113" s="36" t="s">
        <v>35</v>
      </c>
      <c r="D1113" s="37" t="s">
        <v>5407</v>
      </c>
      <c r="E1113" s="37" t="s">
        <v>5408</v>
      </c>
      <c r="F1113" s="34">
        <v>2026</v>
      </c>
      <c r="G1113" s="34">
        <v>68</v>
      </c>
      <c r="H1113" s="39" t="s">
        <v>44</v>
      </c>
      <c r="I1113" s="42">
        <v>476.3</v>
      </c>
      <c r="J1113" s="39" t="s">
        <v>4801</v>
      </c>
      <c r="K1113" s="39" t="s">
        <v>25</v>
      </c>
      <c r="L1113" s="45" t="s">
        <v>5409</v>
      </c>
      <c r="M1113" s="48" t="s">
        <v>5410</v>
      </c>
      <c r="N1113" s="50">
        <v>73483228</v>
      </c>
      <c r="O1113" s="41" t="s">
        <v>5411</v>
      </c>
    </row>
    <row r="1114" spans="1:15" ht="37.5" customHeight="1" x14ac:dyDescent="0.2">
      <c r="A1114" s="34">
        <v>0</v>
      </c>
      <c r="B1114" s="30">
        <f t="shared" si="17"/>
        <v>0</v>
      </c>
      <c r="C1114" s="36" t="s">
        <v>35</v>
      </c>
      <c r="D1114" s="37" t="s">
        <v>5412</v>
      </c>
      <c r="E1114" s="37" t="s">
        <v>5408</v>
      </c>
      <c r="F1114" s="34">
        <v>2026</v>
      </c>
      <c r="G1114" s="34">
        <v>60</v>
      </c>
      <c r="H1114" s="39" t="s">
        <v>44</v>
      </c>
      <c r="I1114" s="42">
        <v>420.2</v>
      </c>
      <c r="J1114" s="39" t="s">
        <v>4801</v>
      </c>
      <c r="K1114" s="39" t="s">
        <v>25</v>
      </c>
      <c r="L1114" s="45" t="s">
        <v>5413</v>
      </c>
      <c r="M1114" s="48" t="s">
        <v>5414</v>
      </c>
      <c r="N1114" s="50">
        <v>73483230</v>
      </c>
      <c r="O1114" s="41" t="s">
        <v>5415</v>
      </c>
    </row>
    <row r="1115" spans="1:15" ht="37.5" customHeight="1" x14ac:dyDescent="0.2">
      <c r="A1115" s="34">
        <v>0</v>
      </c>
      <c r="B1115" s="30">
        <f t="shared" si="17"/>
        <v>0</v>
      </c>
      <c r="C1115" s="36" t="s">
        <v>35</v>
      </c>
      <c r="D1115" s="37" t="s">
        <v>5416</v>
      </c>
      <c r="E1115" s="37" t="s">
        <v>5417</v>
      </c>
      <c r="F1115" s="34">
        <v>2026</v>
      </c>
      <c r="G1115" s="34">
        <v>52</v>
      </c>
      <c r="H1115" s="39" t="s">
        <v>44</v>
      </c>
      <c r="I1115" s="42">
        <v>500.5</v>
      </c>
      <c r="J1115" s="39" t="s">
        <v>4801</v>
      </c>
      <c r="K1115" s="39" t="s">
        <v>25</v>
      </c>
      <c r="L1115" s="45" t="s">
        <v>5418</v>
      </c>
      <c r="M1115" s="48" t="s">
        <v>5419</v>
      </c>
      <c r="N1115" s="50">
        <v>73483232</v>
      </c>
      <c r="O1115" s="41" t="s">
        <v>5420</v>
      </c>
    </row>
    <row r="1116" spans="1:15" ht="37.5" customHeight="1" x14ac:dyDescent="0.2">
      <c r="A1116" s="34">
        <v>0</v>
      </c>
      <c r="B1116" s="30">
        <f t="shared" si="17"/>
        <v>0</v>
      </c>
      <c r="C1116" s="36" t="s">
        <v>35</v>
      </c>
      <c r="D1116" s="37" t="s">
        <v>5421</v>
      </c>
      <c r="E1116" s="37" t="s">
        <v>5417</v>
      </c>
      <c r="F1116" s="34">
        <v>2026</v>
      </c>
      <c r="G1116" s="34">
        <v>48</v>
      </c>
      <c r="H1116" s="39" t="s">
        <v>44</v>
      </c>
      <c r="I1116" s="42">
        <v>400.4</v>
      </c>
      <c r="J1116" s="39" t="s">
        <v>4801</v>
      </c>
      <c r="K1116" s="39" t="s">
        <v>25</v>
      </c>
      <c r="L1116" s="45" t="s">
        <v>5422</v>
      </c>
      <c r="M1116" s="48" t="s">
        <v>5423</v>
      </c>
      <c r="N1116" s="50">
        <v>73483234</v>
      </c>
      <c r="O1116" s="41" t="s">
        <v>5424</v>
      </c>
    </row>
    <row r="1117" spans="1:15" ht="37.5" customHeight="1" x14ac:dyDescent="0.2">
      <c r="A1117" s="34">
        <v>0</v>
      </c>
      <c r="B1117" s="30">
        <f t="shared" si="17"/>
        <v>0</v>
      </c>
      <c r="C1117" s="36" t="s">
        <v>35</v>
      </c>
      <c r="D1117" s="37" t="s">
        <v>5425</v>
      </c>
      <c r="E1117" s="37" t="s">
        <v>5426</v>
      </c>
      <c r="F1117" s="34">
        <v>2026</v>
      </c>
      <c r="G1117" s="34">
        <v>156</v>
      </c>
      <c r="H1117" s="39" t="s">
        <v>23</v>
      </c>
      <c r="I1117" s="42">
        <v>701.8</v>
      </c>
      <c r="J1117" s="39" t="s">
        <v>4801</v>
      </c>
      <c r="K1117" s="39" t="s">
        <v>25</v>
      </c>
      <c r="L1117" s="45" t="s">
        <v>5427</v>
      </c>
      <c r="M1117" s="48" t="s">
        <v>5428</v>
      </c>
      <c r="N1117" s="50">
        <v>73483235</v>
      </c>
      <c r="O1117" s="41" t="s">
        <v>5429</v>
      </c>
    </row>
    <row r="1118" spans="1:15" ht="37.5" customHeight="1" x14ac:dyDescent="0.2">
      <c r="A1118" s="34">
        <v>0</v>
      </c>
      <c r="B1118" s="30">
        <f t="shared" si="17"/>
        <v>0</v>
      </c>
      <c r="C1118" s="36" t="s">
        <v>35</v>
      </c>
      <c r="D1118" s="37" t="s">
        <v>5430</v>
      </c>
      <c r="E1118" s="37" t="s">
        <v>5431</v>
      </c>
      <c r="F1118" s="34">
        <v>2026</v>
      </c>
      <c r="G1118" s="34">
        <v>248</v>
      </c>
      <c r="H1118" s="39" t="s">
        <v>23</v>
      </c>
      <c r="I1118" s="42">
        <v>1696.2</v>
      </c>
      <c r="J1118" s="39" t="s">
        <v>4801</v>
      </c>
      <c r="K1118" s="39" t="s">
        <v>25</v>
      </c>
      <c r="L1118" s="45" t="s">
        <v>5432</v>
      </c>
      <c r="M1118" s="48" t="s">
        <v>5433</v>
      </c>
      <c r="N1118" s="50">
        <v>73483237</v>
      </c>
      <c r="O1118" s="41" t="s">
        <v>5434</v>
      </c>
    </row>
    <row r="1119" spans="1:15" ht="37.5" customHeight="1" x14ac:dyDescent="0.2">
      <c r="A1119" s="34">
        <v>0</v>
      </c>
      <c r="B1119" s="30">
        <f t="shared" si="17"/>
        <v>0</v>
      </c>
      <c r="C1119" s="36" t="s">
        <v>86</v>
      </c>
      <c r="D1119" s="37" t="s">
        <v>5435</v>
      </c>
      <c r="E1119" s="37" t="s">
        <v>5436</v>
      </c>
      <c r="F1119" s="34">
        <v>2026</v>
      </c>
      <c r="G1119" s="34">
        <v>300</v>
      </c>
      <c r="H1119" s="39" t="s">
        <v>23</v>
      </c>
      <c r="I1119" s="42">
        <v>1889.8</v>
      </c>
      <c r="J1119" s="39" t="s">
        <v>4801</v>
      </c>
      <c r="K1119" s="39" t="s">
        <v>25</v>
      </c>
      <c r="L1119" s="45" t="s">
        <v>5437</v>
      </c>
      <c r="M1119" s="48" t="s">
        <v>5438</v>
      </c>
      <c r="N1119" s="50">
        <v>73517472</v>
      </c>
      <c r="O1119" s="41" t="s">
        <v>5439</v>
      </c>
    </row>
    <row r="1120" spans="1:15" ht="37.5" customHeight="1" x14ac:dyDescent="0.2">
      <c r="A1120" s="34">
        <v>0</v>
      </c>
      <c r="B1120" s="30">
        <f t="shared" si="17"/>
        <v>0</v>
      </c>
      <c r="C1120" s="36" t="s">
        <v>557</v>
      </c>
      <c r="D1120" s="37" t="s">
        <v>5440</v>
      </c>
      <c r="E1120" s="37" t="s">
        <v>5441</v>
      </c>
      <c r="F1120" s="34">
        <v>2026</v>
      </c>
      <c r="G1120" s="34">
        <v>432</v>
      </c>
      <c r="H1120" s="39" t="s">
        <v>23</v>
      </c>
      <c r="I1120" s="42">
        <v>1943.7</v>
      </c>
      <c r="J1120" s="39" t="s">
        <v>4801</v>
      </c>
      <c r="K1120" s="39" t="s">
        <v>25</v>
      </c>
      <c r="L1120" s="45" t="s">
        <v>5442</v>
      </c>
      <c r="M1120" s="48" t="s">
        <v>5443</v>
      </c>
      <c r="N1120" s="50">
        <v>73506598</v>
      </c>
      <c r="O1120" s="41" t="s">
        <v>5444</v>
      </c>
    </row>
    <row r="1121" spans="1:15" ht="37.5" customHeight="1" x14ac:dyDescent="0.2">
      <c r="A1121" s="34">
        <v>0</v>
      </c>
      <c r="B1121" s="30">
        <f t="shared" si="17"/>
        <v>0</v>
      </c>
      <c r="C1121" s="36" t="s">
        <v>35</v>
      </c>
      <c r="D1121" s="37" t="s">
        <v>5445</v>
      </c>
      <c r="E1121" s="37" t="s">
        <v>4705</v>
      </c>
      <c r="F1121" s="34">
        <v>2026</v>
      </c>
      <c r="G1121" s="34">
        <v>320</v>
      </c>
      <c r="H1121" s="39" t="s">
        <v>23</v>
      </c>
      <c r="I1121" s="42">
        <v>1439.9</v>
      </c>
      <c r="J1121" s="39" t="s">
        <v>4801</v>
      </c>
      <c r="K1121" s="39" t="s">
        <v>25</v>
      </c>
      <c r="L1121" s="45" t="s">
        <v>5446</v>
      </c>
      <c r="M1121" s="48" t="s">
        <v>5447</v>
      </c>
      <c r="N1121" s="50">
        <v>73483239</v>
      </c>
      <c r="O1121" s="41" t="s">
        <v>5448</v>
      </c>
    </row>
    <row r="1122" spans="1:15" ht="37.5" customHeight="1" x14ac:dyDescent="0.2">
      <c r="A1122" s="34">
        <v>0</v>
      </c>
      <c r="B1122" s="30">
        <f t="shared" si="17"/>
        <v>0</v>
      </c>
      <c r="C1122" s="36" t="s">
        <v>35</v>
      </c>
      <c r="D1122" s="37" t="s">
        <v>5449</v>
      </c>
      <c r="E1122" s="37" t="s">
        <v>5450</v>
      </c>
      <c r="F1122" s="34">
        <v>2026</v>
      </c>
      <c r="G1122" s="34">
        <v>376</v>
      </c>
      <c r="H1122" s="39" t="s">
        <v>23</v>
      </c>
      <c r="I1122" s="42">
        <v>1691.8</v>
      </c>
      <c r="J1122" s="39" t="s">
        <v>4801</v>
      </c>
      <c r="K1122" s="39" t="s">
        <v>25</v>
      </c>
      <c r="L1122" s="45" t="s">
        <v>5451</v>
      </c>
      <c r="M1122" s="48" t="s">
        <v>5452</v>
      </c>
      <c r="N1122" s="50">
        <v>73483240</v>
      </c>
      <c r="O1122" s="41" t="s">
        <v>5453</v>
      </c>
    </row>
    <row r="1123" spans="1:15" ht="37.5" customHeight="1" x14ac:dyDescent="0.2">
      <c r="A1123" s="34">
        <v>0</v>
      </c>
      <c r="B1123" s="30">
        <f t="shared" si="17"/>
        <v>0</v>
      </c>
      <c r="C1123" s="36" t="s">
        <v>494</v>
      </c>
      <c r="D1123" s="37" t="s">
        <v>5454</v>
      </c>
      <c r="E1123" s="37" t="s">
        <v>5257</v>
      </c>
      <c r="F1123" s="34">
        <v>2025</v>
      </c>
      <c r="G1123" s="34">
        <v>312</v>
      </c>
      <c r="H1123" s="39" t="s">
        <v>23</v>
      </c>
      <c r="I1123" s="42">
        <v>1378.3</v>
      </c>
      <c r="J1123" s="39" t="s">
        <v>4801</v>
      </c>
      <c r="K1123" s="39" t="s">
        <v>25</v>
      </c>
      <c r="L1123" s="46" t="s">
        <v>45</v>
      </c>
      <c r="M1123" s="48" t="s">
        <v>5455</v>
      </c>
      <c r="N1123" s="50">
        <v>73488295</v>
      </c>
      <c r="O1123" s="41" t="s">
        <v>5456</v>
      </c>
    </row>
    <row r="1124" spans="1:15" ht="37.5" customHeight="1" x14ac:dyDescent="0.2">
      <c r="A1124" s="34">
        <v>0</v>
      </c>
      <c r="B1124" s="30">
        <f t="shared" si="17"/>
        <v>0</v>
      </c>
      <c r="C1124" s="36" t="s">
        <v>494</v>
      </c>
      <c r="D1124" s="37" t="s">
        <v>5457</v>
      </c>
      <c r="E1124" s="37" t="s">
        <v>5458</v>
      </c>
      <c r="F1124" s="34">
        <v>2025</v>
      </c>
      <c r="G1124" s="34">
        <v>284</v>
      </c>
      <c r="H1124" s="39" t="s">
        <v>23</v>
      </c>
      <c r="I1124" s="42">
        <v>1590.6</v>
      </c>
      <c r="J1124" s="39" t="s">
        <v>4801</v>
      </c>
      <c r="K1124" s="39" t="s">
        <v>25</v>
      </c>
      <c r="L1124" s="46" t="s">
        <v>45</v>
      </c>
      <c r="M1124" s="48" t="s">
        <v>5459</v>
      </c>
      <c r="N1124" s="50">
        <v>73488283</v>
      </c>
      <c r="O1124" s="41" t="s">
        <v>5460</v>
      </c>
    </row>
    <row r="1125" spans="1:15" ht="37.5" customHeight="1" x14ac:dyDescent="0.2">
      <c r="A1125" s="34">
        <v>0</v>
      </c>
      <c r="B1125" s="30">
        <f t="shared" si="17"/>
        <v>0</v>
      </c>
      <c r="C1125" s="36" t="s">
        <v>35</v>
      </c>
      <c r="D1125" s="37" t="s">
        <v>5461</v>
      </c>
      <c r="E1125" s="37" t="s">
        <v>5417</v>
      </c>
      <c r="F1125" s="34">
        <v>2026</v>
      </c>
      <c r="G1125" s="34">
        <v>48</v>
      </c>
      <c r="H1125" s="39" t="s">
        <v>44</v>
      </c>
      <c r="I1125" s="42">
        <v>239.8</v>
      </c>
      <c r="J1125" s="39" t="s">
        <v>4801</v>
      </c>
      <c r="K1125" s="39" t="s">
        <v>25</v>
      </c>
      <c r="L1125" s="45" t="s">
        <v>5462</v>
      </c>
      <c r="M1125" s="48" t="s">
        <v>5463</v>
      </c>
      <c r="N1125" s="50">
        <v>73483241</v>
      </c>
      <c r="O1125" s="41" t="s">
        <v>5464</v>
      </c>
    </row>
    <row r="1126" spans="1:15" ht="37.5" customHeight="1" x14ac:dyDescent="0.2">
      <c r="A1126" s="34">
        <v>0</v>
      </c>
      <c r="B1126" s="30">
        <f t="shared" si="17"/>
        <v>0</v>
      </c>
      <c r="C1126" s="36" t="s">
        <v>532</v>
      </c>
      <c r="D1126" s="37" t="s">
        <v>5465</v>
      </c>
      <c r="E1126" s="37" t="s">
        <v>5466</v>
      </c>
      <c r="F1126" s="34">
        <v>2026</v>
      </c>
      <c r="G1126" s="34">
        <v>44</v>
      </c>
      <c r="H1126" s="39" t="s">
        <v>44</v>
      </c>
      <c r="I1126" s="42">
        <v>220</v>
      </c>
      <c r="J1126" s="39" t="s">
        <v>4801</v>
      </c>
      <c r="K1126" s="39" t="s">
        <v>25</v>
      </c>
      <c r="L1126" s="45" t="s">
        <v>5467</v>
      </c>
      <c r="M1126" s="48" t="s">
        <v>5468</v>
      </c>
      <c r="N1126" s="50">
        <v>73518700</v>
      </c>
      <c r="O1126" s="41" t="s">
        <v>5469</v>
      </c>
    </row>
    <row r="1127" spans="1:15" ht="37.5" customHeight="1" x14ac:dyDescent="0.2">
      <c r="A1127" s="34">
        <v>0</v>
      </c>
      <c r="B1127" s="30">
        <f t="shared" si="17"/>
        <v>0</v>
      </c>
      <c r="C1127" s="36" t="s">
        <v>35</v>
      </c>
      <c r="D1127" s="37" t="s">
        <v>5470</v>
      </c>
      <c r="E1127" s="37" t="s">
        <v>5417</v>
      </c>
      <c r="F1127" s="34">
        <v>2026</v>
      </c>
      <c r="G1127" s="34">
        <v>52</v>
      </c>
      <c r="H1127" s="39" t="s">
        <v>44</v>
      </c>
      <c r="I1127" s="42">
        <v>259.60000000000002</v>
      </c>
      <c r="J1127" s="39" t="s">
        <v>4801</v>
      </c>
      <c r="K1127" s="39" t="s">
        <v>25</v>
      </c>
      <c r="L1127" s="45" t="s">
        <v>5471</v>
      </c>
      <c r="M1127" s="48" t="s">
        <v>5472</v>
      </c>
      <c r="N1127" s="50">
        <v>73483245</v>
      </c>
      <c r="O1127" s="41" t="s">
        <v>5473</v>
      </c>
    </row>
    <row r="1128" spans="1:15" ht="37.5" customHeight="1" x14ac:dyDescent="0.2">
      <c r="A1128" s="34">
        <v>0</v>
      </c>
      <c r="B1128" s="30">
        <f t="shared" si="17"/>
        <v>0</v>
      </c>
      <c r="C1128" s="36" t="s">
        <v>35</v>
      </c>
      <c r="D1128" s="37" t="s">
        <v>5474</v>
      </c>
      <c r="E1128" s="37" t="s">
        <v>5417</v>
      </c>
      <c r="F1128" s="34">
        <v>2026</v>
      </c>
      <c r="G1128" s="34">
        <v>44</v>
      </c>
      <c r="H1128" s="39" t="s">
        <v>44</v>
      </c>
      <c r="I1128" s="42">
        <v>220</v>
      </c>
      <c r="J1128" s="39" t="s">
        <v>4801</v>
      </c>
      <c r="K1128" s="39" t="s">
        <v>25</v>
      </c>
      <c r="L1128" s="45" t="s">
        <v>5475</v>
      </c>
      <c r="M1128" s="48" t="s">
        <v>5476</v>
      </c>
      <c r="N1128" s="50">
        <v>73483247</v>
      </c>
      <c r="O1128" s="41" t="s">
        <v>5477</v>
      </c>
    </row>
    <row r="1129" spans="1:15" ht="37.5" customHeight="1" x14ac:dyDescent="0.2">
      <c r="A1129" s="34">
        <v>0</v>
      </c>
      <c r="B1129" s="30">
        <f t="shared" si="17"/>
        <v>0</v>
      </c>
      <c r="C1129" s="36" t="s">
        <v>35</v>
      </c>
      <c r="D1129" s="37" t="s">
        <v>5478</v>
      </c>
      <c r="E1129" s="37" t="s">
        <v>5417</v>
      </c>
      <c r="F1129" s="34">
        <v>2026</v>
      </c>
      <c r="G1129" s="34">
        <v>72</v>
      </c>
      <c r="H1129" s="39" t="s">
        <v>44</v>
      </c>
      <c r="I1129" s="42">
        <v>321.2</v>
      </c>
      <c r="J1129" s="39" t="s">
        <v>4801</v>
      </c>
      <c r="K1129" s="39" t="s">
        <v>25</v>
      </c>
      <c r="L1129" s="45" t="s">
        <v>5479</v>
      </c>
      <c r="M1129" s="48" t="s">
        <v>5480</v>
      </c>
      <c r="N1129" s="50">
        <v>73483250</v>
      </c>
      <c r="O1129" s="41" t="s">
        <v>5481</v>
      </c>
    </row>
    <row r="1130" spans="1:15" ht="37.5" customHeight="1" x14ac:dyDescent="0.2">
      <c r="A1130" s="34">
        <v>0</v>
      </c>
      <c r="B1130" s="30">
        <f t="shared" si="17"/>
        <v>0</v>
      </c>
      <c r="C1130" s="36" t="s">
        <v>35</v>
      </c>
      <c r="D1130" s="37" t="s">
        <v>5482</v>
      </c>
      <c r="E1130" s="37" t="s">
        <v>5417</v>
      </c>
      <c r="F1130" s="34">
        <v>2026</v>
      </c>
      <c r="G1130" s="34">
        <v>44</v>
      </c>
      <c r="H1130" s="39" t="s">
        <v>44</v>
      </c>
      <c r="I1130" s="42">
        <v>220</v>
      </c>
      <c r="J1130" s="39" t="s">
        <v>4801</v>
      </c>
      <c r="K1130" s="39" t="s">
        <v>25</v>
      </c>
      <c r="L1130" s="45" t="s">
        <v>5483</v>
      </c>
      <c r="M1130" s="48" t="s">
        <v>5484</v>
      </c>
      <c r="N1130" s="50">
        <v>73483251</v>
      </c>
      <c r="O1130" s="41" t="s">
        <v>5485</v>
      </c>
    </row>
    <row r="1131" spans="1:15" ht="37.5" customHeight="1" x14ac:dyDescent="0.2">
      <c r="A1131" s="34">
        <v>0</v>
      </c>
      <c r="B1131" s="30">
        <f t="shared" si="17"/>
        <v>0</v>
      </c>
      <c r="C1131" s="36" t="s">
        <v>35</v>
      </c>
      <c r="D1131" s="37" t="s">
        <v>5486</v>
      </c>
      <c r="E1131" s="37" t="s">
        <v>5487</v>
      </c>
      <c r="F1131" s="34">
        <v>2026</v>
      </c>
      <c r="G1131" s="34">
        <v>76</v>
      </c>
      <c r="H1131" s="39" t="s">
        <v>44</v>
      </c>
      <c r="I1131" s="42">
        <v>555.5</v>
      </c>
      <c r="J1131" s="39" t="s">
        <v>4801</v>
      </c>
      <c r="K1131" s="39" t="s">
        <v>25</v>
      </c>
      <c r="L1131" s="45" t="s">
        <v>5488</v>
      </c>
      <c r="M1131" s="48" t="s">
        <v>5489</v>
      </c>
      <c r="N1131" s="50">
        <v>73483252</v>
      </c>
      <c r="O1131" s="41" t="s">
        <v>5490</v>
      </c>
    </row>
    <row r="1132" spans="1:15" ht="37.5" customHeight="1" x14ac:dyDescent="0.2">
      <c r="A1132" s="34">
        <v>0</v>
      </c>
      <c r="B1132" s="30">
        <f t="shared" si="17"/>
        <v>0</v>
      </c>
      <c r="C1132" s="36" t="s">
        <v>5491</v>
      </c>
      <c r="D1132" s="37" t="s">
        <v>5492</v>
      </c>
      <c r="E1132" s="37" t="s">
        <v>5417</v>
      </c>
      <c r="F1132" s="34">
        <v>2025</v>
      </c>
      <c r="G1132" s="34">
        <v>56</v>
      </c>
      <c r="H1132" s="39" t="s">
        <v>44</v>
      </c>
      <c r="I1132" s="42">
        <v>280.5</v>
      </c>
      <c r="J1132" s="39" t="s">
        <v>4801</v>
      </c>
      <c r="K1132" s="39" t="s">
        <v>25</v>
      </c>
      <c r="L1132" s="45" t="s">
        <v>5493</v>
      </c>
      <c r="M1132" s="48" t="s">
        <v>5494</v>
      </c>
      <c r="N1132" s="50">
        <v>73446718</v>
      </c>
      <c r="O1132" s="41" t="s">
        <v>5495</v>
      </c>
    </row>
    <row r="1133" spans="1:15" ht="37.5" customHeight="1" x14ac:dyDescent="0.2">
      <c r="A1133" s="34">
        <v>0</v>
      </c>
      <c r="B1133" s="30">
        <f t="shared" si="17"/>
        <v>0</v>
      </c>
      <c r="C1133" s="36" t="s">
        <v>35</v>
      </c>
      <c r="D1133" s="37" t="s">
        <v>5496</v>
      </c>
      <c r="E1133" s="37" t="s">
        <v>5417</v>
      </c>
      <c r="F1133" s="34">
        <v>2026</v>
      </c>
      <c r="G1133" s="34">
        <v>56</v>
      </c>
      <c r="H1133" s="39" t="s">
        <v>44</v>
      </c>
      <c r="I1133" s="42">
        <v>370.7</v>
      </c>
      <c r="J1133" s="39" t="s">
        <v>4801</v>
      </c>
      <c r="K1133" s="39" t="s">
        <v>25</v>
      </c>
      <c r="L1133" s="45" t="s">
        <v>5497</v>
      </c>
      <c r="M1133" s="48" t="s">
        <v>5498</v>
      </c>
      <c r="N1133" s="50">
        <v>73483254</v>
      </c>
      <c r="O1133" s="41" t="s">
        <v>5499</v>
      </c>
    </row>
    <row r="1134" spans="1:15" ht="37.5" customHeight="1" x14ac:dyDescent="0.2">
      <c r="A1134" s="34">
        <v>0</v>
      </c>
      <c r="B1134" s="30">
        <f t="shared" si="17"/>
        <v>0</v>
      </c>
      <c r="C1134" s="36" t="s">
        <v>35</v>
      </c>
      <c r="D1134" s="37" t="s">
        <v>5500</v>
      </c>
      <c r="E1134" s="37" t="s">
        <v>5417</v>
      </c>
      <c r="F1134" s="34">
        <v>2026</v>
      </c>
      <c r="G1134" s="34">
        <v>64</v>
      </c>
      <c r="H1134" s="39" t="s">
        <v>44</v>
      </c>
      <c r="I1134" s="42">
        <v>500.5</v>
      </c>
      <c r="J1134" s="39" t="s">
        <v>4801</v>
      </c>
      <c r="K1134" s="39" t="s">
        <v>25</v>
      </c>
      <c r="L1134" s="45" t="s">
        <v>5501</v>
      </c>
      <c r="M1134" s="48" t="s">
        <v>5502</v>
      </c>
      <c r="N1134" s="50">
        <v>73483255</v>
      </c>
      <c r="O1134" s="41" t="s">
        <v>5503</v>
      </c>
    </row>
    <row r="1135" spans="1:15" ht="37.5" customHeight="1" x14ac:dyDescent="0.2">
      <c r="A1135" s="34">
        <v>0</v>
      </c>
      <c r="B1135" s="30">
        <f t="shared" si="17"/>
        <v>0</v>
      </c>
      <c r="C1135" s="36" t="s">
        <v>624</v>
      </c>
      <c r="D1135" s="37" t="s">
        <v>5504</v>
      </c>
      <c r="E1135" s="37" t="s">
        <v>5505</v>
      </c>
      <c r="F1135" s="34">
        <v>2025</v>
      </c>
      <c r="G1135" s="34">
        <v>60</v>
      </c>
      <c r="H1135" s="39" t="s">
        <v>44</v>
      </c>
      <c r="I1135" s="42">
        <v>300.3</v>
      </c>
      <c r="J1135" s="39" t="s">
        <v>4801</v>
      </c>
      <c r="K1135" s="39" t="s">
        <v>25</v>
      </c>
      <c r="L1135" s="45" t="s">
        <v>5506</v>
      </c>
      <c r="M1135" s="48" t="s">
        <v>5507</v>
      </c>
      <c r="N1135" s="50">
        <v>73450627</v>
      </c>
      <c r="O1135" s="41" t="s">
        <v>5508</v>
      </c>
    </row>
    <row r="1136" spans="1:15" ht="37.5" customHeight="1" x14ac:dyDescent="0.2">
      <c r="A1136" s="34">
        <v>0</v>
      </c>
      <c r="B1136" s="30">
        <f t="shared" si="17"/>
        <v>0</v>
      </c>
      <c r="C1136" s="36" t="s">
        <v>35</v>
      </c>
      <c r="D1136" s="37" t="s">
        <v>5509</v>
      </c>
      <c r="E1136" s="37" t="s">
        <v>5417</v>
      </c>
      <c r="F1136" s="34">
        <v>2026</v>
      </c>
      <c r="G1136" s="34">
        <v>68</v>
      </c>
      <c r="H1136" s="39" t="s">
        <v>44</v>
      </c>
      <c r="I1136" s="42">
        <v>339.9</v>
      </c>
      <c r="J1136" s="39" t="s">
        <v>4801</v>
      </c>
      <c r="K1136" s="39" t="s">
        <v>25</v>
      </c>
      <c r="L1136" s="45" t="s">
        <v>5510</v>
      </c>
      <c r="M1136" s="48" t="s">
        <v>5511</v>
      </c>
      <c r="N1136" s="50">
        <v>73483257</v>
      </c>
      <c r="O1136" s="41" t="s">
        <v>5512</v>
      </c>
    </row>
    <row r="1137" spans="1:15" ht="37.5" customHeight="1" x14ac:dyDescent="0.2">
      <c r="A1137" s="34">
        <v>0</v>
      </c>
      <c r="B1137" s="30">
        <f t="shared" si="17"/>
        <v>0</v>
      </c>
      <c r="C1137" s="36" t="s">
        <v>743</v>
      </c>
      <c r="D1137" s="37" t="s">
        <v>5513</v>
      </c>
      <c r="E1137" s="37" t="s">
        <v>5505</v>
      </c>
      <c r="F1137" s="34">
        <v>2025</v>
      </c>
      <c r="G1137" s="34">
        <v>76</v>
      </c>
      <c r="H1137" s="39" t="s">
        <v>44</v>
      </c>
      <c r="I1137" s="42">
        <v>394.9</v>
      </c>
      <c r="J1137" s="39" t="s">
        <v>4801</v>
      </c>
      <c r="K1137" s="39" t="s">
        <v>25</v>
      </c>
      <c r="L1137" s="45" t="s">
        <v>5514</v>
      </c>
      <c r="M1137" s="48" t="s">
        <v>5515</v>
      </c>
      <c r="N1137" s="50">
        <v>73413158</v>
      </c>
      <c r="O1137" s="41" t="s">
        <v>5516</v>
      </c>
    </row>
    <row r="1138" spans="1:15" ht="37.5" customHeight="1" x14ac:dyDescent="0.2">
      <c r="A1138" s="34">
        <v>0</v>
      </c>
      <c r="B1138" s="30">
        <f t="shared" si="17"/>
        <v>0</v>
      </c>
      <c r="C1138" s="36" t="s">
        <v>35</v>
      </c>
      <c r="D1138" s="37" t="s">
        <v>5517</v>
      </c>
      <c r="E1138" s="37" t="s">
        <v>5518</v>
      </c>
      <c r="F1138" s="34">
        <v>2026</v>
      </c>
      <c r="G1138" s="34">
        <v>204</v>
      </c>
      <c r="H1138" s="39" t="s">
        <v>23</v>
      </c>
      <c r="I1138" s="42">
        <v>1009.8</v>
      </c>
      <c r="J1138" s="39" t="s">
        <v>4801</v>
      </c>
      <c r="K1138" s="39" t="s">
        <v>25</v>
      </c>
      <c r="L1138" s="45" t="s">
        <v>5519</v>
      </c>
      <c r="M1138" s="48" t="s">
        <v>5520</v>
      </c>
      <c r="N1138" s="50">
        <v>73483261</v>
      </c>
      <c r="O1138" s="41" t="s">
        <v>5521</v>
      </c>
    </row>
    <row r="1139" spans="1:15" ht="37.5" customHeight="1" x14ac:dyDescent="0.2">
      <c r="A1139" s="34">
        <v>0</v>
      </c>
      <c r="B1139" s="30">
        <f t="shared" si="17"/>
        <v>0</v>
      </c>
      <c r="C1139" s="36" t="s">
        <v>35</v>
      </c>
      <c r="D1139" s="37" t="s">
        <v>5522</v>
      </c>
      <c r="E1139" s="37" t="s">
        <v>5086</v>
      </c>
      <c r="F1139" s="34">
        <v>2026</v>
      </c>
      <c r="G1139" s="34">
        <v>100</v>
      </c>
      <c r="H1139" s="39" t="s">
        <v>44</v>
      </c>
      <c r="I1139" s="42">
        <v>921.8</v>
      </c>
      <c r="J1139" s="39" t="s">
        <v>4801</v>
      </c>
      <c r="K1139" s="39" t="s">
        <v>25</v>
      </c>
      <c r="L1139" s="45" t="s">
        <v>5523</v>
      </c>
      <c r="M1139" s="48" t="s">
        <v>5524</v>
      </c>
      <c r="N1139" s="50">
        <v>73483262</v>
      </c>
      <c r="O1139" s="41" t="s">
        <v>5525</v>
      </c>
    </row>
    <row r="1140" spans="1:15" ht="37.5" customHeight="1" x14ac:dyDescent="0.2">
      <c r="A1140" s="34">
        <v>0</v>
      </c>
      <c r="B1140" s="30">
        <f t="shared" si="17"/>
        <v>0</v>
      </c>
      <c r="C1140" s="36" t="s">
        <v>35</v>
      </c>
      <c r="D1140" s="37" t="s">
        <v>5526</v>
      </c>
      <c r="E1140" s="37" t="s">
        <v>5527</v>
      </c>
      <c r="F1140" s="34">
        <v>2026</v>
      </c>
      <c r="G1140" s="34">
        <v>312</v>
      </c>
      <c r="H1140" s="39" t="s">
        <v>23</v>
      </c>
      <c r="I1140" s="42">
        <v>2063.6</v>
      </c>
      <c r="J1140" s="39" t="s">
        <v>4801</v>
      </c>
      <c r="K1140" s="39" t="s">
        <v>25</v>
      </c>
      <c r="L1140" s="45" t="s">
        <v>5528</v>
      </c>
      <c r="M1140" s="48" t="s">
        <v>5529</v>
      </c>
      <c r="N1140" s="50">
        <v>73483263</v>
      </c>
      <c r="O1140" s="41" t="s">
        <v>5530</v>
      </c>
    </row>
    <row r="1141" spans="1:15" ht="37.5" customHeight="1" x14ac:dyDescent="0.2">
      <c r="A1141" s="34">
        <v>0</v>
      </c>
      <c r="B1141" s="30">
        <f t="shared" si="17"/>
        <v>0</v>
      </c>
      <c r="C1141" s="36" t="s">
        <v>35</v>
      </c>
      <c r="D1141" s="37" t="s">
        <v>5531</v>
      </c>
      <c r="E1141" s="37" t="s">
        <v>5532</v>
      </c>
      <c r="F1141" s="34">
        <v>2026</v>
      </c>
      <c r="G1141" s="34">
        <v>264</v>
      </c>
      <c r="H1141" s="39" t="s">
        <v>23</v>
      </c>
      <c r="I1141" s="42">
        <v>1378.3</v>
      </c>
      <c r="J1141" s="39" t="s">
        <v>4801</v>
      </c>
      <c r="K1141" s="39" t="s">
        <v>25</v>
      </c>
      <c r="L1141" s="45" t="s">
        <v>5533</v>
      </c>
      <c r="M1141" s="48" t="s">
        <v>5534</v>
      </c>
      <c r="N1141" s="50">
        <v>73483264</v>
      </c>
      <c r="O1141" s="41" t="s">
        <v>5535</v>
      </c>
    </row>
    <row r="1142" spans="1:15" ht="37.5" customHeight="1" x14ac:dyDescent="0.2">
      <c r="A1142" s="34">
        <v>0</v>
      </c>
      <c r="B1142" s="30">
        <f t="shared" si="17"/>
        <v>0</v>
      </c>
      <c r="C1142" s="36" t="s">
        <v>527</v>
      </c>
      <c r="D1142" s="37" t="s">
        <v>5536</v>
      </c>
      <c r="E1142" s="37" t="s">
        <v>5086</v>
      </c>
      <c r="F1142" s="34">
        <v>2026</v>
      </c>
      <c r="G1142" s="34">
        <v>216</v>
      </c>
      <c r="H1142" s="39" t="s">
        <v>23</v>
      </c>
      <c r="I1142" s="42">
        <v>1360.7</v>
      </c>
      <c r="J1142" s="39" t="s">
        <v>4801</v>
      </c>
      <c r="K1142" s="39" t="s">
        <v>25</v>
      </c>
      <c r="L1142" s="45" t="s">
        <v>5537</v>
      </c>
      <c r="M1142" s="48" t="s">
        <v>5538</v>
      </c>
      <c r="N1142" s="50">
        <v>73473614</v>
      </c>
      <c r="O1142" s="41" t="s">
        <v>5539</v>
      </c>
    </row>
    <row r="1143" spans="1:15" ht="37.5" customHeight="1" x14ac:dyDescent="0.2">
      <c r="A1143" s="34">
        <v>0</v>
      </c>
      <c r="B1143" s="30">
        <f t="shared" si="17"/>
        <v>0</v>
      </c>
      <c r="C1143" s="36" t="s">
        <v>368</v>
      </c>
      <c r="D1143" s="37" t="s">
        <v>5540</v>
      </c>
      <c r="E1143" s="37" t="s">
        <v>5541</v>
      </c>
      <c r="F1143" s="34">
        <v>2025</v>
      </c>
      <c r="G1143" s="34">
        <v>272</v>
      </c>
      <c r="H1143" s="39" t="s">
        <v>23</v>
      </c>
      <c r="I1143" s="42">
        <v>1224.3</v>
      </c>
      <c r="J1143" s="39" t="s">
        <v>4801</v>
      </c>
      <c r="K1143" s="39" t="s">
        <v>25</v>
      </c>
      <c r="L1143" s="45" t="s">
        <v>5542</v>
      </c>
      <c r="M1143" s="48" t="s">
        <v>5543</v>
      </c>
      <c r="N1143" s="50">
        <v>73441377</v>
      </c>
      <c r="O1143" s="41" t="s">
        <v>5544</v>
      </c>
    </row>
    <row r="1144" spans="1:15" ht="37.5" customHeight="1" x14ac:dyDescent="0.2">
      <c r="A1144" s="34">
        <v>0</v>
      </c>
      <c r="B1144" s="30">
        <f t="shared" si="17"/>
        <v>0</v>
      </c>
      <c r="C1144" s="36" t="s">
        <v>624</v>
      </c>
      <c r="D1144" s="37" t="s">
        <v>5545</v>
      </c>
      <c r="E1144" s="37" t="s">
        <v>5546</v>
      </c>
      <c r="F1144" s="34">
        <v>2025</v>
      </c>
      <c r="G1144" s="34">
        <v>352</v>
      </c>
      <c r="H1144" s="39" t="s">
        <v>23</v>
      </c>
      <c r="I1144" s="42">
        <v>1276</v>
      </c>
      <c r="J1144" s="39" t="s">
        <v>4801</v>
      </c>
      <c r="K1144" s="39" t="s">
        <v>25</v>
      </c>
      <c r="L1144" s="45" t="s">
        <v>5547</v>
      </c>
      <c r="M1144" s="48" t="s">
        <v>5548</v>
      </c>
      <c r="N1144" s="50">
        <v>73450450</v>
      </c>
      <c r="O1144" s="41" t="s">
        <v>5549</v>
      </c>
    </row>
    <row r="1145" spans="1:15" ht="37.5" customHeight="1" x14ac:dyDescent="0.2">
      <c r="A1145" s="34">
        <v>0</v>
      </c>
      <c r="B1145" s="30">
        <f t="shared" si="17"/>
        <v>0</v>
      </c>
      <c r="C1145" s="36" t="s">
        <v>624</v>
      </c>
      <c r="D1145" s="37" t="s">
        <v>5550</v>
      </c>
      <c r="E1145" s="37" t="s">
        <v>5551</v>
      </c>
      <c r="F1145" s="34">
        <v>2025</v>
      </c>
      <c r="G1145" s="34">
        <v>308</v>
      </c>
      <c r="H1145" s="39" t="s">
        <v>23</v>
      </c>
      <c r="I1145" s="42">
        <v>1940.4</v>
      </c>
      <c r="J1145" s="39" t="s">
        <v>4801</v>
      </c>
      <c r="K1145" s="39" t="s">
        <v>25</v>
      </c>
      <c r="L1145" s="45" t="s">
        <v>5552</v>
      </c>
      <c r="M1145" s="48" t="s">
        <v>5553</v>
      </c>
      <c r="N1145" s="50">
        <v>73450624</v>
      </c>
      <c r="O1145" s="41" t="s">
        <v>5554</v>
      </c>
    </row>
    <row r="1146" spans="1:15" ht="37.5" customHeight="1" x14ac:dyDescent="0.2">
      <c r="A1146" s="34">
        <v>0</v>
      </c>
      <c r="B1146" s="30">
        <f t="shared" si="17"/>
        <v>0</v>
      </c>
      <c r="C1146" s="36" t="s">
        <v>35</v>
      </c>
      <c r="D1146" s="37" t="s">
        <v>5555</v>
      </c>
      <c r="E1146" s="37" t="s">
        <v>5556</v>
      </c>
      <c r="F1146" s="34">
        <v>2026</v>
      </c>
      <c r="G1146" s="34">
        <v>512</v>
      </c>
      <c r="H1146" s="39" t="s">
        <v>23</v>
      </c>
      <c r="I1146" s="42">
        <v>2048.1999999999998</v>
      </c>
      <c r="J1146" s="39" t="s">
        <v>4801</v>
      </c>
      <c r="K1146" s="39" t="s">
        <v>25</v>
      </c>
      <c r="L1146" s="45" t="s">
        <v>5557</v>
      </c>
      <c r="M1146" s="48" t="s">
        <v>5558</v>
      </c>
      <c r="N1146" s="50">
        <v>73483268</v>
      </c>
      <c r="O1146" s="41" t="s">
        <v>5559</v>
      </c>
    </row>
    <row r="1147" spans="1:15" ht="37.5" customHeight="1" x14ac:dyDescent="0.2">
      <c r="A1147" s="34">
        <v>0</v>
      </c>
      <c r="B1147" s="30">
        <f t="shared" si="17"/>
        <v>0</v>
      </c>
      <c r="C1147" s="36" t="s">
        <v>35</v>
      </c>
      <c r="D1147" s="37" t="s">
        <v>5560</v>
      </c>
      <c r="E1147" s="37" t="s">
        <v>5561</v>
      </c>
      <c r="F1147" s="34">
        <v>2026</v>
      </c>
      <c r="G1147" s="34">
        <v>252</v>
      </c>
      <c r="H1147" s="39" t="s">
        <v>23</v>
      </c>
      <c r="I1147" s="42">
        <v>1134.0999999999999</v>
      </c>
      <c r="J1147" s="39" t="s">
        <v>4801</v>
      </c>
      <c r="K1147" s="39" t="s">
        <v>25</v>
      </c>
      <c r="L1147" s="45" t="s">
        <v>5562</v>
      </c>
      <c r="M1147" s="48" t="s">
        <v>5563</v>
      </c>
      <c r="N1147" s="50">
        <v>73483269</v>
      </c>
      <c r="O1147" s="41" t="s">
        <v>5564</v>
      </c>
    </row>
    <row r="1148" spans="1:15" ht="37.5" customHeight="1" x14ac:dyDescent="0.2">
      <c r="A1148" s="34">
        <v>0</v>
      </c>
      <c r="B1148" s="30">
        <f t="shared" si="17"/>
        <v>0</v>
      </c>
      <c r="C1148" s="36" t="s">
        <v>35</v>
      </c>
      <c r="D1148" s="37" t="s">
        <v>5565</v>
      </c>
      <c r="E1148" s="37" t="s">
        <v>4695</v>
      </c>
      <c r="F1148" s="34">
        <v>2026</v>
      </c>
      <c r="G1148" s="34">
        <v>152</v>
      </c>
      <c r="H1148" s="39" t="s">
        <v>23</v>
      </c>
      <c r="I1148" s="42">
        <v>958.1</v>
      </c>
      <c r="J1148" s="39" t="s">
        <v>4801</v>
      </c>
      <c r="K1148" s="39" t="s">
        <v>25</v>
      </c>
      <c r="L1148" s="45" t="s">
        <v>5566</v>
      </c>
      <c r="M1148" s="48" t="s">
        <v>5567</v>
      </c>
      <c r="N1148" s="50">
        <v>73483271</v>
      </c>
      <c r="O1148" s="41" t="s">
        <v>5568</v>
      </c>
    </row>
    <row r="1149" spans="1:15" ht="37.5" customHeight="1" x14ac:dyDescent="0.2">
      <c r="A1149" s="34">
        <v>0</v>
      </c>
      <c r="B1149" s="30">
        <f t="shared" si="17"/>
        <v>0</v>
      </c>
      <c r="C1149" s="36" t="s">
        <v>1205</v>
      </c>
      <c r="D1149" s="37" t="s">
        <v>5569</v>
      </c>
      <c r="E1149" s="37" t="s">
        <v>5417</v>
      </c>
      <c r="F1149" s="34">
        <v>2026</v>
      </c>
      <c r="G1149" s="34">
        <v>44</v>
      </c>
      <c r="H1149" s="39" t="s">
        <v>44</v>
      </c>
      <c r="I1149" s="42">
        <v>308</v>
      </c>
      <c r="J1149" s="39" t="s">
        <v>4801</v>
      </c>
      <c r="K1149" s="39" t="s">
        <v>25</v>
      </c>
      <c r="L1149" s="45" t="s">
        <v>5570</v>
      </c>
      <c r="M1149" s="48" t="s">
        <v>5571</v>
      </c>
      <c r="N1149" s="50">
        <v>73472524</v>
      </c>
      <c r="O1149" s="41" t="s">
        <v>5572</v>
      </c>
    </row>
    <row r="1150" spans="1:15" ht="37.5" customHeight="1" x14ac:dyDescent="0.2">
      <c r="A1150" s="34">
        <v>0</v>
      </c>
      <c r="B1150" s="30">
        <f t="shared" si="17"/>
        <v>0</v>
      </c>
      <c r="C1150" s="36" t="s">
        <v>35</v>
      </c>
      <c r="D1150" s="37" t="s">
        <v>5573</v>
      </c>
      <c r="E1150" s="37" t="s">
        <v>5574</v>
      </c>
      <c r="F1150" s="34">
        <v>2026</v>
      </c>
      <c r="G1150" s="34">
        <v>168</v>
      </c>
      <c r="H1150" s="39" t="s">
        <v>23</v>
      </c>
      <c r="I1150" s="42">
        <v>953.7</v>
      </c>
      <c r="J1150" s="39" t="s">
        <v>4801</v>
      </c>
      <c r="K1150" s="39" t="s">
        <v>25</v>
      </c>
      <c r="L1150" s="45" t="s">
        <v>5575</v>
      </c>
      <c r="M1150" s="48" t="s">
        <v>5576</v>
      </c>
      <c r="N1150" s="50">
        <v>73483274</v>
      </c>
      <c r="O1150" s="41" t="s">
        <v>5577</v>
      </c>
    </row>
    <row r="1151" spans="1:15" ht="37.5" customHeight="1" x14ac:dyDescent="0.2">
      <c r="A1151" s="34">
        <v>0</v>
      </c>
      <c r="B1151" s="30">
        <f t="shared" si="17"/>
        <v>0</v>
      </c>
      <c r="C1151" s="36" t="s">
        <v>35</v>
      </c>
      <c r="D1151" s="37" t="s">
        <v>5578</v>
      </c>
      <c r="E1151" s="37" t="s">
        <v>4971</v>
      </c>
      <c r="F1151" s="34">
        <v>2026</v>
      </c>
      <c r="G1151" s="34">
        <v>204</v>
      </c>
      <c r="H1151" s="39" t="s">
        <v>23</v>
      </c>
      <c r="I1151" s="42">
        <v>1284.8</v>
      </c>
      <c r="J1151" s="39" t="s">
        <v>4801</v>
      </c>
      <c r="K1151" s="39" t="s">
        <v>25</v>
      </c>
      <c r="L1151" s="45" t="s">
        <v>5579</v>
      </c>
      <c r="M1151" s="48" t="s">
        <v>5580</v>
      </c>
      <c r="N1151" s="50">
        <v>73483275</v>
      </c>
      <c r="O1151" s="41" t="s">
        <v>5581</v>
      </c>
    </row>
    <row r="1152" spans="1:15" ht="37.5" customHeight="1" x14ac:dyDescent="0.2">
      <c r="A1152" s="34">
        <v>0</v>
      </c>
      <c r="B1152" s="30">
        <f t="shared" si="17"/>
        <v>0</v>
      </c>
      <c r="C1152" s="36" t="s">
        <v>35</v>
      </c>
      <c r="D1152" s="37" t="s">
        <v>5582</v>
      </c>
      <c r="E1152" s="37" t="s">
        <v>5583</v>
      </c>
      <c r="F1152" s="34">
        <v>2026</v>
      </c>
      <c r="G1152" s="34">
        <v>292</v>
      </c>
      <c r="H1152" s="39" t="s">
        <v>23</v>
      </c>
      <c r="I1152" s="42">
        <v>1844.7</v>
      </c>
      <c r="J1152" s="39" t="s">
        <v>4801</v>
      </c>
      <c r="K1152" s="39" t="s">
        <v>25</v>
      </c>
      <c r="L1152" s="45" t="s">
        <v>5584</v>
      </c>
      <c r="M1152" s="48" t="s">
        <v>5585</v>
      </c>
      <c r="N1152" s="50">
        <v>73483276</v>
      </c>
      <c r="O1152" s="41" t="s">
        <v>5586</v>
      </c>
    </row>
    <row r="1153" spans="1:15" ht="37.5" customHeight="1" x14ac:dyDescent="0.2">
      <c r="A1153" s="34">
        <v>0</v>
      </c>
      <c r="B1153" s="30">
        <f t="shared" si="17"/>
        <v>0</v>
      </c>
      <c r="C1153" s="36" t="s">
        <v>1516</v>
      </c>
      <c r="D1153" s="37" t="s">
        <v>5587</v>
      </c>
      <c r="E1153" s="37" t="s">
        <v>5381</v>
      </c>
      <c r="F1153" s="34">
        <v>2025</v>
      </c>
      <c r="G1153" s="34">
        <v>252</v>
      </c>
      <c r="H1153" s="39" t="s">
        <v>23</v>
      </c>
      <c r="I1153" s="42">
        <v>1739.1</v>
      </c>
      <c r="J1153" s="39" t="s">
        <v>4801</v>
      </c>
      <c r="K1153" s="39" t="s">
        <v>25</v>
      </c>
      <c r="L1153" s="45" t="s">
        <v>5588</v>
      </c>
      <c r="M1153" s="48" t="s">
        <v>5589</v>
      </c>
      <c r="N1153" s="50">
        <v>73458337</v>
      </c>
      <c r="O1153" s="41" t="s">
        <v>5590</v>
      </c>
    </row>
    <row r="1154" spans="1:15" ht="37.5" customHeight="1" x14ac:dyDescent="0.2">
      <c r="A1154" s="34">
        <v>0</v>
      </c>
      <c r="B1154" s="30">
        <f t="shared" si="17"/>
        <v>0</v>
      </c>
      <c r="C1154" s="36" t="s">
        <v>1857</v>
      </c>
      <c r="D1154" s="37" t="s">
        <v>5591</v>
      </c>
      <c r="E1154" s="37" t="s">
        <v>5592</v>
      </c>
      <c r="F1154" s="34">
        <v>2025</v>
      </c>
      <c r="G1154" s="34">
        <v>200</v>
      </c>
      <c r="H1154" s="39" t="s">
        <v>23</v>
      </c>
      <c r="I1154" s="42">
        <v>899.8</v>
      </c>
      <c r="J1154" s="39" t="s">
        <v>4801</v>
      </c>
      <c r="K1154" s="39" t="s">
        <v>25</v>
      </c>
      <c r="L1154" s="45" t="s">
        <v>5593</v>
      </c>
      <c r="M1154" s="48" t="s">
        <v>5594</v>
      </c>
      <c r="N1154" s="50">
        <v>73454485</v>
      </c>
      <c r="O1154" s="41" t="s">
        <v>5595</v>
      </c>
    </row>
    <row r="1155" spans="1:15" ht="37.5" customHeight="1" x14ac:dyDescent="0.2">
      <c r="A1155" s="34">
        <v>0</v>
      </c>
      <c r="B1155" s="30">
        <f t="shared" si="17"/>
        <v>0</v>
      </c>
      <c r="C1155" s="36" t="s">
        <v>35</v>
      </c>
      <c r="D1155" s="37" t="s">
        <v>5596</v>
      </c>
      <c r="E1155" s="37" t="s">
        <v>5597</v>
      </c>
      <c r="F1155" s="34">
        <v>2026</v>
      </c>
      <c r="G1155" s="34">
        <v>140</v>
      </c>
      <c r="H1155" s="39" t="s">
        <v>23</v>
      </c>
      <c r="I1155" s="42">
        <v>1191.3</v>
      </c>
      <c r="J1155" s="39" t="s">
        <v>4801</v>
      </c>
      <c r="K1155" s="39" t="s">
        <v>25</v>
      </c>
      <c r="L1155" s="45" t="s">
        <v>5598</v>
      </c>
      <c r="M1155" s="48" t="s">
        <v>5599</v>
      </c>
      <c r="N1155" s="50">
        <v>73483278</v>
      </c>
      <c r="O1155" s="41" t="s">
        <v>5600</v>
      </c>
    </row>
    <row r="1156" spans="1:15" ht="37.5" customHeight="1" x14ac:dyDescent="0.2">
      <c r="A1156" s="34">
        <v>0</v>
      </c>
      <c r="B1156" s="30">
        <f t="shared" si="17"/>
        <v>0</v>
      </c>
      <c r="C1156" s="36" t="s">
        <v>35</v>
      </c>
      <c r="D1156" s="37" t="s">
        <v>5601</v>
      </c>
      <c r="E1156" s="37" t="s">
        <v>5602</v>
      </c>
      <c r="F1156" s="34">
        <v>2026</v>
      </c>
      <c r="G1156" s="34">
        <v>240</v>
      </c>
      <c r="H1156" s="39" t="s">
        <v>23</v>
      </c>
      <c r="I1156" s="42">
        <v>1080.2</v>
      </c>
      <c r="J1156" s="39" t="s">
        <v>4801</v>
      </c>
      <c r="K1156" s="39" t="s">
        <v>25</v>
      </c>
      <c r="L1156" s="45" t="s">
        <v>5603</v>
      </c>
      <c r="M1156" s="48" t="s">
        <v>5604</v>
      </c>
      <c r="N1156" s="50">
        <v>73483277</v>
      </c>
      <c r="O1156" s="41" t="s">
        <v>5605</v>
      </c>
    </row>
    <row r="1157" spans="1:15" ht="37.5" customHeight="1" x14ac:dyDescent="0.2">
      <c r="A1157" s="34">
        <v>0</v>
      </c>
      <c r="B1157" s="30">
        <f t="shared" si="17"/>
        <v>0</v>
      </c>
      <c r="C1157" s="36" t="s">
        <v>111</v>
      </c>
      <c r="D1157" s="37" t="s">
        <v>5606</v>
      </c>
      <c r="E1157" s="37" t="s">
        <v>4695</v>
      </c>
      <c r="F1157" s="34">
        <v>2026</v>
      </c>
      <c r="G1157" s="34">
        <v>292</v>
      </c>
      <c r="H1157" s="39" t="s">
        <v>23</v>
      </c>
      <c r="I1157" s="42">
        <v>2657.6</v>
      </c>
      <c r="J1157" s="39" t="s">
        <v>4801</v>
      </c>
      <c r="K1157" s="39" t="s">
        <v>25</v>
      </c>
      <c r="L1157" s="45" t="s">
        <v>5607</v>
      </c>
      <c r="M1157" s="48" t="s">
        <v>5608</v>
      </c>
      <c r="N1157" s="50">
        <v>73480253</v>
      </c>
      <c r="O1157" s="41" t="s">
        <v>5609</v>
      </c>
    </row>
    <row r="1158" spans="1:15" ht="37.5" customHeight="1" x14ac:dyDescent="0.2">
      <c r="A1158" s="34">
        <v>0</v>
      </c>
      <c r="B1158" s="30">
        <f t="shared" si="17"/>
        <v>0</v>
      </c>
      <c r="C1158" s="36" t="s">
        <v>35</v>
      </c>
      <c r="D1158" s="37" t="s">
        <v>5610</v>
      </c>
      <c r="E1158" s="37" t="s">
        <v>5611</v>
      </c>
      <c r="F1158" s="34">
        <v>2026</v>
      </c>
      <c r="G1158" s="34">
        <v>168</v>
      </c>
      <c r="H1158" s="39" t="s">
        <v>23</v>
      </c>
      <c r="I1158" s="42">
        <v>1058.2</v>
      </c>
      <c r="J1158" s="39" t="s">
        <v>4801</v>
      </c>
      <c r="K1158" s="39" t="s">
        <v>25</v>
      </c>
      <c r="L1158" s="45" t="s">
        <v>5612</v>
      </c>
      <c r="M1158" s="48" t="s">
        <v>5613</v>
      </c>
      <c r="N1158" s="50">
        <v>73483279</v>
      </c>
      <c r="O1158" s="41" t="s">
        <v>5614</v>
      </c>
    </row>
    <row r="1159" spans="1:15" ht="37.5" customHeight="1" x14ac:dyDescent="0.2">
      <c r="A1159" s="34">
        <v>0</v>
      </c>
      <c r="B1159" s="30">
        <f t="shared" si="17"/>
        <v>0</v>
      </c>
      <c r="C1159" s="36" t="s">
        <v>35</v>
      </c>
      <c r="D1159" s="37" t="s">
        <v>5615</v>
      </c>
      <c r="E1159" s="37" t="s">
        <v>5616</v>
      </c>
      <c r="F1159" s="34">
        <v>2026</v>
      </c>
      <c r="G1159" s="34">
        <v>100</v>
      </c>
      <c r="H1159" s="39" t="s">
        <v>44</v>
      </c>
      <c r="I1159" s="42">
        <v>630.29999999999995</v>
      </c>
      <c r="J1159" s="39" t="s">
        <v>4801</v>
      </c>
      <c r="K1159" s="39" t="s">
        <v>25</v>
      </c>
      <c r="L1159" s="45" t="s">
        <v>5617</v>
      </c>
      <c r="M1159" s="48" t="s">
        <v>5618</v>
      </c>
      <c r="N1159" s="50">
        <v>73483280</v>
      </c>
      <c r="O1159" s="41" t="s">
        <v>5619</v>
      </c>
    </row>
    <row r="1160" spans="1:15" ht="37.5" customHeight="1" x14ac:dyDescent="0.2">
      <c r="A1160" s="34">
        <v>0</v>
      </c>
      <c r="B1160" s="30">
        <f t="shared" si="17"/>
        <v>0</v>
      </c>
      <c r="C1160" s="36" t="s">
        <v>35</v>
      </c>
      <c r="D1160" s="37" t="s">
        <v>5620</v>
      </c>
      <c r="E1160" s="37" t="s">
        <v>5616</v>
      </c>
      <c r="F1160" s="34">
        <v>2026</v>
      </c>
      <c r="G1160" s="34">
        <v>96</v>
      </c>
      <c r="H1160" s="39" t="s">
        <v>44</v>
      </c>
      <c r="I1160" s="42">
        <v>672.1</v>
      </c>
      <c r="J1160" s="39" t="s">
        <v>4801</v>
      </c>
      <c r="K1160" s="39" t="s">
        <v>25</v>
      </c>
      <c r="L1160" s="45" t="s">
        <v>5621</v>
      </c>
      <c r="M1160" s="48" t="s">
        <v>5622</v>
      </c>
      <c r="N1160" s="50">
        <v>73483281</v>
      </c>
      <c r="O1160" s="41" t="s">
        <v>5623</v>
      </c>
    </row>
    <row r="1161" spans="1:15" ht="37.5" customHeight="1" x14ac:dyDescent="0.2">
      <c r="A1161" s="34">
        <v>0</v>
      </c>
      <c r="B1161" s="30">
        <f t="shared" ref="B1161:B1224" si="18">A1161*I1161</f>
        <v>0</v>
      </c>
      <c r="C1161" s="36" t="s">
        <v>35</v>
      </c>
      <c r="D1161" s="37" t="s">
        <v>5624</v>
      </c>
      <c r="E1161" s="37" t="s">
        <v>5138</v>
      </c>
      <c r="F1161" s="34">
        <v>2026</v>
      </c>
      <c r="G1161" s="34">
        <v>120</v>
      </c>
      <c r="H1161" s="39" t="s">
        <v>44</v>
      </c>
      <c r="I1161" s="42">
        <v>755.7</v>
      </c>
      <c r="J1161" s="39" t="s">
        <v>4801</v>
      </c>
      <c r="K1161" s="39" t="s">
        <v>25</v>
      </c>
      <c r="L1161" s="45" t="s">
        <v>5625</v>
      </c>
      <c r="M1161" s="48" t="s">
        <v>5626</v>
      </c>
      <c r="N1161" s="50">
        <v>73483282</v>
      </c>
      <c r="O1161" s="41" t="s">
        <v>5627</v>
      </c>
    </row>
    <row r="1162" spans="1:15" ht="37.5" customHeight="1" x14ac:dyDescent="0.2">
      <c r="A1162" s="34">
        <v>0</v>
      </c>
      <c r="B1162" s="30">
        <f t="shared" si="18"/>
        <v>0</v>
      </c>
      <c r="C1162" s="36" t="s">
        <v>35</v>
      </c>
      <c r="D1162" s="37" t="s">
        <v>5628</v>
      </c>
      <c r="E1162" s="37" t="s">
        <v>5629</v>
      </c>
      <c r="F1162" s="34">
        <v>2026</v>
      </c>
      <c r="G1162" s="34">
        <v>320</v>
      </c>
      <c r="H1162" s="39" t="s">
        <v>23</v>
      </c>
      <c r="I1162" s="42">
        <v>1584</v>
      </c>
      <c r="J1162" s="39" t="s">
        <v>5630</v>
      </c>
      <c r="K1162" s="39" t="s">
        <v>25</v>
      </c>
      <c r="L1162" s="45" t="s">
        <v>5631</v>
      </c>
      <c r="M1162" s="48" t="s">
        <v>5632</v>
      </c>
      <c r="N1162" s="50">
        <v>73483273</v>
      </c>
      <c r="O1162" s="41" t="s">
        <v>5633</v>
      </c>
    </row>
    <row r="1163" spans="1:15" ht="37.5" customHeight="1" x14ac:dyDescent="0.2">
      <c r="A1163" s="34">
        <v>0</v>
      </c>
      <c r="B1163" s="30">
        <f t="shared" si="18"/>
        <v>0</v>
      </c>
      <c r="C1163" s="36" t="s">
        <v>35</v>
      </c>
      <c r="D1163" s="37" t="s">
        <v>5634</v>
      </c>
      <c r="E1163" s="37" t="s">
        <v>5635</v>
      </c>
      <c r="F1163" s="34">
        <v>2026</v>
      </c>
      <c r="G1163" s="34">
        <v>336</v>
      </c>
      <c r="H1163" s="39" t="s">
        <v>23</v>
      </c>
      <c r="I1163" s="42">
        <v>1428.9</v>
      </c>
      <c r="J1163" s="39" t="s">
        <v>5630</v>
      </c>
      <c r="K1163" s="39" t="s">
        <v>25</v>
      </c>
      <c r="L1163" s="45" t="s">
        <v>5636</v>
      </c>
      <c r="M1163" s="48" t="s">
        <v>5637</v>
      </c>
      <c r="N1163" s="50">
        <v>73483285</v>
      </c>
      <c r="O1163" s="41" t="s">
        <v>5638</v>
      </c>
    </row>
    <row r="1164" spans="1:15" ht="37.5" customHeight="1" x14ac:dyDescent="0.2">
      <c r="A1164" s="34">
        <v>0</v>
      </c>
      <c r="B1164" s="30">
        <f t="shared" si="18"/>
        <v>0</v>
      </c>
      <c r="C1164" s="36" t="s">
        <v>35</v>
      </c>
      <c r="D1164" s="37" t="s">
        <v>5639</v>
      </c>
      <c r="E1164" s="37" t="s">
        <v>5640</v>
      </c>
      <c r="F1164" s="34">
        <v>2026</v>
      </c>
      <c r="G1164" s="34">
        <v>192</v>
      </c>
      <c r="H1164" s="39" t="s">
        <v>23</v>
      </c>
      <c r="I1164" s="42">
        <v>950.4</v>
      </c>
      <c r="J1164" s="39" t="s">
        <v>5630</v>
      </c>
      <c r="K1164" s="39" t="s">
        <v>25</v>
      </c>
      <c r="L1164" s="45" t="s">
        <v>5641</v>
      </c>
      <c r="M1164" s="48" t="s">
        <v>5642</v>
      </c>
      <c r="N1164" s="50">
        <v>73483287</v>
      </c>
      <c r="O1164" s="41" t="s">
        <v>5643</v>
      </c>
    </row>
    <row r="1165" spans="1:15" ht="37.5" customHeight="1" x14ac:dyDescent="0.2">
      <c r="A1165" s="34">
        <v>0</v>
      </c>
      <c r="B1165" s="30">
        <f t="shared" si="18"/>
        <v>0</v>
      </c>
      <c r="C1165" s="36" t="s">
        <v>35</v>
      </c>
      <c r="D1165" s="37" t="s">
        <v>5644</v>
      </c>
      <c r="E1165" s="37" t="s">
        <v>5635</v>
      </c>
      <c r="F1165" s="34">
        <v>2026</v>
      </c>
      <c r="G1165" s="34">
        <v>308</v>
      </c>
      <c r="H1165" s="39" t="s">
        <v>23</v>
      </c>
      <c r="I1165" s="42">
        <v>1351.9</v>
      </c>
      <c r="J1165" s="39" t="s">
        <v>5630</v>
      </c>
      <c r="K1165" s="39" t="s">
        <v>25</v>
      </c>
      <c r="L1165" s="45" t="s">
        <v>5645</v>
      </c>
      <c r="M1165" s="48" t="s">
        <v>5646</v>
      </c>
      <c r="N1165" s="50">
        <v>73483288</v>
      </c>
      <c r="O1165" s="41" t="s">
        <v>5647</v>
      </c>
    </row>
    <row r="1166" spans="1:15" ht="37.5" customHeight="1" x14ac:dyDescent="0.2">
      <c r="A1166" s="34">
        <v>0</v>
      </c>
      <c r="B1166" s="30">
        <f t="shared" si="18"/>
        <v>0</v>
      </c>
      <c r="C1166" s="36" t="s">
        <v>35</v>
      </c>
      <c r="D1166" s="37" t="s">
        <v>5648</v>
      </c>
      <c r="E1166" s="37" t="s">
        <v>5649</v>
      </c>
      <c r="F1166" s="34">
        <v>2026</v>
      </c>
      <c r="G1166" s="34">
        <v>472</v>
      </c>
      <c r="H1166" s="39" t="s">
        <v>23</v>
      </c>
      <c r="I1166" s="42">
        <v>2126.3000000000002</v>
      </c>
      <c r="J1166" s="39" t="s">
        <v>5630</v>
      </c>
      <c r="K1166" s="39" t="s">
        <v>25</v>
      </c>
      <c r="L1166" s="45" t="s">
        <v>5650</v>
      </c>
      <c r="M1166" s="48" t="s">
        <v>5651</v>
      </c>
      <c r="N1166" s="50">
        <v>73483289</v>
      </c>
      <c r="O1166" s="41" t="s">
        <v>5652</v>
      </c>
    </row>
    <row r="1167" spans="1:15" ht="37.5" customHeight="1" x14ac:dyDescent="0.2">
      <c r="A1167" s="34">
        <v>0</v>
      </c>
      <c r="B1167" s="30">
        <f t="shared" si="18"/>
        <v>0</v>
      </c>
      <c r="C1167" s="36" t="s">
        <v>926</v>
      </c>
      <c r="D1167" s="37" t="s">
        <v>5653</v>
      </c>
      <c r="E1167" s="37" t="s">
        <v>5649</v>
      </c>
      <c r="F1167" s="34">
        <v>2026</v>
      </c>
      <c r="G1167" s="34">
        <v>404</v>
      </c>
      <c r="H1167" s="39" t="s">
        <v>23</v>
      </c>
      <c r="I1167" s="42">
        <v>1820.5</v>
      </c>
      <c r="J1167" s="39" t="s">
        <v>5630</v>
      </c>
      <c r="K1167" s="39" t="s">
        <v>25</v>
      </c>
      <c r="L1167" s="45" t="s">
        <v>5654</v>
      </c>
      <c r="M1167" s="48" t="s">
        <v>5655</v>
      </c>
      <c r="N1167" s="50">
        <v>73477829</v>
      </c>
      <c r="O1167" s="41" t="s">
        <v>5656</v>
      </c>
    </row>
    <row r="1168" spans="1:15" ht="37.5" customHeight="1" x14ac:dyDescent="0.2">
      <c r="A1168" s="34">
        <v>0</v>
      </c>
      <c r="B1168" s="30">
        <f t="shared" si="18"/>
        <v>0</v>
      </c>
      <c r="C1168" s="36" t="s">
        <v>557</v>
      </c>
      <c r="D1168" s="37" t="s">
        <v>5657</v>
      </c>
      <c r="E1168" s="37" t="s">
        <v>5658</v>
      </c>
      <c r="F1168" s="34">
        <v>2026</v>
      </c>
      <c r="G1168" s="34">
        <v>216</v>
      </c>
      <c r="H1168" s="39" t="s">
        <v>23</v>
      </c>
      <c r="I1168" s="42">
        <v>1069.2</v>
      </c>
      <c r="J1168" s="39" t="s">
        <v>5630</v>
      </c>
      <c r="K1168" s="39" t="s">
        <v>25</v>
      </c>
      <c r="L1168" s="45" t="s">
        <v>5659</v>
      </c>
      <c r="M1168" s="48" t="s">
        <v>5660</v>
      </c>
      <c r="N1168" s="50">
        <v>73507803</v>
      </c>
      <c r="O1168" s="41" t="s">
        <v>5661</v>
      </c>
    </row>
    <row r="1169" spans="1:15" ht="37.5" customHeight="1" x14ac:dyDescent="0.2">
      <c r="A1169" s="34">
        <v>0</v>
      </c>
      <c r="B1169" s="30">
        <f t="shared" si="18"/>
        <v>0</v>
      </c>
      <c r="C1169" s="36" t="s">
        <v>5662</v>
      </c>
      <c r="D1169" s="37" t="s">
        <v>5663</v>
      </c>
      <c r="E1169" s="37" t="s">
        <v>5664</v>
      </c>
      <c r="F1169" s="34">
        <v>2022</v>
      </c>
      <c r="G1169" s="34">
        <v>188</v>
      </c>
      <c r="H1169" s="39" t="s">
        <v>23</v>
      </c>
      <c r="I1169" s="42">
        <v>1285.9000000000001</v>
      </c>
      <c r="J1169" s="39" t="s">
        <v>5630</v>
      </c>
      <c r="K1169" s="39" t="s">
        <v>25</v>
      </c>
      <c r="L1169" s="46" t="s">
        <v>45</v>
      </c>
      <c r="M1169" s="48" t="s">
        <v>5665</v>
      </c>
      <c r="N1169" s="50">
        <v>73293534</v>
      </c>
      <c r="O1169" s="41" t="s">
        <v>5666</v>
      </c>
    </row>
    <row r="1170" spans="1:15" ht="37.5" customHeight="1" x14ac:dyDescent="0.2">
      <c r="A1170" s="34">
        <v>0</v>
      </c>
      <c r="B1170" s="30">
        <f t="shared" si="18"/>
        <v>0</v>
      </c>
      <c r="C1170" s="36" t="s">
        <v>35</v>
      </c>
      <c r="D1170" s="37" t="s">
        <v>5667</v>
      </c>
      <c r="E1170" s="37" t="s">
        <v>5668</v>
      </c>
      <c r="F1170" s="34">
        <v>2026</v>
      </c>
      <c r="G1170" s="34">
        <v>484</v>
      </c>
      <c r="H1170" s="39" t="s">
        <v>23</v>
      </c>
      <c r="I1170" s="42">
        <v>3049.2</v>
      </c>
      <c r="J1170" s="39" t="s">
        <v>5630</v>
      </c>
      <c r="K1170" s="39" t="s">
        <v>25</v>
      </c>
      <c r="L1170" s="45" t="s">
        <v>5669</v>
      </c>
      <c r="M1170" s="48" t="s">
        <v>5670</v>
      </c>
      <c r="N1170" s="50">
        <v>73483296</v>
      </c>
      <c r="O1170" s="41" t="s">
        <v>5671</v>
      </c>
    </row>
    <row r="1171" spans="1:15" ht="37.5" customHeight="1" x14ac:dyDescent="0.2">
      <c r="A1171" s="34">
        <v>0</v>
      </c>
      <c r="B1171" s="30">
        <f t="shared" si="18"/>
        <v>0</v>
      </c>
      <c r="C1171" s="36" t="s">
        <v>35</v>
      </c>
      <c r="D1171" s="37" t="s">
        <v>5672</v>
      </c>
      <c r="E1171" s="37" t="s">
        <v>5673</v>
      </c>
      <c r="F1171" s="34">
        <v>2026</v>
      </c>
      <c r="G1171" s="34">
        <v>316</v>
      </c>
      <c r="H1171" s="39" t="s">
        <v>23</v>
      </c>
      <c r="I1171" s="42">
        <v>1837</v>
      </c>
      <c r="J1171" s="39" t="s">
        <v>5630</v>
      </c>
      <c r="K1171" s="39" t="s">
        <v>25</v>
      </c>
      <c r="L1171" s="45" t="s">
        <v>5674</v>
      </c>
      <c r="M1171" s="48" t="s">
        <v>5675</v>
      </c>
      <c r="N1171" s="50">
        <v>73483297</v>
      </c>
      <c r="O1171" s="41" t="s">
        <v>5676</v>
      </c>
    </row>
    <row r="1172" spans="1:15" ht="37.5" customHeight="1" x14ac:dyDescent="0.2">
      <c r="A1172" s="34">
        <v>0</v>
      </c>
      <c r="B1172" s="30">
        <f t="shared" si="18"/>
        <v>0</v>
      </c>
      <c r="C1172" s="36" t="s">
        <v>368</v>
      </c>
      <c r="D1172" s="37" t="s">
        <v>5677</v>
      </c>
      <c r="E1172" s="37" t="s">
        <v>5678</v>
      </c>
      <c r="F1172" s="34">
        <v>2025</v>
      </c>
      <c r="G1172" s="34">
        <v>304</v>
      </c>
      <c r="H1172" s="39" t="s">
        <v>23</v>
      </c>
      <c r="I1172" s="42">
        <v>1368.4</v>
      </c>
      <c r="J1172" s="39" t="s">
        <v>5630</v>
      </c>
      <c r="K1172" s="39" t="s">
        <v>25</v>
      </c>
      <c r="L1172" s="45" t="s">
        <v>5679</v>
      </c>
      <c r="M1172" s="48" t="s">
        <v>5680</v>
      </c>
      <c r="N1172" s="50">
        <v>73441401</v>
      </c>
      <c r="O1172" s="41" t="s">
        <v>5681</v>
      </c>
    </row>
    <row r="1173" spans="1:15" ht="37.5" customHeight="1" x14ac:dyDescent="0.2">
      <c r="A1173" s="34">
        <v>0</v>
      </c>
      <c r="B1173" s="30">
        <f t="shared" si="18"/>
        <v>0</v>
      </c>
      <c r="C1173" s="36" t="s">
        <v>926</v>
      </c>
      <c r="D1173" s="37" t="s">
        <v>5682</v>
      </c>
      <c r="E1173" s="37" t="s">
        <v>5683</v>
      </c>
      <c r="F1173" s="34">
        <v>2026</v>
      </c>
      <c r="G1173" s="34">
        <v>280</v>
      </c>
      <c r="H1173" s="39" t="s">
        <v>23</v>
      </c>
      <c r="I1173" s="42">
        <v>1791.9</v>
      </c>
      <c r="J1173" s="39" t="s">
        <v>5630</v>
      </c>
      <c r="K1173" s="39" t="s">
        <v>25</v>
      </c>
      <c r="L1173" s="45" t="s">
        <v>5684</v>
      </c>
      <c r="M1173" s="48" t="s">
        <v>5685</v>
      </c>
      <c r="N1173" s="50">
        <v>73478023</v>
      </c>
      <c r="O1173" s="41" t="s">
        <v>5686</v>
      </c>
    </row>
    <row r="1174" spans="1:15" ht="37.5" customHeight="1" x14ac:dyDescent="0.2">
      <c r="A1174" s="34">
        <v>0</v>
      </c>
      <c r="B1174" s="30">
        <f t="shared" si="18"/>
        <v>0</v>
      </c>
      <c r="C1174" s="36" t="s">
        <v>35</v>
      </c>
      <c r="D1174" s="37" t="s">
        <v>5687</v>
      </c>
      <c r="E1174" s="37" t="s">
        <v>5688</v>
      </c>
      <c r="F1174" s="34">
        <v>2026</v>
      </c>
      <c r="G1174" s="34">
        <v>592</v>
      </c>
      <c r="H1174" s="39" t="s">
        <v>23</v>
      </c>
      <c r="I1174" s="42">
        <v>3315.4</v>
      </c>
      <c r="J1174" s="39" t="s">
        <v>5630</v>
      </c>
      <c r="K1174" s="39" t="s">
        <v>25</v>
      </c>
      <c r="L1174" s="45" t="s">
        <v>5689</v>
      </c>
      <c r="M1174" s="48" t="s">
        <v>5690</v>
      </c>
      <c r="N1174" s="50">
        <v>73483300</v>
      </c>
      <c r="O1174" s="41" t="s">
        <v>5691</v>
      </c>
    </row>
    <row r="1175" spans="1:15" ht="37.5" customHeight="1" x14ac:dyDescent="0.2">
      <c r="A1175" s="34">
        <v>0</v>
      </c>
      <c r="B1175" s="30">
        <f t="shared" si="18"/>
        <v>0</v>
      </c>
      <c r="C1175" s="36" t="s">
        <v>117</v>
      </c>
      <c r="D1175" s="37" t="s">
        <v>5692</v>
      </c>
      <c r="E1175" s="37" t="s">
        <v>5693</v>
      </c>
      <c r="F1175" s="34">
        <v>2026</v>
      </c>
      <c r="G1175" s="34">
        <v>100</v>
      </c>
      <c r="H1175" s="39" t="s">
        <v>44</v>
      </c>
      <c r="I1175" s="42">
        <v>449.9</v>
      </c>
      <c r="J1175" s="39" t="s">
        <v>5694</v>
      </c>
      <c r="K1175" s="39" t="s">
        <v>25</v>
      </c>
      <c r="L1175" s="45" t="s">
        <v>5695</v>
      </c>
      <c r="M1175" s="48" t="s">
        <v>5696</v>
      </c>
      <c r="N1175" s="50">
        <v>73481735</v>
      </c>
      <c r="O1175" s="41" t="s">
        <v>5697</v>
      </c>
    </row>
    <row r="1176" spans="1:15" ht="37.5" customHeight="1" x14ac:dyDescent="0.2">
      <c r="A1176" s="34">
        <v>0</v>
      </c>
      <c r="B1176" s="30">
        <f t="shared" si="18"/>
        <v>0</v>
      </c>
      <c r="C1176" s="36" t="s">
        <v>35</v>
      </c>
      <c r="D1176" s="37" t="s">
        <v>5698</v>
      </c>
      <c r="E1176" s="37" t="s">
        <v>5699</v>
      </c>
      <c r="F1176" s="34">
        <v>2026</v>
      </c>
      <c r="G1176" s="34">
        <v>188</v>
      </c>
      <c r="H1176" s="39" t="s">
        <v>23</v>
      </c>
      <c r="I1176" s="42">
        <v>915.2</v>
      </c>
      <c r="J1176" s="39" t="s">
        <v>5694</v>
      </c>
      <c r="K1176" s="39" t="s">
        <v>25</v>
      </c>
      <c r="L1176" s="45" t="s">
        <v>5700</v>
      </c>
      <c r="M1176" s="48" t="s">
        <v>5701</v>
      </c>
      <c r="N1176" s="50">
        <v>73483302</v>
      </c>
      <c r="O1176" s="41" t="s">
        <v>5702</v>
      </c>
    </row>
    <row r="1177" spans="1:15" ht="37.5" customHeight="1" x14ac:dyDescent="0.2">
      <c r="A1177" s="34">
        <v>0</v>
      </c>
      <c r="B1177" s="30">
        <f t="shared" si="18"/>
        <v>0</v>
      </c>
      <c r="C1177" s="36" t="s">
        <v>5703</v>
      </c>
      <c r="D1177" s="37" t="s">
        <v>5704</v>
      </c>
      <c r="E1177" s="37" t="s">
        <v>5705</v>
      </c>
      <c r="F1177" s="34">
        <v>2025</v>
      </c>
      <c r="G1177" s="34">
        <v>452</v>
      </c>
      <c r="H1177" s="39" t="s">
        <v>23</v>
      </c>
      <c r="I1177" s="42">
        <v>2332</v>
      </c>
      <c r="J1177" s="39" t="s">
        <v>5694</v>
      </c>
      <c r="K1177" s="39" t="s">
        <v>25</v>
      </c>
      <c r="L1177" s="45" t="s">
        <v>5706</v>
      </c>
      <c r="M1177" s="48" t="s">
        <v>5707</v>
      </c>
      <c r="N1177" s="50">
        <v>73419775</v>
      </c>
      <c r="O1177" s="41" t="s">
        <v>5708</v>
      </c>
    </row>
    <row r="1178" spans="1:15" ht="37.5" customHeight="1" x14ac:dyDescent="0.2">
      <c r="A1178" s="34">
        <v>0</v>
      </c>
      <c r="B1178" s="30">
        <f t="shared" si="18"/>
        <v>0</v>
      </c>
      <c r="C1178" s="36" t="s">
        <v>981</v>
      </c>
      <c r="D1178" s="37" t="s">
        <v>5709</v>
      </c>
      <c r="E1178" s="37" t="s">
        <v>5710</v>
      </c>
      <c r="F1178" s="34">
        <v>2025</v>
      </c>
      <c r="G1178" s="34">
        <v>140</v>
      </c>
      <c r="H1178" s="39" t="s">
        <v>23</v>
      </c>
      <c r="I1178" s="42">
        <v>1273.8</v>
      </c>
      <c r="J1178" s="39" t="s">
        <v>5694</v>
      </c>
      <c r="K1178" s="39" t="s">
        <v>25</v>
      </c>
      <c r="L1178" s="45" t="s">
        <v>5711</v>
      </c>
      <c r="M1178" s="48" t="s">
        <v>5712</v>
      </c>
      <c r="N1178" s="50">
        <v>73461069</v>
      </c>
      <c r="O1178" s="41" t="s">
        <v>5713</v>
      </c>
    </row>
    <row r="1179" spans="1:15" ht="37.5" customHeight="1" x14ac:dyDescent="0.2">
      <c r="A1179" s="34">
        <v>0</v>
      </c>
      <c r="B1179" s="30">
        <f t="shared" si="18"/>
        <v>0</v>
      </c>
      <c r="C1179" s="36" t="s">
        <v>35</v>
      </c>
      <c r="D1179" s="37" t="s">
        <v>5714</v>
      </c>
      <c r="E1179" s="37" t="s">
        <v>5715</v>
      </c>
      <c r="F1179" s="34">
        <v>2026</v>
      </c>
      <c r="G1179" s="34">
        <v>592</v>
      </c>
      <c r="H1179" s="39" t="s">
        <v>23</v>
      </c>
      <c r="I1179" s="42">
        <v>2202.1999999999998</v>
      </c>
      <c r="J1179" s="39" t="s">
        <v>5716</v>
      </c>
      <c r="K1179" s="39" t="s">
        <v>25</v>
      </c>
      <c r="L1179" s="45" t="s">
        <v>5717</v>
      </c>
      <c r="M1179" s="48" t="s">
        <v>5718</v>
      </c>
      <c r="N1179" s="50">
        <v>73483303</v>
      </c>
      <c r="O1179" s="41" t="s">
        <v>5719</v>
      </c>
    </row>
    <row r="1180" spans="1:15" ht="37.5" customHeight="1" x14ac:dyDescent="0.2">
      <c r="A1180" s="34">
        <v>0</v>
      </c>
      <c r="B1180" s="30">
        <f t="shared" si="18"/>
        <v>0</v>
      </c>
      <c r="C1180" s="36" t="s">
        <v>35</v>
      </c>
      <c r="D1180" s="37" t="s">
        <v>5720</v>
      </c>
      <c r="E1180" s="37" t="s">
        <v>4534</v>
      </c>
      <c r="F1180" s="34">
        <v>2026</v>
      </c>
      <c r="G1180" s="34">
        <v>160</v>
      </c>
      <c r="H1180" s="39" t="s">
        <v>23</v>
      </c>
      <c r="I1180" s="42">
        <v>953.7</v>
      </c>
      <c r="J1180" s="39" t="s">
        <v>5716</v>
      </c>
      <c r="K1180" s="39" t="s">
        <v>25</v>
      </c>
      <c r="L1180" s="45" t="s">
        <v>5721</v>
      </c>
      <c r="M1180" s="48" t="s">
        <v>5722</v>
      </c>
      <c r="N1180" s="50">
        <v>73483305</v>
      </c>
      <c r="O1180" s="41" t="s">
        <v>5723</v>
      </c>
    </row>
    <row r="1181" spans="1:15" ht="37.5" customHeight="1" x14ac:dyDescent="0.2">
      <c r="A1181" s="34">
        <v>0</v>
      </c>
      <c r="B1181" s="30">
        <f t="shared" si="18"/>
        <v>0</v>
      </c>
      <c r="C1181" s="36" t="s">
        <v>35</v>
      </c>
      <c r="D1181" s="37" t="s">
        <v>5724</v>
      </c>
      <c r="E1181" s="37" t="s">
        <v>5725</v>
      </c>
      <c r="F1181" s="34">
        <v>2026</v>
      </c>
      <c r="G1181" s="34">
        <v>256</v>
      </c>
      <c r="H1181" s="39" t="s">
        <v>23</v>
      </c>
      <c r="I1181" s="42">
        <v>1271.5999999999999</v>
      </c>
      <c r="J1181" s="39" t="s">
        <v>5716</v>
      </c>
      <c r="K1181" s="39" t="s">
        <v>25</v>
      </c>
      <c r="L1181" s="45" t="s">
        <v>5726</v>
      </c>
      <c r="M1181" s="48" t="s">
        <v>5727</v>
      </c>
      <c r="N1181" s="50">
        <v>73483306</v>
      </c>
      <c r="O1181" s="41" t="s">
        <v>5728</v>
      </c>
    </row>
    <row r="1182" spans="1:15" ht="37.5" customHeight="1" x14ac:dyDescent="0.2">
      <c r="A1182" s="34">
        <v>0</v>
      </c>
      <c r="B1182" s="30">
        <f t="shared" si="18"/>
        <v>0</v>
      </c>
      <c r="C1182" s="36" t="s">
        <v>279</v>
      </c>
      <c r="D1182" s="37" t="s">
        <v>5729</v>
      </c>
      <c r="E1182" s="37" t="s">
        <v>5730</v>
      </c>
      <c r="F1182" s="34">
        <v>2025</v>
      </c>
      <c r="G1182" s="34">
        <v>248</v>
      </c>
      <c r="H1182" s="39" t="s">
        <v>23</v>
      </c>
      <c r="I1182" s="42">
        <v>1562</v>
      </c>
      <c r="J1182" s="39" t="s">
        <v>5716</v>
      </c>
      <c r="K1182" s="39" t="s">
        <v>25</v>
      </c>
      <c r="L1182" s="45" t="s">
        <v>5731</v>
      </c>
      <c r="M1182" s="48" t="s">
        <v>5732</v>
      </c>
      <c r="N1182" s="50">
        <v>73429542</v>
      </c>
      <c r="O1182" s="41" t="s">
        <v>5733</v>
      </c>
    </row>
    <row r="1183" spans="1:15" ht="37.5" customHeight="1" x14ac:dyDescent="0.2">
      <c r="A1183" s="34">
        <v>0</v>
      </c>
      <c r="B1183" s="30">
        <f t="shared" si="18"/>
        <v>0</v>
      </c>
      <c r="C1183" s="36" t="s">
        <v>301</v>
      </c>
      <c r="D1183" s="37" t="s">
        <v>5734</v>
      </c>
      <c r="E1183" s="37" t="s">
        <v>5735</v>
      </c>
      <c r="F1183" s="34">
        <v>2026</v>
      </c>
      <c r="G1183" s="34">
        <v>168</v>
      </c>
      <c r="H1183" s="39" t="s">
        <v>23</v>
      </c>
      <c r="I1183" s="42">
        <v>1400.3</v>
      </c>
      <c r="J1183" s="39" t="s">
        <v>5716</v>
      </c>
      <c r="K1183" s="39" t="s">
        <v>25</v>
      </c>
      <c r="L1183" s="45" t="s">
        <v>5736</v>
      </c>
      <c r="M1183" s="48" t="s">
        <v>5737</v>
      </c>
      <c r="N1183" s="50">
        <v>73471756</v>
      </c>
      <c r="O1183" s="41" t="s">
        <v>5738</v>
      </c>
    </row>
    <row r="1184" spans="1:15" ht="37.5" customHeight="1" x14ac:dyDescent="0.2">
      <c r="A1184" s="34">
        <v>0</v>
      </c>
      <c r="B1184" s="30">
        <f t="shared" si="18"/>
        <v>0</v>
      </c>
      <c r="C1184" s="36" t="s">
        <v>5289</v>
      </c>
      <c r="D1184" s="37" t="s">
        <v>5739</v>
      </c>
      <c r="E1184" s="37" t="s">
        <v>5740</v>
      </c>
      <c r="F1184" s="34">
        <v>2026</v>
      </c>
      <c r="G1184" s="34">
        <v>100</v>
      </c>
      <c r="H1184" s="39" t="s">
        <v>44</v>
      </c>
      <c r="I1184" s="42">
        <v>699.6</v>
      </c>
      <c r="J1184" s="39" t="s">
        <v>5716</v>
      </c>
      <c r="K1184" s="39" t="s">
        <v>25</v>
      </c>
      <c r="L1184" s="45" t="s">
        <v>5741</v>
      </c>
      <c r="M1184" s="48" t="s">
        <v>5742</v>
      </c>
      <c r="N1184" s="50">
        <v>73535070</v>
      </c>
      <c r="O1184" s="41" t="s">
        <v>5743</v>
      </c>
    </row>
    <row r="1185" spans="1:15" ht="37.5" customHeight="1" x14ac:dyDescent="0.2">
      <c r="A1185" s="34">
        <v>0</v>
      </c>
      <c r="B1185" s="30">
        <f t="shared" si="18"/>
        <v>0</v>
      </c>
      <c r="C1185" s="36" t="s">
        <v>35</v>
      </c>
      <c r="D1185" s="37" t="s">
        <v>5744</v>
      </c>
      <c r="E1185" s="37" t="s">
        <v>5745</v>
      </c>
      <c r="F1185" s="34">
        <v>2026</v>
      </c>
      <c r="G1185" s="34">
        <v>448</v>
      </c>
      <c r="H1185" s="39" t="s">
        <v>23</v>
      </c>
      <c r="I1185" s="42">
        <v>2822.6</v>
      </c>
      <c r="J1185" s="39" t="s">
        <v>5746</v>
      </c>
      <c r="K1185" s="39" t="s">
        <v>25</v>
      </c>
      <c r="L1185" s="45" t="s">
        <v>5747</v>
      </c>
      <c r="M1185" s="48" t="s">
        <v>5748</v>
      </c>
      <c r="N1185" s="50">
        <v>73483310</v>
      </c>
      <c r="O1185" s="41" t="s">
        <v>5749</v>
      </c>
    </row>
    <row r="1186" spans="1:15" ht="37.5" customHeight="1" x14ac:dyDescent="0.2">
      <c r="A1186" s="34">
        <v>0</v>
      </c>
      <c r="B1186" s="30">
        <f t="shared" si="18"/>
        <v>0</v>
      </c>
      <c r="C1186" s="36" t="s">
        <v>35</v>
      </c>
      <c r="D1186" s="37" t="s">
        <v>5750</v>
      </c>
      <c r="E1186" s="37" t="s">
        <v>5751</v>
      </c>
      <c r="F1186" s="34">
        <v>2026</v>
      </c>
      <c r="G1186" s="34">
        <v>220</v>
      </c>
      <c r="H1186" s="39" t="s">
        <v>23</v>
      </c>
      <c r="I1186" s="42">
        <v>991.1</v>
      </c>
      <c r="J1186" s="39" t="s">
        <v>5746</v>
      </c>
      <c r="K1186" s="39" t="s">
        <v>25</v>
      </c>
      <c r="L1186" s="45" t="s">
        <v>5752</v>
      </c>
      <c r="M1186" s="48" t="s">
        <v>5753</v>
      </c>
      <c r="N1186" s="50">
        <v>73483311</v>
      </c>
      <c r="O1186" s="41" t="s">
        <v>5754</v>
      </c>
    </row>
    <row r="1187" spans="1:15" ht="37.5" customHeight="1" x14ac:dyDescent="0.2">
      <c r="A1187" s="34">
        <v>0</v>
      </c>
      <c r="B1187" s="30">
        <f t="shared" si="18"/>
        <v>0</v>
      </c>
      <c r="C1187" s="36" t="s">
        <v>35</v>
      </c>
      <c r="D1187" s="37" t="s">
        <v>5755</v>
      </c>
      <c r="E1187" s="37" t="s">
        <v>5756</v>
      </c>
      <c r="F1187" s="34">
        <v>2026</v>
      </c>
      <c r="G1187" s="34">
        <v>168</v>
      </c>
      <c r="H1187" s="39" t="s">
        <v>23</v>
      </c>
      <c r="I1187" s="42">
        <v>1058.2</v>
      </c>
      <c r="J1187" s="39" t="s">
        <v>5746</v>
      </c>
      <c r="K1187" s="39" t="s">
        <v>25</v>
      </c>
      <c r="L1187" s="45" t="s">
        <v>5757</v>
      </c>
      <c r="M1187" s="48" t="s">
        <v>5758</v>
      </c>
      <c r="N1187" s="50">
        <v>73483315</v>
      </c>
      <c r="O1187" s="41" t="s">
        <v>5759</v>
      </c>
    </row>
    <row r="1188" spans="1:15" ht="37.5" customHeight="1" x14ac:dyDescent="0.2">
      <c r="A1188" s="34">
        <v>0</v>
      </c>
      <c r="B1188" s="30">
        <f t="shared" si="18"/>
        <v>0</v>
      </c>
      <c r="C1188" s="36" t="s">
        <v>35</v>
      </c>
      <c r="D1188" s="37" t="s">
        <v>5760</v>
      </c>
      <c r="E1188" s="37" t="s">
        <v>5761</v>
      </c>
      <c r="F1188" s="34">
        <v>2026</v>
      </c>
      <c r="G1188" s="34">
        <v>496</v>
      </c>
      <c r="H1188" s="39" t="s">
        <v>23</v>
      </c>
      <c r="I1188" s="42">
        <v>2231.9</v>
      </c>
      <c r="J1188" s="39" t="s">
        <v>5746</v>
      </c>
      <c r="K1188" s="39" t="s">
        <v>25</v>
      </c>
      <c r="L1188" s="45" t="s">
        <v>5762</v>
      </c>
      <c r="M1188" s="48" t="s">
        <v>5763</v>
      </c>
      <c r="N1188" s="50">
        <v>73483317</v>
      </c>
      <c r="O1188" s="41" t="s">
        <v>5764</v>
      </c>
    </row>
    <row r="1189" spans="1:15" ht="37.5" customHeight="1" x14ac:dyDescent="0.2">
      <c r="A1189" s="34">
        <v>0</v>
      </c>
      <c r="B1189" s="30">
        <f t="shared" si="18"/>
        <v>0</v>
      </c>
      <c r="C1189" s="36" t="s">
        <v>35</v>
      </c>
      <c r="D1189" s="37" t="s">
        <v>5765</v>
      </c>
      <c r="E1189" s="37" t="s">
        <v>5766</v>
      </c>
      <c r="F1189" s="34">
        <v>2026</v>
      </c>
      <c r="G1189" s="34">
        <v>84</v>
      </c>
      <c r="H1189" s="39" t="s">
        <v>44</v>
      </c>
      <c r="I1189" s="42">
        <v>672.1</v>
      </c>
      <c r="J1189" s="39" t="s">
        <v>5746</v>
      </c>
      <c r="K1189" s="39" t="s">
        <v>25</v>
      </c>
      <c r="L1189" s="45" t="s">
        <v>5767</v>
      </c>
      <c r="M1189" s="48" t="s">
        <v>5768</v>
      </c>
      <c r="N1189" s="50">
        <v>73483313</v>
      </c>
      <c r="O1189" s="41" t="s">
        <v>5769</v>
      </c>
    </row>
    <row r="1190" spans="1:15" ht="37.5" customHeight="1" x14ac:dyDescent="0.2">
      <c r="A1190" s="34">
        <v>0</v>
      </c>
      <c r="B1190" s="30">
        <f t="shared" si="18"/>
        <v>0</v>
      </c>
      <c r="C1190" s="36" t="s">
        <v>35</v>
      </c>
      <c r="D1190" s="37" t="s">
        <v>5770</v>
      </c>
      <c r="E1190" s="37" t="s">
        <v>5771</v>
      </c>
      <c r="F1190" s="34">
        <v>2026</v>
      </c>
      <c r="G1190" s="34">
        <v>704</v>
      </c>
      <c r="H1190" s="39" t="s">
        <v>23</v>
      </c>
      <c r="I1190" s="42">
        <v>3097.6</v>
      </c>
      <c r="J1190" s="39" t="s">
        <v>5746</v>
      </c>
      <c r="K1190" s="39" t="s">
        <v>25</v>
      </c>
      <c r="L1190" s="45" t="s">
        <v>5772</v>
      </c>
      <c r="M1190" s="48" t="s">
        <v>5773</v>
      </c>
      <c r="N1190" s="50">
        <v>73483319</v>
      </c>
      <c r="O1190" s="41" t="s">
        <v>5774</v>
      </c>
    </row>
    <row r="1191" spans="1:15" ht="37.5" customHeight="1" x14ac:dyDescent="0.2">
      <c r="A1191" s="34">
        <v>0</v>
      </c>
      <c r="B1191" s="30">
        <f t="shared" si="18"/>
        <v>0</v>
      </c>
      <c r="C1191" s="36" t="s">
        <v>35</v>
      </c>
      <c r="D1191" s="37" t="s">
        <v>5775</v>
      </c>
      <c r="E1191" s="37" t="s">
        <v>5776</v>
      </c>
      <c r="F1191" s="34">
        <v>2026</v>
      </c>
      <c r="G1191" s="34">
        <v>340</v>
      </c>
      <c r="H1191" s="39" t="s">
        <v>23</v>
      </c>
      <c r="I1191" s="42">
        <v>1375</v>
      </c>
      <c r="J1191" s="39" t="s">
        <v>5746</v>
      </c>
      <c r="K1191" s="39" t="s">
        <v>25</v>
      </c>
      <c r="L1191" s="45" t="s">
        <v>5777</v>
      </c>
      <c r="M1191" s="48" t="s">
        <v>5778</v>
      </c>
      <c r="N1191" s="50">
        <v>73483320</v>
      </c>
      <c r="O1191" s="41" t="s">
        <v>5779</v>
      </c>
    </row>
    <row r="1192" spans="1:15" ht="37.5" customHeight="1" x14ac:dyDescent="0.2">
      <c r="A1192" s="34">
        <v>0</v>
      </c>
      <c r="B1192" s="30">
        <f t="shared" si="18"/>
        <v>0</v>
      </c>
      <c r="C1192" s="36" t="s">
        <v>35</v>
      </c>
      <c r="D1192" s="37" t="s">
        <v>5780</v>
      </c>
      <c r="E1192" s="37" t="s">
        <v>5781</v>
      </c>
      <c r="F1192" s="34">
        <v>2026</v>
      </c>
      <c r="G1192" s="34">
        <v>124</v>
      </c>
      <c r="H1192" s="39" t="s">
        <v>44</v>
      </c>
      <c r="I1192" s="42">
        <v>557.70000000000005</v>
      </c>
      <c r="J1192" s="39" t="s">
        <v>5746</v>
      </c>
      <c r="K1192" s="39" t="s">
        <v>25</v>
      </c>
      <c r="L1192" s="45" t="s">
        <v>5782</v>
      </c>
      <c r="M1192" s="48" t="s">
        <v>5783</v>
      </c>
      <c r="N1192" s="50">
        <v>73483323</v>
      </c>
      <c r="O1192" s="41" t="s">
        <v>5784</v>
      </c>
    </row>
    <row r="1193" spans="1:15" ht="37.5" customHeight="1" x14ac:dyDescent="0.2">
      <c r="A1193" s="34">
        <v>0</v>
      </c>
      <c r="B1193" s="30">
        <f t="shared" si="18"/>
        <v>0</v>
      </c>
      <c r="C1193" s="36" t="s">
        <v>96</v>
      </c>
      <c r="D1193" s="37" t="s">
        <v>5785</v>
      </c>
      <c r="E1193" s="37" t="s">
        <v>5786</v>
      </c>
      <c r="F1193" s="34">
        <v>2025</v>
      </c>
      <c r="G1193" s="34">
        <v>224</v>
      </c>
      <c r="H1193" s="39" t="s">
        <v>23</v>
      </c>
      <c r="I1193" s="42">
        <v>1007.6</v>
      </c>
      <c r="J1193" s="39" t="s">
        <v>5746</v>
      </c>
      <c r="K1193" s="39" t="s">
        <v>25</v>
      </c>
      <c r="L1193" s="45" t="s">
        <v>5787</v>
      </c>
      <c r="M1193" s="48" t="s">
        <v>5788</v>
      </c>
      <c r="N1193" s="50">
        <v>73419753</v>
      </c>
      <c r="O1193" s="41" t="s">
        <v>5789</v>
      </c>
    </row>
    <row r="1194" spans="1:15" ht="37.5" customHeight="1" x14ac:dyDescent="0.2">
      <c r="A1194" s="34">
        <v>0</v>
      </c>
      <c r="B1194" s="30">
        <f t="shared" si="18"/>
        <v>0</v>
      </c>
      <c r="C1194" s="36" t="s">
        <v>3470</v>
      </c>
      <c r="D1194" s="37" t="s">
        <v>5790</v>
      </c>
      <c r="E1194" s="37" t="s">
        <v>5791</v>
      </c>
      <c r="F1194" s="34">
        <v>2026</v>
      </c>
      <c r="G1194" s="34">
        <v>56</v>
      </c>
      <c r="H1194" s="39" t="s">
        <v>44</v>
      </c>
      <c r="I1194" s="42">
        <v>280.5</v>
      </c>
      <c r="J1194" s="39" t="s">
        <v>5746</v>
      </c>
      <c r="K1194" s="39" t="s">
        <v>25</v>
      </c>
      <c r="L1194" s="45" t="s">
        <v>5792</v>
      </c>
      <c r="M1194" s="48" t="s">
        <v>5793</v>
      </c>
      <c r="N1194" s="50">
        <v>73534834</v>
      </c>
      <c r="O1194" s="41" t="s">
        <v>5794</v>
      </c>
    </row>
    <row r="1195" spans="1:15" ht="37.5" customHeight="1" x14ac:dyDescent="0.2">
      <c r="A1195" s="34">
        <v>0</v>
      </c>
      <c r="B1195" s="30">
        <f t="shared" si="18"/>
        <v>0</v>
      </c>
      <c r="C1195" s="36" t="s">
        <v>926</v>
      </c>
      <c r="D1195" s="37" t="s">
        <v>5795</v>
      </c>
      <c r="E1195" s="37" t="s">
        <v>5796</v>
      </c>
      <c r="F1195" s="34">
        <v>2026</v>
      </c>
      <c r="G1195" s="34">
        <v>776</v>
      </c>
      <c r="H1195" s="39" t="s">
        <v>23</v>
      </c>
      <c r="I1195" s="42">
        <v>4480.3</v>
      </c>
      <c r="J1195" s="39" t="s">
        <v>5746</v>
      </c>
      <c r="K1195" s="39" t="s">
        <v>25</v>
      </c>
      <c r="L1195" s="45" t="s">
        <v>5797</v>
      </c>
      <c r="M1195" s="48" t="s">
        <v>5798</v>
      </c>
      <c r="N1195" s="50">
        <v>73477892</v>
      </c>
      <c r="O1195" s="41" t="s">
        <v>5799</v>
      </c>
    </row>
    <row r="1196" spans="1:15" ht="37.5" customHeight="1" x14ac:dyDescent="0.2">
      <c r="A1196" s="34">
        <v>0</v>
      </c>
      <c r="B1196" s="30">
        <f t="shared" si="18"/>
        <v>0</v>
      </c>
      <c r="C1196" s="36" t="s">
        <v>35</v>
      </c>
      <c r="D1196" s="37" t="s">
        <v>5800</v>
      </c>
      <c r="E1196" s="37" t="s">
        <v>5801</v>
      </c>
      <c r="F1196" s="34">
        <v>2026</v>
      </c>
      <c r="G1196" s="34">
        <v>556</v>
      </c>
      <c r="H1196" s="39" t="s">
        <v>23</v>
      </c>
      <c r="I1196" s="42">
        <v>3116.3</v>
      </c>
      <c r="J1196" s="39" t="s">
        <v>5746</v>
      </c>
      <c r="K1196" s="39" t="s">
        <v>25</v>
      </c>
      <c r="L1196" s="45" t="s">
        <v>5802</v>
      </c>
      <c r="M1196" s="48" t="s">
        <v>5803</v>
      </c>
      <c r="N1196" s="50">
        <v>73483325</v>
      </c>
      <c r="O1196" s="41" t="s">
        <v>5804</v>
      </c>
    </row>
    <row r="1197" spans="1:15" ht="37.5" customHeight="1" x14ac:dyDescent="0.2">
      <c r="A1197" s="34">
        <v>0</v>
      </c>
      <c r="B1197" s="30">
        <f t="shared" si="18"/>
        <v>0</v>
      </c>
      <c r="C1197" s="36" t="s">
        <v>35</v>
      </c>
      <c r="D1197" s="37" t="s">
        <v>5805</v>
      </c>
      <c r="E1197" s="37" t="s">
        <v>5806</v>
      </c>
      <c r="F1197" s="34">
        <v>2026</v>
      </c>
      <c r="G1197" s="34">
        <v>128</v>
      </c>
      <c r="H1197" s="39" t="s">
        <v>44</v>
      </c>
      <c r="I1197" s="42">
        <v>806.3</v>
      </c>
      <c r="J1197" s="39" t="s">
        <v>5746</v>
      </c>
      <c r="K1197" s="39" t="s">
        <v>25</v>
      </c>
      <c r="L1197" s="45" t="s">
        <v>5807</v>
      </c>
      <c r="M1197" s="48" t="s">
        <v>5808</v>
      </c>
      <c r="N1197" s="50">
        <v>73483321</v>
      </c>
      <c r="O1197" s="41" t="s">
        <v>5809</v>
      </c>
    </row>
    <row r="1198" spans="1:15" ht="37.5" customHeight="1" x14ac:dyDescent="0.2">
      <c r="A1198" s="34">
        <v>0</v>
      </c>
      <c r="B1198" s="30">
        <f t="shared" si="18"/>
        <v>0</v>
      </c>
      <c r="C1198" s="36" t="s">
        <v>35</v>
      </c>
      <c r="D1198" s="37" t="s">
        <v>5810</v>
      </c>
      <c r="E1198" s="37" t="s">
        <v>5811</v>
      </c>
      <c r="F1198" s="34">
        <v>2026</v>
      </c>
      <c r="G1198" s="34">
        <v>444</v>
      </c>
      <c r="H1198" s="39" t="s">
        <v>23</v>
      </c>
      <c r="I1198" s="42">
        <v>2226.4</v>
      </c>
      <c r="J1198" s="39" t="s">
        <v>5746</v>
      </c>
      <c r="K1198" s="39" t="s">
        <v>25</v>
      </c>
      <c r="L1198" s="45" t="s">
        <v>5812</v>
      </c>
      <c r="M1198" s="48" t="s">
        <v>5813</v>
      </c>
      <c r="N1198" s="50">
        <v>73483327</v>
      </c>
      <c r="O1198" s="41" t="s">
        <v>5814</v>
      </c>
    </row>
    <row r="1199" spans="1:15" ht="37.5" customHeight="1" x14ac:dyDescent="0.2">
      <c r="A1199" s="34">
        <v>0</v>
      </c>
      <c r="B1199" s="30">
        <f t="shared" si="18"/>
        <v>0</v>
      </c>
      <c r="C1199" s="36" t="s">
        <v>35</v>
      </c>
      <c r="D1199" s="37" t="s">
        <v>5815</v>
      </c>
      <c r="E1199" s="37" t="s">
        <v>5033</v>
      </c>
      <c r="F1199" s="34">
        <v>2026</v>
      </c>
      <c r="G1199" s="34">
        <v>308</v>
      </c>
      <c r="H1199" s="39" t="s">
        <v>23</v>
      </c>
      <c r="I1199" s="42">
        <v>1386</v>
      </c>
      <c r="J1199" s="39" t="s">
        <v>5746</v>
      </c>
      <c r="K1199" s="39" t="s">
        <v>25</v>
      </c>
      <c r="L1199" s="45" t="s">
        <v>5816</v>
      </c>
      <c r="M1199" s="48" t="s">
        <v>5817</v>
      </c>
      <c r="N1199" s="50">
        <v>73483328</v>
      </c>
      <c r="O1199" s="41" t="s">
        <v>5818</v>
      </c>
    </row>
    <row r="1200" spans="1:15" ht="37.5" customHeight="1" x14ac:dyDescent="0.2">
      <c r="A1200" s="34">
        <v>0</v>
      </c>
      <c r="B1200" s="30">
        <f t="shared" si="18"/>
        <v>0</v>
      </c>
      <c r="C1200" s="36" t="s">
        <v>2408</v>
      </c>
      <c r="D1200" s="37" t="s">
        <v>5819</v>
      </c>
      <c r="E1200" s="37" t="s">
        <v>5820</v>
      </c>
      <c r="F1200" s="34">
        <v>2026</v>
      </c>
      <c r="G1200" s="34">
        <v>76</v>
      </c>
      <c r="H1200" s="39" t="s">
        <v>44</v>
      </c>
      <c r="I1200" s="42">
        <v>744.7</v>
      </c>
      <c r="J1200" s="39" t="s">
        <v>5746</v>
      </c>
      <c r="K1200" s="39" t="s">
        <v>25</v>
      </c>
      <c r="L1200" s="45" t="s">
        <v>5821</v>
      </c>
      <c r="M1200" s="48" t="s">
        <v>5822</v>
      </c>
      <c r="N1200" s="50">
        <v>73535255</v>
      </c>
      <c r="O1200" s="41" t="s">
        <v>5823</v>
      </c>
    </row>
    <row r="1201" spans="1:15" ht="37.5" customHeight="1" x14ac:dyDescent="0.2">
      <c r="A1201" s="34">
        <v>0</v>
      </c>
      <c r="B1201" s="30">
        <f t="shared" si="18"/>
        <v>0</v>
      </c>
      <c r="C1201" s="36" t="s">
        <v>200</v>
      </c>
      <c r="D1201" s="37" t="s">
        <v>5824</v>
      </c>
      <c r="E1201" s="37" t="s">
        <v>5801</v>
      </c>
      <c r="F1201" s="34">
        <v>2025</v>
      </c>
      <c r="G1201" s="34">
        <v>408</v>
      </c>
      <c r="H1201" s="39" t="s">
        <v>23</v>
      </c>
      <c r="I1201" s="42">
        <v>2647.7</v>
      </c>
      <c r="J1201" s="39" t="s">
        <v>5746</v>
      </c>
      <c r="K1201" s="39" t="s">
        <v>25</v>
      </c>
      <c r="L1201" s="45" t="s">
        <v>5825</v>
      </c>
      <c r="M1201" s="48" t="s">
        <v>5826</v>
      </c>
      <c r="N1201" s="50">
        <v>73461702</v>
      </c>
      <c r="O1201" s="41" t="s">
        <v>5827</v>
      </c>
    </row>
    <row r="1202" spans="1:15" ht="37.5" customHeight="1" x14ac:dyDescent="0.2">
      <c r="A1202" s="34">
        <v>0</v>
      </c>
      <c r="B1202" s="30">
        <f t="shared" si="18"/>
        <v>0</v>
      </c>
      <c r="C1202" s="36" t="s">
        <v>2844</v>
      </c>
      <c r="D1202" s="37" t="s">
        <v>5828</v>
      </c>
      <c r="E1202" s="37" t="s">
        <v>5796</v>
      </c>
      <c r="F1202" s="34">
        <v>2026</v>
      </c>
      <c r="G1202" s="34">
        <v>236</v>
      </c>
      <c r="H1202" s="39" t="s">
        <v>23</v>
      </c>
      <c r="I1202" s="42">
        <v>1048.3</v>
      </c>
      <c r="J1202" s="39" t="s">
        <v>5746</v>
      </c>
      <c r="K1202" s="39" t="s">
        <v>25</v>
      </c>
      <c r="L1202" s="45" t="s">
        <v>5829</v>
      </c>
      <c r="M1202" s="48" t="s">
        <v>5830</v>
      </c>
      <c r="N1202" s="50">
        <v>73527539</v>
      </c>
      <c r="O1202" s="41" t="s">
        <v>5831</v>
      </c>
    </row>
    <row r="1203" spans="1:15" ht="37.5" customHeight="1" x14ac:dyDescent="0.2">
      <c r="A1203" s="34">
        <v>0</v>
      </c>
      <c r="B1203" s="30">
        <f t="shared" si="18"/>
        <v>0</v>
      </c>
      <c r="C1203" s="36" t="s">
        <v>154</v>
      </c>
      <c r="D1203" s="37" t="s">
        <v>5832</v>
      </c>
      <c r="E1203" s="37" t="s">
        <v>5833</v>
      </c>
      <c r="F1203" s="34">
        <v>2026</v>
      </c>
      <c r="G1203" s="34">
        <v>244</v>
      </c>
      <c r="H1203" s="39" t="s">
        <v>23</v>
      </c>
      <c r="I1203" s="42">
        <v>1536.7</v>
      </c>
      <c r="J1203" s="39" t="s">
        <v>5746</v>
      </c>
      <c r="K1203" s="39" t="s">
        <v>25</v>
      </c>
      <c r="L1203" s="45" t="s">
        <v>5834</v>
      </c>
      <c r="M1203" s="48" t="s">
        <v>5835</v>
      </c>
      <c r="N1203" s="50">
        <v>73520787</v>
      </c>
      <c r="O1203" s="41" t="s">
        <v>5836</v>
      </c>
    </row>
    <row r="1204" spans="1:15" ht="37.5" customHeight="1" x14ac:dyDescent="0.2">
      <c r="A1204" s="34">
        <v>0</v>
      </c>
      <c r="B1204" s="30">
        <f t="shared" si="18"/>
        <v>0</v>
      </c>
      <c r="C1204" s="36" t="s">
        <v>374</v>
      </c>
      <c r="D1204" s="37" t="s">
        <v>5837</v>
      </c>
      <c r="E1204" s="37" t="s">
        <v>5838</v>
      </c>
      <c r="F1204" s="34">
        <v>2026</v>
      </c>
      <c r="G1204" s="34">
        <v>164</v>
      </c>
      <c r="H1204" s="39" t="s">
        <v>23</v>
      </c>
      <c r="I1204" s="42">
        <v>1043.9000000000001</v>
      </c>
      <c r="J1204" s="39" t="s">
        <v>5746</v>
      </c>
      <c r="K1204" s="39" t="s">
        <v>25</v>
      </c>
      <c r="L1204" s="45" t="s">
        <v>5839</v>
      </c>
      <c r="M1204" s="48" t="s">
        <v>5840</v>
      </c>
      <c r="N1204" s="50">
        <v>73534936</v>
      </c>
      <c r="O1204" s="41" t="s">
        <v>5841</v>
      </c>
    </row>
    <row r="1205" spans="1:15" ht="37.5" customHeight="1" x14ac:dyDescent="0.2">
      <c r="A1205" s="34">
        <v>0</v>
      </c>
      <c r="B1205" s="30">
        <f t="shared" si="18"/>
        <v>0</v>
      </c>
      <c r="C1205" s="36" t="s">
        <v>1589</v>
      </c>
      <c r="D1205" s="37" t="s">
        <v>5842</v>
      </c>
      <c r="E1205" s="37" t="s">
        <v>5843</v>
      </c>
      <c r="F1205" s="34">
        <v>2027</v>
      </c>
      <c r="G1205" s="34">
        <v>52</v>
      </c>
      <c r="H1205" s="39" t="s">
        <v>44</v>
      </c>
      <c r="I1205" s="42">
        <v>259.60000000000002</v>
      </c>
      <c r="J1205" s="39" t="s">
        <v>5746</v>
      </c>
      <c r="K1205" s="39" t="s">
        <v>25</v>
      </c>
      <c r="L1205" s="45" t="s">
        <v>5844</v>
      </c>
      <c r="M1205" s="48" t="s">
        <v>5845</v>
      </c>
      <c r="N1205" s="50">
        <v>73539740</v>
      </c>
      <c r="O1205" s="41" t="s">
        <v>5846</v>
      </c>
    </row>
    <row r="1206" spans="1:15" ht="37.5" customHeight="1" x14ac:dyDescent="0.2">
      <c r="A1206" s="34">
        <v>0</v>
      </c>
      <c r="B1206" s="30">
        <f t="shared" si="18"/>
        <v>0</v>
      </c>
      <c r="C1206" s="36" t="s">
        <v>35</v>
      </c>
      <c r="D1206" s="37" t="s">
        <v>5847</v>
      </c>
      <c r="E1206" s="37" t="s">
        <v>5848</v>
      </c>
      <c r="F1206" s="34">
        <v>2026</v>
      </c>
      <c r="G1206" s="34">
        <v>212</v>
      </c>
      <c r="H1206" s="39" t="s">
        <v>23</v>
      </c>
      <c r="I1206" s="42">
        <v>1335.4</v>
      </c>
      <c r="J1206" s="39" t="s">
        <v>5746</v>
      </c>
      <c r="K1206" s="39" t="s">
        <v>25</v>
      </c>
      <c r="L1206" s="45" t="s">
        <v>5849</v>
      </c>
      <c r="M1206" s="48" t="s">
        <v>5850</v>
      </c>
      <c r="N1206" s="50">
        <v>73482241</v>
      </c>
      <c r="O1206" s="41" t="s">
        <v>5851</v>
      </c>
    </row>
    <row r="1207" spans="1:15" ht="37.5" customHeight="1" x14ac:dyDescent="0.2">
      <c r="A1207" s="34">
        <v>0</v>
      </c>
      <c r="B1207" s="30">
        <f t="shared" si="18"/>
        <v>0</v>
      </c>
      <c r="C1207" s="36" t="s">
        <v>35</v>
      </c>
      <c r="D1207" s="37" t="s">
        <v>5852</v>
      </c>
      <c r="E1207" s="37" t="s">
        <v>5853</v>
      </c>
      <c r="F1207" s="34">
        <v>2026</v>
      </c>
      <c r="G1207" s="34">
        <v>124</v>
      </c>
      <c r="H1207" s="39" t="s">
        <v>44</v>
      </c>
      <c r="I1207" s="42">
        <v>1058.2</v>
      </c>
      <c r="J1207" s="39" t="s">
        <v>5746</v>
      </c>
      <c r="K1207" s="39" t="s">
        <v>25</v>
      </c>
      <c r="L1207" s="45" t="s">
        <v>5854</v>
      </c>
      <c r="M1207" s="48" t="s">
        <v>5855</v>
      </c>
      <c r="N1207" s="50">
        <v>73483304</v>
      </c>
      <c r="O1207" s="41" t="s">
        <v>5856</v>
      </c>
    </row>
    <row r="1208" spans="1:15" ht="37.5" customHeight="1" x14ac:dyDescent="0.2">
      <c r="A1208" s="34">
        <v>0</v>
      </c>
      <c r="B1208" s="30">
        <f t="shared" si="18"/>
        <v>0</v>
      </c>
      <c r="C1208" s="36" t="s">
        <v>35</v>
      </c>
      <c r="D1208" s="37" t="s">
        <v>5857</v>
      </c>
      <c r="E1208" s="37" t="s">
        <v>5858</v>
      </c>
      <c r="F1208" s="34">
        <v>2026</v>
      </c>
      <c r="G1208" s="34">
        <v>432</v>
      </c>
      <c r="H1208" s="39" t="s">
        <v>23</v>
      </c>
      <c r="I1208" s="42">
        <v>2721.4</v>
      </c>
      <c r="J1208" s="39" t="s">
        <v>5746</v>
      </c>
      <c r="K1208" s="39" t="s">
        <v>25</v>
      </c>
      <c r="L1208" s="45" t="s">
        <v>5859</v>
      </c>
      <c r="M1208" s="48" t="s">
        <v>5860</v>
      </c>
      <c r="N1208" s="50">
        <v>73483332</v>
      </c>
      <c r="O1208" s="41" t="s">
        <v>5861</v>
      </c>
    </row>
    <row r="1209" spans="1:15" ht="37.5" customHeight="1" x14ac:dyDescent="0.2">
      <c r="A1209" s="34">
        <v>0</v>
      </c>
      <c r="B1209" s="30">
        <f t="shared" si="18"/>
        <v>0</v>
      </c>
      <c r="C1209" s="36" t="s">
        <v>35</v>
      </c>
      <c r="D1209" s="37" t="s">
        <v>5862</v>
      </c>
      <c r="E1209" s="37" t="s">
        <v>5801</v>
      </c>
      <c r="F1209" s="34">
        <v>2026</v>
      </c>
      <c r="G1209" s="34">
        <v>564</v>
      </c>
      <c r="H1209" s="39" t="s">
        <v>23</v>
      </c>
      <c r="I1209" s="42">
        <v>2481.6</v>
      </c>
      <c r="J1209" s="39" t="s">
        <v>5746</v>
      </c>
      <c r="K1209" s="39" t="s">
        <v>25</v>
      </c>
      <c r="L1209" s="45" t="s">
        <v>5863</v>
      </c>
      <c r="M1209" s="48" t="s">
        <v>5864</v>
      </c>
      <c r="N1209" s="50">
        <v>73483333</v>
      </c>
      <c r="O1209" s="41" t="s">
        <v>5865</v>
      </c>
    </row>
    <row r="1210" spans="1:15" ht="37.5" customHeight="1" x14ac:dyDescent="0.2">
      <c r="A1210" s="34">
        <v>0</v>
      </c>
      <c r="B1210" s="30">
        <f t="shared" si="18"/>
        <v>0</v>
      </c>
      <c r="C1210" s="36" t="s">
        <v>35</v>
      </c>
      <c r="D1210" s="37" t="s">
        <v>5866</v>
      </c>
      <c r="E1210" s="37" t="s">
        <v>5867</v>
      </c>
      <c r="F1210" s="34">
        <v>2026</v>
      </c>
      <c r="G1210" s="34">
        <v>384</v>
      </c>
      <c r="H1210" s="39" t="s">
        <v>23</v>
      </c>
      <c r="I1210" s="42">
        <v>1728.1</v>
      </c>
      <c r="J1210" s="39" t="s">
        <v>5746</v>
      </c>
      <c r="K1210" s="39" t="s">
        <v>25</v>
      </c>
      <c r="L1210" s="45" t="s">
        <v>5868</v>
      </c>
      <c r="M1210" s="48" t="s">
        <v>5869</v>
      </c>
      <c r="N1210" s="50">
        <v>73483334</v>
      </c>
      <c r="O1210" s="41" t="s">
        <v>5870</v>
      </c>
    </row>
    <row r="1211" spans="1:15" ht="37.5" customHeight="1" x14ac:dyDescent="0.2">
      <c r="A1211" s="34">
        <v>0</v>
      </c>
      <c r="B1211" s="30">
        <f t="shared" si="18"/>
        <v>0</v>
      </c>
      <c r="C1211" s="36" t="s">
        <v>69</v>
      </c>
      <c r="D1211" s="37" t="s">
        <v>5871</v>
      </c>
      <c r="E1211" s="37" t="s">
        <v>5872</v>
      </c>
      <c r="F1211" s="34">
        <v>2026</v>
      </c>
      <c r="G1211" s="34">
        <v>100</v>
      </c>
      <c r="H1211" s="39" t="s">
        <v>44</v>
      </c>
      <c r="I1211" s="42">
        <v>630.29999999999995</v>
      </c>
      <c r="J1211" s="39" t="s">
        <v>5746</v>
      </c>
      <c r="K1211" s="39" t="s">
        <v>25</v>
      </c>
      <c r="L1211" s="45" t="s">
        <v>5873</v>
      </c>
      <c r="M1211" s="48" t="s">
        <v>5874</v>
      </c>
      <c r="N1211" s="50">
        <v>73520382</v>
      </c>
      <c r="O1211" s="41" t="s">
        <v>5875</v>
      </c>
    </row>
    <row r="1212" spans="1:15" ht="37.5" customHeight="1" x14ac:dyDescent="0.2">
      <c r="A1212" s="34">
        <v>0</v>
      </c>
      <c r="B1212" s="30">
        <f t="shared" si="18"/>
        <v>0</v>
      </c>
      <c r="C1212" s="36" t="s">
        <v>117</v>
      </c>
      <c r="D1212" s="37" t="s">
        <v>5876</v>
      </c>
      <c r="E1212" s="37" t="s">
        <v>5877</v>
      </c>
      <c r="F1212" s="34">
        <v>2026</v>
      </c>
      <c r="G1212" s="34">
        <v>76</v>
      </c>
      <c r="H1212" s="39" t="s">
        <v>44</v>
      </c>
      <c r="I1212" s="42">
        <v>379.5</v>
      </c>
      <c r="J1212" s="39" t="s">
        <v>5746</v>
      </c>
      <c r="K1212" s="39" t="s">
        <v>25</v>
      </c>
      <c r="L1212" s="45" t="s">
        <v>5878</v>
      </c>
      <c r="M1212" s="48" t="s">
        <v>5879</v>
      </c>
      <c r="N1212" s="50">
        <v>73481746</v>
      </c>
      <c r="O1212" s="41" t="s">
        <v>5880</v>
      </c>
    </row>
    <row r="1213" spans="1:15" ht="37.5" customHeight="1" x14ac:dyDescent="0.2">
      <c r="A1213" s="34">
        <v>0</v>
      </c>
      <c r="B1213" s="30">
        <f t="shared" si="18"/>
        <v>0</v>
      </c>
      <c r="C1213" s="36" t="s">
        <v>35</v>
      </c>
      <c r="D1213" s="37" t="s">
        <v>5881</v>
      </c>
      <c r="E1213" s="37" t="s">
        <v>5882</v>
      </c>
      <c r="F1213" s="34">
        <v>2026</v>
      </c>
      <c r="G1213" s="34">
        <v>72</v>
      </c>
      <c r="H1213" s="39" t="s">
        <v>44</v>
      </c>
      <c r="I1213" s="42">
        <v>344.3</v>
      </c>
      <c r="J1213" s="39" t="s">
        <v>5746</v>
      </c>
      <c r="K1213" s="39" t="s">
        <v>25</v>
      </c>
      <c r="L1213" s="45" t="s">
        <v>5883</v>
      </c>
      <c r="M1213" s="48" t="s">
        <v>5884</v>
      </c>
      <c r="N1213" s="50">
        <v>73483336</v>
      </c>
      <c r="O1213" s="41" t="s">
        <v>5885</v>
      </c>
    </row>
    <row r="1214" spans="1:15" ht="37.5" customHeight="1" x14ac:dyDescent="0.2">
      <c r="A1214" s="34">
        <v>0</v>
      </c>
      <c r="B1214" s="30">
        <f t="shared" si="18"/>
        <v>0</v>
      </c>
      <c r="C1214" s="36" t="s">
        <v>35</v>
      </c>
      <c r="D1214" s="37" t="s">
        <v>5886</v>
      </c>
      <c r="E1214" s="37" t="s">
        <v>5887</v>
      </c>
      <c r="F1214" s="34">
        <v>2026</v>
      </c>
      <c r="G1214" s="34">
        <v>184</v>
      </c>
      <c r="H1214" s="39" t="s">
        <v>23</v>
      </c>
      <c r="I1214" s="42">
        <v>921.8</v>
      </c>
      <c r="J1214" s="39" t="s">
        <v>5746</v>
      </c>
      <c r="K1214" s="39" t="s">
        <v>25</v>
      </c>
      <c r="L1214" s="45" t="s">
        <v>5888</v>
      </c>
      <c r="M1214" s="48" t="s">
        <v>5889</v>
      </c>
      <c r="N1214" s="50">
        <v>73483338</v>
      </c>
      <c r="O1214" s="41" t="s">
        <v>5890</v>
      </c>
    </row>
    <row r="1215" spans="1:15" ht="37.5" customHeight="1" x14ac:dyDescent="0.2">
      <c r="A1215" s="34">
        <v>0</v>
      </c>
      <c r="B1215" s="30">
        <f t="shared" si="18"/>
        <v>0</v>
      </c>
      <c r="C1215" s="36" t="s">
        <v>35</v>
      </c>
      <c r="D1215" s="37" t="s">
        <v>5891</v>
      </c>
      <c r="E1215" s="37" t="s">
        <v>5892</v>
      </c>
      <c r="F1215" s="34">
        <v>2026</v>
      </c>
      <c r="G1215" s="34">
        <v>540</v>
      </c>
      <c r="H1215" s="39" t="s">
        <v>23</v>
      </c>
      <c r="I1215" s="42">
        <v>3023.9</v>
      </c>
      <c r="J1215" s="39" t="s">
        <v>5746</v>
      </c>
      <c r="K1215" s="39" t="s">
        <v>25</v>
      </c>
      <c r="L1215" s="45" t="s">
        <v>5893</v>
      </c>
      <c r="M1215" s="48" t="s">
        <v>5894</v>
      </c>
      <c r="N1215" s="50">
        <v>73483341</v>
      </c>
      <c r="O1215" s="41" t="s">
        <v>5895</v>
      </c>
    </row>
    <row r="1216" spans="1:15" ht="37.5" customHeight="1" x14ac:dyDescent="0.2">
      <c r="A1216" s="34">
        <v>0</v>
      </c>
      <c r="B1216" s="30">
        <f t="shared" si="18"/>
        <v>0</v>
      </c>
      <c r="C1216" s="36" t="s">
        <v>35</v>
      </c>
      <c r="D1216" s="37" t="s">
        <v>5896</v>
      </c>
      <c r="E1216" s="37" t="s">
        <v>5897</v>
      </c>
      <c r="F1216" s="34">
        <v>2026</v>
      </c>
      <c r="G1216" s="34">
        <v>432</v>
      </c>
      <c r="H1216" s="39" t="s">
        <v>23</v>
      </c>
      <c r="I1216" s="42">
        <v>1943.7</v>
      </c>
      <c r="J1216" s="39" t="s">
        <v>5746</v>
      </c>
      <c r="K1216" s="39" t="s">
        <v>25</v>
      </c>
      <c r="L1216" s="45" t="s">
        <v>5898</v>
      </c>
      <c r="M1216" s="48" t="s">
        <v>5899</v>
      </c>
      <c r="N1216" s="50">
        <v>73483342</v>
      </c>
      <c r="O1216" s="41" t="s">
        <v>5900</v>
      </c>
    </row>
    <row r="1217" spans="1:15" ht="37.5" customHeight="1" x14ac:dyDescent="0.2">
      <c r="A1217" s="34">
        <v>0</v>
      </c>
      <c r="B1217" s="30">
        <f t="shared" si="18"/>
        <v>0</v>
      </c>
      <c r="C1217" s="36" t="s">
        <v>35</v>
      </c>
      <c r="D1217" s="37" t="s">
        <v>5901</v>
      </c>
      <c r="E1217" s="37" t="s">
        <v>5801</v>
      </c>
      <c r="F1217" s="34">
        <v>2026</v>
      </c>
      <c r="G1217" s="34">
        <v>360</v>
      </c>
      <c r="H1217" s="39" t="s">
        <v>23</v>
      </c>
      <c r="I1217" s="42">
        <v>1514.7</v>
      </c>
      <c r="J1217" s="39" t="s">
        <v>5746</v>
      </c>
      <c r="K1217" s="39" t="s">
        <v>25</v>
      </c>
      <c r="L1217" s="45" t="s">
        <v>5902</v>
      </c>
      <c r="M1217" s="48" t="s">
        <v>5903</v>
      </c>
      <c r="N1217" s="50">
        <v>73483343</v>
      </c>
      <c r="O1217" s="41" t="s">
        <v>5904</v>
      </c>
    </row>
    <row r="1218" spans="1:15" ht="37.5" customHeight="1" x14ac:dyDescent="0.2">
      <c r="A1218" s="34">
        <v>0</v>
      </c>
      <c r="B1218" s="30">
        <f t="shared" si="18"/>
        <v>0</v>
      </c>
      <c r="C1218" s="36" t="s">
        <v>35</v>
      </c>
      <c r="D1218" s="37" t="s">
        <v>5905</v>
      </c>
      <c r="E1218" s="37" t="s">
        <v>5906</v>
      </c>
      <c r="F1218" s="34">
        <v>2026</v>
      </c>
      <c r="G1218" s="34">
        <v>160</v>
      </c>
      <c r="H1218" s="39" t="s">
        <v>23</v>
      </c>
      <c r="I1218" s="42">
        <v>899.8</v>
      </c>
      <c r="J1218" s="39" t="s">
        <v>5746</v>
      </c>
      <c r="K1218" s="39" t="s">
        <v>25</v>
      </c>
      <c r="L1218" s="45" t="s">
        <v>5907</v>
      </c>
      <c r="M1218" s="48" t="s">
        <v>5908</v>
      </c>
      <c r="N1218" s="50">
        <v>73483337</v>
      </c>
      <c r="O1218" s="41" t="s">
        <v>5909</v>
      </c>
    </row>
    <row r="1219" spans="1:15" ht="37.5" customHeight="1" x14ac:dyDescent="0.2">
      <c r="A1219" s="34">
        <v>0</v>
      </c>
      <c r="B1219" s="30">
        <f t="shared" si="18"/>
        <v>0</v>
      </c>
      <c r="C1219" s="36" t="s">
        <v>35</v>
      </c>
      <c r="D1219" s="37" t="s">
        <v>5910</v>
      </c>
      <c r="E1219" s="37" t="s">
        <v>5911</v>
      </c>
      <c r="F1219" s="34">
        <v>2026</v>
      </c>
      <c r="G1219" s="34">
        <v>132</v>
      </c>
      <c r="H1219" s="39" t="s">
        <v>44</v>
      </c>
      <c r="I1219" s="42">
        <v>594</v>
      </c>
      <c r="J1219" s="39" t="s">
        <v>5746</v>
      </c>
      <c r="K1219" s="39" t="s">
        <v>25</v>
      </c>
      <c r="L1219" s="45" t="s">
        <v>5912</v>
      </c>
      <c r="M1219" s="48" t="s">
        <v>5913</v>
      </c>
      <c r="N1219" s="50">
        <v>73483344</v>
      </c>
      <c r="O1219" s="41" t="s">
        <v>5914</v>
      </c>
    </row>
    <row r="1220" spans="1:15" ht="37.5" customHeight="1" x14ac:dyDescent="0.2">
      <c r="A1220" s="34">
        <v>0</v>
      </c>
      <c r="B1220" s="30">
        <f t="shared" si="18"/>
        <v>0</v>
      </c>
      <c r="C1220" s="36" t="s">
        <v>2524</v>
      </c>
      <c r="D1220" s="37" t="s">
        <v>5915</v>
      </c>
      <c r="E1220" s="37" t="s">
        <v>5916</v>
      </c>
      <c r="F1220" s="34">
        <v>2025</v>
      </c>
      <c r="G1220" s="34">
        <v>220</v>
      </c>
      <c r="H1220" s="39" t="s">
        <v>23</v>
      </c>
      <c r="I1220" s="42">
        <v>1400.3</v>
      </c>
      <c r="J1220" s="39" t="s">
        <v>5746</v>
      </c>
      <c r="K1220" s="39" t="s">
        <v>25</v>
      </c>
      <c r="L1220" s="45" t="s">
        <v>5917</v>
      </c>
      <c r="M1220" s="48" t="s">
        <v>5918</v>
      </c>
      <c r="N1220" s="50">
        <v>73444632</v>
      </c>
      <c r="O1220" s="41" t="s">
        <v>5919</v>
      </c>
    </row>
    <row r="1221" spans="1:15" ht="37.5" customHeight="1" x14ac:dyDescent="0.2">
      <c r="A1221" s="34">
        <v>0</v>
      </c>
      <c r="B1221" s="30">
        <f t="shared" si="18"/>
        <v>0</v>
      </c>
      <c r="C1221" s="36" t="s">
        <v>35</v>
      </c>
      <c r="D1221" s="37" t="s">
        <v>5920</v>
      </c>
      <c r="E1221" s="37" t="s">
        <v>4130</v>
      </c>
      <c r="F1221" s="34">
        <v>2026</v>
      </c>
      <c r="G1221" s="34">
        <v>488</v>
      </c>
      <c r="H1221" s="39" t="s">
        <v>23</v>
      </c>
      <c r="I1221" s="42">
        <v>3099.8</v>
      </c>
      <c r="J1221" s="39" t="s">
        <v>5746</v>
      </c>
      <c r="K1221" s="39" t="s">
        <v>25</v>
      </c>
      <c r="L1221" s="45" t="s">
        <v>5921</v>
      </c>
      <c r="M1221" s="48" t="s">
        <v>5922</v>
      </c>
      <c r="N1221" s="50">
        <v>73483348</v>
      </c>
      <c r="O1221" s="41" t="s">
        <v>5923</v>
      </c>
    </row>
    <row r="1222" spans="1:15" ht="37.5" customHeight="1" x14ac:dyDescent="0.2">
      <c r="A1222" s="34">
        <v>0</v>
      </c>
      <c r="B1222" s="30">
        <f t="shared" si="18"/>
        <v>0</v>
      </c>
      <c r="C1222" s="36" t="s">
        <v>2524</v>
      </c>
      <c r="D1222" s="37" t="s">
        <v>5924</v>
      </c>
      <c r="E1222" s="37" t="s">
        <v>5925</v>
      </c>
      <c r="F1222" s="34">
        <v>2025</v>
      </c>
      <c r="G1222" s="34">
        <v>116</v>
      </c>
      <c r="H1222" s="39" t="s">
        <v>44</v>
      </c>
      <c r="I1222" s="42">
        <v>540.1</v>
      </c>
      <c r="J1222" s="39" t="s">
        <v>5926</v>
      </c>
      <c r="K1222" s="39" t="s">
        <v>25</v>
      </c>
      <c r="L1222" s="45" t="s">
        <v>5927</v>
      </c>
      <c r="M1222" s="48" t="s">
        <v>5928</v>
      </c>
      <c r="N1222" s="50">
        <v>73446388</v>
      </c>
      <c r="O1222" s="41" t="s">
        <v>5929</v>
      </c>
    </row>
    <row r="1223" spans="1:15" ht="37.5" customHeight="1" x14ac:dyDescent="0.2">
      <c r="A1223" s="34">
        <v>0</v>
      </c>
      <c r="B1223" s="30">
        <f t="shared" si="18"/>
        <v>0</v>
      </c>
      <c r="C1223" s="36" t="s">
        <v>800</v>
      </c>
      <c r="D1223" s="37" t="s">
        <v>5930</v>
      </c>
      <c r="E1223" s="37" t="s">
        <v>5931</v>
      </c>
      <c r="F1223" s="34">
        <v>2025</v>
      </c>
      <c r="G1223" s="34">
        <v>128</v>
      </c>
      <c r="H1223" s="39" t="s">
        <v>44</v>
      </c>
      <c r="I1223" s="42">
        <v>594</v>
      </c>
      <c r="J1223" s="39" t="s">
        <v>5926</v>
      </c>
      <c r="K1223" s="39" t="s">
        <v>25</v>
      </c>
      <c r="L1223" s="45" t="s">
        <v>5932</v>
      </c>
      <c r="M1223" s="48" t="s">
        <v>5933</v>
      </c>
      <c r="N1223" s="50">
        <v>73453430</v>
      </c>
      <c r="O1223" s="41" t="s">
        <v>5934</v>
      </c>
    </row>
    <row r="1224" spans="1:15" ht="37.5" customHeight="1" x14ac:dyDescent="0.2">
      <c r="A1224" s="34">
        <v>0</v>
      </c>
      <c r="B1224" s="30">
        <f t="shared" si="18"/>
        <v>0</v>
      </c>
      <c r="C1224" s="36" t="s">
        <v>800</v>
      </c>
      <c r="D1224" s="37" t="s">
        <v>5935</v>
      </c>
      <c r="E1224" s="37" t="s">
        <v>5931</v>
      </c>
      <c r="F1224" s="34">
        <v>2025</v>
      </c>
      <c r="G1224" s="34">
        <v>160</v>
      </c>
      <c r="H1224" s="39" t="s">
        <v>23</v>
      </c>
      <c r="I1224" s="42">
        <v>738.1</v>
      </c>
      <c r="J1224" s="39" t="s">
        <v>5926</v>
      </c>
      <c r="K1224" s="39" t="s">
        <v>25</v>
      </c>
      <c r="L1224" s="45" t="s">
        <v>5936</v>
      </c>
      <c r="M1224" s="48" t="s">
        <v>5937</v>
      </c>
      <c r="N1224" s="50">
        <v>73453431</v>
      </c>
      <c r="O1224" s="41" t="s">
        <v>5938</v>
      </c>
    </row>
    <row r="1225" spans="1:15" ht="37.5" customHeight="1" x14ac:dyDescent="0.2">
      <c r="A1225" s="34">
        <v>0</v>
      </c>
      <c r="B1225" s="30">
        <f t="shared" ref="B1225:B1288" si="19">A1225*I1225</f>
        <v>0</v>
      </c>
      <c r="C1225" s="36" t="s">
        <v>35</v>
      </c>
      <c r="D1225" s="37" t="s">
        <v>5939</v>
      </c>
      <c r="E1225" s="37" t="s">
        <v>5940</v>
      </c>
      <c r="F1225" s="34">
        <v>2026</v>
      </c>
      <c r="G1225" s="34">
        <v>168</v>
      </c>
      <c r="H1225" s="39" t="s">
        <v>23</v>
      </c>
      <c r="I1225" s="42">
        <v>1058.2</v>
      </c>
      <c r="J1225" s="39" t="s">
        <v>5926</v>
      </c>
      <c r="K1225" s="39" t="s">
        <v>25</v>
      </c>
      <c r="L1225" s="45" t="s">
        <v>5941</v>
      </c>
      <c r="M1225" s="48" t="s">
        <v>5942</v>
      </c>
      <c r="N1225" s="50">
        <v>73483349</v>
      </c>
      <c r="O1225" s="41" t="s">
        <v>5943</v>
      </c>
    </row>
    <row r="1226" spans="1:15" ht="37.5" customHeight="1" x14ac:dyDescent="0.2">
      <c r="A1226" s="34">
        <v>0</v>
      </c>
      <c r="B1226" s="30">
        <f t="shared" si="19"/>
        <v>0</v>
      </c>
      <c r="C1226" s="36" t="s">
        <v>35</v>
      </c>
      <c r="D1226" s="37" t="s">
        <v>5944</v>
      </c>
      <c r="E1226" s="37" t="s">
        <v>5945</v>
      </c>
      <c r="F1226" s="34">
        <v>2026</v>
      </c>
      <c r="G1226" s="34">
        <v>236</v>
      </c>
      <c r="H1226" s="39" t="s">
        <v>23</v>
      </c>
      <c r="I1226" s="42">
        <v>1487.2</v>
      </c>
      <c r="J1226" s="39" t="s">
        <v>5926</v>
      </c>
      <c r="K1226" s="39" t="s">
        <v>25</v>
      </c>
      <c r="L1226" s="45" t="s">
        <v>5946</v>
      </c>
      <c r="M1226" s="48" t="s">
        <v>5947</v>
      </c>
      <c r="N1226" s="50">
        <v>73483351</v>
      </c>
      <c r="O1226" s="41" t="s">
        <v>5948</v>
      </c>
    </row>
    <row r="1227" spans="1:15" ht="37.5" customHeight="1" x14ac:dyDescent="0.2">
      <c r="A1227" s="34">
        <v>0</v>
      </c>
      <c r="B1227" s="30">
        <f t="shared" si="19"/>
        <v>0</v>
      </c>
      <c r="C1227" s="36" t="s">
        <v>35</v>
      </c>
      <c r="D1227" s="37" t="s">
        <v>5949</v>
      </c>
      <c r="E1227" s="37" t="s">
        <v>5950</v>
      </c>
      <c r="F1227" s="34">
        <v>2026</v>
      </c>
      <c r="G1227" s="34">
        <v>268</v>
      </c>
      <c r="H1227" s="39" t="s">
        <v>23</v>
      </c>
      <c r="I1227" s="42">
        <v>1999.8</v>
      </c>
      <c r="J1227" s="39" t="s">
        <v>5926</v>
      </c>
      <c r="K1227" s="39" t="s">
        <v>25</v>
      </c>
      <c r="L1227" s="45" t="s">
        <v>5951</v>
      </c>
      <c r="M1227" s="48" t="s">
        <v>5952</v>
      </c>
      <c r="N1227" s="50">
        <v>73483353</v>
      </c>
      <c r="O1227" s="41" t="s">
        <v>5953</v>
      </c>
    </row>
    <row r="1228" spans="1:15" ht="37.5" customHeight="1" x14ac:dyDescent="0.2">
      <c r="A1228" s="34">
        <v>0</v>
      </c>
      <c r="B1228" s="30">
        <f t="shared" si="19"/>
        <v>0</v>
      </c>
      <c r="C1228" s="36" t="s">
        <v>35</v>
      </c>
      <c r="D1228" s="37" t="s">
        <v>5954</v>
      </c>
      <c r="E1228" s="37" t="s">
        <v>5801</v>
      </c>
      <c r="F1228" s="34">
        <v>2026</v>
      </c>
      <c r="G1228" s="34">
        <v>364</v>
      </c>
      <c r="H1228" s="39" t="s">
        <v>23</v>
      </c>
      <c r="I1228" s="42">
        <v>2063.6</v>
      </c>
      <c r="J1228" s="39" t="s">
        <v>5926</v>
      </c>
      <c r="K1228" s="39" t="s">
        <v>25</v>
      </c>
      <c r="L1228" s="45" t="s">
        <v>5955</v>
      </c>
      <c r="M1228" s="48" t="s">
        <v>5956</v>
      </c>
      <c r="N1228" s="50">
        <v>73483354</v>
      </c>
      <c r="O1228" s="41" t="s">
        <v>5957</v>
      </c>
    </row>
    <row r="1229" spans="1:15" ht="37.5" customHeight="1" x14ac:dyDescent="0.2">
      <c r="A1229" s="34">
        <v>0</v>
      </c>
      <c r="B1229" s="30">
        <f t="shared" si="19"/>
        <v>0</v>
      </c>
      <c r="C1229" s="36" t="s">
        <v>285</v>
      </c>
      <c r="D1229" s="37" t="s">
        <v>5958</v>
      </c>
      <c r="E1229" s="37" t="s">
        <v>5959</v>
      </c>
      <c r="F1229" s="34">
        <v>2026</v>
      </c>
      <c r="G1229" s="34">
        <v>216</v>
      </c>
      <c r="H1229" s="39" t="s">
        <v>23</v>
      </c>
      <c r="I1229" s="42">
        <v>1360.7</v>
      </c>
      <c r="J1229" s="39" t="s">
        <v>5926</v>
      </c>
      <c r="K1229" s="39" t="s">
        <v>25</v>
      </c>
      <c r="L1229" s="45" t="s">
        <v>5960</v>
      </c>
      <c r="M1229" s="48" t="s">
        <v>5961</v>
      </c>
      <c r="N1229" s="50">
        <v>73520721</v>
      </c>
      <c r="O1229" s="41" t="s">
        <v>5962</v>
      </c>
    </row>
    <row r="1230" spans="1:15" ht="37.5" customHeight="1" x14ac:dyDescent="0.2">
      <c r="A1230" s="34">
        <v>0</v>
      </c>
      <c r="B1230" s="30">
        <f t="shared" si="19"/>
        <v>0</v>
      </c>
      <c r="C1230" s="36" t="s">
        <v>35</v>
      </c>
      <c r="D1230" s="37" t="s">
        <v>5963</v>
      </c>
      <c r="E1230" s="37" t="s">
        <v>5964</v>
      </c>
      <c r="F1230" s="34">
        <v>2026</v>
      </c>
      <c r="G1230" s="34">
        <v>88</v>
      </c>
      <c r="H1230" s="39" t="s">
        <v>44</v>
      </c>
      <c r="I1230" s="42">
        <v>676.5</v>
      </c>
      <c r="J1230" s="39" t="s">
        <v>5926</v>
      </c>
      <c r="K1230" s="39" t="s">
        <v>25</v>
      </c>
      <c r="L1230" s="45" t="s">
        <v>5965</v>
      </c>
      <c r="M1230" s="48" t="s">
        <v>5966</v>
      </c>
      <c r="N1230" s="50">
        <v>73483357</v>
      </c>
      <c r="O1230" s="41" t="s">
        <v>5967</v>
      </c>
    </row>
    <row r="1231" spans="1:15" ht="37.5" customHeight="1" x14ac:dyDescent="0.2">
      <c r="A1231" s="34">
        <v>0</v>
      </c>
      <c r="B1231" s="30">
        <f t="shared" si="19"/>
        <v>0</v>
      </c>
      <c r="C1231" s="36" t="s">
        <v>20</v>
      </c>
      <c r="D1231" s="37" t="s">
        <v>5968</v>
      </c>
      <c r="E1231" s="37" t="s">
        <v>5969</v>
      </c>
      <c r="F1231" s="34">
        <v>2026</v>
      </c>
      <c r="G1231" s="34">
        <v>104</v>
      </c>
      <c r="H1231" s="39" t="s">
        <v>44</v>
      </c>
      <c r="I1231" s="42">
        <v>705.1</v>
      </c>
      <c r="J1231" s="39" t="s">
        <v>5926</v>
      </c>
      <c r="K1231" s="39" t="s">
        <v>25</v>
      </c>
      <c r="L1231" s="45" t="s">
        <v>5970</v>
      </c>
      <c r="M1231" s="48" t="s">
        <v>5971</v>
      </c>
      <c r="N1231" s="50">
        <v>73472252</v>
      </c>
      <c r="O1231" s="41" t="s">
        <v>5972</v>
      </c>
    </row>
    <row r="1232" spans="1:15" ht="37.5" customHeight="1" x14ac:dyDescent="0.2">
      <c r="A1232" s="34">
        <v>0</v>
      </c>
      <c r="B1232" s="30">
        <f t="shared" si="19"/>
        <v>0</v>
      </c>
      <c r="C1232" s="36" t="s">
        <v>96</v>
      </c>
      <c r="D1232" s="37" t="s">
        <v>5973</v>
      </c>
      <c r="E1232" s="37" t="s">
        <v>5974</v>
      </c>
      <c r="F1232" s="34">
        <v>2025</v>
      </c>
      <c r="G1232" s="34">
        <v>116</v>
      </c>
      <c r="H1232" s="39" t="s">
        <v>44</v>
      </c>
      <c r="I1232" s="42">
        <v>695.2</v>
      </c>
      <c r="J1232" s="39" t="s">
        <v>5926</v>
      </c>
      <c r="K1232" s="39" t="s">
        <v>25</v>
      </c>
      <c r="L1232" s="45" t="s">
        <v>5975</v>
      </c>
      <c r="M1232" s="48" t="s">
        <v>5976</v>
      </c>
      <c r="N1232" s="50">
        <v>73419559</v>
      </c>
      <c r="O1232" s="41" t="s">
        <v>5977</v>
      </c>
    </row>
    <row r="1233" spans="1:15" ht="37.5" customHeight="1" x14ac:dyDescent="0.2">
      <c r="A1233" s="34">
        <v>0</v>
      </c>
      <c r="B1233" s="30">
        <f t="shared" si="19"/>
        <v>0</v>
      </c>
      <c r="C1233" s="36" t="s">
        <v>981</v>
      </c>
      <c r="D1233" s="37" t="s">
        <v>5978</v>
      </c>
      <c r="E1233" s="37" t="s">
        <v>5974</v>
      </c>
      <c r="F1233" s="34">
        <v>2025</v>
      </c>
      <c r="G1233" s="34">
        <v>176</v>
      </c>
      <c r="H1233" s="39" t="s">
        <v>23</v>
      </c>
      <c r="I1233" s="42">
        <v>792</v>
      </c>
      <c r="J1233" s="39" t="s">
        <v>5926</v>
      </c>
      <c r="K1233" s="39" t="s">
        <v>25</v>
      </c>
      <c r="L1233" s="45" t="s">
        <v>5979</v>
      </c>
      <c r="M1233" s="48" t="s">
        <v>5980</v>
      </c>
      <c r="N1233" s="50">
        <v>73461197</v>
      </c>
      <c r="O1233" s="41" t="s">
        <v>5981</v>
      </c>
    </row>
    <row r="1234" spans="1:15" ht="37.5" customHeight="1" x14ac:dyDescent="0.2">
      <c r="A1234" s="34">
        <v>0</v>
      </c>
      <c r="B1234" s="30">
        <f t="shared" si="19"/>
        <v>0</v>
      </c>
      <c r="C1234" s="36" t="s">
        <v>35</v>
      </c>
      <c r="D1234" s="37" t="s">
        <v>5982</v>
      </c>
      <c r="E1234" s="37" t="s">
        <v>5983</v>
      </c>
      <c r="F1234" s="34">
        <v>2026</v>
      </c>
      <c r="G1234" s="34">
        <v>320</v>
      </c>
      <c r="H1234" s="39" t="s">
        <v>23</v>
      </c>
      <c r="I1234" s="42">
        <v>2016.3</v>
      </c>
      <c r="J1234" s="39" t="s">
        <v>5984</v>
      </c>
      <c r="K1234" s="39" t="s">
        <v>25</v>
      </c>
      <c r="L1234" s="45" t="s">
        <v>5985</v>
      </c>
      <c r="M1234" s="48" t="s">
        <v>5986</v>
      </c>
      <c r="N1234" s="50">
        <v>73483347</v>
      </c>
      <c r="O1234" s="41" t="s">
        <v>5987</v>
      </c>
    </row>
    <row r="1235" spans="1:15" ht="37.5" customHeight="1" x14ac:dyDescent="0.2">
      <c r="A1235" s="34">
        <v>0</v>
      </c>
      <c r="B1235" s="30">
        <f t="shared" si="19"/>
        <v>0</v>
      </c>
      <c r="C1235" s="36" t="s">
        <v>35</v>
      </c>
      <c r="D1235" s="37" t="s">
        <v>5988</v>
      </c>
      <c r="E1235" s="37" t="s">
        <v>5989</v>
      </c>
      <c r="F1235" s="34">
        <v>2026</v>
      </c>
      <c r="G1235" s="34">
        <v>400</v>
      </c>
      <c r="H1235" s="39" t="s">
        <v>23</v>
      </c>
      <c r="I1235" s="42">
        <v>1818.3</v>
      </c>
      <c r="J1235" s="39" t="s">
        <v>5984</v>
      </c>
      <c r="K1235" s="39" t="s">
        <v>25</v>
      </c>
      <c r="L1235" s="45" t="s">
        <v>5990</v>
      </c>
      <c r="M1235" s="48" t="s">
        <v>5991</v>
      </c>
      <c r="N1235" s="50">
        <v>73483360</v>
      </c>
      <c r="O1235" s="41" t="s">
        <v>5992</v>
      </c>
    </row>
    <row r="1236" spans="1:15" ht="37.5" customHeight="1" x14ac:dyDescent="0.2">
      <c r="A1236" s="34">
        <v>0</v>
      </c>
      <c r="B1236" s="30">
        <f t="shared" si="19"/>
        <v>0</v>
      </c>
      <c r="C1236" s="36" t="s">
        <v>35</v>
      </c>
      <c r="D1236" s="37" t="s">
        <v>5993</v>
      </c>
      <c r="E1236" s="37" t="s">
        <v>5994</v>
      </c>
      <c r="F1236" s="34">
        <v>2026</v>
      </c>
      <c r="G1236" s="34">
        <v>148</v>
      </c>
      <c r="H1236" s="39" t="s">
        <v>23</v>
      </c>
      <c r="I1236" s="42">
        <v>1271.5999999999999</v>
      </c>
      <c r="J1236" s="39" t="s">
        <v>5984</v>
      </c>
      <c r="K1236" s="39" t="s">
        <v>25</v>
      </c>
      <c r="L1236" s="45" t="s">
        <v>5995</v>
      </c>
      <c r="M1236" s="48" t="s">
        <v>5996</v>
      </c>
      <c r="N1236" s="50">
        <v>73483361</v>
      </c>
      <c r="O1236" s="41" t="s">
        <v>5997</v>
      </c>
    </row>
    <row r="1237" spans="1:15" ht="37.5" customHeight="1" x14ac:dyDescent="0.2">
      <c r="A1237" s="34">
        <v>0</v>
      </c>
      <c r="B1237" s="30">
        <f t="shared" si="19"/>
        <v>0</v>
      </c>
      <c r="C1237" s="36" t="s">
        <v>35</v>
      </c>
      <c r="D1237" s="37" t="s">
        <v>5998</v>
      </c>
      <c r="E1237" s="37" t="s">
        <v>5999</v>
      </c>
      <c r="F1237" s="34">
        <v>2026</v>
      </c>
      <c r="G1237" s="34">
        <v>160</v>
      </c>
      <c r="H1237" s="39" t="s">
        <v>23</v>
      </c>
      <c r="I1237" s="42">
        <v>1078</v>
      </c>
      <c r="J1237" s="39" t="s">
        <v>5984</v>
      </c>
      <c r="K1237" s="39" t="s">
        <v>25</v>
      </c>
      <c r="L1237" s="45" t="s">
        <v>6000</v>
      </c>
      <c r="M1237" s="48" t="s">
        <v>6001</v>
      </c>
      <c r="N1237" s="50">
        <v>73483362</v>
      </c>
      <c r="O1237" s="41" t="s">
        <v>6002</v>
      </c>
    </row>
    <row r="1238" spans="1:15" ht="37.5" customHeight="1" x14ac:dyDescent="0.2">
      <c r="A1238" s="34">
        <v>0</v>
      </c>
      <c r="B1238" s="30">
        <f t="shared" si="19"/>
        <v>0</v>
      </c>
      <c r="C1238" s="36" t="s">
        <v>1679</v>
      </c>
      <c r="D1238" s="37" t="s">
        <v>6003</v>
      </c>
      <c r="E1238" s="37" t="s">
        <v>5989</v>
      </c>
      <c r="F1238" s="34">
        <v>2025</v>
      </c>
      <c r="G1238" s="34">
        <v>432</v>
      </c>
      <c r="H1238" s="39" t="s">
        <v>23</v>
      </c>
      <c r="I1238" s="42">
        <v>1943.7</v>
      </c>
      <c r="J1238" s="39" t="s">
        <v>5984</v>
      </c>
      <c r="K1238" s="39" t="s">
        <v>25</v>
      </c>
      <c r="L1238" s="45" t="s">
        <v>6004</v>
      </c>
      <c r="M1238" s="48" t="s">
        <v>6005</v>
      </c>
      <c r="N1238" s="50">
        <v>73461140</v>
      </c>
      <c r="O1238" s="41" t="s">
        <v>6006</v>
      </c>
    </row>
    <row r="1239" spans="1:15" ht="37.5" customHeight="1" x14ac:dyDescent="0.2">
      <c r="A1239" s="34">
        <v>0</v>
      </c>
      <c r="B1239" s="30">
        <f t="shared" si="19"/>
        <v>0</v>
      </c>
      <c r="C1239" s="36" t="s">
        <v>2408</v>
      </c>
      <c r="D1239" s="37" t="s">
        <v>6007</v>
      </c>
      <c r="E1239" s="37" t="s">
        <v>6008</v>
      </c>
      <c r="F1239" s="34">
        <v>2026</v>
      </c>
      <c r="G1239" s="34">
        <v>528</v>
      </c>
      <c r="H1239" s="39" t="s">
        <v>23</v>
      </c>
      <c r="I1239" s="42">
        <v>2323.1999999999998</v>
      </c>
      <c r="J1239" s="39" t="s">
        <v>5984</v>
      </c>
      <c r="K1239" s="39" t="s">
        <v>25</v>
      </c>
      <c r="L1239" s="45" t="s">
        <v>6009</v>
      </c>
      <c r="M1239" s="48" t="s">
        <v>6010</v>
      </c>
      <c r="N1239" s="50">
        <v>73535149</v>
      </c>
      <c r="O1239" s="41" t="s">
        <v>6011</v>
      </c>
    </row>
    <row r="1240" spans="1:15" ht="37.5" customHeight="1" x14ac:dyDescent="0.2">
      <c r="A1240" s="34">
        <v>0</v>
      </c>
      <c r="B1240" s="30">
        <f t="shared" si="19"/>
        <v>0</v>
      </c>
      <c r="C1240" s="36" t="s">
        <v>35</v>
      </c>
      <c r="D1240" s="37" t="s">
        <v>6012</v>
      </c>
      <c r="E1240" s="37" t="s">
        <v>6013</v>
      </c>
      <c r="F1240" s="34">
        <v>2026</v>
      </c>
      <c r="G1240" s="34">
        <v>92</v>
      </c>
      <c r="H1240" s="39" t="s">
        <v>44</v>
      </c>
      <c r="I1240" s="42">
        <v>459.8</v>
      </c>
      <c r="J1240" s="39" t="s">
        <v>6014</v>
      </c>
      <c r="K1240" s="39" t="s">
        <v>25</v>
      </c>
      <c r="L1240" s="45" t="s">
        <v>6015</v>
      </c>
      <c r="M1240" s="48" t="s">
        <v>6016</v>
      </c>
      <c r="N1240" s="50">
        <v>73483364</v>
      </c>
      <c r="O1240" s="41" t="s">
        <v>6017</v>
      </c>
    </row>
    <row r="1241" spans="1:15" ht="37.5" customHeight="1" x14ac:dyDescent="0.2">
      <c r="A1241" s="34">
        <v>0</v>
      </c>
      <c r="B1241" s="30">
        <f t="shared" si="19"/>
        <v>0</v>
      </c>
      <c r="C1241" s="36" t="s">
        <v>35</v>
      </c>
      <c r="D1241" s="37" t="s">
        <v>6018</v>
      </c>
      <c r="E1241" s="37" t="s">
        <v>6019</v>
      </c>
      <c r="F1241" s="34">
        <v>2026</v>
      </c>
      <c r="G1241" s="34">
        <v>192</v>
      </c>
      <c r="H1241" s="39" t="s">
        <v>23</v>
      </c>
      <c r="I1241" s="42">
        <v>863.5</v>
      </c>
      <c r="J1241" s="39" t="s">
        <v>6014</v>
      </c>
      <c r="K1241" s="39" t="s">
        <v>25</v>
      </c>
      <c r="L1241" s="45" t="s">
        <v>6020</v>
      </c>
      <c r="M1241" s="48" t="s">
        <v>6021</v>
      </c>
      <c r="N1241" s="50">
        <v>73483365</v>
      </c>
      <c r="O1241" s="41" t="s">
        <v>6022</v>
      </c>
    </row>
    <row r="1242" spans="1:15" ht="37.5" customHeight="1" x14ac:dyDescent="0.2">
      <c r="A1242" s="34">
        <v>0</v>
      </c>
      <c r="B1242" s="30">
        <f t="shared" si="19"/>
        <v>0</v>
      </c>
      <c r="C1242" s="36" t="s">
        <v>35</v>
      </c>
      <c r="D1242" s="37" t="s">
        <v>6023</v>
      </c>
      <c r="E1242" s="37" t="s">
        <v>6019</v>
      </c>
      <c r="F1242" s="34">
        <v>2026</v>
      </c>
      <c r="G1242" s="34">
        <v>148</v>
      </c>
      <c r="H1242" s="39" t="s">
        <v>44</v>
      </c>
      <c r="I1242" s="42">
        <v>1065.9000000000001</v>
      </c>
      <c r="J1242" s="39" t="s">
        <v>6014</v>
      </c>
      <c r="K1242" s="39" t="s">
        <v>25</v>
      </c>
      <c r="L1242" s="45" t="s">
        <v>6024</v>
      </c>
      <c r="M1242" s="48" t="s">
        <v>6025</v>
      </c>
      <c r="N1242" s="50">
        <v>73483366</v>
      </c>
      <c r="O1242" s="41" t="s">
        <v>6026</v>
      </c>
    </row>
    <row r="1243" spans="1:15" ht="37.5" customHeight="1" x14ac:dyDescent="0.2">
      <c r="A1243" s="34">
        <v>0</v>
      </c>
      <c r="B1243" s="30">
        <f t="shared" si="19"/>
        <v>0</v>
      </c>
      <c r="C1243" s="36" t="s">
        <v>336</v>
      </c>
      <c r="D1243" s="37" t="s">
        <v>6027</v>
      </c>
      <c r="E1243" s="37" t="s">
        <v>6028</v>
      </c>
      <c r="F1243" s="34">
        <v>2025</v>
      </c>
      <c r="G1243" s="34">
        <v>220</v>
      </c>
      <c r="H1243" s="39" t="s">
        <v>23</v>
      </c>
      <c r="I1243" s="42">
        <v>1386</v>
      </c>
      <c r="J1243" s="39" t="s">
        <v>6029</v>
      </c>
      <c r="K1243" s="39" t="s">
        <v>25</v>
      </c>
      <c r="L1243" s="45" t="s">
        <v>6030</v>
      </c>
      <c r="M1243" s="48" t="s">
        <v>6031</v>
      </c>
      <c r="N1243" s="50">
        <v>73446381</v>
      </c>
      <c r="O1243" s="41" t="s">
        <v>6032</v>
      </c>
    </row>
    <row r="1244" spans="1:15" ht="37.5" customHeight="1" x14ac:dyDescent="0.2">
      <c r="A1244" s="34">
        <v>0</v>
      </c>
      <c r="B1244" s="30">
        <f t="shared" si="19"/>
        <v>0</v>
      </c>
      <c r="C1244" s="36" t="s">
        <v>63</v>
      </c>
      <c r="D1244" s="37" t="s">
        <v>6033</v>
      </c>
      <c r="E1244" s="37" t="s">
        <v>6034</v>
      </c>
      <c r="F1244" s="34">
        <v>2026</v>
      </c>
      <c r="G1244" s="34">
        <v>392</v>
      </c>
      <c r="H1244" s="39" t="s">
        <v>23</v>
      </c>
      <c r="I1244" s="42">
        <v>2802.8</v>
      </c>
      <c r="J1244" s="39" t="s">
        <v>6029</v>
      </c>
      <c r="K1244" s="39" t="s">
        <v>25</v>
      </c>
      <c r="L1244" s="45" t="s">
        <v>6035</v>
      </c>
      <c r="M1244" s="48" t="s">
        <v>6036</v>
      </c>
      <c r="N1244" s="50">
        <v>73473621</v>
      </c>
      <c r="O1244" s="41" t="s">
        <v>6037</v>
      </c>
    </row>
    <row r="1245" spans="1:15" ht="37.5" customHeight="1" x14ac:dyDescent="0.2">
      <c r="A1245" s="34">
        <v>0</v>
      </c>
      <c r="B1245" s="30">
        <f t="shared" si="19"/>
        <v>0</v>
      </c>
      <c r="C1245" s="36" t="s">
        <v>2844</v>
      </c>
      <c r="D1245" s="37" t="s">
        <v>6038</v>
      </c>
      <c r="E1245" s="37" t="s">
        <v>6039</v>
      </c>
      <c r="F1245" s="34">
        <v>2026</v>
      </c>
      <c r="G1245" s="34">
        <v>132</v>
      </c>
      <c r="H1245" s="39" t="s">
        <v>44</v>
      </c>
      <c r="I1245" s="42">
        <v>594</v>
      </c>
      <c r="J1245" s="39" t="s">
        <v>6029</v>
      </c>
      <c r="K1245" s="39" t="s">
        <v>25</v>
      </c>
      <c r="L1245" s="45" t="s">
        <v>6040</v>
      </c>
      <c r="M1245" s="48" t="s">
        <v>6041</v>
      </c>
      <c r="N1245" s="50">
        <v>73527541</v>
      </c>
      <c r="O1245" s="41" t="s">
        <v>6042</v>
      </c>
    </row>
    <row r="1246" spans="1:15" ht="37.5" customHeight="1" x14ac:dyDescent="0.2">
      <c r="A1246" s="34">
        <v>0</v>
      </c>
      <c r="B1246" s="30">
        <f t="shared" si="19"/>
        <v>0</v>
      </c>
      <c r="C1246" s="36" t="s">
        <v>117</v>
      </c>
      <c r="D1246" s="37" t="s">
        <v>6043</v>
      </c>
      <c r="E1246" s="37" t="s">
        <v>6044</v>
      </c>
      <c r="F1246" s="34">
        <v>2026</v>
      </c>
      <c r="G1246" s="34">
        <v>170</v>
      </c>
      <c r="H1246" s="39" t="s">
        <v>44</v>
      </c>
      <c r="I1246" s="42">
        <v>1182.5</v>
      </c>
      <c r="J1246" s="39" t="s">
        <v>6029</v>
      </c>
      <c r="K1246" s="39" t="s">
        <v>6045</v>
      </c>
      <c r="L1246" s="45" t="s">
        <v>6046</v>
      </c>
      <c r="M1246" s="48" t="s">
        <v>6047</v>
      </c>
      <c r="N1246" s="50">
        <v>73480521</v>
      </c>
      <c r="O1246" s="41" t="s">
        <v>6048</v>
      </c>
    </row>
    <row r="1247" spans="1:15" ht="37.5" customHeight="1" x14ac:dyDescent="0.2">
      <c r="A1247" s="34">
        <v>0</v>
      </c>
      <c r="B1247" s="30">
        <f t="shared" si="19"/>
        <v>0</v>
      </c>
      <c r="C1247" s="36" t="s">
        <v>1346</v>
      </c>
      <c r="D1247" s="37" t="s">
        <v>6049</v>
      </c>
      <c r="E1247" s="37" t="s">
        <v>6050</v>
      </c>
      <c r="F1247" s="34">
        <v>2026</v>
      </c>
      <c r="G1247" s="34">
        <v>236</v>
      </c>
      <c r="H1247" s="39" t="s">
        <v>44</v>
      </c>
      <c r="I1247" s="42">
        <v>1809.5</v>
      </c>
      <c r="J1247" s="39" t="s">
        <v>6051</v>
      </c>
      <c r="K1247" s="39" t="s">
        <v>25</v>
      </c>
      <c r="L1247" s="45" t="s">
        <v>6052</v>
      </c>
      <c r="M1247" s="48" t="s">
        <v>6053</v>
      </c>
      <c r="N1247" s="50">
        <v>73479819</v>
      </c>
      <c r="O1247" s="41" t="s">
        <v>6054</v>
      </c>
    </row>
    <row r="1248" spans="1:15" ht="37.5" customHeight="1" x14ac:dyDescent="0.2">
      <c r="A1248" s="34">
        <v>0</v>
      </c>
      <c r="B1248" s="30">
        <f t="shared" si="19"/>
        <v>0</v>
      </c>
      <c r="C1248" s="36" t="s">
        <v>1559</v>
      </c>
      <c r="D1248" s="37" t="s">
        <v>6055</v>
      </c>
      <c r="E1248" s="37" t="s">
        <v>6056</v>
      </c>
      <c r="F1248" s="34">
        <v>2026</v>
      </c>
      <c r="G1248" s="34">
        <v>164</v>
      </c>
      <c r="H1248" s="39" t="s">
        <v>44</v>
      </c>
      <c r="I1248" s="42">
        <v>1706.1</v>
      </c>
      <c r="J1248" s="39" t="s">
        <v>6051</v>
      </c>
      <c r="K1248" s="39" t="s">
        <v>25</v>
      </c>
      <c r="L1248" s="45" t="s">
        <v>6057</v>
      </c>
      <c r="M1248" s="48" t="s">
        <v>6058</v>
      </c>
      <c r="N1248" s="50">
        <v>73481744</v>
      </c>
      <c r="O1248" s="41" t="s">
        <v>6059</v>
      </c>
    </row>
    <row r="1249" spans="1:15" ht="37.5" customHeight="1" x14ac:dyDescent="0.2">
      <c r="A1249" s="34">
        <v>0</v>
      </c>
      <c r="B1249" s="30">
        <f t="shared" si="19"/>
        <v>0</v>
      </c>
      <c r="C1249" s="36" t="s">
        <v>35</v>
      </c>
      <c r="D1249" s="37" t="s">
        <v>6060</v>
      </c>
      <c r="E1249" s="37" t="s">
        <v>6061</v>
      </c>
      <c r="F1249" s="34">
        <v>2026</v>
      </c>
      <c r="G1249" s="34">
        <v>208</v>
      </c>
      <c r="H1249" s="39" t="s">
        <v>23</v>
      </c>
      <c r="I1249" s="42">
        <v>1310.0999999999999</v>
      </c>
      <c r="J1249" s="39" t="s">
        <v>6051</v>
      </c>
      <c r="K1249" s="39" t="s">
        <v>25</v>
      </c>
      <c r="L1249" s="45" t="s">
        <v>6062</v>
      </c>
      <c r="M1249" s="48" t="s">
        <v>6063</v>
      </c>
      <c r="N1249" s="50">
        <v>73483375</v>
      </c>
      <c r="O1249" s="41" t="s">
        <v>6064</v>
      </c>
    </row>
    <row r="1250" spans="1:15" ht="37.5" customHeight="1" x14ac:dyDescent="0.2">
      <c r="A1250" s="34">
        <v>0</v>
      </c>
      <c r="B1250" s="30">
        <f t="shared" si="19"/>
        <v>0</v>
      </c>
      <c r="C1250" s="36" t="s">
        <v>5491</v>
      </c>
      <c r="D1250" s="37" t="s">
        <v>6065</v>
      </c>
      <c r="E1250" s="37" t="s">
        <v>6066</v>
      </c>
      <c r="F1250" s="34">
        <v>2025</v>
      </c>
      <c r="G1250" s="34">
        <v>148</v>
      </c>
      <c r="H1250" s="39" t="s">
        <v>44</v>
      </c>
      <c r="I1250" s="42">
        <v>2398</v>
      </c>
      <c r="J1250" s="39" t="s">
        <v>6051</v>
      </c>
      <c r="K1250" s="39" t="s">
        <v>25</v>
      </c>
      <c r="L1250" s="45" t="s">
        <v>6067</v>
      </c>
      <c r="M1250" s="48" t="s">
        <v>6068</v>
      </c>
      <c r="N1250" s="50">
        <v>73446822</v>
      </c>
      <c r="O1250" s="41" t="s">
        <v>6069</v>
      </c>
    </row>
    <row r="1251" spans="1:15" ht="37.5" customHeight="1" x14ac:dyDescent="0.2">
      <c r="A1251" s="34">
        <v>0</v>
      </c>
      <c r="B1251" s="30">
        <f t="shared" si="19"/>
        <v>0</v>
      </c>
      <c r="C1251" s="36" t="s">
        <v>35</v>
      </c>
      <c r="D1251" s="37" t="s">
        <v>6070</v>
      </c>
      <c r="E1251" s="37" t="s">
        <v>6071</v>
      </c>
      <c r="F1251" s="34">
        <v>2026</v>
      </c>
      <c r="G1251" s="34">
        <v>124</v>
      </c>
      <c r="H1251" s="39" t="s">
        <v>44</v>
      </c>
      <c r="I1251" s="42">
        <v>882.2</v>
      </c>
      <c r="J1251" s="39" t="s">
        <v>6051</v>
      </c>
      <c r="K1251" s="39" t="s">
        <v>25</v>
      </c>
      <c r="L1251" s="45" t="s">
        <v>6072</v>
      </c>
      <c r="M1251" s="48" t="s">
        <v>6073</v>
      </c>
      <c r="N1251" s="50">
        <v>73483377</v>
      </c>
      <c r="O1251" s="41" t="s">
        <v>6074</v>
      </c>
    </row>
    <row r="1252" spans="1:15" ht="37.5" customHeight="1" x14ac:dyDescent="0.2">
      <c r="A1252" s="34">
        <v>0</v>
      </c>
      <c r="B1252" s="30">
        <f t="shared" si="19"/>
        <v>0</v>
      </c>
      <c r="C1252" s="36" t="s">
        <v>981</v>
      </c>
      <c r="D1252" s="37" t="s">
        <v>6075</v>
      </c>
      <c r="E1252" s="37" t="s">
        <v>6076</v>
      </c>
      <c r="F1252" s="34">
        <v>2025</v>
      </c>
      <c r="G1252" s="34">
        <v>52</v>
      </c>
      <c r="H1252" s="39" t="s">
        <v>44</v>
      </c>
      <c r="I1252" s="42">
        <v>259.60000000000002</v>
      </c>
      <c r="J1252" s="39" t="s">
        <v>6051</v>
      </c>
      <c r="K1252" s="39" t="s">
        <v>25</v>
      </c>
      <c r="L1252" s="45" t="s">
        <v>6077</v>
      </c>
      <c r="M1252" s="48" t="s">
        <v>6078</v>
      </c>
      <c r="N1252" s="50">
        <v>73461216</v>
      </c>
      <c r="O1252" s="41" t="s">
        <v>6079</v>
      </c>
    </row>
    <row r="1253" spans="1:15" ht="37.5" customHeight="1" x14ac:dyDescent="0.2">
      <c r="A1253" s="34">
        <v>0</v>
      </c>
      <c r="B1253" s="30">
        <f t="shared" si="19"/>
        <v>0</v>
      </c>
      <c r="C1253" s="36" t="s">
        <v>3526</v>
      </c>
      <c r="D1253" s="37" t="s">
        <v>6080</v>
      </c>
      <c r="E1253" s="37" t="s">
        <v>6081</v>
      </c>
      <c r="F1253" s="34">
        <v>2026</v>
      </c>
      <c r="G1253" s="34">
        <v>172</v>
      </c>
      <c r="H1253" s="39" t="s">
        <v>23</v>
      </c>
      <c r="I1253" s="42">
        <v>1999.8</v>
      </c>
      <c r="J1253" s="39" t="s">
        <v>6051</v>
      </c>
      <c r="K1253" s="39" t="s">
        <v>25</v>
      </c>
      <c r="L1253" s="45" t="s">
        <v>6082</v>
      </c>
      <c r="M1253" s="48" t="s">
        <v>6083</v>
      </c>
      <c r="N1253" s="50">
        <v>73498707</v>
      </c>
      <c r="O1253" s="41" t="s">
        <v>6084</v>
      </c>
    </row>
    <row r="1254" spans="1:15" ht="37.5" customHeight="1" x14ac:dyDescent="0.2">
      <c r="A1254" s="34">
        <v>0</v>
      </c>
      <c r="B1254" s="30">
        <f t="shared" si="19"/>
        <v>0</v>
      </c>
      <c r="C1254" s="36" t="s">
        <v>35</v>
      </c>
      <c r="D1254" s="37" t="s">
        <v>6085</v>
      </c>
      <c r="E1254" s="37" t="s">
        <v>6086</v>
      </c>
      <c r="F1254" s="34">
        <v>2026</v>
      </c>
      <c r="G1254" s="34">
        <v>268</v>
      </c>
      <c r="H1254" s="39" t="s">
        <v>23</v>
      </c>
      <c r="I1254" s="42">
        <v>3896.2</v>
      </c>
      <c r="J1254" s="39" t="s">
        <v>6051</v>
      </c>
      <c r="K1254" s="39" t="s">
        <v>25</v>
      </c>
      <c r="L1254" s="45" t="s">
        <v>6087</v>
      </c>
      <c r="M1254" s="48" t="s">
        <v>6088</v>
      </c>
      <c r="N1254" s="50">
        <v>73483379</v>
      </c>
      <c r="O1254" s="41" t="s">
        <v>6089</v>
      </c>
    </row>
    <row r="1255" spans="1:15" ht="37.5" customHeight="1" x14ac:dyDescent="0.2">
      <c r="A1255" s="34">
        <v>0</v>
      </c>
      <c r="B1255" s="30">
        <f t="shared" si="19"/>
        <v>0</v>
      </c>
      <c r="C1255" s="36" t="s">
        <v>35</v>
      </c>
      <c r="D1255" s="37" t="s">
        <v>6090</v>
      </c>
      <c r="E1255" s="37" t="s">
        <v>6091</v>
      </c>
      <c r="F1255" s="34">
        <v>2026</v>
      </c>
      <c r="G1255" s="34">
        <v>112</v>
      </c>
      <c r="H1255" s="39" t="s">
        <v>44</v>
      </c>
      <c r="I1255" s="42">
        <v>554.4</v>
      </c>
      <c r="J1255" s="39" t="s">
        <v>6051</v>
      </c>
      <c r="K1255" s="39" t="s">
        <v>25</v>
      </c>
      <c r="L1255" s="45" t="s">
        <v>6092</v>
      </c>
      <c r="M1255" s="48" t="s">
        <v>6093</v>
      </c>
      <c r="N1255" s="50">
        <v>73483380</v>
      </c>
      <c r="O1255" s="41" t="s">
        <v>6094</v>
      </c>
    </row>
    <row r="1256" spans="1:15" ht="37.5" customHeight="1" x14ac:dyDescent="0.2">
      <c r="A1256" s="34">
        <v>0</v>
      </c>
      <c r="B1256" s="30">
        <f t="shared" si="19"/>
        <v>0</v>
      </c>
      <c r="C1256" s="36" t="s">
        <v>521</v>
      </c>
      <c r="D1256" s="37" t="s">
        <v>6095</v>
      </c>
      <c r="E1256" s="37" t="s">
        <v>6096</v>
      </c>
      <c r="F1256" s="34">
        <v>2025</v>
      </c>
      <c r="G1256" s="34">
        <v>164</v>
      </c>
      <c r="H1256" s="39" t="s">
        <v>23</v>
      </c>
      <c r="I1256" s="42">
        <v>1046.0999999999999</v>
      </c>
      <c r="J1256" s="39" t="s">
        <v>6051</v>
      </c>
      <c r="K1256" s="39" t="s">
        <v>25</v>
      </c>
      <c r="L1256" s="45" t="s">
        <v>6097</v>
      </c>
      <c r="M1256" s="48" t="s">
        <v>6098</v>
      </c>
      <c r="N1256" s="50">
        <v>73470095</v>
      </c>
      <c r="O1256" s="41" t="s">
        <v>6099</v>
      </c>
    </row>
    <row r="1257" spans="1:15" ht="37.5" customHeight="1" x14ac:dyDescent="0.2">
      <c r="A1257" s="34">
        <v>0</v>
      </c>
      <c r="B1257" s="30">
        <f t="shared" si="19"/>
        <v>0</v>
      </c>
      <c r="C1257" s="36" t="s">
        <v>368</v>
      </c>
      <c r="D1257" s="37" t="s">
        <v>6100</v>
      </c>
      <c r="E1257" s="37" t="s">
        <v>6101</v>
      </c>
      <c r="F1257" s="34">
        <v>2025</v>
      </c>
      <c r="G1257" s="34">
        <v>136</v>
      </c>
      <c r="H1257" s="39" t="s">
        <v>44</v>
      </c>
      <c r="I1257" s="42">
        <v>611.6</v>
      </c>
      <c r="J1257" s="39" t="s">
        <v>6051</v>
      </c>
      <c r="K1257" s="39" t="s">
        <v>25</v>
      </c>
      <c r="L1257" s="45" t="s">
        <v>6102</v>
      </c>
      <c r="M1257" s="48" t="s">
        <v>6103</v>
      </c>
      <c r="N1257" s="50">
        <v>73441464</v>
      </c>
      <c r="O1257" s="41" t="s">
        <v>6104</v>
      </c>
    </row>
    <row r="1258" spans="1:15" ht="37.5" customHeight="1" x14ac:dyDescent="0.2">
      <c r="A1258" s="34">
        <v>0</v>
      </c>
      <c r="B1258" s="30">
        <f t="shared" si="19"/>
        <v>0</v>
      </c>
      <c r="C1258" s="36" t="s">
        <v>6105</v>
      </c>
      <c r="D1258" s="37" t="s">
        <v>6106</v>
      </c>
      <c r="E1258" s="37" t="s">
        <v>5843</v>
      </c>
      <c r="F1258" s="34">
        <v>2026</v>
      </c>
      <c r="G1258" s="34">
        <v>144</v>
      </c>
      <c r="H1258" s="39" t="s">
        <v>23</v>
      </c>
      <c r="I1258" s="42">
        <v>1200.0999999999999</v>
      </c>
      <c r="J1258" s="39" t="s">
        <v>6051</v>
      </c>
      <c r="K1258" s="39" t="s">
        <v>25</v>
      </c>
      <c r="L1258" s="45" t="s">
        <v>6107</v>
      </c>
      <c r="M1258" s="48" t="s">
        <v>6108</v>
      </c>
      <c r="N1258" s="50">
        <v>73535242</v>
      </c>
      <c r="O1258" s="41" t="s">
        <v>6109</v>
      </c>
    </row>
    <row r="1259" spans="1:15" ht="37.5" customHeight="1" x14ac:dyDescent="0.2">
      <c r="A1259" s="34">
        <v>0</v>
      </c>
      <c r="B1259" s="30">
        <f t="shared" si="19"/>
        <v>0</v>
      </c>
      <c r="C1259" s="36" t="s">
        <v>35</v>
      </c>
      <c r="D1259" s="37" t="s">
        <v>6110</v>
      </c>
      <c r="E1259" s="37" t="s">
        <v>6111</v>
      </c>
      <c r="F1259" s="34">
        <v>2026</v>
      </c>
      <c r="G1259" s="34">
        <v>140</v>
      </c>
      <c r="H1259" s="39" t="s">
        <v>23</v>
      </c>
      <c r="I1259" s="42">
        <v>1006.5</v>
      </c>
      <c r="J1259" s="39" t="s">
        <v>6051</v>
      </c>
      <c r="K1259" s="39" t="s">
        <v>25</v>
      </c>
      <c r="L1259" s="45" t="s">
        <v>6112</v>
      </c>
      <c r="M1259" s="48" t="s">
        <v>6113</v>
      </c>
      <c r="N1259" s="50">
        <v>73483368</v>
      </c>
      <c r="O1259" s="41" t="s">
        <v>6114</v>
      </c>
    </row>
    <row r="1260" spans="1:15" ht="37.5" customHeight="1" x14ac:dyDescent="0.2">
      <c r="A1260" s="34">
        <v>0</v>
      </c>
      <c r="B1260" s="30">
        <f t="shared" si="19"/>
        <v>0</v>
      </c>
      <c r="C1260" s="36" t="s">
        <v>35</v>
      </c>
      <c r="D1260" s="37" t="s">
        <v>6115</v>
      </c>
      <c r="E1260" s="37" t="s">
        <v>6116</v>
      </c>
      <c r="F1260" s="34">
        <v>2026</v>
      </c>
      <c r="G1260" s="34">
        <v>520</v>
      </c>
      <c r="H1260" s="39" t="s">
        <v>23</v>
      </c>
      <c r="I1260" s="42">
        <v>2493.6999999999998</v>
      </c>
      <c r="J1260" s="39" t="s">
        <v>6051</v>
      </c>
      <c r="K1260" s="39" t="s">
        <v>25</v>
      </c>
      <c r="L1260" s="45" t="s">
        <v>6117</v>
      </c>
      <c r="M1260" s="48" t="s">
        <v>6118</v>
      </c>
      <c r="N1260" s="50">
        <v>73483371</v>
      </c>
      <c r="O1260" s="41" t="s">
        <v>6119</v>
      </c>
    </row>
    <row r="1261" spans="1:15" ht="37.5" customHeight="1" x14ac:dyDescent="0.2">
      <c r="A1261" s="34">
        <v>0</v>
      </c>
      <c r="B1261" s="30">
        <f t="shared" si="19"/>
        <v>0</v>
      </c>
      <c r="C1261" s="36" t="s">
        <v>3470</v>
      </c>
      <c r="D1261" s="37" t="s">
        <v>6120</v>
      </c>
      <c r="E1261" s="37" t="s">
        <v>6121</v>
      </c>
      <c r="F1261" s="34">
        <v>2026</v>
      </c>
      <c r="G1261" s="34">
        <v>300</v>
      </c>
      <c r="H1261" s="39" t="s">
        <v>23</v>
      </c>
      <c r="I1261" s="42">
        <v>1349.7</v>
      </c>
      <c r="J1261" s="39" t="s">
        <v>6051</v>
      </c>
      <c r="K1261" s="39" t="s">
        <v>25</v>
      </c>
      <c r="L1261" s="45" t="s">
        <v>6122</v>
      </c>
      <c r="M1261" s="48" t="s">
        <v>6123</v>
      </c>
      <c r="N1261" s="50">
        <v>73534671</v>
      </c>
      <c r="O1261" s="41" t="s">
        <v>6124</v>
      </c>
    </row>
    <row r="1262" spans="1:15" ht="37.5" customHeight="1" x14ac:dyDescent="0.2">
      <c r="A1262" s="34">
        <v>0</v>
      </c>
      <c r="B1262" s="30">
        <f t="shared" si="19"/>
        <v>0</v>
      </c>
      <c r="C1262" s="36" t="s">
        <v>35</v>
      </c>
      <c r="D1262" s="37" t="s">
        <v>6125</v>
      </c>
      <c r="E1262" s="37" t="s">
        <v>6126</v>
      </c>
      <c r="F1262" s="34">
        <v>2026</v>
      </c>
      <c r="G1262" s="34">
        <v>100</v>
      </c>
      <c r="H1262" s="39" t="s">
        <v>44</v>
      </c>
      <c r="I1262" s="42">
        <v>491.7</v>
      </c>
      <c r="J1262" s="39" t="s">
        <v>6051</v>
      </c>
      <c r="K1262" s="39" t="s">
        <v>25</v>
      </c>
      <c r="L1262" s="45" t="s">
        <v>6127</v>
      </c>
      <c r="M1262" s="48" t="s">
        <v>6128</v>
      </c>
      <c r="N1262" s="50">
        <v>73483382</v>
      </c>
      <c r="O1262" s="41" t="s">
        <v>6129</v>
      </c>
    </row>
    <row r="1263" spans="1:15" ht="37.5" customHeight="1" x14ac:dyDescent="0.2">
      <c r="A1263" s="34">
        <v>0</v>
      </c>
      <c r="B1263" s="30">
        <f t="shared" si="19"/>
        <v>0</v>
      </c>
      <c r="C1263" s="36" t="s">
        <v>35</v>
      </c>
      <c r="D1263" s="37" t="s">
        <v>6130</v>
      </c>
      <c r="E1263" s="37" t="s">
        <v>6131</v>
      </c>
      <c r="F1263" s="34">
        <v>2026</v>
      </c>
      <c r="G1263" s="34">
        <v>332</v>
      </c>
      <c r="H1263" s="39" t="s">
        <v>23</v>
      </c>
      <c r="I1263" s="42">
        <v>1601.6</v>
      </c>
      <c r="J1263" s="39" t="s">
        <v>6051</v>
      </c>
      <c r="K1263" s="39" t="s">
        <v>25</v>
      </c>
      <c r="L1263" s="45" t="s">
        <v>6132</v>
      </c>
      <c r="M1263" s="48" t="s">
        <v>6133</v>
      </c>
      <c r="N1263" s="50">
        <v>73483383</v>
      </c>
      <c r="O1263" s="41" t="s">
        <v>6134</v>
      </c>
    </row>
    <row r="1264" spans="1:15" ht="37.5" customHeight="1" x14ac:dyDescent="0.2">
      <c r="A1264" s="34">
        <v>0</v>
      </c>
      <c r="B1264" s="30">
        <f t="shared" si="19"/>
        <v>0</v>
      </c>
      <c r="C1264" s="36" t="s">
        <v>35</v>
      </c>
      <c r="D1264" s="37" t="s">
        <v>6135</v>
      </c>
      <c r="E1264" s="37" t="s">
        <v>6136</v>
      </c>
      <c r="F1264" s="34">
        <v>2026</v>
      </c>
      <c r="G1264" s="34">
        <v>328</v>
      </c>
      <c r="H1264" s="39" t="s">
        <v>23</v>
      </c>
      <c r="I1264" s="42">
        <v>2066.9</v>
      </c>
      <c r="J1264" s="39" t="s">
        <v>6051</v>
      </c>
      <c r="K1264" s="39" t="s">
        <v>25</v>
      </c>
      <c r="L1264" s="45" t="s">
        <v>6137</v>
      </c>
      <c r="M1264" s="48" t="s">
        <v>6138</v>
      </c>
      <c r="N1264" s="50">
        <v>73483384</v>
      </c>
      <c r="O1264" s="41" t="s">
        <v>6139</v>
      </c>
    </row>
    <row r="1265" spans="1:15" ht="37.5" customHeight="1" x14ac:dyDescent="0.2">
      <c r="A1265" s="34">
        <v>0</v>
      </c>
      <c r="B1265" s="30">
        <f t="shared" si="19"/>
        <v>0</v>
      </c>
      <c r="C1265" s="36" t="s">
        <v>1679</v>
      </c>
      <c r="D1265" s="37" t="s">
        <v>6140</v>
      </c>
      <c r="E1265" s="37" t="s">
        <v>6141</v>
      </c>
      <c r="F1265" s="34">
        <v>2025</v>
      </c>
      <c r="G1265" s="34">
        <v>320</v>
      </c>
      <c r="H1265" s="39" t="s">
        <v>23</v>
      </c>
      <c r="I1265" s="42">
        <v>1109.9000000000001</v>
      </c>
      <c r="J1265" s="39" t="s">
        <v>6051</v>
      </c>
      <c r="K1265" s="39" t="s">
        <v>25</v>
      </c>
      <c r="L1265" s="45" t="s">
        <v>6142</v>
      </c>
      <c r="M1265" s="48" t="s">
        <v>6143</v>
      </c>
      <c r="N1265" s="50">
        <v>73461154</v>
      </c>
      <c r="O1265" s="41" t="s">
        <v>6144</v>
      </c>
    </row>
    <row r="1266" spans="1:15" ht="37.5" customHeight="1" x14ac:dyDescent="0.2">
      <c r="A1266" s="34">
        <v>0</v>
      </c>
      <c r="B1266" s="30">
        <f t="shared" si="19"/>
        <v>0</v>
      </c>
      <c r="C1266" s="36" t="s">
        <v>35</v>
      </c>
      <c r="D1266" s="37" t="s">
        <v>6145</v>
      </c>
      <c r="E1266" s="37" t="s">
        <v>6146</v>
      </c>
      <c r="F1266" s="34">
        <v>2026</v>
      </c>
      <c r="G1266" s="34">
        <v>100</v>
      </c>
      <c r="H1266" s="39" t="s">
        <v>44</v>
      </c>
      <c r="I1266" s="42">
        <v>732.6</v>
      </c>
      <c r="J1266" s="39" t="s">
        <v>6051</v>
      </c>
      <c r="K1266" s="39" t="s">
        <v>25</v>
      </c>
      <c r="L1266" s="45" t="s">
        <v>6147</v>
      </c>
      <c r="M1266" s="48" t="s">
        <v>6148</v>
      </c>
      <c r="N1266" s="50">
        <v>73483385</v>
      </c>
      <c r="O1266" s="41" t="s">
        <v>6149</v>
      </c>
    </row>
    <row r="1267" spans="1:15" ht="37.5" customHeight="1" x14ac:dyDescent="0.2">
      <c r="A1267" s="34">
        <v>0</v>
      </c>
      <c r="B1267" s="30">
        <f t="shared" si="19"/>
        <v>0</v>
      </c>
      <c r="C1267" s="36" t="s">
        <v>6150</v>
      </c>
      <c r="D1267" s="37" t="s">
        <v>6151</v>
      </c>
      <c r="E1267" s="37" t="s">
        <v>6152</v>
      </c>
      <c r="F1267" s="34">
        <v>2024</v>
      </c>
      <c r="G1267" s="34">
        <v>156</v>
      </c>
      <c r="H1267" s="39" t="s">
        <v>23</v>
      </c>
      <c r="I1267" s="42">
        <v>1420.1</v>
      </c>
      <c r="J1267" s="39" t="s">
        <v>6051</v>
      </c>
      <c r="K1267" s="39" t="s">
        <v>25</v>
      </c>
      <c r="L1267" s="45" t="s">
        <v>6153</v>
      </c>
      <c r="M1267" s="48" t="s">
        <v>6154</v>
      </c>
      <c r="N1267" s="50">
        <v>73360535</v>
      </c>
      <c r="O1267" s="41" t="s">
        <v>6155</v>
      </c>
    </row>
    <row r="1268" spans="1:15" ht="37.5" customHeight="1" x14ac:dyDescent="0.2">
      <c r="A1268" s="34">
        <v>0</v>
      </c>
      <c r="B1268" s="30">
        <f t="shared" si="19"/>
        <v>0</v>
      </c>
      <c r="C1268" s="36" t="s">
        <v>4627</v>
      </c>
      <c r="D1268" s="37" t="s">
        <v>6156</v>
      </c>
      <c r="E1268" s="37" t="s">
        <v>6157</v>
      </c>
      <c r="F1268" s="34">
        <v>2025</v>
      </c>
      <c r="G1268" s="34">
        <v>176</v>
      </c>
      <c r="H1268" s="39" t="s">
        <v>23</v>
      </c>
      <c r="I1268" s="42">
        <v>850.3</v>
      </c>
      <c r="J1268" s="39" t="s">
        <v>6051</v>
      </c>
      <c r="K1268" s="39" t="s">
        <v>6045</v>
      </c>
      <c r="L1268" s="45" t="s">
        <v>6158</v>
      </c>
      <c r="M1268" s="48" t="s">
        <v>6159</v>
      </c>
      <c r="N1268" s="50">
        <v>73467430</v>
      </c>
      <c r="O1268" s="41" t="s">
        <v>6160</v>
      </c>
    </row>
    <row r="1269" spans="1:15" ht="37.5" customHeight="1" x14ac:dyDescent="0.2">
      <c r="A1269" s="34">
        <v>0</v>
      </c>
      <c r="B1269" s="30">
        <f t="shared" si="19"/>
        <v>0</v>
      </c>
      <c r="C1269" s="36" t="s">
        <v>35</v>
      </c>
      <c r="D1269" s="37" t="s">
        <v>6161</v>
      </c>
      <c r="E1269" s="37" t="s">
        <v>6162</v>
      </c>
      <c r="F1269" s="34">
        <v>2026</v>
      </c>
      <c r="G1269" s="34">
        <v>92</v>
      </c>
      <c r="H1269" s="39" t="s">
        <v>44</v>
      </c>
      <c r="I1269" s="42">
        <v>643.5</v>
      </c>
      <c r="J1269" s="39" t="s">
        <v>6051</v>
      </c>
      <c r="K1269" s="39" t="s">
        <v>25</v>
      </c>
      <c r="L1269" s="45" t="s">
        <v>6163</v>
      </c>
      <c r="M1269" s="48" t="s">
        <v>6164</v>
      </c>
      <c r="N1269" s="50">
        <v>73483388</v>
      </c>
      <c r="O1269" s="41" t="s">
        <v>6165</v>
      </c>
    </row>
    <row r="1270" spans="1:15" ht="37.5" customHeight="1" x14ac:dyDescent="0.2">
      <c r="A1270" s="34">
        <v>0</v>
      </c>
      <c r="B1270" s="30">
        <f t="shared" si="19"/>
        <v>0</v>
      </c>
      <c r="C1270" s="36" t="s">
        <v>301</v>
      </c>
      <c r="D1270" s="37" t="s">
        <v>6166</v>
      </c>
      <c r="E1270" s="37" t="s">
        <v>6167</v>
      </c>
      <c r="F1270" s="34">
        <v>2026</v>
      </c>
      <c r="G1270" s="34">
        <v>184</v>
      </c>
      <c r="H1270" s="39" t="s">
        <v>23</v>
      </c>
      <c r="I1270" s="42">
        <v>1227.5999999999999</v>
      </c>
      <c r="J1270" s="39" t="s">
        <v>6051</v>
      </c>
      <c r="K1270" s="39" t="s">
        <v>25</v>
      </c>
      <c r="L1270" s="45" t="s">
        <v>6168</v>
      </c>
      <c r="M1270" s="48" t="s">
        <v>6169</v>
      </c>
      <c r="N1270" s="50">
        <v>73471673</v>
      </c>
      <c r="O1270" s="41" t="s">
        <v>6170</v>
      </c>
    </row>
    <row r="1271" spans="1:15" ht="37.5" customHeight="1" x14ac:dyDescent="0.2">
      <c r="A1271" s="34">
        <v>0</v>
      </c>
      <c r="B1271" s="30">
        <f t="shared" si="19"/>
        <v>0</v>
      </c>
      <c r="C1271" s="36" t="s">
        <v>63</v>
      </c>
      <c r="D1271" s="37" t="s">
        <v>6171</v>
      </c>
      <c r="E1271" s="37" t="s">
        <v>6172</v>
      </c>
      <c r="F1271" s="34">
        <v>2026</v>
      </c>
      <c r="G1271" s="34">
        <v>152</v>
      </c>
      <c r="H1271" s="39" t="s">
        <v>23</v>
      </c>
      <c r="I1271" s="42">
        <v>1108.8</v>
      </c>
      <c r="J1271" s="39" t="s">
        <v>6051</v>
      </c>
      <c r="K1271" s="39" t="s">
        <v>25</v>
      </c>
      <c r="L1271" s="45" t="s">
        <v>6173</v>
      </c>
      <c r="M1271" s="48" t="s">
        <v>6174</v>
      </c>
      <c r="N1271" s="50">
        <v>73477895</v>
      </c>
      <c r="O1271" s="41" t="s">
        <v>6175</v>
      </c>
    </row>
    <row r="1272" spans="1:15" ht="37.5" customHeight="1" x14ac:dyDescent="0.2">
      <c r="A1272" s="34">
        <v>0</v>
      </c>
      <c r="B1272" s="30">
        <f t="shared" si="19"/>
        <v>0</v>
      </c>
      <c r="C1272" s="36" t="s">
        <v>35</v>
      </c>
      <c r="D1272" s="37" t="s">
        <v>6176</v>
      </c>
      <c r="E1272" s="37" t="s">
        <v>6177</v>
      </c>
      <c r="F1272" s="34">
        <v>2026</v>
      </c>
      <c r="G1272" s="34">
        <v>180</v>
      </c>
      <c r="H1272" s="39" t="s">
        <v>23</v>
      </c>
      <c r="I1272" s="42">
        <v>1134.0999999999999</v>
      </c>
      <c r="J1272" s="39" t="s">
        <v>6051</v>
      </c>
      <c r="K1272" s="39" t="s">
        <v>25</v>
      </c>
      <c r="L1272" s="45" t="s">
        <v>6178</v>
      </c>
      <c r="M1272" s="48" t="s">
        <v>6179</v>
      </c>
      <c r="N1272" s="50">
        <v>73483391</v>
      </c>
      <c r="O1272" s="41" t="s">
        <v>6180</v>
      </c>
    </row>
    <row r="1273" spans="1:15" ht="37.5" customHeight="1" x14ac:dyDescent="0.2">
      <c r="A1273" s="34">
        <v>0</v>
      </c>
      <c r="B1273" s="30">
        <f t="shared" si="19"/>
        <v>0</v>
      </c>
      <c r="C1273" s="36" t="s">
        <v>1559</v>
      </c>
      <c r="D1273" s="37" t="s">
        <v>6181</v>
      </c>
      <c r="E1273" s="37" t="s">
        <v>6182</v>
      </c>
      <c r="F1273" s="34">
        <v>2026</v>
      </c>
      <c r="G1273" s="34">
        <v>112</v>
      </c>
      <c r="H1273" s="39" t="s">
        <v>44</v>
      </c>
      <c r="I1273" s="42">
        <v>1019.7</v>
      </c>
      <c r="J1273" s="39" t="s">
        <v>6051</v>
      </c>
      <c r="K1273" s="39" t="s">
        <v>25</v>
      </c>
      <c r="L1273" s="45" t="s">
        <v>6183</v>
      </c>
      <c r="M1273" s="48" t="s">
        <v>6184</v>
      </c>
      <c r="N1273" s="50">
        <v>73481733</v>
      </c>
      <c r="O1273" s="41" t="s">
        <v>6185</v>
      </c>
    </row>
    <row r="1274" spans="1:15" ht="37.5" customHeight="1" x14ac:dyDescent="0.2">
      <c r="A1274" s="34">
        <v>0</v>
      </c>
      <c r="B1274" s="30">
        <f t="shared" si="19"/>
        <v>0</v>
      </c>
      <c r="C1274" s="36" t="s">
        <v>35</v>
      </c>
      <c r="D1274" s="37" t="s">
        <v>6186</v>
      </c>
      <c r="E1274" s="37" t="s">
        <v>6187</v>
      </c>
      <c r="F1274" s="34">
        <v>2026</v>
      </c>
      <c r="G1274" s="34">
        <v>540</v>
      </c>
      <c r="H1274" s="39" t="s">
        <v>23</v>
      </c>
      <c r="I1274" s="42">
        <v>2589.4</v>
      </c>
      <c r="J1274" s="39" t="s">
        <v>6051</v>
      </c>
      <c r="K1274" s="39" t="s">
        <v>25</v>
      </c>
      <c r="L1274" s="45" t="s">
        <v>6188</v>
      </c>
      <c r="M1274" s="48" t="s">
        <v>6189</v>
      </c>
      <c r="N1274" s="50">
        <v>73483393</v>
      </c>
      <c r="O1274" s="41" t="s">
        <v>6190</v>
      </c>
    </row>
    <row r="1275" spans="1:15" ht="37.5" customHeight="1" x14ac:dyDescent="0.2">
      <c r="A1275" s="34">
        <v>0</v>
      </c>
      <c r="B1275" s="30">
        <f t="shared" si="19"/>
        <v>0</v>
      </c>
      <c r="C1275" s="36" t="s">
        <v>35</v>
      </c>
      <c r="D1275" s="37" t="s">
        <v>6191</v>
      </c>
      <c r="E1275" s="37" t="s">
        <v>6192</v>
      </c>
      <c r="F1275" s="34">
        <v>2026</v>
      </c>
      <c r="G1275" s="34">
        <v>612</v>
      </c>
      <c r="H1275" s="39" t="s">
        <v>23</v>
      </c>
      <c r="I1275" s="42">
        <v>2898.5</v>
      </c>
      <c r="J1275" s="39" t="s">
        <v>6051</v>
      </c>
      <c r="K1275" s="39" t="s">
        <v>25</v>
      </c>
      <c r="L1275" s="45" t="s">
        <v>6193</v>
      </c>
      <c r="M1275" s="48" t="s">
        <v>6194</v>
      </c>
      <c r="N1275" s="50">
        <v>73483394</v>
      </c>
      <c r="O1275" s="41" t="s">
        <v>6195</v>
      </c>
    </row>
    <row r="1276" spans="1:15" ht="37.5" customHeight="1" x14ac:dyDescent="0.2">
      <c r="A1276" s="34">
        <v>0</v>
      </c>
      <c r="B1276" s="30">
        <f t="shared" si="19"/>
        <v>0</v>
      </c>
      <c r="C1276" s="36" t="s">
        <v>35</v>
      </c>
      <c r="D1276" s="37" t="s">
        <v>6196</v>
      </c>
      <c r="E1276" s="37" t="s">
        <v>76</v>
      </c>
      <c r="F1276" s="34">
        <v>2026</v>
      </c>
      <c r="G1276" s="34">
        <v>268</v>
      </c>
      <c r="H1276" s="39" t="s">
        <v>23</v>
      </c>
      <c r="I1276" s="42">
        <v>1713.8</v>
      </c>
      <c r="J1276" s="39" t="s">
        <v>6051</v>
      </c>
      <c r="K1276" s="39" t="s">
        <v>25</v>
      </c>
      <c r="L1276" s="45" t="s">
        <v>6197</v>
      </c>
      <c r="M1276" s="48" t="s">
        <v>6198</v>
      </c>
      <c r="N1276" s="50">
        <v>73483395</v>
      </c>
      <c r="O1276" s="41" t="s">
        <v>6199</v>
      </c>
    </row>
    <row r="1277" spans="1:15" ht="37.5" customHeight="1" x14ac:dyDescent="0.2">
      <c r="A1277" s="34">
        <v>0</v>
      </c>
      <c r="B1277" s="30">
        <f t="shared" si="19"/>
        <v>0</v>
      </c>
      <c r="C1277" s="36" t="s">
        <v>35</v>
      </c>
      <c r="D1277" s="37" t="s">
        <v>6200</v>
      </c>
      <c r="E1277" s="37" t="s">
        <v>6201</v>
      </c>
      <c r="F1277" s="34">
        <v>2026</v>
      </c>
      <c r="G1277" s="34">
        <v>368</v>
      </c>
      <c r="H1277" s="39" t="s">
        <v>23</v>
      </c>
      <c r="I1277" s="42">
        <v>1779.8</v>
      </c>
      <c r="J1277" s="39" t="s">
        <v>6051</v>
      </c>
      <c r="K1277" s="39" t="s">
        <v>25</v>
      </c>
      <c r="L1277" s="45" t="s">
        <v>6202</v>
      </c>
      <c r="M1277" s="48" t="s">
        <v>6203</v>
      </c>
      <c r="N1277" s="50">
        <v>73483396</v>
      </c>
      <c r="O1277" s="41" t="s">
        <v>6204</v>
      </c>
    </row>
    <row r="1278" spans="1:15" ht="37.5" customHeight="1" x14ac:dyDescent="0.2">
      <c r="A1278" s="34">
        <v>0</v>
      </c>
      <c r="B1278" s="30">
        <f t="shared" si="19"/>
        <v>0</v>
      </c>
      <c r="C1278" s="36" t="s">
        <v>35</v>
      </c>
      <c r="D1278" s="37" t="s">
        <v>6205</v>
      </c>
      <c r="E1278" s="37" t="s">
        <v>6206</v>
      </c>
      <c r="F1278" s="34">
        <v>2026</v>
      </c>
      <c r="G1278" s="34">
        <v>136</v>
      </c>
      <c r="H1278" s="39" t="s">
        <v>44</v>
      </c>
      <c r="I1278" s="42">
        <v>1084.5999999999999</v>
      </c>
      <c r="J1278" s="39" t="s">
        <v>6051</v>
      </c>
      <c r="K1278" s="39" t="s">
        <v>25</v>
      </c>
      <c r="L1278" s="45" t="s">
        <v>6207</v>
      </c>
      <c r="M1278" s="48" t="s">
        <v>6208</v>
      </c>
      <c r="N1278" s="50">
        <v>73483399</v>
      </c>
      <c r="O1278" s="41" t="s">
        <v>6209</v>
      </c>
    </row>
    <row r="1279" spans="1:15" ht="37.5" customHeight="1" x14ac:dyDescent="0.2">
      <c r="A1279" s="34">
        <v>0</v>
      </c>
      <c r="B1279" s="30">
        <f t="shared" si="19"/>
        <v>0</v>
      </c>
      <c r="C1279" s="36" t="s">
        <v>35</v>
      </c>
      <c r="D1279" s="37" t="s">
        <v>6210</v>
      </c>
      <c r="E1279" s="37" t="s">
        <v>6211</v>
      </c>
      <c r="F1279" s="34">
        <v>2026</v>
      </c>
      <c r="G1279" s="34">
        <v>432</v>
      </c>
      <c r="H1279" s="39" t="s">
        <v>23</v>
      </c>
      <c r="I1279" s="42">
        <v>2332</v>
      </c>
      <c r="J1279" s="39" t="s">
        <v>6051</v>
      </c>
      <c r="K1279" s="39" t="s">
        <v>25</v>
      </c>
      <c r="L1279" s="45" t="s">
        <v>6212</v>
      </c>
      <c r="M1279" s="48" t="s">
        <v>6213</v>
      </c>
      <c r="N1279" s="50">
        <v>73483400</v>
      </c>
      <c r="O1279" s="41" t="s">
        <v>6214</v>
      </c>
    </row>
    <row r="1280" spans="1:15" ht="37.5" customHeight="1" x14ac:dyDescent="0.2">
      <c r="A1280" s="34">
        <v>0</v>
      </c>
      <c r="B1280" s="30">
        <f t="shared" si="19"/>
        <v>0</v>
      </c>
      <c r="C1280" s="36" t="s">
        <v>752</v>
      </c>
      <c r="D1280" s="37" t="s">
        <v>6215</v>
      </c>
      <c r="E1280" s="37" t="s">
        <v>6216</v>
      </c>
      <c r="F1280" s="34">
        <v>2025</v>
      </c>
      <c r="G1280" s="34">
        <v>96</v>
      </c>
      <c r="H1280" s="39" t="s">
        <v>44</v>
      </c>
      <c r="I1280" s="42">
        <v>1074.7</v>
      </c>
      <c r="J1280" s="39" t="s">
        <v>6051</v>
      </c>
      <c r="K1280" s="39" t="s">
        <v>25</v>
      </c>
      <c r="L1280" s="45" t="s">
        <v>6217</v>
      </c>
      <c r="M1280" s="48" t="s">
        <v>6218</v>
      </c>
      <c r="N1280" s="50">
        <v>73419757</v>
      </c>
      <c r="O1280" s="41" t="s">
        <v>6219</v>
      </c>
    </row>
    <row r="1281" spans="1:15" ht="37.5" customHeight="1" x14ac:dyDescent="0.2">
      <c r="A1281" s="34">
        <v>0</v>
      </c>
      <c r="B1281" s="30">
        <f t="shared" si="19"/>
        <v>0</v>
      </c>
      <c r="C1281" s="36" t="s">
        <v>35</v>
      </c>
      <c r="D1281" s="37" t="s">
        <v>6220</v>
      </c>
      <c r="E1281" s="37" t="s">
        <v>6221</v>
      </c>
      <c r="F1281" s="34">
        <v>2026</v>
      </c>
      <c r="G1281" s="34">
        <v>164</v>
      </c>
      <c r="H1281" s="39" t="s">
        <v>23</v>
      </c>
      <c r="I1281" s="42">
        <v>1032.9000000000001</v>
      </c>
      <c r="J1281" s="39" t="s">
        <v>6051</v>
      </c>
      <c r="K1281" s="39" t="s">
        <v>25</v>
      </c>
      <c r="L1281" s="45" t="s">
        <v>6222</v>
      </c>
      <c r="M1281" s="48" t="s">
        <v>6223</v>
      </c>
      <c r="N1281" s="50">
        <v>73483403</v>
      </c>
      <c r="O1281" s="41" t="s">
        <v>6224</v>
      </c>
    </row>
    <row r="1282" spans="1:15" ht="37.5" customHeight="1" x14ac:dyDescent="0.2">
      <c r="A1282" s="34">
        <v>0</v>
      </c>
      <c r="B1282" s="30">
        <f t="shared" si="19"/>
        <v>0</v>
      </c>
      <c r="C1282" s="36" t="s">
        <v>35</v>
      </c>
      <c r="D1282" s="37" t="s">
        <v>6225</v>
      </c>
      <c r="E1282" s="37" t="s">
        <v>6226</v>
      </c>
      <c r="F1282" s="34">
        <v>2026</v>
      </c>
      <c r="G1282" s="34">
        <v>96</v>
      </c>
      <c r="H1282" s="39" t="s">
        <v>44</v>
      </c>
      <c r="I1282" s="42">
        <v>676.5</v>
      </c>
      <c r="J1282" s="39" t="s">
        <v>6051</v>
      </c>
      <c r="K1282" s="39" t="s">
        <v>25</v>
      </c>
      <c r="L1282" s="45" t="s">
        <v>6227</v>
      </c>
      <c r="M1282" s="48" t="s">
        <v>6228</v>
      </c>
      <c r="N1282" s="50">
        <v>73483404</v>
      </c>
      <c r="O1282" s="41" t="s">
        <v>6229</v>
      </c>
    </row>
    <row r="1283" spans="1:15" ht="37.5" customHeight="1" x14ac:dyDescent="0.2">
      <c r="A1283" s="34">
        <v>0</v>
      </c>
      <c r="B1283" s="30">
        <f t="shared" si="19"/>
        <v>0</v>
      </c>
      <c r="C1283" s="36" t="s">
        <v>35</v>
      </c>
      <c r="D1283" s="37" t="s">
        <v>6230</v>
      </c>
      <c r="E1283" s="37" t="s">
        <v>6231</v>
      </c>
      <c r="F1283" s="34">
        <v>2026</v>
      </c>
      <c r="G1283" s="34">
        <v>252</v>
      </c>
      <c r="H1283" s="39" t="s">
        <v>23</v>
      </c>
      <c r="I1283" s="42">
        <v>1587.3</v>
      </c>
      <c r="J1283" s="39" t="s">
        <v>6051</v>
      </c>
      <c r="K1283" s="39" t="s">
        <v>25</v>
      </c>
      <c r="L1283" s="45" t="s">
        <v>6232</v>
      </c>
      <c r="M1283" s="48" t="s">
        <v>6233</v>
      </c>
      <c r="N1283" s="50">
        <v>73483405</v>
      </c>
      <c r="O1283" s="41" t="s">
        <v>6234</v>
      </c>
    </row>
    <row r="1284" spans="1:15" ht="37.5" customHeight="1" x14ac:dyDescent="0.2">
      <c r="A1284" s="34">
        <v>0</v>
      </c>
      <c r="B1284" s="30">
        <f t="shared" si="19"/>
        <v>0</v>
      </c>
      <c r="C1284" s="36" t="s">
        <v>86</v>
      </c>
      <c r="D1284" s="37" t="s">
        <v>6235</v>
      </c>
      <c r="E1284" s="37" t="s">
        <v>6236</v>
      </c>
      <c r="F1284" s="34">
        <v>2026</v>
      </c>
      <c r="G1284" s="34">
        <v>416</v>
      </c>
      <c r="H1284" s="39" t="s">
        <v>23</v>
      </c>
      <c r="I1284" s="42">
        <v>1829.3</v>
      </c>
      <c r="J1284" s="39" t="s">
        <v>6051</v>
      </c>
      <c r="K1284" s="39" t="s">
        <v>25</v>
      </c>
      <c r="L1284" s="45" t="s">
        <v>6237</v>
      </c>
      <c r="M1284" s="48" t="s">
        <v>6238</v>
      </c>
      <c r="N1284" s="50">
        <v>73517574</v>
      </c>
      <c r="O1284" s="41" t="s">
        <v>6239</v>
      </c>
    </row>
    <row r="1285" spans="1:15" ht="37.5" customHeight="1" x14ac:dyDescent="0.2">
      <c r="A1285" s="34">
        <v>0</v>
      </c>
      <c r="B1285" s="30">
        <f t="shared" si="19"/>
        <v>0</v>
      </c>
      <c r="C1285" s="36" t="s">
        <v>35</v>
      </c>
      <c r="D1285" s="37" t="s">
        <v>6240</v>
      </c>
      <c r="E1285" s="37" t="s">
        <v>6241</v>
      </c>
      <c r="F1285" s="34">
        <v>2026</v>
      </c>
      <c r="G1285" s="34">
        <v>204</v>
      </c>
      <c r="H1285" s="39" t="s">
        <v>23</v>
      </c>
      <c r="I1285" s="42">
        <v>1169.3</v>
      </c>
      <c r="J1285" s="39" t="s">
        <v>6051</v>
      </c>
      <c r="K1285" s="39" t="s">
        <v>25</v>
      </c>
      <c r="L1285" s="45" t="s">
        <v>6242</v>
      </c>
      <c r="M1285" s="48" t="s">
        <v>6243</v>
      </c>
      <c r="N1285" s="50">
        <v>73483407</v>
      </c>
      <c r="O1285" s="41" t="s">
        <v>6244</v>
      </c>
    </row>
    <row r="1286" spans="1:15" ht="37.5" customHeight="1" x14ac:dyDescent="0.2">
      <c r="A1286" s="34">
        <v>0</v>
      </c>
      <c r="B1286" s="30">
        <f t="shared" si="19"/>
        <v>0</v>
      </c>
      <c r="C1286" s="36" t="s">
        <v>20</v>
      </c>
      <c r="D1286" s="37" t="s">
        <v>6245</v>
      </c>
      <c r="E1286" s="37" t="s">
        <v>6246</v>
      </c>
      <c r="F1286" s="34">
        <v>2026</v>
      </c>
      <c r="G1286" s="34">
        <v>164</v>
      </c>
      <c r="H1286" s="39" t="s">
        <v>23</v>
      </c>
      <c r="I1286" s="42">
        <v>1492.7</v>
      </c>
      <c r="J1286" s="39" t="s">
        <v>6051</v>
      </c>
      <c r="K1286" s="39" t="s">
        <v>25</v>
      </c>
      <c r="L1286" s="45" t="s">
        <v>6247</v>
      </c>
      <c r="M1286" s="48" t="s">
        <v>6248</v>
      </c>
      <c r="N1286" s="50">
        <v>73472247</v>
      </c>
      <c r="O1286" s="41" t="s">
        <v>6249</v>
      </c>
    </row>
    <row r="1287" spans="1:15" ht="37.5" customHeight="1" x14ac:dyDescent="0.2">
      <c r="A1287" s="34">
        <v>0</v>
      </c>
      <c r="B1287" s="30">
        <f t="shared" si="19"/>
        <v>0</v>
      </c>
      <c r="C1287" s="36" t="s">
        <v>35</v>
      </c>
      <c r="D1287" s="37" t="s">
        <v>6250</v>
      </c>
      <c r="E1287" s="37" t="s">
        <v>6251</v>
      </c>
      <c r="F1287" s="34">
        <v>2026</v>
      </c>
      <c r="G1287" s="34">
        <v>332</v>
      </c>
      <c r="H1287" s="39" t="s">
        <v>23</v>
      </c>
      <c r="I1287" s="42">
        <v>1493.8</v>
      </c>
      <c r="J1287" s="39" t="s">
        <v>6051</v>
      </c>
      <c r="K1287" s="39" t="s">
        <v>25</v>
      </c>
      <c r="L1287" s="45" t="s">
        <v>6252</v>
      </c>
      <c r="M1287" s="48" t="s">
        <v>6253</v>
      </c>
      <c r="N1287" s="50">
        <v>73483408</v>
      </c>
      <c r="O1287" s="41" t="s">
        <v>6254</v>
      </c>
    </row>
    <row r="1288" spans="1:15" ht="37.5" customHeight="1" x14ac:dyDescent="0.2">
      <c r="A1288" s="34">
        <v>0</v>
      </c>
      <c r="B1288" s="30">
        <f t="shared" si="19"/>
        <v>0</v>
      </c>
      <c r="C1288" s="36" t="s">
        <v>35</v>
      </c>
      <c r="D1288" s="37" t="s">
        <v>6255</v>
      </c>
      <c r="E1288" s="37" t="s">
        <v>6256</v>
      </c>
      <c r="F1288" s="34">
        <v>2026</v>
      </c>
      <c r="G1288" s="34">
        <v>112</v>
      </c>
      <c r="H1288" s="39" t="s">
        <v>44</v>
      </c>
      <c r="I1288" s="42">
        <v>705.1</v>
      </c>
      <c r="J1288" s="39" t="s">
        <v>6051</v>
      </c>
      <c r="K1288" s="39" t="s">
        <v>25</v>
      </c>
      <c r="L1288" s="45" t="s">
        <v>6257</v>
      </c>
      <c r="M1288" s="48" t="s">
        <v>6258</v>
      </c>
      <c r="N1288" s="50">
        <v>73483409</v>
      </c>
      <c r="O1288" s="41" t="s">
        <v>6259</v>
      </c>
    </row>
    <row r="1289" spans="1:15" ht="37.5" customHeight="1" x14ac:dyDescent="0.2">
      <c r="A1289" s="34">
        <v>0</v>
      </c>
      <c r="B1289" s="30">
        <f t="shared" ref="B1289:B1352" si="20">A1289*I1289</f>
        <v>0</v>
      </c>
      <c r="C1289" s="36" t="s">
        <v>111</v>
      </c>
      <c r="D1289" s="37" t="s">
        <v>6260</v>
      </c>
      <c r="E1289" s="37" t="s">
        <v>6261</v>
      </c>
      <c r="F1289" s="34">
        <v>2026</v>
      </c>
      <c r="G1289" s="34">
        <v>444</v>
      </c>
      <c r="H1289" s="39" t="s">
        <v>23</v>
      </c>
      <c r="I1289" s="42">
        <v>2456.3000000000002</v>
      </c>
      <c r="J1289" s="39" t="s">
        <v>6051</v>
      </c>
      <c r="K1289" s="39" t="s">
        <v>25</v>
      </c>
      <c r="L1289" s="45" t="s">
        <v>6262</v>
      </c>
      <c r="M1289" s="48" t="s">
        <v>6263</v>
      </c>
      <c r="N1289" s="50">
        <v>73479444</v>
      </c>
      <c r="O1289" s="41" t="s">
        <v>6264</v>
      </c>
    </row>
    <row r="1290" spans="1:15" ht="37.5" customHeight="1" x14ac:dyDescent="0.2">
      <c r="A1290" s="34">
        <v>0</v>
      </c>
      <c r="B1290" s="30">
        <f t="shared" si="20"/>
        <v>0</v>
      </c>
      <c r="C1290" s="36" t="s">
        <v>35</v>
      </c>
      <c r="D1290" s="37" t="s">
        <v>6265</v>
      </c>
      <c r="E1290" s="37" t="s">
        <v>6266</v>
      </c>
      <c r="F1290" s="34">
        <v>2026</v>
      </c>
      <c r="G1290" s="34">
        <v>244</v>
      </c>
      <c r="H1290" s="39" t="s">
        <v>23</v>
      </c>
      <c r="I1290" s="42">
        <v>2115.3000000000002</v>
      </c>
      <c r="J1290" s="39" t="s">
        <v>6051</v>
      </c>
      <c r="K1290" s="39" t="s">
        <v>25</v>
      </c>
      <c r="L1290" s="45" t="s">
        <v>6267</v>
      </c>
      <c r="M1290" s="48" t="s">
        <v>6268</v>
      </c>
      <c r="N1290" s="50">
        <v>73483410</v>
      </c>
      <c r="O1290" s="41" t="s">
        <v>6269</v>
      </c>
    </row>
    <row r="1291" spans="1:15" ht="37.5" customHeight="1" x14ac:dyDescent="0.2">
      <c r="A1291" s="34">
        <v>0</v>
      </c>
      <c r="B1291" s="30">
        <f t="shared" si="20"/>
        <v>0</v>
      </c>
      <c r="C1291" s="36" t="s">
        <v>35</v>
      </c>
      <c r="D1291" s="37" t="s">
        <v>6270</v>
      </c>
      <c r="E1291" s="37" t="s">
        <v>6271</v>
      </c>
      <c r="F1291" s="34">
        <v>2026</v>
      </c>
      <c r="G1291" s="34">
        <v>188</v>
      </c>
      <c r="H1291" s="39" t="s">
        <v>23</v>
      </c>
      <c r="I1291" s="42">
        <v>1335.4</v>
      </c>
      <c r="J1291" s="39" t="s">
        <v>6051</v>
      </c>
      <c r="K1291" s="39" t="s">
        <v>25</v>
      </c>
      <c r="L1291" s="45" t="s">
        <v>6272</v>
      </c>
      <c r="M1291" s="48" t="s">
        <v>6273</v>
      </c>
      <c r="N1291" s="50">
        <v>73483401</v>
      </c>
      <c r="O1291" s="41" t="s">
        <v>6274</v>
      </c>
    </row>
    <row r="1292" spans="1:15" ht="37.5" customHeight="1" x14ac:dyDescent="0.2">
      <c r="A1292" s="34">
        <v>0</v>
      </c>
      <c r="B1292" s="30">
        <f t="shared" si="20"/>
        <v>0</v>
      </c>
      <c r="C1292" s="36" t="s">
        <v>557</v>
      </c>
      <c r="D1292" s="37" t="s">
        <v>6275</v>
      </c>
      <c r="E1292" s="37" t="s">
        <v>6276</v>
      </c>
      <c r="F1292" s="34">
        <v>2026</v>
      </c>
      <c r="G1292" s="34">
        <v>68</v>
      </c>
      <c r="H1292" s="39" t="s">
        <v>44</v>
      </c>
      <c r="I1292" s="42">
        <v>544.5</v>
      </c>
      <c r="J1292" s="39" t="s">
        <v>6051</v>
      </c>
      <c r="K1292" s="39" t="s">
        <v>25</v>
      </c>
      <c r="L1292" s="45" t="s">
        <v>6277</v>
      </c>
      <c r="M1292" s="48" t="s">
        <v>6278</v>
      </c>
      <c r="N1292" s="50">
        <v>73499288</v>
      </c>
      <c r="O1292" s="41" t="s">
        <v>6279</v>
      </c>
    </row>
    <row r="1293" spans="1:15" ht="37.5" customHeight="1" x14ac:dyDescent="0.2">
      <c r="A1293" s="34">
        <v>0</v>
      </c>
      <c r="B1293" s="30">
        <f t="shared" si="20"/>
        <v>0</v>
      </c>
      <c r="C1293" s="36" t="s">
        <v>2777</v>
      </c>
      <c r="D1293" s="37" t="s">
        <v>6280</v>
      </c>
      <c r="E1293" s="37" t="s">
        <v>6050</v>
      </c>
      <c r="F1293" s="34">
        <v>2025</v>
      </c>
      <c r="G1293" s="34">
        <v>104</v>
      </c>
      <c r="H1293" s="39" t="s">
        <v>44</v>
      </c>
      <c r="I1293" s="42">
        <v>676.5</v>
      </c>
      <c r="J1293" s="39" t="s">
        <v>6051</v>
      </c>
      <c r="K1293" s="39" t="s">
        <v>25</v>
      </c>
      <c r="L1293" s="45" t="s">
        <v>6281</v>
      </c>
      <c r="M1293" s="48" t="s">
        <v>6282</v>
      </c>
      <c r="N1293" s="50">
        <v>73452283</v>
      </c>
      <c r="O1293" s="41" t="s">
        <v>6283</v>
      </c>
    </row>
    <row r="1294" spans="1:15" ht="37.5" customHeight="1" x14ac:dyDescent="0.2">
      <c r="A1294" s="34">
        <v>0</v>
      </c>
      <c r="B1294" s="30">
        <f t="shared" si="20"/>
        <v>0</v>
      </c>
      <c r="C1294" s="36" t="s">
        <v>35</v>
      </c>
      <c r="D1294" s="37" t="s">
        <v>6284</v>
      </c>
      <c r="E1294" s="37" t="s">
        <v>6285</v>
      </c>
      <c r="F1294" s="34">
        <v>2026</v>
      </c>
      <c r="G1294" s="34">
        <v>364</v>
      </c>
      <c r="H1294" s="39" t="s">
        <v>23</v>
      </c>
      <c r="I1294" s="42">
        <v>1306.8</v>
      </c>
      <c r="J1294" s="39" t="s">
        <v>6051</v>
      </c>
      <c r="K1294" s="39" t="s">
        <v>25</v>
      </c>
      <c r="L1294" s="45" t="s">
        <v>6286</v>
      </c>
      <c r="M1294" s="48" t="s">
        <v>6287</v>
      </c>
      <c r="N1294" s="50">
        <v>73482242</v>
      </c>
      <c r="O1294" s="41" t="s">
        <v>6288</v>
      </c>
    </row>
    <row r="1295" spans="1:15" ht="37.5" customHeight="1" x14ac:dyDescent="0.2">
      <c r="A1295" s="34">
        <v>0</v>
      </c>
      <c r="B1295" s="30">
        <f t="shared" si="20"/>
        <v>0</v>
      </c>
      <c r="C1295" s="36" t="s">
        <v>35</v>
      </c>
      <c r="D1295" s="37" t="s">
        <v>6289</v>
      </c>
      <c r="E1295" s="37" t="s">
        <v>6290</v>
      </c>
      <c r="F1295" s="34">
        <v>2026</v>
      </c>
      <c r="G1295" s="34">
        <v>416</v>
      </c>
      <c r="H1295" s="39" t="s">
        <v>23</v>
      </c>
      <c r="I1295" s="42">
        <v>2621.3000000000002</v>
      </c>
      <c r="J1295" s="39" t="s">
        <v>6051</v>
      </c>
      <c r="K1295" s="39" t="s">
        <v>25</v>
      </c>
      <c r="L1295" s="45" t="s">
        <v>6291</v>
      </c>
      <c r="M1295" s="48" t="s">
        <v>6292</v>
      </c>
      <c r="N1295" s="50">
        <v>73483413</v>
      </c>
      <c r="O1295" s="41" t="s">
        <v>6293</v>
      </c>
    </row>
    <row r="1296" spans="1:15" ht="37.5" customHeight="1" x14ac:dyDescent="0.2">
      <c r="A1296" s="34">
        <v>0</v>
      </c>
      <c r="B1296" s="30">
        <f t="shared" si="20"/>
        <v>0</v>
      </c>
      <c r="C1296" s="36" t="s">
        <v>35</v>
      </c>
      <c r="D1296" s="37" t="s">
        <v>6294</v>
      </c>
      <c r="E1296" s="37" t="s">
        <v>6295</v>
      </c>
      <c r="F1296" s="34">
        <v>2026</v>
      </c>
      <c r="G1296" s="34">
        <v>212</v>
      </c>
      <c r="H1296" s="39" t="s">
        <v>23</v>
      </c>
      <c r="I1296" s="42">
        <v>1042.8</v>
      </c>
      <c r="J1296" s="39" t="s">
        <v>6051</v>
      </c>
      <c r="K1296" s="39" t="s">
        <v>25</v>
      </c>
      <c r="L1296" s="45" t="s">
        <v>6296</v>
      </c>
      <c r="M1296" s="48" t="s">
        <v>6297</v>
      </c>
      <c r="N1296" s="50">
        <v>73483398</v>
      </c>
      <c r="O1296" s="41" t="s">
        <v>6298</v>
      </c>
    </row>
    <row r="1297" spans="1:15" ht="37.5" customHeight="1" x14ac:dyDescent="0.2">
      <c r="A1297" s="34">
        <v>0</v>
      </c>
      <c r="B1297" s="30">
        <f t="shared" si="20"/>
        <v>0</v>
      </c>
      <c r="C1297" s="36" t="s">
        <v>35</v>
      </c>
      <c r="D1297" s="37" t="s">
        <v>6299</v>
      </c>
      <c r="E1297" s="37" t="s">
        <v>6300</v>
      </c>
      <c r="F1297" s="34">
        <v>2026</v>
      </c>
      <c r="G1297" s="34">
        <v>92</v>
      </c>
      <c r="H1297" s="39" t="s">
        <v>44</v>
      </c>
      <c r="I1297" s="42">
        <v>1158.3</v>
      </c>
      <c r="J1297" s="39" t="s">
        <v>6051</v>
      </c>
      <c r="K1297" s="39" t="s">
        <v>25</v>
      </c>
      <c r="L1297" s="45" t="s">
        <v>6301</v>
      </c>
      <c r="M1297" s="48" t="s">
        <v>6302</v>
      </c>
      <c r="N1297" s="50">
        <v>73483415</v>
      </c>
      <c r="O1297" s="41" t="s">
        <v>6303</v>
      </c>
    </row>
    <row r="1298" spans="1:15" ht="37.5" customHeight="1" x14ac:dyDescent="0.2">
      <c r="A1298" s="34">
        <v>0</v>
      </c>
      <c r="B1298" s="30">
        <f t="shared" si="20"/>
        <v>0</v>
      </c>
      <c r="C1298" s="36" t="s">
        <v>222</v>
      </c>
      <c r="D1298" s="37" t="s">
        <v>6304</v>
      </c>
      <c r="E1298" s="37" t="s">
        <v>6305</v>
      </c>
      <c r="F1298" s="34">
        <v>2026</v>
      </c>
      <c r="G1298" s="34">
        <v>408</v>
      </c>
      <c r="H1298" s="39" t="s">
        <v>23</v>
      </c>
      <c r="I1298" s="42">
        <v>2570.6999999999998</v>
      </c>
      <c r="J1298" s="39" t="s">
        <v>6051</v>
      </c>
      <c r="K1298" s="39" t="s">
        <v>25</v>
      </c>
      <c r="L1298" s="45" t="s">
        <v>6306</v>
      </c>
      <c r="M1298" s="48" t="s">
        <v>6307</v>
      </c>
      <c r="N1298" s="50">
        <v>73471110</v>
      </c>
      <c r="O1298" s="41" t="s">
        <v>6308</v>
      </c>
    </row>
    <row r="1299" spans="1:15" ht="37.5" customHeight="1" x14ac:dyDescent="0.2">
      <c r="A1299" s="34">
        <v>0</v>
      </c>
      <c r="B1299" s="30">
        <f t="shared" si="20"/>
        <v>0</v>
      </c>
      <c r="C1299" s="36" t="s">
        <v>494</v>
      </c>
      <c r="D1299" s="37" t="s">
        <v>6309</v>
      </c>
      <c r="E1299" s="37" t="s">
        <v>6310</v>
      </c>
      <c r="F1299" s="34">
        <v>2025</v>
      </c>
      <c r="G1299" s="34">
        <v>172</v>
      </c>
      <c r="H1299" s="39" t="s">
        <v>23</v>
      </c>
      <c r="I1299" s="42">
        <v>1679.7</v>
      </c>
      <c r="J1299" s="39" t="s">
        <v>6051</v>
      </c>
      <c r="K1299" s="39" t="s">
        <v>25</v>
      </c>
      <c r="L1299" s="46" t="s">
        <v>45</v>
      </c>
      <c r="M1299" s="48" t="s">
        <v>6311</v>
      </c>
      <c r="N1299" s="50">
        <v>73488290</v>
      </c>
      <c r="O1299" s="41" t="s">
        <v>6312</v>
      </c>
    </row>
    <row r="1300" spans="1:15" ht="37.5" customHeight="1" x14ac:dyDescent="0.2">
      <c r="A1300" s="34">
        <v>0</v>
      </c>
      <c r="B1300" s="30">
        <f t="shared" si="20"/>
        <v>0</v>
      </c>
      <c r="C1300" s="36" t="s">
        <v>800</v>
      </c>
      <c r="D1300" s="37" t="s">
        <v>6313</v>
      </c>
      <c r="E1300" s="37" t="s">
        <v>6314</v>
      </c>
      <c r="F1300" s="34">
        <v>2025</v>
      </c>
      <c r="G1300" s="34">
        <v>320</v>
      </c>
      <c r="H1300" s="39" t="s">
        <v>23</v>
      </c>
      <c r="I1300" s="42">
        <v>2073.5</v>
      </c>
      <c r="J1300" s="39" t="s">
        <v>6051</v>
      </c>
      <c r="K1300" s="39" t="s">
        <v>25</v>
      </c>
      <c r="L1300" s="45" t="s">
        <v>6315</v>
      </c>
      <c r="M1300" s="48" t="s">
        <v>6316</v>
      </c>
      <c r="N1300" s="50">
        <v>73453503</v>
      </c>
      <c r="O1300" s="41" t="s">
        <v>6317</v>
      </c>
    </row>
    <row r="1301" spans="1:15" ht="37.5" customHeight="1" x14ac:dyDescent="0.2">
      <c r="A1301" s="34">
        <v>0</v>
      </c>
      <c r="B1301" s="30">
        <f t="shared" si="20"/>
        <v>0</v>
      </c>
      <c r="C1301" s="36" t="s">
        <v>35</v>
      </c>
      <c r="D1301" s="37" t="s">
        <v>6318</v>
      </c>
      <c r="E1301" s="37" t="s">
        <v>6319</v>
      </c>
      <c r="F1301" s="34">
        <v>2026</v>
      </c>
      <c r="G1301" s="34">
        <v>180</v>
      </c>
      <c r="H1301" s="39" t="s">
        <v>23</v>
      </c>
      <c r="I1301" s="42">
        <v>1134.0999999999999</v>
      </c>
      <c r="J1301" s="39" t="s">
        <v>6051</v>
      </c>
      <c r="K1301" s="39" t="s">
        <v>25</v>
      </c>
      <c r="L1301" s="45" t="s">
        <v>6320</v>
      </c>
      <c r="M1301" s="48" t="s">
        <v>6321</v>
      </c>
      <c r="N1301" s="50">
        <v>73483417</v>
      </c>
      <c r="O1301" s="41" t="s">
        <v>6322</v>
      </c>
    </row>
    <row r="1302" spans="1:15" ht="37.5" customHeight="1" x14ac:dyDescent="0.2">
      <c r="A1302" s="34">
        <v>0</v>
      </c>
      <c r="B1302" s="30">
        <f t="shared" si="20"/>
        <v>0</v>
      </c>
      <c r="C1302" s="36" t="s">
        <v>35</v>
      </c>
      <c r="D1302" s="37" t="s">
        <v>6323</v>
      </c>
      <c r="E1302" s="37" t="s">
        <v>6324</v>
      </c>
      <c r="F1302" s="34">
        <v>2026</v>
      </c>
      <c r="G1302" s="34">
        <v>240</v>
      </c>
      <c r="H1302" s="39" t="s">
        <v>23</v>
      </c>
      <c r="I1302" s="42">
        <v>2456.3000000000002</v>
      </c>
      <c r="J1302" s="39" t="s">
        <v>6051</v>
      </c>
      <c r="K1302" s="39" t="s">
        <v>25</v>
      </c>
      <c r="L1302" s="45" t="s">
        <v>6325</v>
      </c>
      <c r="M1302" s="48" t="s">
        <v>6326</v>
      </c>
      <c r="N1302" s="50">
        <v>73483418</v>
      </c>
      <c r="O1302" s="41" t="s">
        <v>6327</v>
      </c>
    </row>
    <row r="1303" spans="1:15" ht="37.5" customHeight="1" x14ac:dyDescent="0.2">
      <c r="A1303" s="34">
        <v>0</v>
      </c>
      <c r="B1303" s="30">
        <f t="shared" si="20"/>
        <v>0</v>
      </c>
      <c r="C1303" s="36" t="s">
        <v>35</v>
      </c>
      <c r="D1303" s="37" t="s">
        <v>6328</v>
      </c>
      <c r="E1303" s="37" t="s">
        <v>6329</v>
      </c>
      <c r="F1303" s="34">
        <v>2026</v>
      </c>
      <c r="G1303" s="34">
        <v>152</v>
      </c>
      <c r="H1303" s="39" t="s">
        <v>23</v>
      </c>
      <c r="I1303" s="42">
        <v>721.6</v>
      </c>
      <c r="J1303" s="39" t="s">
        <v>6051</v>
      </c>
      <c r="K1303" s="39" t="s">
        <v>25</v>
      </c>
      <c r="L1303" s="45" t="s">
        <v>6330</v>
      </c>
      <c r="M1303" s="48" t="s">
        <v>6331</v>
      </c>
      <c r="N1303" s="50">
        <v>73483420</v>
      </c>
      <c r="O1303" s="41" t="s">
        <v>6332</v>
      </c>
    </row>
    <row r="1304" spans="1:15" ht="37.5" customHeight="1" x14ac:dyDescent="0.2">
      <c r="A1304" s="34">
        <v>0</v>
      </c>
      <c r="B1304" s="30">
        <f t="shared" si="20"/>
        <v>0</v>
      </c>
      <c r="C1304" s="36" t="s">
        <v>35</v>
      </c>
      <c r="D1304" s="37" t="s">
        <v>6333</v>
      </c>
      <c r="E1304" s="37" t="s">
        <v>6334</v>
      </c>
      <c r="F1304" s="34">
        <v>2026</v>
      </c>
      <c r="G1304" s="34">
        <v>232</v>
      </c>
      <c r="H1304" s="39" t="s">
        <v>44</v>
      </c>
      <c r="I1304" s="42">
        <v>1987.7</v>
      </c>
      <c r="J1304" s="39" t="s">
        <v>6051</v>
      </c>
      <c r="K1304" s="39" t="s">
        <v>25</v>
      </c>
      <c r="L1304" s="45" t="s">
        <v>6335</v>
      </c>
      <c r="M1304" s="48" t="s">
        <v>6336</v>
      </c>
      <c r="N1304" s="50">
        <v>73483424</v>
      </c>
      <c r="O1304" s="41" t="s">
        <v>6337</v>
      </c>
    </row>
    <row r="1305" spans="1:15" ht="37.5" customHeight="1" x14ac:dyDescent="0.2">
      <c r="A1305" s="34">
        <v>0</v>
      </c>
      <c r="B1305" s="30">
        <f t="shared" si="20"/>
        <v>0</v>
      </c>
      <c r="C1305" s="36" t="s">
        <v>557</v>
      </c>
      <c r="D1305" s="37" t="s">
        <v>6338</v>
      </c>
      <c r="E1305" s="37" t="s">
        <v>6334</v>
      </c>
      <c r="F1305" s="34">
        <v>2026</v>
      </c>
      <c r="G1305" s="34">
        <v>164</v>
      </c>
      <c r="H1305" s="39" t="s">
        <v>44</v>
      </c>
      <c r="I1305" s="42">
        <v>1706.1</v>
      </c>
      <c r="J1305" s="39" t="s">
        <v>6051</v>
      </c>
      <c r="K1305" s="39" t="s">
        <v>25</v>
      </c>
      <c r="L1305" s="45" t="s">
        <v>6339</v>
      </c>
      <c r="M1305" s="48" t="s">
        <v>6340</v>
      </c>
      <c r="N1305" s="50">
        <v>73499299</v>
      </c>
      <c r="O1305" s="41" t="s">
        <v>6341</v>
      </c>
    </row>
    <row r="1306" spans="1:15" ht="37.5" customHeight="1" x14ac:dyDescent="0.2">
      <c r="A1306" s="34">
        <v>0</v>
      </c>
      <c r="B1306" s="30">
        <f t="shared" si="20"/>
        <v>0</v>
      </c>
      <c r="C1306" s="36" t="s">
        <v>926</v>
      </c>
      <c r="D1306" s="37" t="s">
        <v>6342</v>
      </c>
      <c r="E1306" s="37" t="s">
        <v>6343</v>
      </c>
      <c r="F1306" s="34">
        <v>2026</v>
      </c>
      <c r="G1306" s="34">
        <v>240</v>
      </c>
      <c r="H1306" s="39" t="s">
        <v>23</v>
      </c>
      <c r="I1306" s="42">
        <v>1345.3</v>
      </c>
      <c r="J1306" s="39" t="s">
        <v>6051</v>
      </c>
      <c r="K1306" s="39" t="s">
        <v>25</v>
      </c>
      <c r="L1306" s="45" t="s">
        <v>6344</v>
      </c>
      <c r="M1306" s="48" t="s">
        <v>6345</v>
      </c>
      <c r="N1306" s="50">
        <v>73477976</v>
      </c>
      <c r="O1306" s="41" t="s">
        <v>6346</v>
      </c>
    </row>
    <row r="1307" spans="1:15" ht="37.5" customHeight="1" x14ac:dyDescent="0.2">
      <c r="A1307" s="34">
        <v>0</v>
      </c>
      <c r="B1307" s="30">
        <f t="shared" si="20"/>
        <v>0</v>
      </c>
      <c r="C1307" s="36" t="s">
        <v>35</v>
      </c>
      <c r="D1307" s="37" t="s">
        <v>6347</v>
      </c>
      <c r="E1307" s="37" t="s">
        <v>6348</v>
      </c>
      <c r="F1307" s="34">
        <v>2026</v>
      </c>
      <c r="G1307" s="34">
        <v>292</v>
      </c>
      <c r="H1307" s="39" t="s">
        <v>23</v>
      </c>
      <c r="I1307" s="42">
        <v>2411.1999999999998</v>
      </c>
      <c r="J1307" s="39" t="s">
        <v>6051</v>
      </c>
      <c r="K1307" s="39" t="s">
        <v>25</v>
      </c>
      <c r="L1307" s="45" t="s">
        <v>6349</v>
      </c>
      <c r="M1307" s="48" t="s">
        <v>6350</v>
      </c>
      <c r="N1307" s="50">
        <v>73483426</v>
      </c>
      <c r="O1307" s="41" t="s">
        <v>6351</v>
      </c>
    </row>
    <row r="1308" spans="1:15" ht="37.5" customHeight="1" x14ac:dyDescent="0.2">
      <c r="A1308" s="34">
        <v>0</v>
      </c>
      <c r="B1308" s="30">
        <f t="shared" si="20"/>
        <v>0</v>
      </c>
      <c r="C1308" s="36" t="s">
        <v>35</v>
      </c>
      <c r="D1308" s="37" t="s">
        <v>6352</v>
      </c>
      <c r="E1308" s="37" t="s">
        <v>6353</v>
      </c>
      <c r="F1308" s="34">
        <v>2026</v>
      </c>
      <c r="G1308" s="34">
        <v>360</v>
      </c>
      <c r="H1308" s="39" t="s">
        <v>23</v>
      </c>
      <c r="I1308" s="42">
        <v>1801.8</v>
      </c>
      <c r="J1308" s="39" t="s">
        <v>6051</v>
      </c>
      <c r="K1308" s="39" t="s">
        <v>25</v>
      </c>
      <c r="L1308" s="45" t="s">
        <v>6354</v>
      </c>
      <c r="M1308" s="48" t="s">
        <v>6355</v>
      </c>
      <c r="N1308" s="50">
        <v>73483425</v>
      </c>
      <c r="O1308" s="41" t="s">
        <v>6356</v>
      </c>
    </row>
    <row r="1309" spans="1:15" ht="37.5" customHeight="1" x14ac:dyDescent="0.2">
      <c r="A1309" s="34">
        <v>0</v>
      </c>
      <c r="B1309" s="30">
        <f t="shared" si="20"/>
        <v>0</v>
      </c>
      <c r="C1309" s="36" t="s">
        <v>35</v>
      </c>
      <c r="D1309" s="37" t="s">
        <v>6357</v>
      </c>
      <c r="E1309" s="37" t="s">
        <v>6358</v>
      </c>
      <c r="F1309" s="34">
        <v>2026</v>
      </c>
      <c r="G1309" s="34">
        <v>148</v>
      </c>
      <c r="H1309" s="39" t="s">
        <v>23</v>
      </c>
      <c r="I1309" s="42">
        <v>932.8</v>
      </c>
      <c r="J1309" s="39" t="s">
        <v>6051</v>
      </c>
      <c r="K1309" s="39" t="s">
        <v>25</v>
      </c>
      <c r="L1309" s="45" t="s">
        <v>6359</v>
      </c>
      <c r="M1309" s="48" t="s">
        <v>6360</v>
      </c>
      <c r="N1309" s="50">
        <v>73483428</v>
      </c>
      <c r="O1309" s="41" t="s">
        <v>6361</v>
      </c>
    </row>
    <row r="1310" spans="1:15" ht="37.5" customHeight="1" x14ac:dyDescent="0.2">
      <c r="A1310" s="34">
        <v>0</v>
      </c>
      <c r="B1310" s="30">
        <f t="shared" si="20"/>
        <v>0</v>
      </c>
      <c r="C1310" s="36" t="s">
        <v>2124</v>
      </c>
      <c r="D1310" s="37" t="s">
        <v>6362</v>
      </c>
      <c r="E1310" s="37" t="s">
        <v>6363</v>
      </c>
      <c r="F1310" s="34">
        <v>2026</v>
      </c>
      <c r="G1310" s="34">
        <v>560</v>
      </c>
      <c r="H1310" s="39" t="s">
        <v>23</v>
      </c>
      <c r="I1310" s="42">
        <v>3270.3</v>
      </c>
      <c r="J1310" s="39" t="s">
        <v>6051</v>
      </c>
      <c r="K1310" s="39" t="s">
        <v>25</v>
      </c>
      <c r="L1310" s="45" t="s">
        <v>6364</v>
      </c>
      <c r="M1310" s="48" t="s">
        <v>6365</v>
      </c>
      <c r="N1310" s="50">
        <v>73480250</v>
      </c>
      <c r="O1310" s="41" t="s">
        <v>6366</v>
      </c>
    </row>
    <row r="1311" spans="1:15" ht="37.5" customHeight="1" x14ac:dyDescent="0.2">
      <c r="A1311" s="34">
        <v>0</v>
      </c>
      <c r="B1311" s="30">
        <f t="shared" si="20"/>
        <v>0</v>
      </c>
      <c r="C1311" s="36" t="s">
        <v>1857</v>
      </c>
      <c r="D1311" s="37" t="s">
        <v>6367</v>
      </c>
      <c r="E1311" s="37" t="s">
        <v>6368</v>
      </c>
      <c r="F1311" s="34">
        <v>2025</v>
      </c>
      <c r="G1311" s="34">
        <v>304</v>
      </c>
      <c r="H1311" s="39" t="s">
        <v>23</v>
      </c>
      <c r="I1311" s="42">
        <v>1915.1</v>
      </c>
      <c r="J1311" s="39" t="s">
        <v>6051</v>
      </c>
      <c r="K1311" s="39" t="s">
        <v>25</v>
      </c>
      <c r="L1311" s="45" t="s">
        <v>6369</v>
      </c>
      <c r="M1311" s="48" t="s">
        <v>6370</v>
      </c>
      <c r="N1311" s="50">
        <v>73454427</v>
      </c>
      <c r="O1311" s="41" t="s">
        <v>6371</v>
      </c>
    </row>
    <row r="1312" spans="1:15" ht="37.5" customHeight="1" x14ac:dyDescent="0.2">
      <c r="A1312" s="34">
        <v>0</v>
      </c>
      <c r="B1312" s="30">
        <f t="shared" si="20"/>
        <v>0</v>
      </c>
      <c r="C1312" s="36" t="s">
        <v>35</v>
      </c>
      <c r="D1312" s="37" t="s">
        <v>6372</v>
      </c>
      <c r="E1312" s="37" t="s">
        <v>6373</v>
      </c>
      <c r="F1312" s="34">
        <v>2026</v>
      </c>
      <c r="G1312" s="34">
        <v>88</v>
      </c>
      <c r="H1312" s="39" t="s">
        <v>44</v>
      </c>
      <c r="I1312" s="42">
        <v>616</v>
      </c>
      <c r="J1312" s="39" t="s">
        <v>6051</v>
      </c>
      <c r="K1312" s="39" t="s">
        <v>25</v>
      </c>
      <c r="L1312" s="45" t="s">
        <v>6374</v>
      </c>
      <c r="M1312" s="48" t="s">
        <v>6375</v>
      </c>
      <c r="N1312" s="50">
        <v>73483430</v>
      </c>
      <c r="O1312" s="41" t="s">
        <v>6376</v>
      </c>
    </row>
    <row r="1313" spans="1:15" ht="37.5" customHeight="1" x14ac:dyDescent="0.2">
      <c r="A1313" s="34">
        <v>0</v>
      </c>
      <c r="B1313" s="30">
        <f t="shared" si="20"/>
        <v>0</v>
      </c>
      <c r="C1313" s="36" t="s">
        <v>4227</v>
      </c>
      <c r="D1313" s="37" t="s">
        <v>6377</v>
      </c>
      <c r="E1313" s="37" t="s">
        <v>6363</v>
      </c>
      <c r="F1313" s="34">
        <v>2026</v>
      </c>
      <c r="G1313" s="34">
        <v>244</v>
      </c>
      <c r="H1313" s="39" t="s">
        <v>23</v>
      </c>
      <c r="I1313" s="42">
        <v>1663.2</v>
      </c>
      <c r="J1313" s="39" t="s">
        <v>6051</v>
      </c>
      <c r="K1313" s="39" t="s">
        <v>25</v>
      </c>
      <c r="L1313" s="45" t="s">
        <v>6378</v>
      </c>
      <c r="M1313" s="48" t="s">
        <v>6379</v>
      </c>
      <c r="N1313" s="50">
        <v>73518482</v>
      </c>
      <c r="O1313" s="41" t="s">
        <v>6380</v>
      </c>
    </row>
    <row r="1314" spans="1:15" ht="37.5" customHeight="1" x14ac:dyDescent="0.2">
      <c r="A1314" s="34">
        <v>0</v>
      </c>
      <c r="B1314" s="30">
        <f t="shared" si="20"/>
        <v>0</v>
      </c>
      <c r="C1314" s="36" t="s">
        <v>2408</v>
      </c>
      <c r="D1314" s="37" t="s">
        <v>6381</v>
      </c>
      <c r="E1314" s="37" t="s">
        <v>6382</v>
      </c>
      <c r="F1314" s="34">
        <v>2026</v>
      </c>
      <c r="G1314" s="34">
        <v>112</v>
      </c>
      <c r="H1314" s="39" t="s">
        <v>44</v>
      </c>
      <c r="I1314" s="42">
        <v>755.7</v>
      </c>
      <c r="J1314" s="39" t="s">
        <v>6051</v>
      </c>
      <c r="K1314" s="39" t="s">
        <v>25</v>
      </c>
      <c r="L1314" s="45" t="s">
        <v>6383</v>
      </c>
      <c r="M1314" s="48" t="s">
        <v>6384</v>
      </c>
      <c r="N1314" s="50">
        <v>73535252</v>
      </c>
      <c r="O1314" s="41" t="s">
        <v>6385</v>
      </c>
    </row>
    <row r="1315" spans="1:15" ht="37.5" customHeight="1" x14ac:dyDescent="0.2">
      <c r="A1315" s="34">
        <v>0</v>
      </c>
      <c r="B1315" s="30">
        <f t="shared" si="20"/>
        <v>0</v>
      </c>
      <c r="C1315" s="36" t="s">
        <v>35</v>
      </c>
      <c r="D1315" s="37" t="s">
        <v>6386</v>
      </c>
      <c r="E1315" s="37" t="s">
        <v>6387</v>
      </c>
      <c r="F1315" s="34">
        <v>2026</v>
      </c>
      <c r="G1315" s="34">
        <v>212</v>
      </c>
      <c r="H1315" s="39" t="s">
        <v>23</v>
      </c>
      <c r="I1315" s="42">
        <v>1271.5999999999999</v>
      </c>
      <c r="J1315" s="39" t="s">
        <v>6051</v>
      </c>
      <c r="K1315" s="39" t="s">
        <v>25</v>
      </c>
      <c r="L1315" s="45" t="s">
        <v>6388</v>
      </c>
      <c r="M1315" s="48" t="s">
        <v>6389</v>
      </c>
      <c r="N1315" s="50">
        <v>73483432</v>
      </c>
      <c r="O1315" s="41" t="s">
        <v>6390</v>
      </c>
    </row>
    <row r="1316" spans="1:15" ht="37.5" customHeight="1" x14ac:dyDescent="0.2">
      <c r="A1316" s="34">
        <v>0</v>
      </c>
      <c r="B1316" s="30">
        <f t="shared" si="20"/>
        <v>0</v>
      </c>
      <c r="C1316" s="36" t="s">
        <v>368</v>
      </c>
      <c r="D1316" s="37" t="s">
        <v>6391</v>
      </c>
      <c r="E1316" s="37" t="s">
        <v>6392</v>
      </c>
      <c r="F1316" s="34">
        <v>2025</v>
      </c>
      <c r="G1316" s="34">
        <v>240</v>
      </c>
      <c r="H1316" s="39" t="s">
        <v>23</v>
      </c>
      <c r="I1316" s="42">
        <v>1080.2</v>
      </c>
      <c r="J1316" s="39" t="s">
        <v>6051</v>
      </c>
      <c r="K1316" s="39" t="s">
        <v>25</v>
      </c>
      <c r="L1316" s="45" t="s">
        <v>6393</v>
      </c>
      <c r="M1316" s="48" t="s">
        <v>6394</v>
      </c>
      <c r="N1316" s="50">
        <v>73441510</v>
      </c>
      <c r="O1316" s="41" t="s">
        <v>6395</v>
      </c>
    </row>
    <row r="1317" spans="1:15" ht="37.5" customHeight="1" x14ac:dyDescent="0.2">
      <c r="A1317" s="34">
        <v>0</v>
      </c>
      <c r="B1317" s="30">
        <f t="shared" si="20"/>
        <v>0</v>
      </c>
      <c r="C1317" s="36" t="s">
        <v>117</v>
      </c>
      <c r="D1317" s="37" t="s">
        <v>6396</v>
      </c>
      <c r="E1317" s="37" t="s">
        <v>6397</v>
      </c>
      <c r="F1317" s="34">
        <v>2026</v>
      </c>
      <c r="G1317" s="34">
        <v>314</v>
      </c>
      <c r="H1317" s="39" t="s">
        <v>23</v>
      </c>
      <c r="I1317" s="42">
        <v>1899.7</v>
      </c>
      <c r="J1317" s="39" t="s">
        <v>6051</v>
      </c>
      <c r="K1317" s="39" t="s">
        <v>6045</v>
      </c>
      <c r="L1317" s="45" t="s">
        <v>6398</v>
      </c>
      <c r="M1317" s="48" t="s">
        <v>6399</v>
      </c>
      <c r="N1317" s="50">
        <v>73480522</v>
      </c>
      <c r="O1317" s="41" t="s">
        <v>6400</v>
      </c>
    </row>
    <row r="1318" spans="1:15" ht="37.5" customHeight="1" x14ac:dyDescent="0.2">
      <c r="A1318" s="34">
        <v>0</v>
      </c>
      <c r="B1318" s="30">
        <f t="shared" si="20"/>
        <v>0</v>
      </c>
      <c r="C1318" s="36" t="s">
        <v>35</v>
      </c>
      <c r="D1318" s="37" t="s">
        <v>6401</v>
      </c>
      <c r="E1318" s="37" t="s">
        <v>6402</v>
      </c>
      <c r="F1318" s="34">
        <v>2026</v>
      </c>
      <c r="G1318" s="34">
        <v>240</v>
      </c>
      <c r="H1318" s="39" t="s">
        <v>23</v>
      </c>
      <c r="I1318" s="42">
        <v>1080.2</v>
      </c>
      <c r="J1318" s="39" t="s">
        <v>6051</v>
      </c>
      <c r="K1318" s="39" t="s">
        <v>25</v>
      </c>
      <c r="L1318" s="45" t="s">
        <v>6403</v>
      </c>
      <c r="M1318" s="48" t="s">
        <v>6404</v>
      </c>
      <c r="N1318" s="50">
        <v>73483434</v>
      </c>
      <c r="O1318" s="41" t="s">
        <v>6405</v>
      </c>
    </row>
    <row r="1319" spans="1:15" ht="37.5" customHeight="1" x14ac:dyDescent="0.2">
      <c r="A1319" s="34">
        <v>0</v>
      </c>
      <c r="B1319" s="30">
        <f t="shared" si="20"/>
        <v>0</v>
      </c>
      <c r="C1319" s="36" t="s">
        <v>35</v>
      </c>
      <c r="D1319" s="37" t="s">
        <v>6406</v>
      </c>
      <c r="E1319" s="37" t="s">
        <v>6407</v>
      </c>
      <c r="F1319" s="34">
        <v>2026</v>
      </c>
      <c r="G1319" s="34">
        <v>240</v>
      </c>
      <c r="H1319" s="39" t="s">
        <v>23</v>
      </c>
      <c r="I1319" s="42">
        <v>1512.5</v>
      </c>
      <c r="J1319" s="39" t="s">
        <v>6051</v>
      </c>
      <c r="K1319" s="39" t="s">
        <v>25</v>
      </c>
      <c r="L1319" s="45" t="s">
        <v>6408</v>
      </c>
      <c r="M1319" s="48" t="s">
        <v>6409</v>
      </c>
      <c r="N1319" s="50">
        <v>73483435</v>
      </c>
      <c r="O1319" s="41" t="s">
        <v>6410</v>
      </c>
    </row>
    <row r="1320" spans="1:15" ht="37.5" customHeight="1" x14ac:dyDescent="0.2">
      <c r="A1320" s="34">
        <v>0</v>
      </c>
      <c r="B1320" s="30">
        <f t="shared" si="20"/>
        <v>0</v>
      </c>
      <c r="C1320" s="36" t="s">
        <v>1032</v>
      </c>
      <c r="D1320" s="37" t="s">
        <v>6411</v>
      </c>
      <c r="E1320" s="37" t="s">
        <v>6412</v>
      </c>
      <c r="F1320" s="34">
        <v>2026</v>
      </c>
      <c r="G1320" s="34">
        <v>272</v>
      </c>
      <c r="H1320" s="39" t="s">
        <v>23</v>
      </c>
      <c r="I1320" s="42">
        <v>1927.2</v>
      </c>
      <c r="J1320" s="39" t="s">
        <v>6051</v>
      </c>
      <c r="K1320" s="39" t="s">
        <v>25</v>
      </c>
      <c r="L1320" s="45" t="s">
        <v>6413</v>
      </c>
      <c r="M1320" s="48" t="s">
        <v>6414</v>
      </c>
      <c r="N1320" s="50">
        <v>73482172</v>
      </c>
      <c r="O1320" s="41" t="s">
        <v>6415</v>
      </c>
    </row>
    <row r="1321" spans="1:15" ht="37.5" customHeight="1" x14ac:dyDescent="0.2">
      <c r="A1321" s="34">
        <v>0</v>
      </c>
      <c r="B1321" s="30">
        <f t="shared" si="20"/>
        <v>0</v>
      </c>
      <c r="C1321" s="36" t="s">
        <v>35</v>
      </c>
      <c r="D1321" s="37" t="s">
        <v>6416</v>
      </c>
      <c r="E1321" s="37" t="s">
        <v>6417</v>
      </c>
      <c r="F1321" s="34">
        <v>2026</v>
      </c>
      <c r="G1321" s="34">
        <v>212</v>
      </c>
      <c r="H1321" s="39" t="s">
        <v>23</v>
      </c>
      <c r="I1321" s="42">
        <v>1049.4000000000001</v>
      </c>
      <c r="J1321" s="39" t="s">
        <v>6051</v>
      </c>
      <c r="K1321" s="39" t="s">
        <v>25</v>
      </c>
      <c r="L1321" s="45" t="s">
        <v>6418</v>
      </c>
      <c r="M1321" s="48" t="s">
        <v>6419</v>
      </c>
      <c r="N1321" s="50">
        <v>73483436</v>
      </c>
      <c r="O1321" s="41" t="s">
        <v>6420</v>
      </c>
    </row>
    <row r="1322" spans="1:15" ht="37.5" customHeight="1" x14ac:dyDescent="0.2">
      <c r="A1322" s="34">
        <v>0</v>
      </c>
      <c r="B1322" s="30">
        <f t="shared" si="20"/>
        <v>0</v>
      </c>
      <c r="C1322" s="36" t="s">
        <v>368</v>
      </c>
      <c r="D1322" s="37" t="s">
        <v>6421</v>
      </c>
      <c r="E1322" s="37" t="s">
        <v>6422</v>
      </c>
      <c r="F1322" s="34">
        <v>2025</v>
      </c>
      <c r="G1322" s="34">
        <v>272</v>
      </c>
      <c r="H1322" s="39" t="s">
        <v>23</v>
      </c>
      <c r="I1322" s="42">
        <v>1346.4</v>
      </c>
      <c r="J1322" s="39" t="s">
        <v>6051</v>
      </c>
      <c r="K1322" s="39" t="s">
        <v>25</v>
      </c>
      <c r="L1322" s="45" t="s">
        <v>6423</v>
      </c>
      <c r="M1322" s="48" t="s">
        <v>6424</v>
      </c>
      <c r="N1322" s="50">
        <v>73441499</v>
      </c>
      <c r="O1322" s="41" t="s">
        <v>6425</v>
      </c>
    </row>
    <row r="1323" spans="1:15" ht="37.5" customHeight="1" x14ac:dyDescent="0.2">
      <c r="A1323" s="34">
        <v>0</v>
      </c>
      <c r="B1323" s="30">
        <f t="shared" si="20"/>
        <v>0</v>
      </c>
      <c r="C1323" s="36" t="s">
        <v>624</v>
      </c>
      <c r="D1323" s="37" t="s">
        <v>6426</v>
      </c>
      <c r="E1323" s="37" t="s">
        <v>6427</v>
      </c>
      <c r="F1323" s="34">
        <v>2025</v>
      </c>
      <c r="G1323" s="34">
        <v>220</v>
      </c>
      <c r="H1323" s="39" t="s">
        <v>23</v>
      </c>
      <c r="I1323" s="42">
        <v>1386</v>
      </c>
      <c r="J1323" s="39" t="s">
        <v>6051</v>
      </c>
      <c r="K1323" s="39" t="s">
        <v>25</v>
      </c>
      <c r="L1323" s="45" t="s">
        <v>6428</v>
      </c>
      <c r="M1323" s="48" t="s">
        <v>6429</v>
      </c>
      <c r="N1323" s="50">
        <v>73450639</v>
      </c>
      <c r="O1323" s="41" t="s">
        <v>6430</v>
      </c>
    </row>
    <row r="1324" spans="1:15" ht="37.5" customHeight="1" x14ac:dyDescent="0.2">
      <c r="A1324" s="34">
        <v>0</v>
      </c>
      <c r="B1324" s="30">
        <f t="shared" si="20"/>
        <v>0</v>
      </c>
      <c r="C1324" s="36" t="s">
        <v>35</v>
      </c>
      <c r="D1324" s="37" t="s">
        <v>6431</v>
      </c>
      <c r="E1324" s="37" t="s">
        <v>6432</v>
      </c>
      <c r="F1324" s="34">
        <v>2026</v>
      </c>
      <c r="G1324" s="34">
        <v>288</v>
      </c>
      <c r="H1324" s="39" t="s">
        <v>23</v>
      </c>
      <c r="I1324" s="42">
        <v>1295.8</v>
      </c>
      <c r="J1324" s="39" t="s">
        <v>6051</v>
      </c>
      <c r="K1324" s="39" t="s">
        <v>25</v>
      </c>
      <c r="L1324" s="45" t="s">
        <v>6433</v>
      </c>
      <c r="M1324" s="48" t="s">
        <v>6434</v>
      </c>
      <c r="N1324" s="50">
        <v>73483437</v>
      </c>
      <c r="O1324" s="41" t="s">
        <v>6435</v>
      </c>
    </row>
    <row r="1325" spans="1:15" ht="37.5" customHeight="1" x14ac:dyDescent="0.2">
      <c r="A1325" s="34">
        <v>0</v>
      </c>
      <c r="B1325" s="30">
        <f t="shared" si="20"/>
        <v>0</v>
      </c>
      <c r="C1325" s="36" t="s">
        <v>80</v>
      </c>
      <c r="D1325" s="37" t="s">
        <v>6436</v>
      </c>
      <c r="E1325" s="37" t="s">
        <v>6437</v>
      </c>
      <c r="F1325" s="34">
        <v>2026</v>
      </c>
      <c r="G1325" s="34">
        <v>692</v>
      </c>
      <c r="H1325" s="39" t="s">
        <v>23</v>
      </c>
      <c r="I1325" s="42">
        <v>2526.6999999999998</v>
      </c>
      <c r="J1325" s="39" t="s">
        <v>6051</v>
      </c>
      <c r="K1325" s="39" t="s">
        <v>25</v>
      </c>
      <c r="L1325" s="45" t="s">
        <v>6438</v>
      </c>
      <c r="M1325" s="48" t="s">
        <v>6439</v>
      </c>
      <c r="N1325" s="50">
        <v>73482000</v>
      </c>
      <c r="O1325" s="41" t="s">
        <v>6440</v>
      </c>
    </row>
    <row r="1326" spans="1:15" ht="37.5" customHeight="1" x14ac:dyDescent="0.2">
      <c r="A1326" s="34">
        <v>0</v>
      </c>
      <c r="B1326" s="30">
        <f t="shared" si="20"/>
        <v>0</v>
      </c>
      <c r="C1326" s="36" t="s">
        <v>35</v>
      </c>
      <c r="D1326" s="37" t="s">
        <v>6441</v>
      </c>
      <c r="E1326" s="37" t="s">
        <v>6442</v>
      </c>
      <c r="F1326" s="34">
        <v>2026</v>
      </c>
      <c r="G1326" s="34">
        <v>296</v>
      </c>
      <c r="H1326" s="39" t="s">
        <v>23</v>
      </c>
      <c r="I1326" s="42">
        <v>1332.1</v>
      </c>
      <c r="J1326" s="39" t="s">
        <v>6051</v>
      </c>
      <c r="K1326" s="39" t="s">
        <v>25</v>
      </c>
      <c r="L1326" s="45" t="s">
        <v>6443</v>
      </c>
      <c r="M1326" s="48" t="s">
        <v>6444</v>
      </c>
      <c r="N1326" s="50">
        <v>73483433</v>
      </c>
      <c r="O1326" s="41" t="s">
        <v>6445</v>
      </c>
    </row>
    <row r="1327" spans="1:15" ht="37.5" customHeight="1" x14ac:dyDescent="0.2">
      <c r="A1327" s="34">
        <v>0</v>
      </c>
      <c r="B1327" s="30">
        <f t="shared" si="20"/>
        <v>0</v>
      </c>
      <c r="C1327" s="36" t="s">
        <v>35</v>
      </c>
      <c r="D1327" s="37" t="s">
        <v>6446</v>
      </c>
      <c r="E1327" s="37" t="s">
        <v>6447</v>
      </c>
      <c r="F1327" s="34">
        <v>2026</v>
      </c>
      <c r="G1327" s="34">
        <v>596</v>
      </c>
      <c r="H1327" s="39" t="s">
        <v>23</v>
      </c>
      <c r="I1327" s="42">
        <v>3999.6</v>
      </c>
      <c r="J1327" s="39" t="s">
        <v>6051</v>
      </c>
      <c r="K1327" s="39" t="s">
        <v>25</v>
      </c>
      <c r="L1327" s="45" t="s">
        <v>6448</v>
      </c>
      <c r="M1327" s="48" t="s">
        <v>6449</v>
      </c>
      <c r="N1327" s="50">
        <v>73483438</v>
      </c>
      <c r="O1327" s="41" t="s">
        <v>6450</v>
      </c>
    </row>
    <row r="1328" spans="1:15" ht="37.5" customHeight="1" x14ac:dyDescent="0.2">
      <c r="A1328" s="34">
        <v>0</v>
      </c>
      <c r="B1328" s="30">
        <f t="shared" si="20"/>
        <v>0</v>
      </c>
      <c r="C1328" s="36" t="s">
        <v>763</v>
      </c>
      <c r="D1328" s="37" t="s">
        <v>6451</v>
      </c>
      <c r="E1328" s="37" t="s">
        <v>6452</v>
      </c>
      <c r="F1328" s="34">
        <v>2026</v>
      </c>
      <c r="G1328" s="34">
        <v>384</v>
      </c>
      <c r="H1328" s="39" t="s">
        <v>23</v>
      </c>
      <c r="I1328" s="42">
        <v>2799.5</v>
      </c>
      <c r="J1328" s="39" t="s">
        <v>6051</v>
      </c>
      <c r="K1328" s="39" t="s">
        <v>25</v>
      </c>
      <c r="L1328" s="45" t="s">
        <v>6453</v>
      </c>
      <c r="M1328" s="48" t="s">
        <v>6454</v>
      </c>
      <c r="N1328" s="50">
        <v>73518626</v>
      </c>
      <c r="O1328" s="41" t="s">
        <v>6455</v>
      </c>
    </row>
    <row r="1329" spans="1:15" ht="37.5" customHeight="1" x14ac:dyDescent="0.2">
      <c r="A1329" s="34">
        <v>0</v>
      </c>
      <c r="B1329" s="30">
        <f t="shared" si="20"/>
        <v>0</v>
      </c>
      <c r="C1329" s="36" t="s">
        <v>35</v>
      </c>
      <c r="D1329" s="37" t="s">
        <v>6456</v>
      </c>
      <c r="E1329" s="37" t="s">
        <v>6152</v>
      </c>
      <c r="F1329" s="34">
        <v>2026</v>
      </c>
      <c r="G1329" s="34">
        <v>128</v>
      </c>
      <c r="H1329" s="39" t="s">
        <v>44</v>
      </c>
      <c r="I1329" s="42">
        <v>542.29999999999995</v>
      </c>
      <c r="J1329" s="39" t="s">
        <v>6051</v>
      </c>
      <c r="K1329" s="39" t="s">
        <v>25</v>
      </c>
      <c r="L1329" s="45" t="s">
        <v>6457</v>
      </c>
      <c r="M1329" s="48" t="s">
        <v>6458</v>
      </c>
      <c r="N1329" s="50">
        <v>73483442</v>
      </c>
      <c r="O1329" s="41" t="s">
        <v>6459</v>
      </c>
    </row>
    <row r="1330" spans="1:15" ht="37.5" customHeight="1" x14ac:dyDescent="0.2">
      <c r="A1330" s="34">
        <v>0</v>
      </c>
      <c r="B1330" s="30">
        <f t="shared" si="20"/>
        <v>0</v>
      </c>
      <c r="C1330" s="36" t="s">
        <v>6460</v>
      </c>
      <c r="D1330" s="37" t="s">
        <v>6461</v>
      </c>
      <c r="E1330" s="37" t="s">
        <v>6462</v>
      </c>
      <c r="F1330" s="34">
        <v>2019</v>
      </c>
      <c r="G1330" s="34">
        <v>160</v>
      </c>
      <c r="H1330" s="39" t="s">
        <v>23</v>
      </c>
      <c r="I1330" s="42">
        <v>869</v>
      </c>
      <c r="J1330" s="39" t="s">
        <v>6051</v>
      </c>
      <c r="K1330" s="39" t="s">
        <v>25</v>
      </c>
      <c r="L1330" s="46" t="s">
        <v>45</v>
      </c>
      <c r="M1330" s="48" t="s">
        <v>6463</v>
      </c>
      <c r="N1330" s="50">
        <v>73053157</v>
      </c>
      <c r="O1330" s="41" t="s">
        <v>6464</v>
      </c>
    </row>
    <row r="1331" spans="1:15" ht="37.5" customHeight="1" x14ac:dyDescent="0.2">
      <c r="A1331" s="34">
        <v>0</v>
      </c>
      <c r="B1331" s="30">
        <f t="shared" si="20"/>
        <v>0</v>
      </c>
      <c r="C1331" s="36" t="s">
        <v>35</v>
      </c>
      <c r="D1331" s="37" t="s">
        <v>6465</v>
      </c>
      <c r="E1331" s="37" t="s">
        <v>6466</v>
      </c>
      <c r="F1331" s="34">
        <v>2026</v>
      </c>
      <c r="G1331" s="34">
        <v>324</v>
      </c>
      <c r="H1331" s="39" t="s">
        <v>23</v>
      </c>
      <c r="I1331" s="42">
        <v>2041.6</v>
      </c>
      <c r="J1331" s="39" t="s">
        <v>6051</v>
      </c>
      <c r="K1331" s="39" t="s">
        <v>25</v>
      </c>
      <c r="L1331" s="45" t="s">
        <v>6467</v>
      </c>
      <c r="M1331" s="48" t="s">
        <v>6468</v>
      </c>
      <c r="N1331" s="50">
        <v>73483427</v>
      </c>
      <c r="O1331" s="41" t="s">
        <v>6469</v>
      </c>
    </row>
    <row r="1332" spans="1:15" ht="37.5" customHeight="1" x14ac:dyDescent="0.2">
      <c r="A1332" s="34">
        <v>0</v>
      </c>
      <c r="B1332" s="30">
        <f t="shared" si="20"/>
        <v>0</v>
      </c>
      <c r="C1332" s="36" t="s">
        <v>35</v>
      </c>
      <c r="D1332" s="37" t="s">
        <v>6470</v>
      </c>
      <c r="E1332" s="37" t="s">
        <v>6471</v>
      </c>
      <c r="F1332" s="34">
        <v>2026</v>
      </c>
      <c r="G1332" s="34">
        <v>308</v>
      </c>
      <c r="H1332" s="39" t="s">
        <v>23</v>
      </c>
      <c r="I1332" s="42">
        <v>2233</v>
      </c>
      <c r="J1332" s="39" t="s">
        <v>6051</v>
      </c>
      <c r="K1332" s="39" t="s">
        <v>25</v>
      </c>
      <c r="L1332" s="45" t="s">
        <v>6472</v>
      </c>
      <c r="M1332" s="48" t="s">
        <v>6473</v>
      </c>
      <c r="N1332" s="50">
        <v>73483443</v>
      </c>
      <c r="O1332" s="41" t="s">
        <v>6474</v>
      </c>
    </row>
    <row r="1333" spans="1:15" ht="37.5" customHeight="1" x14ac:dyDescent="0.2">
      <c r="A1333" s="34">
        <v>0</v>
      </c>
      <c r="B1333" s="30">
        <f t="shared" si="20"/>
        <v>0</v>
      </c>
      <c r="C1333" s="36" t="s">
        <v>35</v>
      </c>
      <c r="D1333" s="37" t="s">
        <v>6475</v>
      </c>
      <c r="E1333" s="37" t="s">
        <v>6476</v>
      </c>
      <c r="F1333" s="34">
        <v>2026</v>
      </c>
      <c r="G1333" s="34">
        <v>384</v>
      </c>
      <c r="H1333" s="39" t="s">
        <v>23</v>
      </c>
      <c r="I1333" s="42">
        <v>1162.7</v>
      </c>
      <c r="J1333" s="39" t="s">
        <v>6051</v>
      </c>
      <c r="K1333" s="39" t="s">
        <v>25</v>
      </c>
      <c r="L1333" s="45" t="s">
        <v>6477</v>
      </c>
      <c r="M1333" s="48" t="s">
        <v>6478</v>
      </c>
      <c r="N1333" s="50">
        <v>73483444</v>
      </c>
      <c r="O1333" s="41" t="s">
        <v>6479</v>
      </c>
    </row>
    <row r="1334" spans="1:15" ht="37.5" customHeight="1" x14ac:dyDescent="0.2">
      <c r="A1334" s="34">
        <v>0</v>
      </c>
      <c r="B1334" s="30">
        <f t="shared" si="20"/>
        <v>0</v>
      </c>
      <c r="C1334" s="36" t="s">
        <v>5491</v>
      </c>
      <c r="D1334" s="37" t="s">
        <v>6480</v>
      </c>
      <c r="E1334" s="37" t="s">
        <v>6126</v>
      </c>
      <c r="F1334" s="34">
        <v>2025</v>
      </c>
      <c r="G1334" s="34">
        <v>200</v>
      </c>
      <c r="H1334" s="39" t="s">
        <v>23</v>
      </c>
      <c r="I1334" s="42">
        <v>1369.5</v>
      </c>
      <c r="J1334" s="39" t="s">
        <v>6051</v>
      </c>
      <c r="K1334" s="39" t="s">
        <v>25</v>
      </c>
      <c r="L1334" s="45" t="s">
        <v>6481</v>
      </c>
      <c r="M1334" s="48" t="s">
        <v>6482</v>
      </c>
      <c r="N1334" s="50">
        <v>73446816</v>
      </c>
      <c r="O1334" s="41" t="s">
        <v>6483</v>
      </c>
    </row>
    <row r="1335" spans="1:15" ht="37.5" customHeight="1" x14ac:dyDescent="0.2">
      <c r="A1335" s="34">
        <v>0</v>
      </c>
      <c r="B1335" s="30">
        <f t="shared" si="20"/>
        <v>0</v>
      </c>
      <c r="C1335" s="36" t="s">
        <v>20</v>
      </c>
      <c r="D1335" s="37" t="s">
        <v>6484</v>
      </c>
      <c r="E1335" s="37" t="s">
        <v>6485</v>
      </c>
      <c r="F1335" s="34">
        <v>2026</v>
      </c>
      <c r="G1335" s="34">
        <v>272</v>
      </c>
      <c r="H1335" s="39" t="s">
        <v>23</v>
      </c>
      <c r="I1335" s="42">
        <v>1864.5</v>
      </c>
      <c r="J1335" s="39" t="s">
        <v>6051</v>
      </c>
      <c r="K1335" s="39" t="s">
        <v>25</v>
      </c>
      <c r="L1335" s="45" t="s">
        <v>6486</v>
      </c>
      <c r="M1335" s="48" t="s">
        <v>6487</v>
      </c>
      <c r="N1335" s="50">
        <v>73472244</v>
      </c>
      <c r="O1335" s="41" t="s">
        <v>6488</v>
      </c>
    </row>
    <row r="1336" spans="1:15" ht="37.5" customHeight="1" x14ac:dyDescent="0.2">
      <c r="A1336" s="34">
        <v>0</v>
      </c>
      <c r="B1336" s="30">
        <f t="shared" si="20"/>
        <v>0</v>
      </c>
      <c r="C1336" s="36" t="s">
        <v>20</v>
      </c>
      <c r="D1336" s="37" t="s">
        <v>6489</v>
      </c>
      <c r="E1336" s="37" t="s">
        <v>6490</v>
      </c>
      <c r="F1336" s="34">
        <v>2026</v>
      </c>
      <c r="G1336" s="34">
        <v>152</v>
      </c>
      <c r="H1336" s="39" t="s">
        <v>23</v>
      </c>
      <c r="I1336" s="42">
        <v>1032.9000000000001</v>
      </c>
      <c r="J1336" s="39" t="s">
        <v>6051</v>
      </c>
      <c r="K1336" s="39" t="s">
        <v>25</v>
      </c>
      <c r="L1336" s="45" t="s">
        <v>6491</v>
      </c>
      <c r="M1336" s="48" t="s">
        <v>6492</v>
      </c>
      <c r="N1336" s="50">
        <v>73472245</v>
      </c>
      <c r="O1336" s="41" t="s">
        <v>6493</v>
      </c>
    </row>
    <row r="1337" spans="1:15" ht="37.5" customHeight="1" x14ac:dyDescent="0.2">
      <c r="A1337" s="34">
        <v>0</v>
      </c>
      <c r="B1337" s="30">
        <f t="shared" si="20"/>
        <v>0</v>
      </c>
      <c r="C1337" s="36" t="s">
        <v>532</v>
      </c>
      <c r="D1337" s="37" t="s">
        <v>6494</v>
      </c>
      <c r="E1337" s="37" t="s">
        <v>6495</v>
      </c>
      <c r="F1337" s="34">
        <v>2026</v>
      </c>
      <c r="G1337" s="34">
        <v>544</v>
      </c>
      <c r="H1337" s="39" t="s">
        <v>23</v>
      </c>
      <c r="I1337" s="42">
        <v>3045.9</v>
      </c>
      <c r="J1337" s="39" t="s">
        <v>6051</v>
      </c>
      <c r="K1337" s="39" t="s">
        <v>25</v>
      </c>
      <c r="L1337" s="45" t="s">
        <v>6496</v>
      </c>
      <c r="M1337" s="48" t="s">
        <v>6497</v>
      </c>
      <c r="N1337" s="50">
        <v>73518955</v>
      </c>
      <c r="O1337" s="41" t="s">
        <v>6498</v>
      </c>
    </row>
    <row r="1338" spans="1:15" ht="37.5" customHeight="1" x14ac:dyDescent="0.2">
      <c r="A1338" s="34">
        <v>0</v>
      </c>
      <c r="B1338" s="30">
        <f t="shared" si="20"/>
        <v>0</v>
      </c>
      <c r="C1338" s="36" t="s">
        <v>6105</v>
      </c>
      <c r="D1338" s="37" t="s">
        <v>6499</v>
      </c>
      <c r="E1338" s="37" t="s">
        <v>6500</v>
      </c>
      <c r="F1338" s="34">
        <v>2026</v>
      </c>
      <c r="G1338" s="34">
        <v>284</v>
      </c>
      <c r="H1338" s="39" t="s">
        <v>23</v>
      </c>
      <c r="I1338" s="42">
        <v>1789.7</v>
      </c>
      <c r="J1338" s="39" t="s">
        <v>6051</v>
      </c>
      <c r="K1338" s="39" t="s">
        <v>25</v>
      </c>
      <c r="L1338" s="45" t="s">
        <v>6501</v>
      </c>
      <c r="M1338" s="48" t="s">
        <v>6502</v>
      </c>
      <c r="N1338" s="50">
        <v>73535230</v>
      </c>
      <c r="O1338" s="41" t="s">
        <v>6503</v>
      </c>
    </row>
    <row r="1339" spans="1:15" ht="37.5" customHeight="1" x14ac:dyDescent="0.2">
      <c r="A1339" s="34">
        <v>0</v>
      </c>
      <c r="B1339" s="30">
        <f t="shared" si="20"/>
        <v>0</v>
      </c>
      <c r="C1339" s="36" t="s">
        <v>4627</v>
      </c>
      <c r="D1339" s="37" t="s">
        <v>6504</v>
      </c>
      <c r="E1339" s="37" t="s">
        <v>6500</v>
      </c>
      <c r="F1339" s="34">
        <v>2025</v>
      </c>
      <c r="G1339" s="34">
        <v>236</v>
      </c>
      <c r="H1339" s="39" t="s">
        <v>23</v>
      </c>
      <c r="I1339" s="42">
        <v>1487.2</v>
      </c>
      <c r="J1339" s="39" t="s">
        <v>6051</v>
      </c>
      <c r="K1339" s="39" t="s">
        <v>25</v>
      </c>
      <c r="L1339" s="45" t="s">
        <v>6505</v>
      </c>
      <c r="M1339" s="48" t="s">
        <v>6506</v>
      </c>
      <c r="N1339" s="50">
        <v>73465741</v>
      </c>
      <c r="O1339" s="41" t="s">
        <v>6507</v>
      </c>
    </row>
    <row r="1340" spans="1:15" ht="37.5" customHeight="1" x14ac:dyDescent="0.2">
      <c r="A1340" s="34">
        <v>0</v>
      </c>
      <c r="B1340" s="30">
        <f t="shared" si="20"/>
        <v>0</v>
      </c>
      <c r="C1340" s="36" t="s">
        <v>35</v>
      </c>
      <c r="D1340" s="37" t="s">
        <v>6508</v>
      </c>
      <c r="E1340" s="37" t="s">
        <v>6500</v>
      </c>
      <c r="F1340" s="34">
        <v>2026</v>
      </c>
      <c r="G1340" s="34">
        <v>144</v>
      </c>
      <c r="H1340" s="39" t="s">
        <v>23</v>
      </c>
      <c r="I1340" s="42">
        <v>907.5</v>
      </c>
      <c r="J1340" s="39" t="s">
        <v>6051</v>
      </c>
      <c r="K1340" s="39" t="s">
        <v>25</v>
      </c>
      <c r="L1340" s="45" t="s">
        <v>6509</v>
      </c>
      <c r="M1340" s="48" t="s">
        <v>6510</v>
      </c>
      <c r="N1340" s="50">
        <v>73483446</v>
      </c>
      <c r="O1340" s="41" t="s">
        <v>6511</v>
      </c>
    </row>
    <row r="1341" spans="1:15" ht="37.5" customHeight="1" x14ac:dyDescent="0.2">
      <c r="A1341" s="34">
        <v>0</v>
      </c>
      <c r="B1341" s="30">
        <f t="shared" si="20"/>
        <v>0</v>
      </c>
      <c r="C1341" s="36" t="s">
        <v>35</v>
      </c>
      <c r="D1341" s="37" t="s">
        <v>6512</v>
      </c>
      <c r="E1341" s="37" t="s">
        <v>6513</v>
      </c>
      <c r="F1341" s="34">
        <v>2026</v>
      </c>
      <c r="G1341" s="34">
        <v>368</v>
      </c>
      <c r="H1341" s="39" t="s">
        <v>23</v>
      </c>
      <c r="I1341" s="42">
        <v>1655.5</v>
      </c>
      <c r="J1341" s="39" t="s">
        <v>6051</v>
      </c>
      <c r="K1341" s="39" t="s">
        <v>25</v>
      </c>
      <c r="L1341" s="45" t="s">
        <v>6514</v>
      </c>
      <c r="M1341" s="48" t="s">
        <v>6515</v>
      </c>
      <c r="N1341" s="50">
        <v>73483447</v>
      </c>
      <c r="O1341" s="41" t="s">
        <v>6516</v>
      </c>
    </row>
    <row r="1342" spans="1:15" ht="37.5" customHeight="1" x14ac:dyDescent="0.2">
      <c r="A1342" s="34">
        <v>0</v>
      </c>
      <c r="B1342" s="30">
        <f t="shared" si="20"/>
        <v>0</v>
      </c>
      <c r="C1342" s="36" t="s">
        <v>752</v>
      </c>
      <c r="D1342" s="37" t="s">
        <v>6517</v>
      </c>
      <c r="E1342" s="37" t="s">
        <v>6518</v>
      </c>
      <c r="F1342" s="34">
        <v>2025</v>
      </c>
      <c r="G1342" s="34">
        <v>288</v>
      </c>
      <c r="H1342" s="39" t="s">
        <v>23</v>
      </c>
      <c r="I1342" s="42">
        <v>1295.8</v>
      </c>
      <c r="J1342" s="39" t="s">
        <v>6051</v>
      </c>
      <c r="K1342" s="39" t="s">
        <v>25</v>
      </c>
      <c r="L1342" s="45" t="s">
        <v>6519</v>
      </c>
      <c r="M1342" s="48" t="s">
        <v>6520</v>
      </c>
      <c r="N1342" s="50">
        <v>73419161</v>
      </c>
      <c r="O1342" s="41" t="s">
        <v>6521</v>
      </c>
    </row>
    <row r="1343" spans="1:15" ht="37.5" customHeight="1" x14ac:dyDescent="0.2">
      <c r="A1343" s="34">
        <v>0</v>
      </c>
      <c r="B1343" s="30">
        <f t="shared" si="20"/>
        <v>0</v>
      </c>
      <c r="C1343" s="36" t="s">
        <v>368</v>
      </c>
      <c r="D1343" s="37" t="s">
        <v>6522</v>
      </c>
      <c r="E1343" s="37" t="s">
        <v>6523</v>
      </c>
      <c r="F1343" s="34">
        <v>2025</v>
      </c>
      <c r="G1343" s="34">
        <v>336</v>
      </c>
      <c r="H1343" s="39" t="s">
        <v>23</v>
      </c>
      <c r="I1343" s="42">
        <v>1512.5</v>
      </c>
      <c r="J1343" s="39" t="s">
        <v>6051</v>
      </c>
      <c r="K1343" s="39" t="s">
        <v>25</v>
      </c>
      <c r="L1343" s="45" t="s">
        <v>6524</v>
      </c>
      <c r="M1343" s="48" t="s">
        <v>6525</v>
      </c>
      <c r="N1343" s="50">
        <v>73441526</v>
      </c>
      <c r="O1343" s="41" t="s">
        <v>6526</v>
      </c>
    </row>
    <row r="1344" spans="1:15" ht="37.5" customHeight="1" x14ac:dyDescent="0.2">
      <c r="A1344" s="34">
        <v>0</v>
      </c>
      <c r="B1344" s="30">
        <f t="shared" si="20"/>
        <v>0</v>
      </c>
      <c r="C1344" s="36" t="s">
        <v>926</v>
      </c>
      <c r="D1344" s="37" t="s">
        <v>6527</v>
      </c>
      <c r="E1344" s="37" t="s">
        <v>6528</v>
      </c>
      <c r="F1344" s="34">
        <v>2026</v>
      </c>
      <c r="G1344" s="34">
        <v>188</v>
      </c>
      <c r="H1344" s="39" t="s">
        <v>23</v>
      </c>
      <c r="I1344" s="42">
        <v>1310.0999999999999</v>
      </c>
      <c r="J1344" s="39" t="s">
        <v>6051</v>
      </c>
      <c r="K1344" s="39" t="s">
        <v>25</v>
      </c>
      <c r="L1344" s="45" t="s">
        <v>6529</v>
      </c>
      <c r="M1344" s="48" t="s">
        <v>6530</v>
      </c>
      <c r="N1344" s="50">
        <v>73477981</v>
      </c>
      <c r="O1344" s="41" t="s">
        <v>6531</v>
      </c>
    </row>
    <row r="1345" spans="1:15" ht="37.5" customHeight="1" x14ac:dyDescent="0.2">
      <c r="A1345" s="34">
        <v>0</v>
      </c>
      <c r="B1345" s="30">
        <f t="shared" si="20"/>
        <v>0</v>
      </c>
      <c r="C1345" s="36" t="s">
        <v>557</v>
      </c>
      <c r="D1345" s="37" t="s">
        <v>6532</v>
      </c>
      <c r="E1345" s="37" t="s">
        <v>6533</v>
      </c>
      <c r="F1345" s="34">
        <v>2026</v>
      </c>
      <c r="G1345" s="34">
        <v>312</v>
      </c>
      <c r="H1345" s="39" t="s">
        <v>23</v>
      </c>
      <c r="I1345" s="42">
        <v>2839.1</v>
      </c>
      <c r="J1345" s="39" t="s">
        <v>6051</v>
      </c>
      <c r="K1345" s="39" t="s">
        <v>25</v>
      </c>
      <c r="L1345" s="45" t="s">
        <v>6534</v>
      </c>
      <c r="M1345" s="48" t="s">
        <v>6535</v>
      </c>
      <c r="N1345" s="50">
        <v>73516702</v>
      </c>
      <c r="O1345" s="41" t="s">
        <v>6536</v>
      </c>
    </row>
    <row r="1346" spans="1:15" ht="37.5" customHeight="1" x14ac:dyDescent="0.2">
      <c r="A1346" s="34">
        <v>0</v>
      </c>
      <c r="B1346" s="30">
        <f t="shared" si="20"/>
        <v>0</v>
      </c>
      <c r="C1346" s="36" t="s">
        <v>222</v>
      </c>
      <c r="D1346" s="37" t="s">
        <v>6537</v>
      </c>
      <c r="E1346" s="37" t="s">
        <v>6231</v>
      </c>
      <c r="F1346" s="34">
        <v>2026</v>
      </c>
      <c r="G1346" s="34">
        <v>316</v>
      </c>
      <c r="H1346" s="39" t="s">
        <v>23</v>
      </c>
      <c r="I1346" s="42">
        <v>1422.3</v>
      </c>
      <c r="J1346" s="39" t="s">
        <v>6051</v>
      </c>
      <c r="K1346" s="39" t="s">
        <v>25</v>
      </c>
      <c r="L1346" s="45" t="s">
        <v>6538</v>
      </c>
      <c r="M1346" s="48" t="s">
        <v>6539</v>
      </c>
      <c r="N1346" s="50">
        <v>73471476</v>
      </c>
      <c r="O1346" s="41" t="s">
        <v>6540</v>
      </c>
    </row>
    <row r="1347" spans="1:15" ht="37.5" customHeight="1" x14ac:dyDescent="0.2">
      <c r="A1347" s="34">
        <v>0</v>
      </c>
      <c r="B1347" s="30">
        <f t="shared" si="20"/>
        <v>0</v>
      </c>
      <c r="C1347" s="36" t="s">
        <v>80</v>
      </c>
      <c r="D1347" s="37" t="s">
        <v>6541</v>
      </c>
      <c r="E1347" s="37" t="s">
        <v>6096</v>
      </c>
      <c r="F1347" s="34">
        <v>2026</v>
      </c>
      <c r="G1347" s="34">
        <v>160</v>
      </c>
      <c r="H1347" s="39" t="s">
        <v>23</v>
      </c>
      <c r="I1347" s="42">
        <v>1007.6</v>
      </c>
      <c r="J1347" s="39" t="s">
        <v>6051</v>
      </c>
      <c r="K1347" s="39" t="s">
        <v>25</v>
      </c>
      <c r="L1347" s="45" t="s">
        <v>6542</v>
      </c>
      <c r="M1347" s="48" t="s">
        <v>6543</v>
      </c>
      <c r="N1347" s="50">
        <v>73481979</v>
      </c>
      <c r="O1347" s="41" t="s">
        <v>6544</v>
      </c>
    </row>
    <row r="1348" spans="1:15" ht="37.5" customHeight="1" x14ac:dyDescent="0.2">
      <c r="A1348" s="34">
        <v>0</v>
      </c>
      <c r="B1348" s="30">
        <f t="shared" si="20"/>
        <v>0</v>
      </c>
      <c r="C1348" s="36" t="s">
        <v>4006</v>
      </c>
      <c r="D1348" s="37" t="s">
        <v>6545</v>
      </c>
      <c r="E1348" s="37" t="s">
        <v>6546</v>
      </c>
      <c r="F1348" s="34">
        <v>2021</v>
      </c>
      <c r="G1348" s="34">
        <v>256</v>
      </c>
      <c r="H1348" s="39" t="s">
        <v>23</v>
      </c>
      <c r="I1348" s="42">
        <v>1207.8</v>
      </c>
      <c r="J1348" s="39" t="s">
        <v>6051</v>
      </c>
      <c r="K1348" s="39" t="s">
        <v>25</v>
      </c>
      <c r="L1348" s="45" t="s">
        <v>6547</v>
      </c>
      <c r="M1348" s="48" t="s">
        <v>6548</v>
      </c>
      <c r="N1348" s="50">
        <v>73146173</v>
      </c>
      <c r="O1348" s="41" t="s">
        <v>6549</v>
      </c>
    </row>
    <row r="1349" spans="1:15" ht="37.5" customHeight="1" x14ac:dyDescent="0.2">
      <c r="A1349" s="34">
        <v>0</v>
      </c>
      <c r="B1349" s="30">
        <f t="shared" si="20"/>
        <v>0</v>
      </c>
      <c r="C1349" s="36" t="s">
        <v>189</v>
      </c>
      <c r="D1349" s="37" t="s">
        <v>6550</v>
      </c>
      <c r="E1349" s="37" t="s">
        <v>6551</v>
      </c>
      <c r="F1349" s="34">
        <v>2025</v>
      </c>
      <c r="G1349" s="34">
        <v>104</v>
      </c>
      <c r="H1349" s="39" t="s">
        <v>44</v>
      </c>
      <c r="I1349" s="42">
        <v>730.4</v>
      </c>
      <c r="J1349" s="39" t="s">
        <v>6051</v>
      </c>
      <c r="K1349" s="39" t="s">
        <v>25</v>
      </c>
      <c r="L1349" s="45" t="s">
        <v>6552</v>
      </c>
      <c r="M1349" s="48" t="s">
        <v>6553</v>
      </c>
      <c r="N1349" s="50">
        <v>73418596</v>
      </c>
      <c r="O1349" s="41" t="s">
        <v>6554</v>
      </c>
    </row>
    <row r="1350" spans="1:15" ht="37.5" customHeight="1" x14ac:dyDescent="0.2">
      <c r="A1350" s="34">
        <v>0</v>
      </c>
      <c r="B1350" s="30">
        <f t="shared" si="20"/>
        <v>0</v>
      </c>
      <c r="C1350" s="36" t="s">
        <v>763</v>
      </c>
      <c r="D1350" s="37" t="s">
        <v>6555</v>
      </c>
      <c r="E1350" s="37" t="s">
        <v>6231</v>
      </c>
      <c r="F1350" s="34">
        <v>2026</v>
      </c>
      <c r="G1350" s="34">
        <v>144</v>
      </c>
      <c r="H1350" s="39" t="s">
        <v>23</v>
      </c>
      <c r="I1350" s="42">
        <v>907.5</v>
      </c>
      <c r="J1350" s="39" t="s">
        <v>6051</v>
      </c>
      <c r="K1350" s="39" t="s">
        <v>25</v>
      </c>
      <c r="L1350" s="45" t="s">
        <v>6556</v>
      </c>
      <c r="M1350" s="48" t="s">
        <v>6557</v>
      </c>
      <c r="N1350" s="50">
        <v>73518618</v>
      </c>
      <c r="O1350" s="41" t="s">
        <v>6558</v>
      </c>
    </row>
    <row r="1351" spans="1:15" ht="37.5" customHeight="1" x14ac:dyDescent="0.2">
      <c r="A1351" s="34">
        <v>0</v>
      </c>
      <c r="B1351" s="30">
        <f t="shared" si="20"/>
        <v>0</v>
      </c>
      <c r="C1351" s="36" t="s">
        <v>35</v>
      </c>
      <c r="D1351" s="37" t="s">
        <v>6559</v>
      </c>
      <c r="E1351" s="37" t="s">
        <v>6513</v>
      </c>
      <c r="F1351" s="34">
        <v>2026</v>
      </c>
      <c r="G1351" s="34">
        <v>288</v>
      </c>
      <c r="H1351" s="39" t="s">
        <v>23</v>
      </c>
      <c r="I1351" s="42">
        <v>1295.8</v>
      </c>
      <c r="J1351" s="39" t="s">
        <v>6051</v>
      </c>
      <c r="K1351" s="39" t="s">
        <v>25</v>
      </c>
      <c r="L1351" s="45" t="s">
        <v>6560</v>
      </c>
      <c r="M1351" s="48" t="s">
        <v>6561</v>
      </c>
      <c r="N1351" s="50">
        <v>73483454</v>
      </c>
      <c r="O1351" s="41" t="s">
        <v>6562</v>
      </c>
    </row>
    <row r="1352" spans="1:15" ht="37.5" customHeight="1" x14ac:dyDescent="0.2">
      <c r="A1352" s="34">
        <v>0</v>
      </c>
      <c r="B1352" s="30">
        <f t="shared" si="20"/>
        <v>0</v>
      </c>
      <c r="C1352" s="36" t="s">
        <v>3733</v>
      </c>
      <c r="D1352" s="37" t="s">
        <v>6563</v>
      </c>
      <c r="E1352" s="37" t="s">
        <v>6564</v>
      </c>
      <c r="F1352" s="34">
        <v>2025</v>
      </c>
      <c r="G1352" s="34">
        <v>128</v>
      </c>
      <c r="H1352" s="39" t="s">
        <v>44</v>
      </c>
      <c r="I1352" s="42">
        <v>576.4</v>
      </c>
      <c r="J1352" s="39" t="s">
        <v>6051</v>
      </c>
      <c r="K1352" s="39" t="s">
        <v>25</v>
      </c>
      <c r="L1352" s="45" t="s">
        <v>6565</v>
      </c>
      <c r="M1352" s="48" t="s">
        <v>6566</v>
      </c>
      <c r="N1352" s="50">
        <v>73461357</v>
      </c>
      <c r="O1352" s="41" t="s">
        <v>6567</v>
      </c>
    </row>
    <row r="1353" spans="1:15" ht="37.5" customHeight="1" x14ac:dyDescent="0.2">
      <c r="A1353" s="34">
        <v>0</v>
      </c>
      <c r="B1353" s="30">
        <f t="shared" ref="B1353:B1416" si="21">A1353*I1353</f>
        <v>0</v>
      </c>
      <c r="C1353" s="36" t="s">
        <v>80</v>
      </c>
      <c r="D1353" s="37" t="s">
        <v>6568</v>
      </c>
      <c r="E1353" s="37" t="s">
        <v>6231</v>
      </c>
      <c r="F1353" s="34">
        <v>2026</v>
      </c>
      <c r="G1353" s="34">
        <v>132</v>
      </c>
      <c r="H1353" s="39" t="s">
        <v>44</v>
      </c>
      <c r="I1353" s="42">
        <v>831.6</v>
      </c>
      <c r="J1353" s="39" t="s">
        <v>6051</v>
      </c>
      <c r="K1353" s="39" t="s">
        <v>25</v>
      </c>
      <c r="L1353" s="45" t="s">
        <v>6569</v>
      </c>
      <c r="M1353" s="48" t="s">
        <v>6570</v>
      </c>
      <c r="N1353" s="50">
        <v>73482032</v>
      </c>
      <c r="O1353" s="41" t="s">
        <v>6571</v>
      </c>
    </row>
    <row r="1354" spans="1:15" ht="37.5" customHeight="1" x14ac:dyDescent="0.2">
      <c r="A1354" s="34">
        <v>0</v>
      </c>
      <c r="B1354" s="30">
        <f t="shared" si="21"/>
        <v>0</v>
      </c>
      <c r="C1354" s="36" t="s">
        <v>6572</v>
      </c>
      <c r="D1354" s="37" t="s">
        <v>6573</v>
      </c>
      <c r="E1354" s="37" t="s">
        <v>6574</v>
      </c>
      <c r="F1354" s="34">
        <v>2022</v>
      </c>
      <c r="G1354" s="34">
        <v>120</v>
      </c>
      <c r="H1354" s="39" t="s">
        <v>44</v>
      </c>
      <c r="I1354" s="42">
        <v>1245.2</v>
      </c>
      <c r="J1354" s="39" t="s">
        <v>6051</v>
      </c>
      <c r="K1354" s="39" t="s">
        <v>25</v>
      </c>
      <c r="L1354" s="45" t="s">
        <v>6575</v>
      </c>
      <c r="M1354" s="48" t="s">
        <v>6576</v>
      </c>
      <c r="N1354" s="50">
        <v>73277350</v>
      </c>
      <c r="O1354" s="41" t="s">
        <v>6577</v>
      </c>
    </row>
    <row r="1355" spans="1:15" ht="37.5" customHeight="1" x14ac:dyDescent="0.2">
      <c r="A1355" s="34">
        <v>0</v>
      </c>
      <c r="B1355" s="30">
        <f t="shared" si="21"/>
        <v>0</v>
      </c>
      <c r="C1355" s="36" t="s">
        <v>976</v>
      </c>
      <c r="D1355" s="37" t="s">
        <v>6578</v>
      </c>
      <c r="E1355" s="37" t="s">
        <v>6231</v>
      </c>
      <c r="F1355" s="34">
        <v>2025</v>
      </c>
      <c r="G1355" s="34">
        <v>128</v>
      </c>
      <c r="H1355" s="39" t="s">
        <v>44</v>
      </c>
      <c r="I1355" s="42">
        <v>806.3</v>
      </c>
      <c r="J1355" s="39" t="s">
        <v>6051</v>
      </c>
      <c r="K1355" s="39" t="s">
        <v>25</v>
      </c>
      <c r="L1355" s="45" t="s">
        <v>6579</v>
      </c>
      <c r="M1355" s="48" t="s">
        <v>6580</v>
      </c>
      <c r="N1355" s="50">
        <v>73428357</v>
      </c>
      <c r="O1355" s="41" t="s">
        <v>6581</v>
      </c>
    </row>
    <row r="1356" spans="1:15" ht="37.5" customHeight="1" x14ac:dyDescent="0.2">
      <c r="A1356" s="34">
        <v>0</v>
      </c>
      <c r="B1356" s="30">
        <f t="shared" si="21"/>
        <v>0</v>
      </c>
      <c r="C1356" s="36" t="s">
        <v>35</v>
      </c>
      <c r="D1356" s="37" t="s">
        <v>6582</v>
      </c>
      <c r="E1356" s="37" t="s">
        <v>6583</v>
      </c>
      <c r="F1356" s="34">
        <v>2026</v>
      </c>
      <c r="G1356" s="34">
        <v>384</v>
      </c>
      <c r="H1356" s="39" t="s">
        <v>23</v>
      </c>
      <c r="I1356" s="42">
        <v>2418.9</v>
      </c>
      <c r="J1356" s="39" t="s">
        <v>6051</v>
      </c>
      <c r="K1356" s="39" t="s">
        <v>25</v>
      </c>
      <c r="L1356" s="45" t="s">
        <v>6584</v>
      </c>
      <c r="M1356" s="48" t="s">
        <v>6585</v>
      </c>
      <c r="N1356" s="50">
        <v>73483448</v>
      </c>
      <c r="O1356" s="41" t="s">
        <v>6586</v>
      </c>
    </row>
    <row r="1357" spans="1:15" ht="37.5" customHeight="1" x14ac:dyDescent="0.2">
      <c r="A1357" s="34">
        <v>0</v>
      </c>
      <c r="B1357" s="30">
        <f t="shared" si="21"/>
        <v>0</v>
      </c>
      <c r="C1357" s="36" t="s">
        <v>35</v>
      </c>
      <c r="D1357" s="37" t="s">
        <v>6587</v>
      </c>
      <c r="E1357" s="37" t="s">
        <v>6256</v>
      </c>
      <c r="F1357" s="34">
        <v>2026</v>
      </c>
      <c r="G1357" s="34">
        <v>148</v>
      </c>
      <c r="H1357" s="39" t="s">
        <v>23</v>
      </c>
      <c r="I1357" s="42">
        <v>932.8</v>
      </c>
      <c r="J1357" s="39" t="s">
        <v>6051</v>
      </c>
      <c r="K1357" s="39" t="s">
        <v>25</v>
      </c>
      <c r="L1357" s="45" t="s">
        <v>6588</v>
      </c>
      <c r="M1357" s="48" t="s">
        <v>6589</v>
      </c>
      <c r="N1357" s="50">
        <v>73483457</v>
      </c>
      <c r="O1357" s="41" t="s">
        <v>6590</v>
      </c>
    </row>
    <row r="1358" spans="1:15" ht="37.5" customHeight="1" x14ac:dyDescent="0.2">
      <c r="A1358" s="34">
        <v>0</v>
      </c>
      <c r="B1358" s="30">
        <f t="shared" si="21"/>
        <v>0</v>
      </c>
      <c r="C1358" s="36" t="s">
        <v>35</v>
      </c>
      <c r="D1358" s="37" t="s">
        <v>6591</v>
      </c>
      <c r="E1358" s="37" t="s">
        <v>6592</v>
      </c>
      <c r="F1358" s="34">
        <v>2026</v>
      </c>
      <c r="G1358" s="34">
        <v>324</v>
      </c>
      <c r="H1358" s="39" t="s">
        <v>23</v>
      </c>
      <c r="I1358" s="42">
        <v>3008.5</v>
      </c>
      <c r="J1358" s="39" t="s">
        <v>6051</v>
      </c>
      <c r="K1358" s="39" t="s">
        <v>25</v>
      </c>
      <c r="L1358" s="45" t="s">
        <v>6593</v>
      </c>
      <c r="M1358" s="48" t="s">
        <v>6594</v>
      </c>
      <c r="N1358" s="50">
        <v>73483458</v>
      </c>
      <c r="O1358" s="41" t="s">
        <v>6595</v>
      </c>
    </row>
    <row r="1359" spans="1:15" ht="37.5" customHeight="1" x14ac:dyDescent="0.2">
      <c r="A1359" s="34">
        <v>0</v>
      </c>
      <c r="B1359" s="30">
        <f t="shared" si="21"/>
        <v>0</v>
      </c>
      <c r="C1359" s="36" t="s">
        <v>35</v>
      </c>
      <c r="D1359" s="37" t="s">
        <v>6596</v>
      </c>
      <c r="E1359" s="37" t="s">
        <v>6597</v>
      </c>
      <c r="F1359" s="34">
        <v>2026</v>
      </c>
      <c r="G1359" s="34">
        <v>160</v>
      </c>
      <c r="H1359" s="39" t="s">
        <v>23</v>
      </c>
      <c r="I1359" s="42">
        <v>720.5</v>
      </c>
      <c r="J1359" s="39" t="s">
        <v>6051</v>
      </c>
      <c r="K1359" s="39" t="s">
        <v>25</v>
      </c>
      <c r="L1359" s="45" t="s">
        <v>6598</v>
      </c>
      <c r="M1359" s="48" t="s">
        <v>6599</v>
      </c>
      <c r="N1359" s="50">
        <v>73483459</v>
      </c>
      <c r="O1359" s="41" t="s">
        <v>6600</v>
      </c>
    </row>
    <row r="1360" spans="1:15" ht="37.5" customHeight="1" x14ac:dyDescent="0.2">
      <c r="A1360" s="34">
        <v>0</v>
      </c>
      <c r="B1360" s="30">
        <f t="shared" si="21"/>
        <v>0</v>
      </c>
      <c r="C1360" s="36" t="s">
        <v>5491</v>
      </c>
      <c r="D1360" s="37" t="s">
        <v>6601</v>
      </c>
      <c r="E1360" s="37" t="s">
        <v>6602</v>
      </c>
      <c r="F1360" s="34">
        <v>2025</v>
      </c>
      <c r="G1360" s="34">
        <v>240</v>
      </c>
      <c r="H1360" s="39" t="s">
        <v>23</v>
      </c>
      <c r="I1360" s="42">
        <v>1712.7</v>
      </c>
      <c r="J1360" s="39" t="s">
        <v>6051</v>
      </c>
      <c r="K1360" s="39" t="s">
        <v>25</v>
      </c>
      <c r="L1360" s="45" t="s">
        <v>6603</v>
      </c>
      <c r="M1360" s="48" t="s">
        <v>6604</v>
      </c>
      <c r="N1360" s="50">
        <v>73446803</v>
      </c>
      <c r="O1360" s="41" t="s">
        <v>6605</v>
      </c>
    </row>
    <row r="1361" spans="1:15" ht="37.5" customHeight="1" x14ac:dyDescent="0.2">
      <c r="A1361" s="34">
        <v>0</v>
      </c>
      <c r="B1361" s="30">
        <f t="shared" si="21"/>
        <v>0</v>
      </c>
      <c r="C1361" s="36" t="s">
        <v>35</v>
      </c>
      <c r="D1361" s="37" t="s">
        <v>6606</v>
      </c>
      <c r="E1361" s="37" t="s">
        <v>6607</v>
      </c>
      <c r="F1361" s="34">
        <v>2026</v>
      </c>
      <c r="G1361" s="34">
        <v>172</v>
      </c>
      <c r="H1361" s="39" t="s">
        <v>23</v>
      </c>
      <c r="I1361" s="42">
        <v>1083.5</v>
      </c>
      <c r="J1361" s="39" t="s">
        <v>6051</v>
      </c>
      <c r="K1361" s="39" t="s">
        <v>25</v>
      </c>
      <c r="L1361" s="45" t="s">
        <v>6608</v>
      </c>
      <c r="M1361" s="48" t="s">
        <v>6609</v>
      </c>
      <c r="N1361" s="50">
        <v>73483462</v>
      </c>
      <c r="O1361" s="41" t="s">
        <v>6610</v>
      </c>
    </row>
    <row r="1362" spans="1:15" ht="37.5" customHeight="1" x14ac:dyDescent="0.2">
      <c r="A1362" s="34">
        <v>0</v>
      </c>
      <c r="B1362" s="30">
        <f t="shared" si="21"/>
        <v>0</v>
      </c>
      <c r="C1362" s="36" t="s">
        <v>35</v>
      </c>
      <c r="D1362" s="37" t="s">
        <v>6611</v>
      </c>
      <c r="E1362" s="37" t="s">
        <v>6612</v>
      </c>
      <c r="F1362" s="34">
        <v>2026</v>
      </c>
      <c r="G1362" s="34">
        <v>460</v>
      </c>
      <c r="H1362" s="39" t="s">
        <v>23</v>
      </c>
      <c r="I1362" s="42">
        <v>3135</v>
      </c>
      <c r="J1362" s="39" t="s">
        <v>6051</v>
      </c>
      <c r="K1362" s="39" t="s">
        <v>25</v>
      </c>
      <c r="L1362" s="45" t="s">
        <v>6613</v>
      </c>
      <c r="M1362" s="48" t="s">
        <v>6614</v>
      </c>
      <c r="N1362" s="50">
        <v>73483463</v>
      </c>
      <c r="O1362" s="41" t="s">
        <v>6615</v>
      </c>
    </row>
    <row r="1363" spans="1:15" ht="37.5" customHeight="1" x14ac:dyDescent="0.2">
      <c r="A1363" s="34">
        <v>0</v>
      </c>
      <c r="B1363" s="30">
        <f t="shared" si="21"/>
        <v>0</v>
      </c>
      <c r="C1363" s="36" t="s">
        <v>6105</v>
      </c>
      <c r="D1363" s="37" t="s">
        <v>6616</v>
      </c>
      <c r="E1363" s="37" t="s">
        <v>6617</v>
      </c>
      <c r="F1363" s="34">
        <v>2026</v>
      </c>
      <c r="G1363" s="34">
        <v>84</v>
      </c>
      <c r="H1363" s="39" t="s">
        <v>44</v>
      </c>
      <c r="I1363" s="42">
        <v>588.5</v>
      </c>
      <c r="J1363" s="39" t="s">
        <v>6051</v>
      </c>
      <c r="K1363" s="39" t="s">
        <v>25</v>
      </c>
      <c r="L1363" s="45" t="s">
        <v>6618</v>
      </c>
      <c r="M1363" s="48" t="s">
        <v>6619</v>
      </c>
      <c r="N1363" s="50">
        <v>73535249</v>
      </c>
      <c r="O1363" s="41" t="s">
        <v>6620</v>
      </c>
    </row>
    <row r="1364" spans="1:15" ht="37.5" customHeight="1" x14ac:dyDescent="0.2">
      <c r="A1364" s="34">
        <v>0</v>
      </c>
      <c r="B1364" s="30">
        <f t="shared" si="21"/>
        <v>0</v>
      </c>
      <c r="C1364" s="36" t="s">
        <v>494</v>
      </c>
      <c r="D1364" s="37" t="s">
        <v>6621</v>
      </c>
      <c r="E1364" s="37" t="s">
        <v>4514</v>
      </c>
      <c r="F1364" s="34">
        <v>2026</v>
      </c>
      <c r="G1364" s="34">
        <v>228</v>
      </c>
      <c r="H1364" s="39" t="s">
        <v>23</v>
      </c>
      <c r="I1364" s="42">
        <v>2074.6</v>
      </c>
      <c r="J1364" s="39" t="s">
        <v>6051</v>
      </c>
      <c r="K1364" s="39" t="s">
        <v>25</v>
      </c>
      <c r="L1364" s="45" t="s">
        <v>6622</v>
      </c>
      <c r="M1364" s="48" t="s">
        <v>6623</v>
      </c>
      <c r="N1364" s="50">
        <v>73489005</v>
      </c>
      <c r="O1364" s="41" t="s">
        <v>6624</v>
      </c>
    </row>
    <row r="1365" spans="1:15" ht="37.5" customHeight="1" x14ac:dyDescent="0.2">
      <c r="A1365" s="34">
        <v>0</v>
      </c>
      <c r="B1365" s="30">
        <f t="shared" si="21"/>
        <v>0</v>
      </c>
      <c r="C1365" s="36" t="s">
        <v>35</v>
      </c>
      <c r="D1365" s="37" t="s">
        <v>6625</v>
      </c>
      <c r="E1365" s="37" t="s">
        <v>6626</v>
      </c>
      <c r="F1365" s="34">
        <v>2026</v>
      </c>
      <c r="G1365" s="34">
        <v>432</v>
      </c>
      <c r="H1365" s="39" t="s">
        <v>23</v>
      </c>
      <c r="I1365" s="42">
        <v>2721.4</v>
      </c>
      <c r="J1365" s="39" t="s">
        <v>6051</v>
      </c>
      <c r="K1365" s="39" t="s">
        <v>25</v>
      </c>
      <c r="L1365" s="45" t="s">
        <v>6627</v>
      </c>
      <c r="M1365" s="48" t="s">
        <v>6628</v>
      </c>
      <c r="N1365" s="50">
        <v>73483460</v>
      </c>
      <c r="O1365" s="41" t="s">
        <v>6629</v>
      </c>
    </row>
    <row r="1366" spans="1:15" ht="37.5" customHeight="1" x14ac:dyDescent="0.2">
      <c r="A1366" s="34">
        <v>0</v>
      </c>
      <c r="B1366" s="30">
        <f t="shared" si="21"/>
        <v>0</v>
      </c>
      <c r="C1366" s="36" t="s">
        <v>35</v>
      </c>
      <c r="D1366" s="37" t="s">
        <v>6630</v>
      </c>
      <c r="E1366" s="37" t="s">
        <v>6631</v>
      </c>
      <c r="F1366" s="34">
        <v>2026</v>
      </c>
      <c r="G1366" s="34">
        <v>256</v>
      </c>
      <c r="H1366" s="39" t="s">
        <v>23</v>
      </c>
      <c r="I1366" s="42">
        <v>1612.6</v>
      </c>
      <c r="J1366" s="39" t="s">
        <v>6051</v>
      </c>
      <c r="K1366" s="39" t="s">
        <v>25</v>
      </c>
      <c r="L1366" s="45" t="s">
        <v>6632</v>
      </c>
      <c r="M1366" s="48" t="s">
        <v>6633</v>
      </c>
      <c r="N1366" s="50">
        <v>73483465</v>
      </c>
      <c r="O1366" s="41" t="s">
        <v>6634</v>
      </c>
    </row>
    <row r="1367" spans="1:15" ht="37.5" customHeight="1" x14ac:dyDescent="0.2">
      <c r="A1367" s="34">
        <v>0</v>
      </c>
      <c r="B1367" s="30">
        <f t="shared" si="21"/>
        <v>0</v>
      </c>
      <c r="C1367" s="36" t="s">
        <v>35</v>
      </c>
      <c r="D1367" s="37" t="s">
        <v>6635</v>
      </c>
      <c r="E1367" s="37" t="s">
        <v>6636</v>
      </c>
      <c r="F1367" s="34">
        <v>2026</v>
      </c>
      <c r="G1367" s="34">
        <v>192</v>
      </c>
      <c r="H1367" s="39" t="s">
        <v>23</v>
      </c>
      <c r="I1367" s="42">
        <v>863.5</v>
      </c>
      <c r="J1367" s="39" t="s">
        <v>6051</v>
      </c>
      <c r="K1367" s="39" t="s">
        <v>25</v>
      </c>
      <c r="L1367" s="45" t="s">
        <v>6637</v>
      </c>
      <c r="M1367" s="48" t="s">
        <v>6638</v>
      </c>
      <c r="N1367" s="50">
        <v>73483466</v>
      </c>
      <c r="O1367" s="41" t="s">
        <v>6639</v>
      </c>
    </row>
    <row r="1368" spans="1:15" ht="37.5" customHeight="1" x14ac:dyDescent="0.2">
      <c r="A1368" s="34">
        <v>0</v>
      </c>
      <c r="B1368" s="30">
        <f t="shared" si="21"/>
        <v>0</v>
      </c>
      <c r="C1368" s="36" t="s">
        <v>35</v>
      </c>
      <c r="D1368" s="37" t="s">
        <v>6640</v>
      </c>
      <c r="E1368" s="37" t="s">
        <v>6641</v>
      </c>
      <c r="F1368" s="34">
        <v>2026</v>
      </c>
      <c r="G1368" s="34">
        <v>124</v>
      </c>
      <c r="H1368" s="39" t="s">
        <v>44</v>
      </c>
      <c r="I1368" s="42">
        <v>781</v>
      </c>
      <c r="J1368" s="39" t="s">
        <v>6051</v>
      </c>
      <c r="K1368" s="39" t="s">
        <v>25</v>
      </c>
      <c r="L1368" s="45" t="s">
        <v>6642</v>
      </c>
      <c r="M1368" s="48" t="s">
        <v>6643</v>
      </c>
      <c r="N1368" s="50">
        <v>73483469</v>
      </c>
      <c r="O1368" s="41" t="s">
        <v>6644</v>
      </c>
    </row>
    <row r="1369" spans="1:15" ht="37.5" customHeight="1" x14ac:dyDescent="0.2">
      <c r="A1369" s="34">
        <v>0</v>
      </c>
      <c r="B1369" s="30">
        <f t="shared" si="21"/>
        <v>0</v>
      </c>
      <c r="C1369" s="36" t="s">
        <v>557</v>
      </c>
      <c r="D1369" s="37" t="s">
        <v>6645</v>
      </c>
      <c r="E1369" s="37" t="s">
        <v>6646</v>
      </c>
      <c r="F1369" s="34">
        <v>2026</v>
      </c>
      <c r="G1369" s="34">
        <v>288</v>
      </c>
      <c r="H1369" s="39" t="s">
        <v>23</v>
      </c>
      <c r="I1369" s="42">
        <v>1813.9</v>
      </c>
      <c r="J1369" s="39" t="s">
        <v>6051</v>
      </c>
      <c r="K1369" s="39" t="s">
        <v>25</v>
      </c>
      <c r="L1369" s="45" t="s">
        <v>6647</v>
      </c>
      <c r="M1369" s="48" t="s">
        <v>6648</v>
      </c>
      <c r="N1369" s="50">
        <v>73516700</v>
      </c>
      <c r="O1369" s="41" t="s">
        <v>6649</v>
      </c>
    </row>
    <row r="1370" spans="1:15" ht="37.5" customHeight="1" x14ac:dyDescent="0.2">
      <c r="A1370" s="34">
        <v>0</v>
      </c>
      <c r="B1370" s="30">
        <f t="shared" si="21"/>
        <v>0</v>
      </c>
      <c r="C1370" s="36" t="s">
        <v>2408</v>
      </c>
      <c r="D1370" s="37" t="s">
        <v>6650</v>
      </c>
      <c r="E1370" s="37" t="s">
        <v>161</v>
      </c>
      <c r="F1370" s="34">
        <v>2026</v>
      </c>
      <c r="G1370" s="34">
        <v>240</v>
      </c>
      <c r="H1370" s="39" t="s">
        <v>23</v>
      </c>
      <c r="I1370" s="42">
        <v>2183.5</v>
      </c>
      <c r="J1370" s="39" t="s">
        <v>6051</v>
      </c>
      <c r="K1370" s="39" t="s">
        <v>25</v>
      </c>
      <c r="L1370" s="45" t="s">
        <v>6651</v>
      </c>
      <c r="M1370" s="48" t="s">
        <v>6652</v>
      </c>
      <c r="N1370" s="50">
        <v>73535250</v>
      </c>
      <c r="O1370" s="41" t="s">
        <v>6653</v>
      </c>
    </row>
    <row r="1371" spans="1:15" ht="37.5" customHeight="1" x14ac:dyDescent="0.2">
      <c r="A1371" s="34">
        <v>0</v>
      </c>
      <c r="B1371" s="30">
        <f t="shared" si="21"/>
        <v>0</v>
      </c>
      <c r="C1371" s="36" t="s">
        <v>35</v>
      </c>
      <c r="D1371" s="37" t="s">
        <v>6654</v>
      </c>
      <c r="E1371" s="37" t="s">
        <v>6655</v>
      </c>
      <c r="F1371" s="34">
        <v>2026</v>
      </c>
      <c r="G1371" s="34">
        <v>656</v>
      </c>
      <c r="H1371" s="39" t="s">
        <v>23</v>
      </c>
      <c r="I1371" s="42">
        <v>2623.5</v>
      </c>
      <c r="J1371" s="39" t="s">
        <v>6656</v>
      </c>
      <c r="K1371" s="39" t="s">
        <v>25</v>
      </c>
      <c r="L1371" s="45" t="s">
        <v>6657</v>
      </c>
      <c r="M1371" s="48" t="s">
        <v>6658</v>
      </c>
      <c r="N1371" s="50">
        <v>73483470</v>
      </c>
      <c r="O1371" s="41" t="s">
        <v>6659</v>
      </c>
    </row>
    <row r="1372" spans="1:15" ht="37.5" customHeight="1" x14ac:dyDescent="0.2">
      <c r="A1372" s="34">
        <v>0</v>
      </c>
      <c r="B1372" s="30">
        <f t="shared" si="21"/>
        <v>0</v>
      </c>
      <c r="C1372" s="36" t="s">
        <v>35</v>
      </c>
      <c r="D1372" s="37" t="s">
        <v>6660</v>
      </c>
      <c r="E1372" s="37" t="s">
        <v>6661</v>
      </c>
      <c r="F1372" s="34">
        <v>2026</v>
      </c>
      <c r="G1372" s="34">
        <v>288</v>
      </c>
      <c r="H1372" s="39" t="s">
        <v>23</v>
      </c>
      <c r="I1372" s="42">
        <v>1295.8</v>
      </c>
      <c r="J1372" s="39" t="s">
        <v>6656</v>
      </c>
      <c r="K1372" s="39" t="s">
        <v>25</v>
      </c>
      <c r="L1372" s="45" t="s">
        <v>6662</v>
      </c>
      <c r="M1372" s="48" t="s">
        <v>6663</v>
      </c>
      <c r="N1372" s="50">
        <v>73483467</v>
      </c>
      <c r="O1372" s="41" t="s">
        <v>6664</v>
      </c>
    </row>
    <row r="1373" spans="1:15" ht="37.5" customHeight="1" x14ac:dyDescent="0.2">
      <c r="A1373" s="34">
        <v>0</v>
      </c>
      <c r="B1373" s="30">
        <f t="shared" si="21"/>
        <v>0</v>
      </c>
      <c r="C1373" s="36" t="s">
        <v>35</v>
      </c>
      <c r="D1373" s="37" t="s">
        <v>6665</v>
      </c>
      <c r="E1373" s="37" t="s">
        <v>161</v>
      </c>
      <c r="F1373" s="34">
        <v>2026</v>
      </c>
      <c r="G1373" s="34">
        <v>308</v>
      </c>
      <c r="H1373" s="39" t="s">
        <v>23</v>
      </c>
      <c r="I1373" s="42">
        <v>1867.8</v>
      </c>
      <c r="J1373" s="39" t="s">
        <v>6656</v>
      </c>
      <c r="K1373" s="39" t="s">
        <v>25</v>
      </c>
      <c r="L1373" s="45" t="s">
        <v>6666</v>
      </c>
      <c r="M1373" s="48" t="s">
        <v>6667</v>
      </c>
      <c r="N1373" s="50">
        <v>73483468</v>
      </c>
      <c r="O1373" s="41" t="s">
        <v>6668</v>
      </c>
    </row>
    <row r="1374" spans="1:15" ht="37.5" customHeight="1" x14ac:dyDescent="0.2">
      <c r="A1374" s="34">
        <v>0</v>
      </c>
      <c r="B1374" s="30">
        <f t="shared" si="21"/>
        <v>0</v>
      </c>
      <c r="C1374" s="36" t="s">
        <v>35</v>
      </c>
      <c r="D1374" s="37" t="s">
        <v>6669</v>
      </c>
      <c r="E1374" s="37" t="s">
        <v>6670</v>
      </c>
      <c r="F1374" s="34">
        <v>2026</v>
      </c>
      <c r="G1374" s="34">
        <v>208</v>
      </c>
      <c r="H1374" s="39" t="s">
        <v>23</v>
      </c>
      <c r="I1374" s="42">
        <v>936.1</v>
      </c>
      <c r="J1374" s="39" t="s">
        <v>6656</v>
      </c>
      <c r="K1374" s="39" t="s">
        <v>25</v>
      </c>
      <c r="L1374" s="45" t="s">
        <v>6671</v>
      </c>
      <c r="M1374" s="48" t="s">
        <v>6672</v>
      </c>
      <c r="N1374" s="50">
        <v>73483472</v>
      </c>
      <c r="O1374" s="41" t="s">
        <v>6673</v>
      </c>
    </row>
    <row r="1375" spans="1:15" ht="37.5" customHeight="1" x14ac:dyDescent="0.2">
      <c r="A1375" s="34">
        <v>0</v>
      </c>
      <c r="B1375" s="30">
        <f t="shared" si="21"/>
        <v>0</v>
      </c>
      <c r="C1375" s="36" t="s">
        <v>35</v>
      </c>
      <c r="D1375" s="37" t="s">
        <v>6674</v>
      </c>
      <c r="E1375" s="37" t="s">
        <v>6675</v>
      </c>
      <c r="F1375" s="34">
        <v>2026</v>
      </c>
      <c r="G1375" s="34">
        <v>92</v>
      </c>
      <c r="H1375" s="39" t="s">
        <v>44</v>
      </c>
      <c r="I1375" s="42">
        <v>459.8</v>
      </c>
      <c r="J1375" s="39" t="s">
        <v>6656</v>
      </c>
      <c r="K1375" s="39" t="s">
        <v>25</v>
      </c>
      <c r="L1375" s="45" t="s">
        <v>6676</v>
      </c>
      <c r="M1375" s="48" t="s">
        <v>6677</v>
      </c>
      <c r="N1375" s="50">
        <v>73483473</v>
      </c>
      <c r="O1375" s="41" t="s">
        <v>6678</v>
      </c>
    </row>
    <row r="1376" spans="1:15" ht="37.5" customHeight="1" x14ac:dyDescent="0.2">
      <c r="A1376" s="34">
        <v>0</v>
      </c>
      <c r="B1376" s="30">
        <f t="shared" si="21"/>
        <v>0</v>
      </c>
      <c r="C1376" s="36" t="s">
        <v>35</v>
      </c>
      <c r="D1376" s="37" t="s">
        <v>6679</v>
      </c>
      <c r="E1376" s="37" t="s">
        <v>6680</v>
      </c>
      <c r="F1376" s="34">
        <v>2026</v>
      </c>
      <c r="G1376" s="34">
        <v>200</v>
      </c>
      <c r="H1376" s="39" t="s">
        <v>23</v>
      </c>
      <c r="I1376" s="42">
        <v>1259.5</v>
      </c>
      <c r="J1376" s="39" t="s">
        <v>6656</v>
      </c>
      <c r="K1376" s="39" t="s">
        <v>25</v>
      </c>
      <c r="L1376" s="45" t="s">
        <v>6681</v>
      </c>
      <c r="M1376" s="48" t="s">
        <v>6682</v>
      </c>
      <c r="N1376" s="50">
        <v>73483474</v>
      </c>
      <c r="O1376" s="41" t="s">
        <v>6683</v>
      </c>
    </row>
    <row r="1377" spans="1:15" ht="37.5" customHeight="1" x14ac:dyDescent="0.2">
      <c r="A1377" s="34">
        <v>0</v>
      </c>
      <c r="B1377" s="30">
        <f t="shared" si="21"/>
        <v>0</v>
      </c>
      <c r="C1377" s="36" t="s">
        <v>111</v>
      </c>
      <c r="D1377" s="37" t="s">
        <v>6684</v>
      </c>
      <c r="E1377" s="37" t="s">
        <v>6685</v>
      </c>
      <c r="F1377" s="34">
        <v>2026</v>
      </c>
      <c r="G1377" s="34">
        <v>168</v>
      </c>
      <c r="H1377" s="39" t="s">
        <v>23</v>
      </c>
      <c r="I1377" s="42">
        <v>1083.5</v>
      </c>
      <c r="J1377" s="39" t="s">
        <v>6656</v>
      </c>
      <c r="K1377" s="39" t="s">
        <v>25</v>
      </c>
      <c r="L1377" s="45" t="s">
        <v>6686</v>
      </c>
      <c r="M1377" s="48" t="s">
        <v>6687</v>
      </c>
      <c r="N1377" s="50">
        <v>73480215</v>
      </c>
      <c r="O1377" s="41" t="s">
        <v>6688</v>
      </c>
    </row>
    <row r="1378" spans="1:15" ht="37.5" customHeight="1" x14ac:dyDescent="0.2">
      <c r="A1378" s="34">
        <v>0</v>
      </c>
      <c r="B1378" s="30">
        <f t="shared" si="21"/>
        <v>0</v>
      </c>
      <c r="C1378" s="36" t="s">
        <v>35</v>
      </c>
      <c r="D1378" s="37" t="s">
        <v>6689</v>
      </c>
      <c r="E1378" s="37" t="s">
        <v>6690</v>
      </c>
      <c r="F1378" s="34">
        <v>2026</v>
      </c>
      <c r="G1378" s="34">
        <v>200</v>
      </c>
      <c r="H1378" s="39" t="s">
        <v>23</v>
      </c>
      <c r="I1378" s="42">
        <v>990</v>
      </c>
      <c r="J1378" s="39" t="s">
        <v>6656</v>
      </c>
      <c r="K1378" s="39" t="s">
        <v>25</v>
      </c>
      <c r="L1378" s="45" t="s">
        <v>6691</v>
      </c>
      <c r="M1378" s="48" t="s">
        <v>6692</v>
      </c>
      <c r="N1378" s="50">
        <v>73483476</v>
      </c>
      <c r="O1378" s="41" t="s">
        <v>6693</v>
      </c>
    </row>
    <row r="1379" spans="1:15" ht="37.5" customHeight="1" x14ac:dyDescent="0.2">
      <c r="A1379" s="34">
        <v>0</v>
      </c>
      <c r="B1379" s="30">
        <f t="shared" si="21"/>
        <v>0</v>
      </c>
      <c r="C1379" s="36" t="s">
        <v>1559</v>
      </c>
      <c r="D1379" s="37" t="s">
        <v>6694</v>
      </c>
      <c r="E1379" s="37" t="s">
        <v>6695</v>
      </c>
      <c r="F1379" s="34">
        <v>2026</v>
      </c>
      <c r="G1379" s="34">
        <v>192</v>
      </c>
      <c r="H1379" s="39" t="s">
        <v>23</v>
      </c>
      <c r="I1379" s="42">
        <v>1545.5</v>
      </c>
      <c r="J1379" s="39" t="s">
        <v>6696</v>
      </c>
      <c r="K1379" s="39" t="s">
        <v>25</v>
      </c>
      <c r="L1379" s="45" t="s">
        <v>6697</v>
      </c>
      <c r="M1379" s="48" t="s">
        <v>6698</v>
      </c>
      <c r="N1379" s="50">
        <v>73480757</v>
      </c>
      <c r="O1379" s="41" t="s">
        <v>6699</v>
      </c>
    </row>
    <row r="1380" spans="1:15" ht="37.5" customHeight="1" x14ac:dyDescent="0.2">
      <c r="A1380" s="34">
        <v>0</v>
      </c>
      <c r="B1380" s="30">
        <f t="shared" si="21"/>
        <v>0</v>
      </c>
      <c r="C1380" s="36" t="s">
        <v>3733</v>
      </c>
      <c r="D1380" s="37" t="s">
        <v>6700</v>
      </c>
      <c r="E1380" s="37" t="s">
        <v>6701</v>
      </c>
      <c r="F1380" s="34">
        <v>2025</v>
      </c>
      <c r="G1380" s="34">
        <v>228</v>
      </c>
      <c r="H1380" s="39" t="s">
        <v>23</v>
      </c>
      <c r="I1380" s="42">
        <v>1999.8</v>
      </c>
      <c r="J1380" s="39" t="s">
        <v>6696</v>
      </c>
      <c r="K1380" s="39" t="s">
        <v>25</v>
      </c>
      <c r="L1380" s="45" t="s">
        <v>6702</v>
      </c>
      <c r="M1380" s="48" t="s">
        <v>6703</v>
      </c>
      <c r="N1380" s="50">
        <v>73461203</v>
      </c>
      <c r="O1380" s="41" t="s">
        <v>6704</v>
      </c>
    </row>
    <row r="1381" spans="1:15" ht="37.5" customHeight="1" x14ac:dyDescent="0.2">
      <c r="A1381" s="34">
        <v>0</v>
      </c>
      <c r="B1381" s="30">
        <f t="shared" si="21"/>
        <v>0</v>
      </c>
      <c r="C1381" s="36" t="s">
        <v>35</v>
      </c>
      <c r="D1381" s="37" t="s">
        <v>6705</v>
      </c>
      <c r="E1381" s="37" t="s">
        <v>6706</v>
      </c>
      <c r="F1381" s="34">
        <v>2026</v>
      </c>
      <c r="G1381" s="34">
        <v>160</v>
      </c>
      <c r="H1381" s="39" t="s">
        <v>23</v>
      </c>
      <c r="I1381" s="42">
        <v>720.5</v>
      </c>
      <c r="J1381" s="39" t="s">
        <v>6696</v>
      </c>
      <c r="K1381" s="39" t="s">
        <v>25</v>
      </c>
      <c r="L1381" s="45" t="s">
        <v>6707</v>
      </c>
      <c r="M1381" s="48" t="s">
        <v>6708</v>
      </c>
      <c r="N1381" s="50">
        <v>73483480</v>
      </c>
      <c r="O1381" s="41" t="s">
        <v>6709</v>
      </c>
    </row>
    <row r="1382" spans="1:15" ht="37.5" customHeight="1" x14ac:dyDescent="0.2">
      <c r="A1382" s="34">
        <v>0</v>
      </c>
      <c r="B1382" s="30">
        <f t="shared" si="21"/>
        <v>0</v>
      </c>
      <c r="C1382" s="36" t="s">
        <v>35</v>
      </c>
      <c r="D1382" s="37" t="s">
        <v>6710</v>
      </c>
      <c r="E1382" s="37" t="s">
        <v>6711</v>
      </c>
      <c r="F1382" s="34">
        <v>2026</v>
      </c>
      <c r="G1382" s="34">
        <v>252</v>
      </c>
      <c r="H1382" s="39" t="s">
        <v>23</v>
      </c>
      <c r="I1382" s="42">
        <v>2574</v>
      </c>
      <c r="J1382" s="39" t="s">
        <v>6696</v>
      </c>
      <c r="K1382" s="39" t="s">
        <v>25</v>
      </c>
      <c r="L1382" s="45" t="s">
        <v>6712</v>
      </c>
      <c r="M1382" s="48" t="s">
        <v>6713</v>
      </c>
      <c r="N1382" s="50">
        <v>73483481</v>
      </c>
      <c r="O1382" s="41" t="s">
        <v>6714</v>
      </c>
    </row>
    <row r="1383" spans="1:15" ht="37.5" customHeight="1" x14ac:dyDescent="0.2">
      <c r="A1383" s="34">
        <v>0</v>
      </c>
      <c r="B1383" s="30">
        <f t="shared" si="21"/>
        <v>0</v>
      </c>
      <c r="C1383" s="36" t="s">
        <v>35</v>
      </c>
      <c r="D1383" s="37" t="s">
        <v>6715</v>
      </c>
      <c r="E1383" s="37" t="s">
        <v>6716</v>
      </c>
      <c r="F1383" s="34">
        <v>2026</v>
      </c>
      <c r="G1383" s="34">
        <v>448</v>
      </c>
      <c r="H1383" s="39" t="s">
        <v>23</v>
      </c>
      <c r="I1383" s="42">
        <v>2822.6</v>
      </c>
      <c r="J1383" s="39" t="s">
        <v>6717</v>
      </c>
      <c r="K1383" s="39" t="s">
        <v>25</v>
      </c>
      <c r="L1383" s="45" t="s">
        <v>6718</v>
      </c>
      <c r="M1383" s="48" t="s">
        <v>6719</v>
      </c>
      <c r="N1383" s="50">
        <v>73483482</v>
      </c>
      <c r="O1383" s="41" t="s">
        <v>6720</v>
      </c>
    </row>
    <row r="1384" spans="1:15" ht="37.5" customHeight="1" x14ac:dyDescent="0.2">
      <c r="A1384" s="34">
        <v>0</v>
      </c>
      <c r="B1384" s="30">
        <f t="shared" si="21"/>
        <v>0</v>
      </c>
      <c r="C1384" s="36" t="s">
        <v>583</v>
      </c>
      <c r="D1384" s="37" t="s">
        <v>6721</v>
      </c>
      <c r="E1384" s="37" t="s">
        <v>6722</v>
      </c>
      <c r="F1384" s="34">
        <v>2025</v>
      </c>
      <c r="G1384" s="34">
        <v>204</v>
      </c>
      <c r="H1384" s="39" t="s">
        <v>23</v>
      </c>
      <c r="I1384" s="42">
        <v>1282.5999999999999</v>
      </c>
      <c r="J1384" s="39" t="s">
        <v>6717</v>
      </c>
      <c r="K1384" s="39" t="s">
        <v>25</v>
      </c>
      <c r="L1384" s="45" t="s">
        <v>6723</v>
      </c>
      <c r="M1384" s="48" t="s">
        <v>6724</v>
      </c>
      <c r="N1384" s="50">
        <v>73460636</v>
      </c>
      <c r="O1384" s="41" t="s">
        <v>6725</v>
      </c>
    </row>
    <row r="1385" spans="1:15" ht="37.5" customHeight="1" x14ac:dyDescent="0.2">
      <c r="A1385" s="34">
        <v>0</v>
      </c>
      <c r="B1385" s="30">
        <f t="shared" si="21"/>
        <v>0</v>
      </c>
      <c r="C1385" s="36" t="s">
        <v>1673</v>
      </c>
      <c r="D1385" s="37" t="s">
        <v>6726</v>
      </c>
      <c r="E1385" s="37" t="s">
        <v>6727</v>
      </c>
      <c r="F1385" s="34">
        <v>2026</v>
      </c>
      <c r="G1385" s="34">
        <v>272</v>
      </c>
      <c r="H1385" s="39" t="s">
        <v>23</v>
      </c>
      <c r="I1385" s="42">
        <v>1233.0999999999999</v>
      </c>
      <c r="J1385" s="39" t="s">
        <v>6728</v>
      </c>
      <c r="K1385" s="39" t="s">
        <v>25</v>
      </c>
      <c r="L1385" s="45" t="s">
        <v>6729</v>
      </c>
      <c r="M1385" s="48" t="s">
        <v>6730</v>
      </c>
      <c r="N1385" s="50">
        <v>73535533</v>
      </c>
      <c r="O1385" s="41" t="s">
        <v>6731</v>
      </c>
    </row>
    <row r="1386" spans="1:15" ht="37.5" customHeight="1" x14ac:dyDescent="0.2">
      <c r="A1386" s="34">
        <v>0</v>
      </c>
      <c r="B1386" s="30">
        <f t="shared" si="21"/>
        <v>0</v>
      </c>
      <c r="C1386" s="36" t="s">
        <v>35</v>
      </c>
      <c r="D1386" s="37" t="s">
        <v>6732</v>
      </c>
      <c r="E1386" s="37" t="s">
        <v>6733</v>
      </c>
      <c r="F1386" s="34">
        <v>2026</v>
      </c>
      <c r="G1386" s="34">
        <v>332</v>
      </c>
      <c r="H1386" s="39" t="s">
        <v>23</v>
      </c>
      <c r="I1386" s="42">
        <v>1999.8</v>
      </c>
      <c r="J1386" s="39" t="s">
        <v>6728</v>
      </c>
      <c r="K1386" s="39" t="s">
        <v>25</v>
      </c>
      <c r="L1386" s="45" t="s">
        <v>6734</v>
      </c>
      <c r="M1386" s="48" t="s">
        <v>6735</v>
      </c>
      <c r="N1386" s="50">
        <v>73482254</v>
      </c>
      <c r="O1386" s="41" t="s">
        <v>6736</v>
      </c>
    </row>
    <row r="1387" spans="1:15" ht="37.5" customHeight="1" x14ac:dyDescent="0.2">
      <c r="A1387" s="34">
        <v>0</v>
      </c>
      <c r="B1387" s="30">
        <f t="shared" si="21"/>
        <v>0</v>
      </c>
      <c r="C1387" s="36" t="s">
        <v>374</v>
      </c>
      <c r="D1387" s="37" t="s">
        <v>6737</v>
      </c>
      <c r="E1387" s="37" t="s">
        <v>6738</v>
      </c>
      <c r="F1387" s="34">
        <v>2026</v>
      </c>
      <c r="G1387" s="34">
        <v>240</v>
      </c>
      <c r="H1387" s="39" t="s">
        <v>23</v>
      </c>
      <c r="I1387" s="42">
        <v>1060.4000000000001</v>
      </c>
      <c r="J1387" s="39" t="s">
        <v>6728</v>
      </c>
      <c r="K1387" s="39" t="s">
        <v>25</v>
      </c>
      <c r="L1387" s="45" t="s">
        <v>6739</v>
      </c>
      <c r="M1387" s="48" t="s">
        <v>6740</v>
      </c>
      <c r="N1387" s="50">
        <v>73534921</v>
      </c>
      <c r="O1387" s="41" t="s">
        <v>6741</v>
      </c>
    </row>
    <row r="1388" spans="1:15" ht="37.5" customHeight="1" x14ac:dyDescent="0.2">
      <c r="A1388" s="34">
        <v>0</v>
      </c>
      <c r="B1388" s="30">
        <f t="shared" si="21"/>
        <v>0</v>
      </c>
      <c r="C1388" s="36" t="s">
        <v>35</v>
      </c>
      <c r="D1388" s="37" t="s">
        <v>6742</v>
      </c>
      <c r="E1388" s="37" t="s">
        <v>6743</v>
      </c>
      <c r="F1388" s="34">
        <v>2026</v>
      </c>
      <c r="G1388" s="34">
        <v>168</v>
      </c>
      <c r="H1388" s="39" t="s">
        <v>23</v>
      </c>
      <c r="I1388" s="42">
        <v>755.7</v>
      </c>
      <c r="J1388" s="39" t="s">
        <v>6728</v>
      </c>
      <c r="K1388" s="39" t="s">
        <v>25</v>
      </c>
      <c r="L1388" s="45" t="s">
        <v>6744</v>
      </c>
      <c r="M1388" s="48" t="s">
        <v>6745</v>
      </c>
      <c r="N1388" s="50">
        <v>73483491</v>
      </c>
      <c r="O1388" s="41" t="s">
        <v>6746</v>
      </c>
    </row>
    <row r="1389" spans="1:15" ht="37.5" customHeight="1" x14ac:dyDescent="0.2">
      <c r="A1389" s="34">
        <v>0</v>
      </c>
      <c r="B1389" s="30">
        <f t="shared" si="21"/>
        <v>0</v>
      </c>
      <c r="C1389" s="36" t="s">
        <v>368</v>
      </c>
      <c r="D1389" s="37" t="s">
        <v>6747</v>
      </c>
      <c r="E1389" s="37" t="s">
        <v>6748</v>
      </c>
      <c r="F1389" s="34">
        <v>2025</v>
      </c>
      <c r="G1389" s="34">
        <v>400</v>
      </c>
      <c r="H1389" s="39" t="s">
        <v>23</v>
      </c>
      <c r="I1389" s="42">
        <v>1799.6</v>
      </c>
      <c r="J1389" s="39" t="s">
        <v>6728</v>
      </c>
      <c r="K1389" s="39" t="s">
        <v>25</v>
      </c>
      <c r="L1389" s="45" t="s">
        <v>6749</v>
      </c>
      <c r="M1389" s="48" t="s">
        <v>6750</v>
      </c>
      <c r="N1389" s="50">
        <v>73441566</v>
      </c>
      <c r="O1389" s="41" t="s">
        <v>6751</v>
      </c>
    </row>
    <row r="1390" spans="1:15" ht="37.5" customHeight="1" x14ac:dyDescent="0.2">
      <c r="A1390" s="34">
        <v>0</v>
      </c>
      <c r="B1390" s="30">
        <f t="shared" si="21"/>
        <v>0</v>
      </c>
      <c r="C1390" s="36" t="s">
        <v>35</v>
      </c>
      <c r="D1390" s="37" t="s">
        <v>6752</v>
      </c>
      <c r="E1390" s="37" t="s">
        <v>6753</v>
      </c>
      <c r="F1390" s="34">
        <v>2026</v>
      </c>
      <c r="G1390" s="34">
        <v>472</v>
      </c>
      <c r="H1390" s="39" t="s">
        <v>23</v>
      </c>
      <c r="I1390" s="42">
        <v>2124.1</v>
      </c>
      <c r="J1390" s="39" t="s">
        <v>6728</v>
      </c>
      <c r="K1390" s="39" t="s">
        <v>25</v>
      </c>
      <c r="L1390" s="45" t="s">
        <v>6754</v>
      </c>
      <c r="M1390" s="48" t="s">
        <v>6755</v>
      </c>
      <c r="N1390" s="50">
        <v>73483492</v>
      </c>
      <c r="O1390" s="41" t="s">
        <v>6756</v>
      </c>
    </row>
    <row r="1391" spans="1:15" ht="37.5" customHeight="1" x14ac:dyDescent="0.2">
      <c r="A1391" s="34">
        <v>0</v>
      </c>
      <c r="B1391" s="30">
        <f t="shared" si="21"/>
        <v>0</v>
      </c>
      <c r="C1391" s="36" t="s">
        <v>1679</v>
      </c>
      <c r="D1391" s="37" t="s">
        <v>6757</v>
      </c>
      <c r="E1391" s="37" t="s">
        <v>6758</v>
      </c>
      <c r="F1391" s="34">
        <v>2025</v>
      </c>
      <c r="G1391" s="34">
        <v>68</v>
      </c>
      <c r="H1391" s="39" t="s">
        <v>44</v>
      </c>
      <c r="I1391" s="42">
        <v>449.9</v>
      </c>
      <c r="J1391" s="39" t="s">
        <v>6728</v>
      </c>
      <c r="K1391" s="39" t="s">
        <v>25</v>
      </c>
      <c r="L1391" s="45" t="s">
        <v>6759</v>
      </c>
      <c r="M1391" s="48" t="s">
        <v>6760</v>
      </c>
      <c r="N1391" s="50">
        <v>73461139</v>
      </c>
      <c r="O1391" s="41" t="s">
        <v>6761</v>
      </c>
    </row>
    <row r="1392" spans="1:15" ht="37.5" customHeight="1" x14ac:dyDescent="0.2">
      <c r="A1392" s="34">
        <v>0</v>
      </c>
      <c r="B1392" s="30">
        <f t="shared" si="21"/>
        <v>0</v>
      </c>
      <c r="C1392" s="36" t="s">
        <v>743</v>
      </c>
      <c r="D1392" s="37" t="s">
        <v>6762</v>
      </c>
      <c r="E1392" s="37" t="s">
        <v>156</v>
      </c>
      <c r="F1392" s="34">
        <v>2025</v>
      </c>
      <c r="G1392" s="34">
        <v>104</v>
      </c>
      <c r="H1392" s="39" t="s">
        <v>44</v>
      </c>
      <c r="I1392" s="42">
        <v>650.1</v>
      </c>
      <c r="J1392" s="39" t="s">
        <v>6728</v>
      </c>
      <c r="K1392" s="39" t="s">
        <v>25</v>
      </c>
      <c r="L1392" s="45" t="s">
        <v>6763</v>
      </c>
      <c r="M1392" s="48" t="s">
        <v>6764</v>
      </c>
      <c r="N1392" s="50">
        <v>73411792</v>
      </c>
      <c r="O1392" s="41" t="s">
        <v>6765</v>
      </c>
    </row>
    <row r="1393" spans="1:15" ht="37.5" customHeight="1" x14ac:dyDescent="0.2">
      <c r="A1393" s="34">
        <v>0</v>
      </c>
      <c r="B1393" s="30">
        <f t="shared" si="21"/>
        <v>0</v>
      </c>
      <c r="C1393" s="36" t="s">
        <v>3470</v>
      </c>
      <c r="D1393" s="37" t="s">
        <v>6766</v>
      </c>
      <c r="E1393" s="37" t="s">
        <v>4534</v>
      </c>
      <c r="F1393" s="34">
        <v>2026</v>
      </c>
      <c r="G1393" s="34">
        <v>96</v>
      </c>
      <c r="H1393" s="39" t="s">
        <v>44</v>
      </c>
      <c r="I1393" s="42">
        <v>503.8</v>
      </c>
      <c r="J1393" s="39" t="s">
        <v>6728</v>
      </c>
      <c r="K1393" s="39" t="s">
        <v>25</v>
      </c>
      <c r="L1393" s="45" t="s">
        <v>6767</v>
      </c>
      <c r="M1393" s="48" t="s">
        <v>6768</v>
      </c>
      <c r="N1393" s="50">
        <v>73534696</v>
      </c>
      <c r="O1393" s="41" t="s">
        <v>6769</v>
      </c>
    </row>
    <row r="1394" spans="1:15" ht="37.5" customHeight="1" x14ac:dyDescent="0.2">
      <c r="A1394" s="34">
        <v>0</v>
      </c>
      <c r="B1394" s="30">
        <f t="shared" si="21"/>
        <v>0</v>
      </c>
      <c r="C1394" s="36" t="s">
        <v>35</v>
      </c>
      <c r="D1394" s="37" t="s">
        <v>6770</v>
      </c>
      <c r="E1394" s="37" t="s">
        <v>4333</v>
      </c>
      <c r="F1394" s="34">
        <v>2026</v>
      </c>
      <c r="G1394" s="34">
        <v>304</v>
      </c>
      <c r="H1394" s="39" t="s">
        <v>23</v>
      </c>
      <c r="I1394" s="42">
        <v>2202.1999999999998</v>
      </c>
      <c r="J1394" s="39" t="s">
        <v>6728</v>
      </c>
      <c r="K1394" s="39" t="s">
        <v>25</v>
      </c>
      <c r="L1394" s="45" t="s">
        <v>6771</v>
      </c>
      <c r="M1394" s="48" t="s">
        <v>6772</v>
      </c>
      <c r="N1394" s="50">
        <v>73483483</v>
      </c>
      <c r="O1394" s="41" t="s">
        <v>6773</v>
      </c>
    </row>
    <row r="1395" spans="1:15" ht="37.5" customHeight="1" x14ac:dyDescent="0.2">
      <c r="A1395" s="34">
        <v>0</v>
      </c>
      <c r="B1395" s="30">
        <f t="shared" si="21"/>
        <v>0</v>
      </c>
      <c r="C1395" s="36" t="s">
        <v>154</v>
      </c>
      <c r="D1395" s="37" t="s">
        <v>6774</v>
      </c>
      <c r="E1395" s="37" t="s">
        <v>4534</v>
      </c>
      <c r="F1395" s="34">
        <v>2026</v>
      </c>
      <c r="G1395" s="34">
        <v>124</v>
      </c>
      <c r="H1395" s="39" t="s">
        <v>44</v>
      </c>
      <c r="I1395" s="42">
        <v>856.9</v>
      </c>
      <c r="J1395" s="39" t="s">
        <v>6728</v>
      </c>
      <c r="K1395" s="39" t="s">
        <v>25</v>
      </c>
      <c r="L1395" s="45" t="s">
        <v>6775</v>
      </c>
      <c r="M1395" s="48" t="s">
        <v>6776</v>
      </c>
      <c r="N1395" s="50">
        <v>73527364</v>
      </c>
      <c r="O1395" s="41" t="s">
        <v>6777</v>
      </c>
    </row>
    <row r="1396" spans="1:15" ht="37.5" customHeight="1" x14ac:dyDescent="0.2">
      <c r="A1396" s="34">
        <v>0</v>
      </c>
      <c r="B1396" s="30">
        <f t="shared" si="21"/>
        <v>0</v>
      </c>
      <c r="C1396" s="36" t="s">
        <v>35</v>
      </c>
      <c r="D1396" s="37" t="s">
        <v>6778</v>
      </c>
      <c r="E1396" s="37" t="s">
        <v>6779</v>
      </c>
      <c r="F1396" s="34">
        <v>2026</v>
      </c>
      <c r="G1396" s="34">
        <v>352</v>
      </c>
      <c r="H1396" s="39" t="s">
        <v>23</v>
      </c>
      <c r="I1396" s="42">
        <v>1662.1</v>
      </c>
      <c r="J1396" s="39" t="s">
        <v>6728</v>
      </c>
      <c r="K1396" s="39" t="s">
        <v>25</v>
      </c>
      <c r="L1396" s="45" t="s">
        <v>6780</v>
      </c>
      <c r="M1396" s="48" t="s">
        <v>6781</v>
      </c>
      <c r="N1396" s="50">
        <v>73483484</v>
      </c>
      <c r="O1396" s="41" t="s">
        <v>6782</v>
      </c>
    </row>
    <row r="1397" spans="1:15" ht="37.5" customHeight="1" x14ac:dyDescent="0.2">
      <c r="A1397" s="34">
        <v>0</v>
      </c>
      <c r="B1397" s="30">
        <f t="shared" si="21"/>
        <v>0</v>
      </c>
      <c r="C1397" s="36" t="s">
        <v>459</v>
      </c>
      <c r="D1397" s="37" t="s">
        <v>6783</v>
      </c>
      <c r="E1397" s="37" t="s">
        <v>6784</v>
      </c>
      <c r="F1397" s="34">
        <v>2025</v>
      </c>
      <c r="G1397" s="34">
        <v>212</v>
      </c>
      <c r="H1397" s="39" t="s">
        <v>23</v>
      </c>
      <c r="I1397" s="42">
        <v>953.7</v>
      </c>
      <c r="J1397" s="39" t="s">
        <v>6728</v>
      </c>
      <c r="K1397" s="39" t="s">
        <v>25</v>
      </c>
      <c r="L1397" s="45" t="s">
        <v>6785</v>
      </c>
      <c r="M1397" s="48" t="s">
        <v>6786</v>
      </c>
      <c r="N1397" s="50">
        <v>73461504</v>
      </c>
      <c r="O1397" s="41" t="s">
        <v>6787</v>
      </c>
    </row>
    <row r="1398" spans="1:15" ht="37.5" customHeight="1" x14ac:dyDescent="0.2">
      <c r="A1398" s="34">
        <v>0</v>
      </c>
      <c r="B1398" s="30">
        <f t="shared" si="21"/>
        <v>0</v>
      </c>
      <c r="C1398" s="36" t="s">
        <v>374</v>
      </c>
      <c r="D1398" s="37" t="s">
        <v>6788</v>
      </c>
      <c r="E1398" s="37" t="s">
        <v>6789</v>
      </c>
      <c r="F1398" s="34">
        <v>2026</v>
      </c>
      <c r="G1398" s="34">
        <v>140</v>
      </c>
      <c r="H1398" s="39" t="s">
        <v>23</v>
      </c>
      <c r="I1398" s="42">
        <v>630.29999999999995</v>
      </c>
      <c r="J1398" s="39" t="s">
        <v>6728</v>
      </c>
      <c r="K1398" s="39" t="s">
        <v>25</v>
      </c>
      <c r="L1398" s="45" t="s">
        <v>6790</v>
      </c>
      <c r="M1398" s="48" t="s">
        <v>6791</v>
      </c>
      <c r="N1398" s="50">
        <v>73534938</v>
      </c>
      <c r="O1398" s="41" t="s">
        <v>6792</v>
      </c>
    </row>
    <row r="1399" spans="1:15" ht="37.5" customHeight="1" x14ac:dyDescent="0.2">
      <c r="A1399" s="34">
        <v>0</v>
      </c>
      <c r="B1399" s="30">
        <f t="shared" si="21"/>
        <v>0</v>
      </c>
      <c r="C1399" s="36" t="s">
        <v>35</v>
      </c>
      <c r="D1399" s="37" t="s">
        <v>6793</v>
      </c>
      <c r="E1399" s="37" t="s">
        <v>6794</v>
      </c>
      <c r="F1399" s="34">
        <v>2026</v>
      </c>
      <c r="G1399" s="34">
        <v>128</v>
      </c>
      <c r="H1399" s="39" t="s">
        <v>44</v>
      </c>
      <c r="I1399" s="42">
        <v>806.3</v>
      </c>
      <c r="J1399" s="39" t="s">
        <v>6728</v>
      </c>
      <c r="K1399" s="39" t="s">
        <v>25</v>
      </c>
      <c r="L1399" s="45" t="s">
        <v>6795</v>
      </c>
      <c r="M1399" s="48" t="s">
        <v>6796</v>
      </c>
      <c r="N1399" s="50">
        <v>73483498</v>
      </c>
      <c r="O1399" s="41" t="s">
        <v>6797</v>
      </c>
    </row>
    <row r="1400" spans="1:15" ht="37.5" customHeight="1" x14ac:dyDescent="0.2">
      <c r="A1400" s="34">
        <v>0</v>
      </c>
      <c r="B1400" s="30">
        <f t="shared" si="21"/>
        <v>0</v>
      </c>
      <c r="C1400" s="36" t="s">
        <v>35</v>
      </c>
      <c r="D1400" s="37" t="s">
        <v>6798</v>
      </c>
      <c r="E1400" s="37" t="s">
        <v>6799</v>
      </c>
      <c r="F1400" s="34">
        <v>2026</v>
      </c>
      <c r="G1400" s="34">
        <v>256</v>
      </c>
      <c r="H1400" s="39" t="s">
        <v>23</v>
      </c>
      <c r="I1400" s="42">
        <v>1151.7</v>
      </c>
      <c r="J1400" s="39" t="s">
        <v>6728</v>
      </c>
      <c r="K1400" s="39" t="s">
        <v>25</v>
      </c>
      <c r="L1400" s="45" t="s">
        <v>6800</v>
      </c>
      <c r="M1400" s="48" t="s">
        <v>6801</v>
      </c>
      <c r="N1400" s="50">
        <v>73483501</v>
      </c>
      <c r="O1400" s="41" t="s">
        <v>6802</v>
      </c>
    </row>
    <row r="1401" spans="1:15" ht="37.5" customHeight="1" x14ac:dyDescent="0.2">
      <c r="A1401" s="34">
        <v>0</v>
      </c>
      <c r="B1401" s="30">
        <f t="shared" si="21"/>
        <v>0</v>
      </c>
      <c r="C1401" s="36" t="s">
        <v>763</v>
      </c>
      <c r="D1401" s="37" t="s">
        <v>6803</v>
      </c>
      <c r="E1401" s="37" t="s">
        <v>6804</v>
      </c>
      <c r="F1401" s="34">
        <v>2026</v>
      </c>
      <c r="G1401" s="34">
        <v>220</v>
      </c>
      <c r="H1401" s="39" t="s">
        <v>23</v>
      </c>
      <c r="I1401" s="42">
        <v>1386</v>
      </c>
      <c r="J1401" s="39" t="s">
        <v>6728</v>
      </c>
      <c r="K1401" s="39" t="s">
        <v>25</v>
      </c>
      <c r="L1401" s="45" t="s">
        <v>6805</v>
      </c>
      <c r="M1401" s="48" t="s">
        <v>6806</v>
      </c>
      <c r="N1401" s="50">
        <v>73518800</v>
      </c>
      <c r="O1401" s="41" t="s">
        <v>6807</v>
      </c>
    </row>
    <row r="1402" spans="1:15" ht="37.5" customHeight="1" x14ac:dyDescent="0.2">
      <c r="A1402" s="34">
        <v>0</v>
      </c>
      <c r="B1402" s="30">
        <f t="shared" si="21"/>
        <v>0</v>
      </c>
      <c r="C1402" s="36" t="s">
        <v>35</v>
      </c>
      <c r="D1402" s="37" t="s">
        <v>6808</v>
      </c>
      <c r="E1402" s="37" t="s">
        <v>6809</v>
      </c>
      <c r="F1402" s="34">
        <v>2026</v>
      </c>
      <c r="G1402" s="34">
        <v>136</v>
      </c>
      <c r="H1402" s="39" t="s">
        <v>44</v>
      </c>
      <c r="I1402" s="42">
        <v>856.9</v>
      </c>
      <c r="J1402" s="39" t="s">
        <v>6728</v>
      </c>
      <c r="K1402" s="39" t="s">
        <v>25</v>
      </c>
      <c r="L1402" s="45" t="s">
        <v>6810</v>
      </c>
      <c r="M1402" s="48" t="s">
        <v>6811</v>
      </c>
      <c r="N1402" s="50">
        <v>73483502</v>
      </c>
      <c r="O1402" s="41" t="s">
        <v>6812</v>
      </c>
    </row>
    <row r="1403" spans="1:15" ht="37.5" customHeight="1" x14ac:dyDescent="0.2">
      <c r="A1403" s="34">
        <v>0</v>
      </c>
      <c r="B1403" s="30">
        <f t="shared" si="21"/>
        <v>0</v>
      </c>
      <c r="C1403" s="36" t="s">
        <v>35</v>
      </c>
      <c r="D1403" s="37" t="s">
        <v>6813</v>
      </c>
      <c r="E1403" s="37" t="s">
        <v>6814</v>
      </c>
      <c r="F1403" s="34">
        <v>2026</v>
      </c>
      <c r="G1403" s="34">
        <v>216</v>
      </c>
      <c r="H1403" s="39" t="s">
        <v>23</v>
      </c>
      <c r="I1403" s="42">
        <v>1531.2</v>
      </c>
      <c r="J1403" s="39" t="s">
        <v>6728</v>
      </c>
      <c r="K1403" s="39" t="s">
        <v>25</v>
      </c>
      <c r="L1403" s="45" t="s">
        <v>6815</v>
      </c>
      <c r="M1403" s="48" t="s">
        <v>6816</v>
      </c>
      <c r="N1403" s="50">
        <v>73483503</v>
      </c>
      <c r="O1403" s="41" t="s">
        <v>6817</v>
      </c>
    </row>
    <row r="1404" spans="1:15" ht="37.5" customHeight="1" x14ac:dyDescent="0.2">
      <c r="A1404" s="34">
        <v>0</v>
      </c>
      <c r="B1404" s="30">
        <f t="shared" si="21"/>
        <v>0</v>
      </c>
      <c r="C1404" s="36" t="s">
        <v>35</v>
      </c>
      <c r="D1404" s="37" t="s">
        <v>6818</v>
      </c>
      <c r="E1404" s="37" t="s">
        <v>6819</v>
      </c>
      <c r="F1404" s="34">
        <v>2026</v>
      </c>
      <c r="G1404" s="34">
        <v>212</v>
      </c>
      <c r="H1404" s="39" t="s">
        <v>23</v>
      </c>
      <c r="I1404" s="42">
        <v>1684.1</v>
      </c>
      <c r="J1404" s="39" t="s">
        <v>6728</v>
      </c>
      <c r="K1404" s="39" t="s">
        <v>25</v>
      </c>
      <c r="L1404" s="45" t="s">
        <v>6820</v>
      </c>
      <c r="M1404" s="48" t="s">
        <v>6821</v>
      </c>
      <c r="N1404" s="50">
        <v>73483499</v>
      </c>
      <c r="O1404" s="41" t="s">
        <v>6822</v>
      </c>
    </row>
    <row r="1405" spans="1:15" ht="37.5" customHeight="1" x14ac:dyDescent="0.2">
      <c r="A1405" s="34">
        <v>0</v>
      </c>
      <c r="B1405" s="30">
        <f t="shared" si="21"/>
        <v>0</v>
      </c>
      <c r="C1405" s="36" t="s">
        <v>3470</v>
      </c>
      <c r="D1405" s="37" t="s">
        <v>6823</v>
      </c>
      <c r="E1405" s="37" t="s">
        <v>4554</v>
      </c>
      <c r="F1405" s="34">
        <v>2026</v>
      </c>
      <c r="G1405" s="34">
        <v>96</v>
      </c>
      <c r="H1405" s="39" t="s">
        <v>44</v>
      </c>
      <c r="I1405" s="42">
        <v>630.29999999999995</v>
      </c>
      <c r="J1405" s="39" t="s">
        <v>6728</v>
      </c>
      <c r="K1405" s="39" t="s">
        <v>25</v>
      </c>
      <c r="L1405" s="45" t="s">
        <v>6824</v>
      </c>
      <c r="M1405" s="48" t="s">
        <v>6825</v>
      </c>
      <c r="N1405" s="50">
        <v>73534697</v>
      </c>
      <c r="O1405" s="41" t="s">
        <v>6826</v>
      </c>
    </row>
    <row r="1406" spans="1:15" ht="37.5" customHeight="1" x14ac:dyDescent="0.2">
      <c r="A1406" s="34">
        <v>0</v>
      </c>
      <c r="B1406" s="30">
        <f t="shared" si="21"/>
        <v>0</v>
      </c>
      <c r="C1406" s="36" t="s">
        <v>35</v>
      </c>
      <c r="D1406" s="37" t="s">
        <v>6827</v>
      </c>
      <c r="E1406" s="37" t="s">
        <v>6828</v>
      </c>
      <c r="F1406" s="34">
        <v>2026</v>
      </c>
      <c r="G1406" s="34">
        <v>240</v>
      </c>
      <c r="H1406" s="39" t="s">
        <v>23</v>
      </c>
      <c r="I1406" s="42">
        <v>2523.4</v>
      </c>
      <c r="J1406" s="39" t="s">
        <v>6728</v>
      </c>
      <c r="K1406" s="39" t="s">
        <v>25</v>
      </c>
      <c r="L1406" s="45" t="s">
        <v>6829</v>
      </c>
      <c r="M1406" s="48" t="s">
        <v>6830</v>
      </c>
      <c r="N1406" s="50">
        <v>73483494</v>
      </c>
      <c r="O1406" s="41" t="s">
        <v>6831</v>
      </c>
    </row>
    <row r="1407" spans="1:15" ht="37.5" customHeight="1" x14ac:dyDescent="0.2">
      <c r="A1407" s="34">
        <v>0</v>
      </c>
      <c r="B1407" s="30">
        <f t="shared" si="21"/>
        <v>0</v>
      </c>
      <c r="C1407" s="36" t="s">
        <v>35</v>
      </c>
      <c r="D1407" s="37" t="s">
        <v>6832</v>
      </c>
      <c r="E1407" s="37" t="s">
        <v>6833</v>
      </c>
      <c r="F1407" s="34">
        <v>2026</v>
      </c>
      <c r="G1407" s="34">
        <v>384</v>
      </c>
      <c r="H1407" s="39" t="s">
        <v>23</v>
      </c>
      <c r="I1407" s="42">
        <v>2418.9</v>
      </c>
      <c r="J1407" s="39" t="s">
        <v>6728</v>
      </c>
      <c r="K1407" s="39" t="s">
        <v>25</v>
      </c>
      <c r="L1407" s="45" t="s">
        <v>6834</v>
      </c>
      <c r="M1407" s="48" t="s">
        <v>6835</v>
      </c>
      <c r="N1407" s="50">
        <v>73483504</v>
      </c>
      <c r="O1407" s="41" t="s">
        <v>6836</v>
      </c>
    </row>
    <row r="1408" spans="1:15" ht="37.5" customHeight="1" x14ac:dyDescent="0.2">
      <c r="A1408" s="34">
        <v>0</v>
      </c>
      <c r="B1408" s="30">
        <f t="shared" si="21"/>
        <v>0</v>
      </c>
      <c r="C1408" s="36" t="s">
        <v>35</v>
      </c>
      <c r="D1408" s="37" t="s">
        <v>6837</v>
      </c>
      <c r="E1408" s="37" t="s">
        <v>6838</v>
      </c>
      <c r="F1408" s="34">
        <v>2026</v>
      </c>
      <c r="G1408" s="34">
        <v>292</v>
      </c>
      <c r="H1408" s="39" t="s">
        <v>23</v>
      </c>
      <c r="I1408" s="42">
        <v>1839.2</v>
      </c>
      <c r="J1408" s="39" t="s">
        <v>6728</v>
      </c>
      <c r="K1408" s="39" t="s">
        <v>25</v>
      </c>
      <c r="L1408" s="45" t="s">
        <v>6839</v>
      </c>
      <c r="M1408" s="48" t="s">
        <v>6840</v>
      </c>
      <c r="N1408" s="50">
        <v>73483505</v>
      </c>
      <c r="O1408" s="41" t="s">
        <v>6841</v>
      </c>
    </row>
    <row r="1409" spans="1:15" ht="37.5" customHeight="1" x14ac:dyDescent="0.2">
      <c r="A1409" s="34">
        <v>0</v>
      </c>
      <c r="B1409" s="30">
        <f t="shared" si="21"/>
        <v>0</v>
      </c>
      <c r="C1409" s="36" t="s">
        <v>35</v>
      </c>
      <c r="D1409" s="37" t="s">
        <v>6842</v>
      </c>
      <c r="E1409" s="37" t="s">
        <v>6843</v>
      </c>
      <c r="F1409" s="34">
        <v>2026</v>
      </c>
      <c r="G1409" s="34">
        <v>156</v>
      </c>
      <c r="H1409" s="39" t="s">
        <v>23</v>
      </c>
      <c r="I1409" s="42">
        <v>1007.6</v>
      </c>
      <c r="J1409" s="39" t="s">
        <v>6728</v>
      </c>
      <c r="K1409" s="39" t="s">
        <v>25</v>
      </c>
      <c r="L1409" s="45" t="s">
        <v>6844</v>
      </c>
      <c r="M1409" s="48" t="s">
        <v>6845</v>
      </c>
      <c r="N1409" s="50">
        <v>73483489</v>
      </c>
      <c r="O1409" s="41" t="s">
        <v>6846</v>
      </c>
    </row>
    <row r="1410" spans="1:15" ht="37.5" customHeight="1" x14ac:dyDescent="0.2">
      <c r="A1410" s="34">
        <v>0</v>
      </c>
      <c r="B1410" s="30">
        <f t="shared" si="21"/>
        <v>0</v>
      </c>
      <c r="C1410" s="36" t="s">
        <v>527</v>
      </c>
      <c r="D1410" s="37" t="s">
        <v>6847</v>
      </c>
      <c r="E1410" s="37" t="s">
        <v>6641</v>
      </c>
      <c r="F1410" s="34">
        <v>2026</v>
      </c>
      <c r="G1410" s="34">
        <v>392</v>
      </c>
      <c r="H1410" s="39" t="s">
        <v>23</v>
      </c>
      <c r="I1410" s="42">
        <v>2469.5</v>
      </c>
      <c r="J1410" s="39" t="s">
        <v>6728</v>
      </c>
      <c r="K1410" s="39" t="s">
        <v>25</v>
      </c>
      <c r="L1410" s="45" t="s">
        <v>6848</v>
      </c>
      <c r="M1410" s="48" t="s">
        <v>6849</v>
      </c>
      <c r="N1410" s="50">
        <v>73476715</v>
      </c>
      <c r="O1410" s="41" t="s">
        <v>6850</v>
      </c>
    </row>
    <row r="1411" spans="1:15" ht="37.5" customHeight="1" x14ac:dyDescent="0.2">
      <c r="A1411" s="34">
        <v>0</v>
      </c>
      <c r="B1411" s="30">
        <f t="shared" si="21"/>
        <v>0</v>
      </c>
      <c r="C1411" s="36" t="s">
        <v>35</v>
      </c>
      <c r="D1411" s="37" t="s">
        <v>6851</v>
      </c>
      <c r="E1411" s="37" t="s">
        <v>4333</v>
      </c>
      <c r="F1411" s="34">
        <v>2026</v>
      </c>
      <c r="G1411" s="34">
        <v>376</v>
      </c>
      <c r="H1411" s="39" t="s">
        <v>23</v>
      </c>
      <c r="I1411" s="42">
        <v>2368.3000000000002</v>
      </c>
      <c r="J1411" s="39" t="s">
        <v>6728</v>
      </c>
      <c r="K1411" s="39" t="s">
        <v>25</v>
      </c>
      <c r="L1411" s="45" t="s">
        <v>6852</v>
      </c>
      <c r="M1411" s="48" t="s">
        <v>6853</v>
      </c>
      <c r="N1411" s="50">
        <v>73483507</v>
      </c>
      <c r="O1411" s="41" t="s">
        <v>6854</v>
      </c>
    </row>
    <row r="1412" spans="1:15" ht="37.5" customHeight="1" x14ac:dyDescent="0.2">
      <c r="A1412" s="34">
        <v>0</v>
      </c>
      <c r="B1412" s="30">
        <f t="shared" si="21"/>
        <v>0</v>
      </c>
      <c r="C1412" s="36" t="s">
        <v>35</v>
      </c>
      <c r="D1412" s="37" t="s">
        <v>6855</v>
      </c>
      <c r="E1412" s="37" t="s">
        <v>6856</v>
      </c>
      <c r="F1412" s="34">
        <v>2026</v>
      </c>
      <c r="G1412" s="34">
        <v>192</v>
      </c>
      <c r="H1412" s="39" t="s">
        <v>23</v>
      </c>
      <c r="I1412" s="42">
        <v>1413.5</v>
      </c>
      <c r="J1412" s="39" t="s">
        <v>6728</v>
      </c>
      <c r="K1412" s="39" t="s">
        <v>25</v>
      </c>
      <c r="L1412" s="45" t="s">
        <v>6857</v>
      </c>
      <c r="M1412" s="48" t="s">
        <v>6858</v>
      </c>
      <c r="N1412" s="50">
        <v>73483508</v>
      </c>
      <c r="O1412" s="41" t="s">
        <v>6859</v>
      </c>
    </row>
    <row r="1413" spans="1:15" ht="37.5" customHeight="1" x14ac:dyDescent="0.2">
      <c r="A1413" s="34">
        <v>0</v>
      </c>
      <c r="B1413" s="30">
        <f t="shared" si="21"/>
        <v>0</v>
      </c>
      <c r="C1413" s="36" t="s">
        <v>35</v>
      </c>
      <c r="D1413" s="37" t="s">
        <v>6860</v>
      </c>
      <c r="E1413" s="37" t="s">
        <v>6861</v>
      </c>
      <c r="F1413" s="34">
        <v>2026</v>
      </c>
      <c r="G1413" s="34">
        <v>208</v>
      </c>
      <c r="H1413" s="39" t="s">
        <v>23</v>
      </c>
      <c r="I1413" s="42">
        <v>1250.7</v>
      </c>
      <c r="J1413" s="39" t="s">
        <v>6728</v>
      </c>
      <c r="K1413" s="39" t="s">
        <v>25</v>
      </c>
      <c r="L1413" s="45" t="s">
        <v>6862</v>
      </c>
      <c r="M1413" s="48" t="s">
        <v>6863</v>
      </c>
      <c r="N1413" s="50">
        <v>73483509</v>
      </c>
      <c r="O1413" s="41" t="s">
        <v>6864</v>
      </c>
    </row>
    <row r="1414" spans="1:15" ht="37.5" customHeight="1" x14ac:dyDescent="0.2">
      <c r="A1414" s="34">
        <v>0</v>
      </c>
      <c r="B1414" s="30">
        <f t="shared" si="21"/>
        <v>0</v>
      </c>
      <c r="C1414" s="36" t="s">
        <v>3470</v>
      </c>
      <c r="D1414" s="37" t="s">
        <v>6865</v>
      </c>
      <c r="E1414" s="37" t="s">
        <v>6866</v>
      </c>
      <c r="F1414" s="34">
        <v>2026</v>
      </c>
      <c r="G1414" s="34">
        <v>96</v>
      </c>
      <c r="H1414" s="39" t="s">
        <v>44</v>
      </c>
      <c r="I1414" s="42">
        <v>479.6</v>
      </c>
      <c r="J1414" s="39" t="s">
        <v>6728</v>
      </c>
      <c r="K1414" s="39" t="s">
        <v>25</v>
      </c>
      <c r="L1414" s="45" t="s">
        <v>6867</v>
      </c>
      <c r="M1414" s="48" t="s">
        <v>6868</v>
      </c>
      <c r="N1414" s="50">
        <v>73534835</v>
      </c>
      <c r="O1414" s="41" t="s">
        <v>6869</v>
      </c>
    </row>
    <row r="1415" spans="1:15" ht="37.5" customHeight="1" x14ac:dyDescent="0.2">
      <c r="A1415" s="34">
        <v>0</v>
      </c>
      <c r="B1415" s="30">
        <f t="shared" si="21"/>
        <v>0</v>
      </c>
      <c r="C1415" s="36" t="s">
        <v>35</v>
      </c>
      <c r="D1415" s="37" t="s">
        <v>6870</v>
      </c>
      <c r="E1415" s="37" t="s">
        <v>6871</v>
      </c>
      <c r="F1415" s="34">
        <v>2026</v>
      </c>
      <c r="G1415" s="34">
        <v>108</v>
      </c>
      <c r="H1415" s="39" t="s">
        <v>44</v>
      </c>
      <c r="I1415" s="42">
        <v>486.2</v>
      </c>
      <c r="J1415" s="39" t="s">
        <v>6728</v>
      </c>
      <c r="K1415" s="39" t="s">
        <v>25</v>
      </c>
      <c r="L1415" s="45" t="s">
        <v>6872</v>
      </c>
      <c r="M1415" s="48" t="s">
        <v>6873</v>
      </c>
      <c r="N1415" s="50">
        <v>73483511</v>
      </c>
      <c r="O1415" s="41" t="s">
        <v>6874</v>
      </c>
    </row>
    <row r="1416" spans="1:15" ht="37.5" customHeight="1" x14ac:dyDescent="0.2">
      <c r="A1416" s="34">
        <v>0</v>
      </c>
      <c r="B1416" s="30">
        <f t="shared" si="21"/>
        <v>0</v>
      </c>
      <c r="C1416" s="36" t="s">
        <v>35</v>
      </c>
      <c r="D1416" s="37" t="s">
        <v>6875</v>
      </c>
      <c r="E1416" s="37" t="s">
        <v>6876</v>
      </c>
      <c r="F1416" s="34">
        <v>2026</v>
      </c>
      <c r="G1416" s="34">
        <v>272</v>
      </c>
      <c r="H1416" s="39" t="s">
        <v>23</v>
      </c>
      <c r="I1416" s="42">
        <v>1713.8</v>
      </c>
      <c r="J1416" s="39" t="s">
        <v>6728</v>
      </c>
      <c r="K1416" s="39" t="s">
        <v>25</v>
      </c>
      <c r="L1416" s="45" t="s">
        <v>6877</v>
      </c>
      <c r="M1416" s="48" t="s">
        <v>6878</v>
      </c>
      <c r="N1416" s="50">
        <v>73483514</v>
      </c>
      <c r="O1416" s="41" t="s">
        <v>6879</v>
      </c>
    </row>
    <row r="1417" spans="1:15" ht="37.5" customHeight="1" x14ac:dyDescent="0.2">
      <c r="A1417" s="34">
        <v>0</v>
      </c>
      <c r="B1417" s="30">
        <f t="shared" ref="B1417:B1480" si="22">A1417*I1417</f>
        <v>0</v>
      </c>
      <c r="C1417" s="36" t="s">
        <v>3280</v>
      </c>
      <c r="D1417" s="37" t="s">
        <v>6880</v>
      </c>
      <c r="E1417" s="37" t="s">
        <v>6881</v>
      </c>
      <c r="F1417" s="34">
        <v>2025</v>
      </c>
      <c r="G1417" s="34">
        <v>176</v>
      </c>
      <c r="H1417" s="39" t="s">
        <v>23</v>
      </c>
      <c r="I1417" s="42">
        <v>1108.8</v>
      </c>
      <c r="J1417" s="39" t="s">
        <v>6882</v>
      </c>
      <c r="K1417" s="39" t="s">
        <v>25</v>
      </c>
      <c r="L1417" s="45" t="s">
        <v>6883</v>
      </c>
      <c r="M1417" s="48" t="s">
        <v>6884</v>
      </c>
      <c r="N1417" s="50">
        <v>73409360</v>
      </c>
      <c r="O1417" s="41" t="s">
        <v>6885</v>
      </c>
    </row>
    <row r="1418" spans="1:15" ht="37.5" customHeight="1" x14ac:dyDescent="0.2">
      <c r="A1418" s="34">
        <v>0</v>
      </c>
      <c r="B1418" s="30">
        <f t="shared" si="22"/>
        <v>0</v>
      </c>
      <c r="C1418" s="36" t="s">
        <v>154</v>
      </c>
      <c r="D1418" s="37" t="s">
        <v>6886</v>
      </c>
      <c r="E1418" s="37" t="s">
        <v>6887</v>
      </c>
      <c r="F1418" s="34">
        <v>2026</v>
      </c>
      <c r="G1418" s="34">
        <v>372</v>
      </c>
      <c r="H1418" s="39" t="s">
        <v>23</v>
      </c>
      <c r="I1418" s="42">
        <v>3384.7</v>
      </c>
      <c r="J1418" s="39" t="s">
        <v>6882</v>
      </c>
      <c r="K1418" s="39" t="s">
        <v>25</v>
      </c>
      <c r="L1418" s="45" t="s">
        <v>6888</v>
      </c>
      <c r="M1418" s="48" t="s">
        <v>6889</v>
      </c>
      <c r="N1418" s="50">
        <v>73527367</v>
      </c>
      <c r="O1418" s="41" t="s">
        <v>6890</v>
      </c>
    </row>
    <row r="1419" spans="1:15" ht="37.5" customHeight="1" x14ac:dyDescent="0.2">
      <c r="A1419" s="34">
        <v>0</v>
      </c>
      <c r="B1419" s="30">
        <f t="shared" si="22"/>
        <v>0</v>
      </c>
      <c r="C1419" s="36" t="s">
        <v>368</v>
      </c>
      <c r="D1419" s="37" t="s">
        <v>6891</v>
      </c>
      <c r="E1419" s="37" t="s">
        <v>6680</v>
      </c>
      <c r="F1419" s="34">
        <v>2025</v>
      </c>
      <c r="G1419" s="34">
        <v>192</v>
      </c>
      <c r="H1419" s="39" t="s">
        <v>23</v>
      </c>
      <c r="I1419" s="42">
        <v>863.5</v>
      </c>
      <c r="J1419" s="39" t="s">
        <v>6882</v>
      </c>
      <c r="K1419" s="39" t="s">
        <v>25</v>
      </c>
      <c r="L1419" s="45" t="s">
        <v>6892</v>
      </c>
      <c r="M1419" s="48" t="s">
        <v>6893</v>
      </c>
      <c r="N1419" s="50">
        <v>73441588</v>
      </c>
      <c r="O1419" s="41" t="s">
        <v>6894</v>
      </c>
    </row>
    <row r="1420" spans="1:15" ht="37.5" customHeight="1" x14ac:dyDescent="0.2">
      <c r="A1420" s="34">
        <v>0</v>
      </c>
      <c r="B1420" s="30">
        <f t="shared" si="22"/>
        <v>0</v>
      </c>
      <c r="C1420" s="36" t="s">
        <v>35</v>
      </c>
      <c r="D1420" s="37" t="s">
        <v>6895</v>
      </c>
      <c r="E1420" s="37" t="s">
        <v>6896</v>
      </c>
      <c r="F1420" s="34">
        <v>2026</v>
      </c>
      <c r="G1420" s="34">
        <v>288</v>
      </c>
      <c r="H1420" s="39" t="s">
        <v>23</v>
      </c>
      <c r="I1420" s="42">
        <v>1590.6</v>
      </c>
      <c r="J1420" s="39" t="s">
        <v>6897</v>
      </c>
      <c r="K1420" s="39" t="s">
        <v>25</v>
      </c>
      <c r="L1420" s="45" t="s">
        <v>6898</v>
      </c>
      <c r="M1420" s="48" t="s">
        <v>6899</v>
      </c>
      <c r="N1420" s="50">
        <v>73483517</v>
      </c>
      <c r="O1420" s="41" t="s">
        <v>6900</v>
      </c>
    </row>
    <row r="1421" spans="1:15" ht="37.5" customHeight="1" x14ac:dyDescent="0.2">
      <c r="A1421" s="34">
        <v>0</v>
      </c>
      <c r="B1421" s="30">
        <f t="shared" si="22"/>
        <v>0</v>
      </c>
      <c r="C1421" s="36" t="s">
        <v>35</v>
      </c>
      <c r="D1421" s="37" t="s">
        <v>6901</v>
      </c>
      <c r="E1421" s="37" t="s">
        <v>161</v>
      </c>
      <c r="F1421" s="34">
        <v>2026</v>
      </c>
      <c r="G1421" s="34">
        <v>312</v>
      </c>
      <c r="H1421" s="39" t="s">
        <v>23</v>
      </c>
      <c r="I1421" s="42">
        <v>2087.8000000000002</v>
      </c>
      <c r="J1421" s="39" t="s">
        <v>6897</v>
      </c>
      <c r="K1421" s="39" t="s">
        <v>25</v>
      </c>
      <c r="L1421" s="45" t="s">
        <v>6902</v>
      </c>
      <c r="M1421" s="48" t="s">
        <v>6903</v>
      </c>
      <c r="N1421" s="50">
        <v>73483512</v>
      </c>
      <c r="O1421" s="41" t="s">
        <v>6904</v>
      </c>
    </row>
    <row r="1422" spans="1:15" ht="37.5" customHeight="1" x14ac:dyDescent="0.2">
      <c r="A1422" s="34">
        <v>0</v>
      </c>
      <c r="B1422" s="30">
        <f t="shared" si="22"/>
        <v>0</v>
      </c>
      <c r="C1422" s="36" t="s">
        <v>35</v>
      </c>
      <c r="D1422" s="37" t="s">
        <v>6905</v>
      </c>
      <c r="E1422" s="37" t="s">
        <v>6906</v>
      </c>
      <c r="F1422" s="34">
        <v>2026</v>
      </c>
      <c r="G1422" s="34">
        <v>232</v>
      </c>
      <c r="H1422" s="39" t="s">
        <v>23</v>
      </c>
      <c r="I1422" s="42">
        <v>1461.9</v>
      </c>
      <c r="J1422" s="39" t="s">
        <v>6897</v>
      </c>
      <c r="K1422" s="39" t="s">
        <v>25</v>
      </c>
      <c r="L1422" s="45" t="s">
        <v>6907</v>
      </c>
      <c r="M1422" s="48" t="s">
        <v>6908</v>
      </c>
      <c r="N1422" s="50">
        <v>73483518</v>
      </c>
      <c r="O1422" s="41" t="s">
        <v>6909</v>
      </c>
    </row>
    <row r="1423" spans="1:15" ht="37.5" customHeight="1" x14ac:dyDescent="0.2">
      <c r="A1423" s="34">
        <v>0</v>
      </c>
      <c r="B1423" s="30">
        <f t="shared" si="22"/>
        <v>0</v>
      </c>
      <c r="C1423" s="36" t="s">
        <v>200</v>
      </c>
      <c r="D1423" s="37" t="s">
        <v>6910</v>
      </c>
      <c r="E1423" s="37" t="s">
        <v>6911</v>
      </c>
      <c r="F1423" s="34">
        <v>2025</v>
      </c>
      <c r="G1423" s="34">
        <v>148</v>
      </c>
      <c r="H1423" s="39" t="s">
        <v>23</v>
      </c>
      <c r="I1423" s="42">
        <v>944.9</v>
      </c>
      <c r="J1423" s="39" t="s">
        <v>6897</v>
      </c>
      <c r="K1423" s="39" t="s">
        <v>25</v>
      </c>
      <c r="L1423" s="45" t="s">
        <v>6912</v>
      </c>
      <c r="M1423" s="48" t="s">
        <v>6913</v>
      </c>
      <c r="N1423" s="50">
        <v>73461758</v>
      </c>
      <c r="O1423" s="41" t="s">
        <v>6914</v>
      </c>
    </row>
    <row r="1424" spans="1:15" ht="37.5" customHeight="1" x14ac:dyDescent="0.2">
      <c r="A1424" s="34">
        <v>0</v>
      </c>
      <c r="B1424" s="30">
        <f t="shared" si="22"/>
        <v>0</v>
      </c>
      <c r="C1424" s="36" t="s">
        <v>35</v>
      </c>
      <c r="D1424" s="37" t="s">
        <v>6915</v>
      </c>
      <c r="E1424" s="37" t="s">
        <v>6906</v>
      </c>
      <c r="F1424" s="34">
        <v>2026</v>
      </c>
      <c r="G1424" s="34">
        <v>280</v>
      </c>
      <c r="H1424" s="39" t="s">
        <v>23</v>
      </c>
      <c r="I1424" s="42">
        <v>1764.4</v>
      </c>
      <c r="J1424" s="39" t="s">
        <v>6897</v>
      </c>
      <c r="K1424" s="39" t="s">
        <v>25</v>
      </c>
      <c r="L1424" s="45" t="s">
        <v>6916</v>
      </c>
      <c r="M1424" s="48" t="s">
        <v>6917</v>
      </c>
      <c r="N1424" s="50">
        <v>73483519</v>
      </c>
      <c r="O1424" s="41" t="s">
        <v>6918</v>
      </c>
    </row>
    <row r="1425" spans="1:15" ht="37.5" customHeight="1" x14ac:dyDescent="0.2">
      <c r="A1425" s="34">
        <v>0</v>
      </c>
      <c r="B1425" s="30">
        <f t="shared" si="22"/>
        <v>0</v>
      </c>
      <c r="C1425" s="36" t="s">
        <v>35</v>
      </c>
      <c r="D1425" s="37" t="s">
        <v>6919</v>
      </c>
      <c r="E1425" s="37" t="s">
        <v>6920</v>
      </c>
      <c r="F1425" s="34">
        <v>2026</v>
      </c>
      <c r="G1425" s="34">
        <v>156</v>
      </c>
      <c r="H1425" s="39" t="s">
        <v>23</v>
      </c>
      <c r="I1425" s="42">
        <v>701.8</v>
      </c>
      <c r="J1425" s="39" t="s">
        <v>6897</v>
      </c>
      <c r="K1425" s="39" t="s">
        <v>25</v>
      </c>
      <c r="L1425" s="45" t="s">
        <v>6921</v>
      </c>
      <c r="M1425" s="48" t="s">
        <v>6922</v>
      </c>
      <c r="N1425" s="50">
        <v>73483520</v>
      </c>
      <c r="O1425" s="41" t="s">
        <v>6923</v>
      </c>
    </row>
    <row r="1426" spans="1:15" ht="37.5" customHeight="1" x14ac:dyDescent="0.2">
      <c r="A1426" s="34">
        <v>0</v>
      </c>
      <c r="B1426" s="30">
        <f t="shared" si="22"/>
        <v>0</v>
      </c>
      <c r="C1426" s="36" t="s">
        <v>200</v>
      </c>
      <c r="D1426" s="37" t="s">
        <v>6924</v>
      </c>
      <c r="E1426" s="37" t="s">
        <v>6925</v>
      </c>
      <c r="F1426" s="34">
        <v>2025</v>
      </c>
      <c r="G1426" s="34">
        <v>124</v>
      </c>
      <c r="H1426" s="39" t="s">
        <v>44</v>
      </c>
      <c r="I1426" s="42">
        <v>781</v>
      </c>
      <c r="J1426" s="39" t="s">
        <v>6897</v>
      </c>
      <c r="K1426" s="39" t="s">
        <v>25</v>
      </c>
      <c r="L1426" s="45" t="s">
        <v>6926</v>
      </c>
      <c r="M1426" s="48" t="s">
        <v>6927</v>
      </c>
      <c r="N1426" s="50">
        <v>73461761</v>
      </c>
      <c r="O1426" s="41" t="s">
        <v>6928</v>
      </c>
    </row>
    <row r="1427" spans="1:15" ht="37.5" customHeight="1" x14ac:dyDescent="0.2">
      <c r="A1427" s="34">
        <v>0</v>
      </c>
      <c r="B1427" s="30">
        <f t="shared" si="22"/>
        <v>0</v>
      </c>
      <c r="C1427" s="36" t="s">
        <v>35</v>
      </c>
      <c r="D1427" s="37" t="s">
        <v>6929</v>
      </c>
      <c r="E1427" s="37" t="s">
        <v>6930</v>
      </c>
      <c r="F1427" s="34">
        <v>2026</v>
      </c>
      <c r="G1427" s="34">
        <v>684</v>
      </c>
      <c r="H1427" s="39" t="s">
        <v>23</v>
      </c>
      <c r="I1427" s="42">
        <v>3830.2</v>
      </c>
      <c r="J1427" s="39" t="s">
        <v>6897</v>
      </c>
      <c r="K1427" s="39" t="s">
        <v>25</v>
      </c>
      <c r="L1427" s="45" t="s">
        <v>6931</v>
      </c>
      <c r="M1427" s="48" t="s">
        <v>6932</v>
      </c>
      <c r="N1427" s="50">
        <v>73483521</v>
      </c>
      <c r="O1427" s="41" t="s">
        <v>6933</v>
      </c>
    </row>
    <row r="1428" spans="1:15" ht="37.5" customHeight="1" x14ac:dyDescent="0.2">
      <c r="A1428" s="34">
        <v>0</v>
      </c>
      <c r="B1428" s="30">
        <f t="shared" si="22"/>
        <v>0</v>
      </c>
      <c r="C1428" s="36" t="s">
        <v>35</v>
      </c>
      <c r="D1428" s="37" t="s">
        <v>6934</v>
      </c>
      <c r="E1428" s="37" t="s">
        <v>6935</v>
      </c>
      <c r="F1428" s="34">
        <v>2026</v>
      </c>
      <c r="G1428" s="34">
        <v>176</v>
      </c>
      <c r="H1428" s="39" t="s">
        <v>23</v>
      </c>
      <c r="I1428" s="42">
        <v>792</v>
      </c>
      <c r="J1428" s="39" t="s">
        <v>6897</v>
      </c>
      <c r="K1428" s="39" t="s">
        <v>25</v>
      </c>
      <c r="L1428" s="45" t="s">
        <v>6936</v>
      </c>
      <c r="M1428" s="48" t="s">
        <v>6937</v>
      </c>
      <c r="N1428" s="50">
        <v>73483522</v>
      </c>
      <c r="O1428" s="41" t="s">
        <v>6938</v>
      </c>
    </row>
    <row r="1429" spans="1:15" ht="37.5" customHeight="1" x14ac:dyDescent="0.2">
      <c r="A1429" s="34">
        <v>0</v>
      </c>
      <c r="B1429" s="30">
        <f t="shared" si="22"/>
        <v>0</v>
      </c>
      <c r="C1429" s="36" t="s">
        <v>35</v>
      </c>
      <c r="D1429" s="37" t="s">
        <v>6939</v>
      </c>
      <c r="E1429" s="37" t="s">
        <v>6940</v>
      </c>
      <c r="F1429" s="34">
        <v>2026</v>
      </c>
      <c r="G1429" s="34">
        <v>672</v>
      </c>
      <c r="H1429" s="39" t="s">
        <v>23</v>
      </c>
      <c r="I1429" s="42">
        <v>3763.1</v>
      </c>
      <c r="J1429" s="39" t="s">
        <v>6897</v>
      </c>
      <c r="K1429" s="39" t="s">
        <v>25</v>
      </c>
      <c r="L1429" s="45" t="s">
        <v>6941</v>
      </c>
      <c r="M1429" s="48" t="s">
        <v>6942</v>
      </c>
      <c r="N1429" s="50">
        <v>73483523</v>
      </c>
      <c r="O1429" s="41" t="s">
        <v>6943</v>
      </c>
    </row>
    <row r="1430" spans="1:15" ht="37.5" customHeight="1" x14ac:dyDescent="0.2">
      <c r="A1430" s="34">
        <v>0</v>
      </c>
      <c r="B1430" s="30">
        <f t="shared" si="22"/>
        <v>0</v>
      </c>
      <c r="C1430" s="36" t="s">
        <v>35</v>
      </c>
      <c r="D1430" s="37" t="s">
        <v>6944</v>
      </c>
      <c r="E1430" s="37" t="s">
        <v>6945</v>
      </c>
      <c r="F1430" s="34">
        <v>2026</v>
      </c>
      <c r="G1430" s="34">
        <v>280</v>
      </c>
      <c r="H1430" s="39" t="s">
        <v>23</v>
      </c>
      <c r="I1430" s="42">
        <v>1295.8</v>
      </c>
      <c r="J1430" s="39" t="s">
        <v>6897</v>
      </c>
      <c r="K1430" s="39" t="s">
        <v>25</v>
      </c>
      <c r="L1430" s="45" t="s">
        <v>6946</v>
      </c>
      <c r="M1430" s="48" t="s">
        <v>6947</v>
      </c>
      <c r="N1430" s="50">
        <v>73483513</v>
      </c>
      <c r="O1430" s="41" t="s">
        <v>6948</v>
      </c>
    </row>
    <row r="1431" spans="1:15" ht="37.5" customHeight="1" x14ac:dyDescent="0.2">
      <c r="A1431" s="34">
        <v>0</v>
      </c>
      <c r="B1431" s="30">
        <f t="shared" si="22"/>
        <v>0</v>
      </c>
      <c r="C1431" s="36" t="s">
        <v>301</v>
      </c>
      <c r="D1431" s="37" t="s">
        <v>6949</v>
      </c>
      <c r="E1431" s="37" t="s">
        <v>6950</v>
      </c>
      <c r="F1431" s="34">
        <v>2026</v>
      </c>
      <c r="G1431" s="34">
        <v>236</v>
      </c>
      <c r="H1431" s="39" t="s">
        <v>23</v>
      </c>
      <c r="I1431" s="42">
        <v>1669.8</v>
      </c>
      <c r="J1431" s="39" t="s">
        <v>6897</v>
      </c>
      <c r="K1431" s="39" t="s">
        <v>25</v>
      </c>
      <c r="L1431" s="45" t="s">
        <v>6951</v>
      </c>
      <c r="M1431" s="48" t="s">
        <v>6952</v>
      </c>
      <c r="N1431" s="50">
        <v>73471772</v>
      </c>
      <c r="O1431" s="41" t="s">
        <v>6953</v>
      </c>
    </row>
    <row r="1432" spans="1:15" ht="37.5" customHeight="1" x14ac:dyDescent="0.2">
      <c r="A1432" s="34">
        <v>0</v>
      </c>
      <c r="B1432" s="30">
        <f t="shared" si="22"/>
        <v>0</v>
      </c>
      <c r="C1432" s="36" t="s">
        <v>35</v>
      </c>
      <c r="D1432" s="37" t="s">
        <v>6954</v>
      </c>
      <c r="E1432" s="37" t="s">
        <v>6955</v>
      </c>
      <c r="F1432" s="34">
        <v>2026</v>
      </c>
      <c r="G1432" s="34">
        <v>560</v>
      </c>
      <c r="H1432" s="39" t="s">
        <v>23</v>
      </c>
      <c r="I1432" s="42">
        <v>3136.1</v>
      </c>
      <c r="J1432" s="39" t="s">
        <v>6956</v>
      </c>
      <c r="K1432" s="39" t="s">
        <v>25</v>
      </c>
      <c r="L1432" s="45" t="s">
        <v>6957</v>
      </c>
      <c r="M1432" s="48" t="s">
        <v>6958</v>
      </c>
      <c r="N1432" s="50">
        <v>73483524</v>
      </c>
      <c r="O1432" s="41" t="s">
        <v>6959</v>
      </c>
    </row>
    <row r="1433" spans="1:15" ht="37.5" customHeight="1" x14ac:dyDescent="0.2">
      <c r="A1433" s="34">
        <v>0</v>
      </c>
      <c r="B1433" s="30">
        <f t="shared" si="22"/>
        <v>0</v>
      </c>
      <c r="C1433" s="36" t="s">
        <v>624</v>
      </c>
      <c r="D1433" s="37" t="s">
        <v>6960</v>
      </c>
      <c r="E1433" s="37" t="s">
        <v>5683</v>
      </c>
      <c r="F1433" s="34">
        <v>2025</v>
      </c>
      <c r="G1433" s="34">
        <v>312</v>
      </c>
      <c r="H1433" s="39" t="s">
        <v>23</v>
      </c>
      <c r="I1433" s="42">
        <v>1584</v>
      </c>
      <c r="J1433" s="39" t="s">
        <v>6956</v>
      </c>
      <c r="K1433" s="39" t="s">
        <v>25</v>
      </c>
      <c r="L1433" s="45" t="s">
        <v>6961</v>
      </c>
      <c r="M1433" s="48" t="s">
        <v>6962</v>
      </c>
      <c r="N1433" s="50">
        <v>73450552</v>
      </c>
      <c r="O1433" s="41" t="s">
        <v>6963</v>
      </c>
    </row>
    <row r="1434" spans="1:15" ht="37.5" customHeight="1" x14ac:dyDescent="0.2">
      <c r="A1434" s="34">
        <v>0</v>
      </c>
      <c r="B1434" s="30">
        <f t="shared" si="22"/>
        <v>0</v>
      </c>
      <c r="C1434" s="36" t="s">
        <v>521</v>
      </c>
      <c r="D1434" s="37" t="s">
        <v>6964</v>
      </c>
      <c r="E1434" s="37" t="s">
        <v>6965</v>
      </c>
      <c r="F1434" s="34">
        <v>2025</v>
      </c>
      <c r="G1434" s="34">
        <v>328</v>
      </c>
      <c r="H1434" s="39" t="s">
        <v>23</v>
      </c>
      <c r="I1434" s="42">
        <v>2192.3000000000002</v>
      </c>
      <c r="J1434" s="39" t="s">
        <v>6956</v>
      </c>
      <c r="K1434" s="39" t="s">
        <v>25</v>
      </c>
      <c r="L1434" s="45" t="s">
        <v>6966</v>
      </c>
      <c r="M1434" s="48" t="s">
        <v>6967</v>
      </c>
      <c r="N1434" s="50">
        <v>73470094</v>
      </c>
      <c r="O1434" s="41" t="s">
        <v>6968</v>
      </c>
    </row>
    <row r="1435" spans="1:15" ht="37.5" customHeight="1" x14ac:dyDescent="0.2">
      <c r="A1435" s="34">
        <v>0</v>
      </c>
      <c r="B1435" s="30">
        <f t="shared" si="22"/>
        <v>0</v>
      </c>
      <c r="C1435" s="36" t="s">
        <v>35</v>
      </c>
      <c r="D1435" s="37" t="s">
        <v>6969</v>
      </c>
      <c r="E1435" s="37" t="s">
        <v>6970</v>
      </c>
      <c r="F1435" s="34">
        <v>2026</v>
      </c>
      <c r="G1435" s="34">
        <v>84</v>
      </c>
      <c r="H1435" s="39" t="s">
        <v>44</v>
      </c>
      <c r="I1435" s="42">
        <v>588.5</v>
      </c>
      <c r="J1435" s="39" t="s">
        <v>6956</v>
      </c>
      <c r="K1435" s="39" t="s">
        <v>25</v>
      </c>
      <c r="L1435" s="45" t="s">
        <v>6971</v>
      </c>
      <c r="M1435" s="48" t="s">
        <v>6972</v>
      </c>
      <c r="N1435" s="50">
        <v>73483526</v>
      </c>
      <c r="O1435" s="41" t="s">
        <v>6973</v>
      </c>
    </row>
    <row r="1436" spans="1:15" ht="37.5" customHeight="1" x14ac:dyDescent="0.2">
      <c r="A1436" s="34">
        <v>0</v>
      </c>
      <c r="B1436" s="30">
        <f t="shared" si="22"/>
        <v>0</v>
      </c>
      <c r="C1436" s="36" t="s">
        <v>35</v>
      </c>
      <c r="D1436" s="37" t="s">
        <v>6974</v>
      </c>
      <c r="E1436" s="37" t="s">
        <v>5110</v>
      </c>
      <c r="F1436" s="34">
        <v>2026</v>
      </c>
      <c r="G1436" s="34">
        <v>208</v>
      </c>
      <c r="H1436" s="39" t="s">
        <v>23</v>
      </c>
      <c r="I1436" s="42">
        <v>936.1</v>
      </c>
      <c r="J1436" s="39" t="s">
        <v>6956</v>
      </c>
      <c r="K1436" s="39" t="s">
        <v>25</v>
      </c>
      <c r="L1436" s="45" t="s">
        <v>6975</v>
      </c>
      <c r="M1436" s="48" t="s">
        <v>6976</v>
      </c>
      <c r="N1436" s="50">
        <v>73483529</v>
      </c>
      <c r="O1436" s="41" t="s">
        <v>6977</v>
      </c>
    </row>
    <row r="1437" spans="1:15" ht="37.5" customHeight="1" x14ac:dyDescent="0.2">
      <c r="A1437" s="34">
        <v>0</v>
      </c>
      <c r="B1437" s="30">
        <f t="shared" si="22"/>
        <v>0</v>
      </c>
      <c r="C1437" s="36" t="s">
        <v>35</v>
      </c>
      <c r="D1437" s="37" t="s">
        <v>6978</v>
      </c>
      <c r="E1437" s="37" t="s">
        <v>6979</v>
      </c>
      <c r="F1437" s="34">
        <v>2026</v>
      </c>
      <c r="G1437" s="34">
        <v>240</v>
      </c>
      <c r="H1437" s="39" t="s">
        <v>23</v>
      </c>
      <c r="I1437" s="42">
        <v>1080.2</v>
      </c>
      <c r="J1437" s="39" t="s">
        <v>6956</v>
      </c>
      <c r="K1437" s="39" t="s">
        <v>25</v>
      </c>
      <c r="L1437" s="45" t="s">
        <v>6980</v>
      </c>
      <c r="M1437" s="48" t="s">
        <v>6981</v>
      </c>
      <c r="N1437" s="50">
        <v>73483530</v>
      </c>
      <c r="O1437" s="41" t="s">
        <v>6982</v>
      </c>
    </row>
    <row r="1438" spans="1:15" ht="37.5" customHeight="1" x14ac:dyDescent="0.2">
      <c r="A1438" s="34">
        <v>0</v>
      </c>
      <c r="B1438" s="30">
        <f t="shared" si="22"/>
        <v>0</v>
      </c>
      <c r="C1438" s="36" t="s">
        <v>189</v>
      </c>
      <c r="D1438" s="37" t="s">
        <v>6983</v>
      </c>
      <c r="E1438" s="37" t="s">
        <v>6984</v>
      </c>
      <c r="F1438" s="34">
        <v>2025</v>
      </c>
      <c r="G1438" s="34">
        <v>256</v>
      </c>
      <c r="H1438" s="39" t="s">
        <v>23</v>
      </c>
      <c r="I1438" s="42">
        <v>1612.6</v>
      </c>
      <c r="J1438" s="39" t="s">
        <v>6956</v>
      </c>
      <c r="K1438" s="39" t="s">
        <v>25</v>
      </c>
      <c r="L1438" s="45" t="s">
        <v>6985</v>
      </c>
      <c r="M1438" s="48" t="s">
        <v>6986</v>
      </c>
      <c r="N1438" s="50">
        <v>73418598</v>
      </c>
      <c r="O1438" s="41" t="s">
        <v>6987</v>
      </c>
    </row>
    <row r="1439" spans="1:15" ht="37.5" customHeight="1" x14ac:dyDescent="0.2">
      <c r="A1439" s="34">
        <v>0</v>
      </c>
      <c r="B1439" s="30">
        <f t="shared" si="22"/>
        <v>0</v>
      </c>
      <c r="C1439" s="36" t="s">
        <v>35</v>
      </c>
      <c r="D1439" s="37" t="s">
        <v>6988</v>
      </c>
      <c r="E1439" s="37" t="s">
        <v>5217</v>
      </c>
      <c r="F1439" s="34">
        <v>2026</v>
      </c>
      <c r="G1439" s="34">
        <v>60</v>
      </c>
      <c r="H1439" s="39" t="s">
        <v>44</v>
      </c>
      <c r="I1439" s="42">
        <v>420.2</v>
      </c>
      <c r="J1439" s="39" t="s">
        <v>6956</v>
      </c>
      <c r="K1439" s="39" t="s">
        <v>25</v>
      </c>
      <c r="L1439" s="45" t="s">
        <v>6989</v>
      </c>
      <c r="M1439" s="48" t="s">
        <v>6990</v>
      </c>
      <c r="N1439" s="50">
        <v>73483531</v>
      </c>
      <c r="O1439" s="41" t="s">
        <v>6991</v>
      </c>
    </row>
    <row r="1440" spans="1:15" ht="37.5" customHeight="1" x14ac:dyDescent="0.2">
      <c r="A1440" s="34">
        <v>0</v>
      </c>
      <c r="B1440" s="30">
        <f t="shared" si="22"/>
        <v>0</v>
      </c>
      <c r="C1440" s="36" t="s">
        <v>35</v>
      </c>
      <c r="D1440" s="37" t="s">
        <v>6992</v>
      </c>
      <c r="E1440" s="37" t="s">
        <v>5217</v>
      </c>
      <c r="F1440" s="34">
        <v>2026</v>
      </c>
      <c r="G1440" s="34">
        <v>56</v>
      </c>
      <c r="H1440" s="39" t="s">
        <v>44</v>
      </c>
      <c r="I1440" s="42">
        <v>391.6</v>
      </c>
      <c r="J1440" s="39" t="s">
        <v>6956</v>
      </c>
      <c r="K1440" s="39" t="s">
        <v>25</v>
      </c>
      <c r="L1440" s="45" t="s">
        <v>6993</v>
      </c>
      <c r="M1440" s="48" t="s">
        <v>6994</v>
      </c>
      <c r="N1440" s="50">
        <v>73483533</v>
      </c>
      <c r="O1440" s="41" t="s">
        <v>6995</v>
      </c>
    </row>
    <row r="1441" spans="1:15" ht="37.5" customHeight="1" x14ac:dyDescent="0.2">
      <c r="A1441" s="34">
        <v>0</v>
      </c>
      <c r="B1441" s="30">
        <f t="shared" si="22"/>
        <v>0</v>
      </c>
      <c r="C1441" s="36" t="s">
        <v>35</v>
      </c>
      <c r="D1441" s="37" t="s">
        <v>6996</v>
      </c>
      <c r="E1441" s="37" t="s">
        <v>6997</v>
      </c>
      <c r="F1441" s="34">
        <v>2026</v>
      </c>
      <c r="G1441" s="34">
        <v>608</v>
      </c>
      <c r="H1441" s="39" t="s">
        <v>23</v>
      </c>
      <c r="I1441" s="42">
        <v>3404.5</v>
      </c>
      <c r="J1441" s="39" t="s">
        <v>6956</v>
      </c>
      <c r="K1441" s="39" t="s">
        <v>25</v>
      </c>
      <c r="L1441" s="45" t="s">
        <v>6998</v>
      </c>
      <c r="M1441" s="48" t="s">
        <v>6999</v>
      </c>
      <c r="N1441" s="50">
        <v>73483535</v>
      </c>
      <c r="O1441" s="41" t="s">
        <v>7000</v>
      </c>
    </row>
    <row r="1442" spans="1:15" ht="37.5" customHeight="1" x14ac:dyDescent="0.2">
      <c r="A1442" s="34">
        <v>0</v>
      </c>
      <c r="B1442" s="30">
        <f t="shared" si="22"/>
        <v>0</v>
      </c>
      <c r="C1442" s="36" t="s">
        <v>35</v>
      </c>
      <c r="D1442" s="37" t="s">
        <v>7001</v>
      </c>
      <c r="E1442" s="37" t="s">
        <v>7002</v>
      </c>
      <c r="F1442" s="34">
        <v>2026</v>
      </c>
      <c r="G1442" s="34">
        <v>752</v>
      </c>
      <c r="H1442" s="39" t="s">
        <v>23</v>
      </c>
      <c r="I1442" s="42">
        <v>3008.5</v>
      </c>
      <c r="J1442" s="39" t="s">
        <v>6956</v>
      </c>
      <c r="K1442" s="39" t="s">
        <v>25</v>
      </c>
      <c r="L1442" s="45" t="s">
        <v>7003</v>
      </c>
      <c r="M1442" s="48" t="s">
        <v>7004</v>
      </c>
      <c r="N1442" s="50">
        <v>73483536</v>
      </c>
      <c r="O1442" s="41" t="s">
        <v>7005</v>
      </c>
    </row>
    <row r="1443" spans="1:15" ht="37.5" customHeight="1" x14ac:dyDescent="0.2">
      <c r="A1443" s="34">
        <v>0</v>
      </c>
      <c r="B1443" s="30">
        <f t="shared" si="22"/>
        <v>0</v>
      </c>
      <c r="C1443" s="36" t="s">
        <v>1346</v>
      </c>
      <c r="D1443" s="37" t="s">
        <v>7006</v>
      </c>
      <c r="E1443" s="37" t="s">
        <v>7007</v>
      </c>
      <c r="F1443" s="34">
        <v>2026</v>
      </c>
      <c r="G1443" s="34">
        <v>348</v>
      </c>
      <c r="H1443" s="39" t="s">
        <v>23</v>
      </c>
      <c r="I1443" s="42">
        <v>2192.3000000000002</v>
      </c>
      <c r="J1443" s="39" t="s">
        <v>6956</v>
      </c>
      <c r="K1443" s="39" t="s">
        <v>25</v>
      </c>
      <c r="L1443" s="45" t="s">
        <v>7008</v>
      </c>
      <c r="M1443" s="48" t="s">
        <v>7009</v>
      </c>
      <c r="N1443" s="50">
        <v>73478840</v>
      </c>
      <c r="O1443" s="41" t="s">
        <v>7010</v>
      </c>
    </row>
    <row r="1444" spans="1:15" ht="37.5" customHeight="1" x14ac:dyDescent="0.2">
      <c r="A1444" s="34">
        <v>0</v>
      </c>
      <c r="B1444" s="30">
        <f t="shared" si="22"/>
        <v>0</v>
      </c>
      <c r="C1444" s="36" t="s">
        <v>63</v>
      </c>
      <c r="D1444" s="37" t="s">
        <v>7011</v>
      </c>
      <c r="E1444" s="37" t="s">
        <v>6231</v>
      </c>
      <c r="F1444" s="34">
        <v>2026</v>
      </c>
      <c r="G1444" s="34">
        <v>204</v>
      </c>
      <c r="H1444" s="39" t="s">
        <v>23</v>
      </c>
      <c r="I1444" s="42">
        <v>1335.4</v>
      </c>
      <c r="J1444" s="39" t="s">
        <v>7012</v>
      </c>
      <c r="K1444" s="39" t="s">
        <v>25</v>
      </c>
      <c r="L1444" s="45" t="s">
        <v>7013</v>
      </c>
      <c r="M1444" s="48" t="s">
        <v>7014</v>
      </c>
      <c r="N1444" s="50">
        <v>73477894</v>
      </c>
      <c r="O1444" s="41" t="s">
        <v>7015</v>
      </c>
    </row>
    <row r="1445" spans="1:15" ht="37.5" customHeight="1" x14ac:dyDescent="0.2">
      <c r="A1445" s="34">
        <v>0</v>
      </c>
      <c r="B1445" s="30">
        <f t="shared" si="22"/>
        <v>0</v>
      </c>
      <c r="C1445" s="36" t="s">
        <v>763</v>
      </c>
      <c r="D1445" s="37" t="s">
        <v>7016</v>
      </c>
      <c r="E1445" s="37" t="s">
        <v>6911</v>
      </c>
      <c r="F1445" s="34">
        <v>2026</v>
      </c>
      <c r="G1445" s="34">
        <v>132</v>
      </c>
      <c r="H1445" s="39" t="s">
        <v>44</v>
      </c>
      <c r="I1445" s="42">
        <v>580.79999999999995</v>
      </c>
      <c r="J1445" s="39" t="s">
        <v>7012</v>
      </c>
      <c r="K1445" s="39" t="s">
        <v>25</v>
      </c>
      <c r="L1445" s="45" t="s">
        <v>7017</v>
      </c>
      <c r="M1445" s="48" t="s">
        <v>7018</v>
      </c>
      <c r="N1445" s="50">
        <v>73518616</v>
      </c>
      <c r="O1445" s="41" t="s">
        <v>7019</v>
      </c>
    </row>
    <row r="1446" spans="1:15" ht="37.5" customHeight="1" x14ac:dyDescent="0.2">
      <c r="A1446" s="34">
        <v>0</v>
      </c>
      <c r="B1446" s="30">
        <f t="shared" si="22"/>
        <v>0</v>
      </c>
      <c r="C1446" s="36" t="s">
        <v>35</v>
      </c>
      <c r="D1446" s="37" t="s">
        <v>7020</v>
      </c>
      <c r="E1446" s="37" t="s">
        <v>4320</v>
      </c>
      <c r="F1446" s="34">
        <v>2026</v>
      </c>
      <c r="G1446" s="34">
        <v>288</v>
      </c>
      <c r="H1446" s="39" t="s">
        <v>23</v>
      </c>
      <c r="I1446" s="42">
        <v>2200</v>
      </c>
      <c r="J1446" s="39" t="s">
        <v>7012</v>
      </c>
      <c r="K1446" s="39" t="s">
        <v>25</v>
      </c>
      <c r="L1446" s="45" t="s">
        <v>7021</v>
      </c>
      <c r="M1446" s="48" t="s">
        <v>7022</v>
      </c>
      <c r="N1446" s="50">
        <v>73483539</v>
      </c>
      <c r="O1446" s="41" t="s">
        <v>7023</v>
      </c>
    </row>
    <row r="1447" spans="1:15" ht="37.5" customHeight="1" x14ac:dyDescent="0.2">
      <c r="A1447" s="34">
        <v>0</v>
      </c>
      <c r="B1447" s="30">
        <f t="shared" si="22"/>
        <v>0</v>
      </c>
      <c r="C1447" s="36" t="s">
        <v>35</v>
      </c>
      <c r="D1447" s="37" t="s">
        <v>7024</v>
      </c>
      <c r="E1447" s="37" t="s">
        <v>4320</v>
      </c>
      <c r="F1447" s="34">
        <v>2026</v>
      </c>
      <c r="G1447" s="34">
        <v>272</v>
      </c>
      <c r="H1447" s="39" t="s">
        <v>23</v>
      </c>
      <c r="I1447" s="42">
        <v>1713.8</v>
      </c>
      <c r="J1447" s="39" t="s">
        <v>7012</v>
      </c>
      <c r="K1447" s="39" t="s">
        <v>25</v>
      </c>
      <c r="L1447" s="45" t="s">
        <v>7025</v>
      </c>
      <c r="M1447" s="48" t="s">
        <v>7026</v>
      </c>
      <c r="N1447" s="50">
        <v>73483540</v>
      </c>
      <c r="O1447" s="41" t="s">
        <v>7027</v>
      </c>
    </row>
    <row r="1448" spans="1:15" ht="37.5" customHeight="1" x14ac:dyDescent="0.2">
      <c r="A1448" s="34">
        <v>0</v>
      </c>
      <c r="B1448" s="30">
        <f t="shared" si="22"/>
        <v>0</v>
      </c>
      <c r="C1448" s="36" t="s">
        <v>1516</v>
      </c>
      <c r="D1448" s="37" t="s">
        <v>7028</v>
      </c>
      <c r="E1448" s="37" t="s">
        <v>7029</v>
      </c>
      <c r="F1448" s="34">
        <v>2025</v>
      </c>
      <c r="G1448" s="34">
        <v>216</v>
      </c>
      <c r="H1448" s="39" t="s">
        <v>23</v>
      </c>
      <c r="I1448" s="42">
        <v>972.4</v>
      </c>
      <c r="J1448" s="39" t="s">
        <v>7030</v>
      </c>
      <c r="K1448" s="39" t="s">
        <v>25</v>
      </c>
      <c r="L1448" s="45" t="s">
        <v>7031</v>
      </c>
      <c r="M1448" s="48" t="s">
        <v>7032</v>
      </c>
      <c r="N1448" s="50">
        <v>73458291</v>
      </c>
      <c r="O1448" s="41" t="s">
        <v>7033</v>
      </c>
    </row>
    <row r="1449" spans="1:15" ht="37.5" customHeight="1" x14ac:dyDescent="0.2">
      <c r="A1449" s="34">
        <v>0</v>
      </c>
      <c r="B1449" s="30">
        <f t="shared" si="22"/>
        <v>0</v>
      </c>
      <c r="C1449" s="36" t="s">
        <v>35</v>
      </c>
      <c r="D1449" s="37" t="s">
        <v>7034</v>
      </c>
      <c r="E1449" s="37" t="s">
        <v>7035</v>
      </c>
      <c r="F1449" s="34">
        <v>2026</v>
      </c>
      <c r="G1449" s="34">
        <v>156</v>
      </c>
      <c r="H1449" s="39" t="s">
        <v>23</v>
      </c>
      <c r="I1449" s="42">
        <v>982.3</v>
      </c>
      <c r="J1449" s="39" t="s">
        <v>7036</v>
      </c>
      <c r="K1449" s="39" t="s">
        <v>25</v>
      </c>
      <c r="L1449" s="45" t="s">
        <v>7037</v>
      </c>
      <c r="M1449" s="48" t="s">
        <v>7038</v>
      </c>
      <c r="N1449" s="50">
        <v>73483541</v>
      </c>
      <c r="O1449" s="41" t="s">
        <v>7039</v>
      </c>
    </row>
    <row r="1450" spans="1:15" ht="37.5" customHeight="1" x14ac:dyDescent="0.2">
      <c r="A1450" s="34">
        <v>0</v>
      </c>
      <c r="B1450" s="30">
        <f t="shared" si="22"/>
        <v>0</v>
      </c>
      <c r="C1450" s="36" t="s">
        <v>352</v>
      </c>
      <c r="D1450" s="37" t="s">
        <v>7040</v>
      </c>
      <c r="E1450" s="37" t="s">
        <v>7041</v>
      </c>
      <c r="F1450" s="34">
        <v>2026</v>
      </c>
      <c r="G1450" s="34">
        <v>196</v>
      </c>
      <c r="H1450" s="39" t="s">
        <v>23</v>
      </c>
      <c r="I1450" s="42">
        <v>1590.6</v>
      </c>
      <c r="J1450" s="39" t="s">
        <v>7036</v>
      </c>
      <c r="K1450" s="39" t="s">
        <v>25</v>
      </c>
      <c r="L1450" s="45" t="s">
        <v>7042</v>
      </c>
      <c r="M1450" s="48" t="s">
        <v>7043</v>
      </c>
      <c r="N1450" s="50">
        <v>73539606</v>
      </c>
      <c r="O1450" s="41" t="s">
        <v>7044</v>
      </c>
    </row>
    <row r="1451" spans="1:15" ht="37.5" customHeight="1" x14ac:dyDescent="0.2">
      <c r="A1451" s="34">
        <v>0</v>
      </c>
      <c r="B1451" s="30">
        <f t="shared" si="22"/>
        <v>0</v>
      </c>
      <c r="C1451" s="36" t="s">
        <v>1042</v>
      </c>
      <c r="D1451" s="37" t="s">
        <v>7045</v>
      </c>
      <c r="E1451" s="37" t="s">
        <v>202</v>
      </c>
      <c r="F1451" s="34">
        <v>2025</v>
      </c>
      <c r="G1451" s="34">
        <v>272</v>
      </c>
      <c r="H1451" s="39" t="s">
        <v>23</v>
      </c>
      <c r="I1451" s="42">
        <v>1713.8</v>
      </c>
      <c r="J1451" s="39" t="s">
        <v>7036</v>
      </c>
      <c r="K1451" s="39" t="s">
        <v>25</v>
      </c>
      <c r="L1451" s="45" t="s">
        <v>7046</v>
      </c>
      <c r="M1451" s="48" t="s">
        <v>7047</v>
      </c>
      <c r="N1451" s="50">
        <v>73453654</v>
      </c>
      <c r="O1451" s="41" t="s">
        <v>7048</v>
      </c>
    </row>
    <row r="1452" spans="1:15" ht="37.5" customHeight="1" x14ac:dyDescent="0.2">
      <c r="A1452" s="34">
        <v>0</v>
      </c>
      <c r="B1452" s="30">
        <f t="shared" si="22"/>
        <v>0</v>
      </c>
      <c r="C1452" s="36" t="s">
        <v>35</v>
      </c>
      <c r="D1452" s="37" t="s">
        <v>7049</v>
      </c>
      <c r="E1452" s="37" t="s">
        <v>7050</v>
      </c>
      <c r="F1452" s="34">
        <v>2026</v>
      </c>
      <c r="G1452" s="34">
        <v>492</v>
      </c>
      <c r="H1452" s="39" t="s">
        <v>23</v>
      </c>
      <c r="I1452" s="42">
        <v>3689.4</v>
      </c>
      <c r="J1452" s="39" t="s">
        <v>7036</v>
      </c>
      <c r="K1452" s="39" t="s">
        <v>25</v>
      </c>
      <c r="L1452" s="45" t="s">
        <v>7051</v>
      </c>
      <c r="M1452" s="48" t="s">
        <v>7052</v>
      </c>
      <c r="N1452" s="50">
        <v>73483544</v>
      </c>
      <c r="O1452" s="41" t="s">
        <v>7053</v>
      </c>
    </row>
    <row r="1453" spans="1:15" ht="37.5" customHeight="1" x14ac:dyDescent="0.2">
      <c r="A1453" s="34">
        <v>0</v>
      </c>
      <c r="B1453" s="30">
        <f t="shared" si="22"/>
        <v>0</v>
      </c>
      <c r="C1453" s="36" t="s">
        <v>763</v>
      </c>
      <c r="D1453" s="37" t="s">
        <v>7054</v>
      </c>
      <c r="E1453" s="37" t="s">
        <v>7055</v>
      </c>
      <c r="F1453" s="34">
        <v>2026</v>
      </c>
      <c r="G1453" s="34">
        <v>504</v>
      </c>
      <c r="H1453" s="39" t="s">
        <v>23</v>
      </c>
      <c r="I1453" s="42">
        <v>2822.6</v>
      </c>
      <c r="J1453" s="39" t="s">
        <v>7036</v>
      </c>
      <c r="K1453" s="39" t="s">
        <v>25</v>
      </c>
      <c r="L1453" s="45" t="s">
        <v>7056</v>
      </c>
      <c r="M1453" s="48" t="s">
        <v>7057</v>
      </c>
      <c r="N1453" s="50">
        <v>73518612</v>
      </c>
      <c r="O1453" s="41" t="s">
        <v>7058</v>
      </c>
    </row>
    <row r="1454" spans="1:15" ht="37.5" customHeight="1" x14ac:dyDescent="0.2">
      <c r="A1454" s="34">
        <v>0</v>
      </c>
      <c r="B1454" s="30">
        <f t="shared" si="22"/>
        <v>0</v>
      </c>
      <c r="C1454" s="36" t="s">
        <v>35</v>
      </c>
      <c r="D1454" s="37" t="s">
        <v>7059</v>
      </c>
      <c r="E1454" s="37" t="s">
        <v>7060</v>
      </c>
      <c r="F1454" s="34">
        <v>2026</v>
      </c>
      <c r="G1454" s="34">
        <v>432</v>
      </c>
      <c r="H1454" s="39" t="s">
        <v>23</v>
      </c>
      <c r="I1454" s="42">
        <v>2429.9</v>
      </c>
      <c r="J1454" s="39" t="s">
        <v>7036</v>
      </c>
      <c r="K1454" s="39" t="s">
        <v>25</v>
      </c>
      <c r="L1454" s="45" t="s">
        <v>7061</v>
      </c>
      <c r="M1454" s="48" t="s">
        <v>7062</v>
      </c>
      <c r="N1454" s="50">
        <v>73483545</v>
      </c>
      <c r="O1454" s="41" t="s">
        <v>7063</v>
      </c>
    </row>
    <row r="1455" spans="1:15" ht="37.5" customHeight="1" x14ac:dyDescent="0.2">
      <c r="A1455" s="34">
        <v>0</v>
      </c>
      <c r="B1455" s="30">
        <f t="shared" si="22"/>
        <v>0</v>
      </c>
      <c r="C1455" s="36" t="s">
        <v>3526</v>
      </c>
      <c r="D1455" s="37" t="s">
        <v>7064</v>
      </c>
      <c r="E1455" s="37" t="s">
        <v>7065</v>
      </c>
      <c r="F1455" s="34">
        <v>2026</v>
      </c>
      <c r="G1455" s="34">
        <v>428</v>
      </c>
      <c r="H1455" s="39" t="s">
        <v>23</v>
      </c>
      <c r="I1455" s="42">
        <v>2613.6</v>
      </c>
      <c r="J1455" s="39" t="s">
        <v>7036</v>
      </c>
      <c r="K1455" s="39" t="s">
        <v>25</v>
      </c>
      <c r="L1455" s="45" t="s">
        <v>7066</v>
      </c>
      <c r="M1455" s="48" t="s">
        <v>7067</v>
      </c>
      <c r="N1455" s="50">
        <v>73498705</v>
      </c>
      <c r="O1455" s="41" t="s">
        <v>7068</v>
      </c>
    </row>
    <row r="1456" spans="1:15" ht="37.5" customHeight="1" x14ac:dyDescent="0.2">
      <c r="A1456" s="34">
        <v>0</v>
      </c>
      <c r="B1456" s="30">
        <f t="shared" si="22"/>
        <v>0</v>
      </c>
      <c r="C1456" s="36" t="s">
        <v>2408</v>
      </c>
      <c r="D1456" s="37" t="s">
        <v>7069</v>
      </c>
      <c r="E1456" s="37" t="s">
        <v>7070</v>
      </c>
      <c r="F1456" s="34">
        <v>2026</v>
      </c>
      <c r="G1456" s="34">
        <v>200</v>
      </c>
      <c r="H1456" s="39" t="s">
        <v>23</v>
      </c>
      <c r="I1456" s="42">
        <v>1799.6</v>
      </c>
      <c r="J1456" s="39" t="s">
        <v>7036</v>
      </c>
      <c r="K1456" s="39" t="s">
        <v>25</v>
      </c>
      <c r="L1456" s="45" t="s">
        <v>7071</v>
      </c>
      <c r="M1456" s="48" t="s">
        <v>7072</v>
      </c>
      <c r="N1456" s="50">
        <v>73535143</v>
      </c>
      <c r="O1456" s="41" t="s">
        <v>7073</v>
      </c>
    </row>
    <row r="1457" spans="1:15" ht="37.5" customHeight="1" x14ac:dyDescent="0.2">
      <c r="A1457" s="34">
        <v>0</v>
      </c>
      <c r="B1457" s="30">
        <f t="shared" si="22"/>
        <v>0</v>
      </c>
      <c r="C1457" s="36" t="s">
        <v>624</v>
      </c>
      <c r="D1457" s="37" t="s">
        <v>7074</v>
      </c>
      <c r="E1457" s="37" t="s">
        <v>7075</v>
      </c>
      <c r="F1457" s="34">
        <v>2025</v>
      </c>
      <c r="G1457" s="34">
        <v>120</v>
      </c>
      <c r="H1457" s="39" t="s">
        <v>44</v>
      </c>
      <c r="I1457" s="42">
        <v>755.7</v>
      </c>
      <c r="J1457" s="39" t="s">
        <v>7036</v>
      </c>
      <c r="K1457" s="39" t="s">
        <v>25</v>
      </c>
      <c r="L1457" s="45" t="s">
        <v>7076</v>
      </c>
      <c r="M1457" s="48" t="s">
        <v>7077</v>
      </c>
      <c r="N1457" s="50">
        <v>73450581</v>
      </c>
      <c r="O1457" s="41" t="s">
        <v>7078</v>
      </c>
    </row>
    <row r="1458" spans="1:15" ht="37.5" customHeight="1" x14ac:dyDescent="0.2">
      <c r="A1458" s="34">
        <v>0</v>
      </c>
      <c r="B1458" s="30">
        <f t="shared" si="22"/>
        <v>0</v>
      </c>
      <c r="C1458" s="36" t="s">
        <v>35</v>
      </c>
      <c r="D1458" s="37" t="s">
        <v>7079</v>
      </c>
      <c r="E1458" s="37" t="s">
        <v>7080</v>
      </c>
      <c r="F1458" s="34">
        <v>2026</v>
      </c>
      <c r="G1458" s="34">
        <v>300</v>
      </c>
      <c r="H1458" s="39" t="s">
        <v>23</v>
      </c>
      <c r="I1458" s="42">
        <v>1531.2</v>
      </c>
      <c r="J1458" s="39" t="s">
        <v>7036</v>
      </c>
      <c r="K1458" s="39" t="s">
        <v>25</v>
      </c>
      <c r="L1458" s="45" t="s">
        <v>7081</v>
      </c>
      <c r="M1458" s="48" t="s">
        <v>7082</v>
      </c>
      <c r="N1458" s="50">
        <v>73483546</v>
      </c>
      <c r="O1458" s="41" t="s">
        <v>7083</v>
      </c>
    </row>
    <row r="1459" spans="1:15" ht="37.5" customHeight="1" x14ac:dyDescent="0.2">
      <c r="A1459" s="34">
        <v>0</v>
      </c>
      <c r="B1459" s="30">
        <f t="shared" si="22"/>
        <v>0</v>
      </c>
      <c r="C1459" s="36" t="s">
        <v>671</v>
      </c>
      <c r="D1459" s="37" t="s">
        <v>7084</v>
      </c>
      <c r="E1459" s="37" t="s">
        <v>7085</v>
      </c>
      <c r="F1459" s="34">
        <v>2026</v>
      </c>
      <c r="G1459" s="34">
        <v>244</v>
      </c>
      <c r="H1459" s="39" t="s">
        <v>23</v>
      </c>
      <c r="I1459" s="42">
        <v>1562</v>
      </c>
      <c r="J1459" s="39" t="s">
        <v>7036</v>
      </c>
      <c r="K1459" s="39" t="s">
        <v>25</v>
      </c>
      <c r="L1459" s="45" t="s">
        <v>7086</v>
      </c>
      <c r="M1459" s="48" t="s">
        <v>7087</v>
      </c>
      <c r="N1459" s="50">
        <v>73518851</v>
      </c>
      <c r="O1459" s="41" t="s">
        <v>7088</v>
      </c>
    </row>
    <row r="1460" spans="1:15" ht="37.5" customHeight="1" x14ac:dyDescent="0.2">
      <c r="A1460" s="34">
        <v>0</v>
      </c>
      <c r="B1460" s="30">
        <f t="shared" si="22"/>
        <v>0</v>
      </c>
      <c r="C1460" s="36" t="s">
        <v>7089</v>
      </c>
      <c r="D1460" s="37" t="s">
        <v>7090</v>
      </c>
      <c r="E1460" s="37" t="s">
        <v>7091</v>
      </c>
      <c r="F1460" s="34">
        <v>2021</v>
      </c>
      <c r="G1460" s="34">
        <v>236</v>
      </c>
      <c r="H1460" s="39" t="s">
        <v>23</v>
      </c>
      <c r="I1460" s="42">
        <v>999.9</v>
      </c>
      <c r="J1460" s="39" t="s">
        <v>7036</v>
      </c>
      <c r="K1460" s="39" t="s">
        <v>25</v>
      </c>
      <c r="L1460" s="46" t="s">
        <v>45</v>
      </c>
      <c r="M1460" s="48" t="s">
        <v>7092</v>
      </c>
      <c r="N1460" s="50">
        <v>73164081</v>
      </c>
      <c r="O1460" s="41" t="s">
        <v>7093</v>
      </c>
    </row>
    <row r="1461" spans="1:15" ht="37.5" customHeight="1" x14ac:dyDescent="0.2">
      <c r="A1461" s="34">
        <v>0</v>
      </c>
      <c r="B1461" s="30">
        <f t="shared" si="22"/>
        <v>0</v>
      </c>
      <c r="C1461" s="36" t="s">
        <v>35</v>
      </c>
      <c r="D1461" s="37" t="s">
        <v>7094</v>
      </c>
      <c r="E1461" s="37" t="s">
        <v>7095</v>
      </c>
      <c r="F1461" s="34">
        <v>2026</v>
      </c>
      <c r="G1461" s="34">
        <v>456</v>
      </c>
      <c r="H1461" s="39" t="s">
        <v>44</v>
      </c>
      <c r="I1461" s="42">
        <v>3500.2</v>
      </c>
      <c r="J1461" s="39" t="s">
        <v>7036</v>
      </c>
      <c r="K1461" s="39" t="s">
        <v>25</v>
      </c>
      <c r="L1461" s="45" t="s">
        <v>7096</v>
      </c>
      <c r="M1461" s="48" t="s">
        <v>7097</v>
      </c>
      <c r="N1461" s="50">
        <v>73483550</v>
      </c>
      <c r="O1461" s="41" t="s">
        <v>7098</v>
      </c>
    </row>
    <row r="1462" spans="1:15" ht="37.5" customHeight="1" x14ac:dyDescent="0.2">
      <c r="A1462" s="34">
        <v>0</v>
      </c>
      <c r="B1462" s="30">
        <f t="shared" si="22"/>
        <v>0</v>
      </c>
      <c r="C1462" s="36" t="s">
        <v>527</v>
      </c>
      <c r="D1462" s="37" t="s">
        <v>7099</v>
      </c>
      <c r="E1462" s="37" t="s">
        <v>7100</v>
      </c>
      <c r="F1462" s="34">
        <v>2026</v>
      </c>
      <c r="G1462" s="34">
        <v>172</v>
      </c>
      <c r="H1462" s="39" t="s">
        <v>23</v>
      </c>
      <c r="I1462" s="42">
        <v>1083.5</v>
      </c>
      <c r="J1462" s="39" t="s">
        <v>7036</v>
      </c>
      <c r="K1462" s="39" t="s">
        <v>25</v>
      </c>
      <c r="L1462" s="45" t="s">
        <v>7101</v>
      </c>
      <c r="M1462" s="48" t="s">
        <v>7102</v>
      </c>
      <c r="N1462" s="50">
        <v>73473608</v>
      </c>
      <c r="O1462" s="41" t="s">
        <v>7103</v>
      </c>
    </row>
    <row r="1463" spans="1:15" ht="37.5" customHeight="1" x14ac:dyDescent="0.2">
      <c r="A1463" s="34">
        <v>0</v>
      </c>
      <c r="B1463" s="30">
        <f t="shared" si="22"/>
        <v>0</v>
      </c>
      <c r="C1463" s="36" t="s">
        <v>35</v>
      </c>
      <c r="D1463" s="37" t="s">
        <v>7104</v>
      </c>
      <c r="E1463" s="37" t="s">
        <v>7105</v>
      </c>
      <c r="F1463" s="34">
        <v>2026</v>
      </c>
      <c r="G1463" s="34">
        <v>340</v>
      </c>
      <c r="H1463" s="39" t="s">
        <v>23</v>
      </c>
      <c r="I1463" s="42">
        <v>2714.8</v>
      </c>
      <c r="J1463" s="39" t="s">
        <v>7036</v>
      </c>
      <c r="K1463" s="39" t="s">
        <v>25</v>
      </c>
      <c r="L1463" s="45" t="s">
        <v>7106</v>
      </c>
      <c r="M1463" s="48" t="s">
        <v>7107</v>
      </c>
      <c r="N1463" s="50">
        <v>73483551</v>
      </c>
      <c r="O1463" s="41" t="s">
        <v>7108</v>
      </c>
    </row>
    <row r="1464" spans="1:15" ht="37.5" customHeight="1" x14ac:dyDescent="0.2">
      <c r="A1464" s="34">
        <v>0</v>
      </c>
      <c r="B1464" s="30">
        <f t="shared" si="22"/>
        <v>0</v>
      </c>
      <c r="C1464" s="36" t="s">
        <v>35</v>
      </c>
      <c r="D1464" s="37" t="s">
        <v>7109</v>
      </c>
      <c r="E1464" s="37" t="s">
        <v>7110</v>
      </c>
      <c r="F1464" s="34">
        <v>2026</v>
      </c>
      <c r="G1464" s="34">
        <v>328</v>
      </c>
      <c r="H1464" s="39" t="s">
        <v>23</v>
      </c>
      <c r="I1464" s="42">
        <v>1476.2</v>
      </c>
      <c r="J1464" s="39" t="s">
        <v>7036</v>
      </c>
      <c r="K1464" s="39" t="s">
        <v>25</v>
      </c>
      <c r="L1464" s="45" t="s">
        <v>7111</v>
      </c>
      <c r="M1464" s="48" t="s">
        <v>7112</v>
      </c>
      <c r="N1464" s="50">
        <v>73483552</v>
      </c>
      <c r="O1464" s="41" t="s">
        <v>7113</v>
      </c>
    </row>
    <row r="1465" spans="1:15" ht="37.5" customHeight="1" x14ac:dyDescent="0.2">
      <c r="A1465" s="34">
        <v>0</v>
      </c>
      <c r="B1465" s="30">
        <f t="shared" si="22"/>
        <v>0</v>
      </c>
      <c r="C1465" s="36" t="s">
        <v>35</v>
      </c>
      <c r="D1465" s="37" t="s">
        <v>7114</v>
      </c>
      <c r="E1465" s="37" t="s">
        <v>7115</v>
      </c>
      <c r="F1465" s="34">
        <v>2026</v>
      </c>
      <c r="G1465" s="34">
        <v>132</v>
      </c>
      <c r="H1465" s="39" t="s">
        <v>44</v>
      </c>
      <c r="I1465" s="42">
        <v>594</v>
      </c>
      <c r="J1465" s="39" t="s">
        <v>7036</v>
      </c>
      <c r="K1465" s="39" t="s">
        <v>25</v>
      </c>
      <c r="L1465" s="45" t="s">
        <v>7116</v>
      </c>
      <c r="M1465" s="48" t="s">
        <v>7117</v>
      </c>
      <c r="N1465" s="50">
        <v>73483553</v>
      </c>
      <c r="O1465" s="41" t="s">
        <v>7118</v>
      </c>
    </row>
    <row r="1466" spans="1:15" ht="37.5" customHeight="1" x14ac:dyDescent="0.2">
      <c r="A1466" s="34">
        <v>0</v>
      </c>
      <c r="B1466" s="30">
        <f t="shared" si="22"/>
        <v>0</v>
      </c>
      <c r="C1466" s="36" t="s">
        <v>35</v>
      </c>
      <c r="D1466" s="37" t="s">
        <v>7119</v>
      </c>
      <c r="E1466" s="37" t="s">
        <v>6930</v>
      </c>
      <c r="F1466" s="34">
        <v>2026</v>
      </c>
      <c r="G1466" s="34">
        <v>532</v>
      </c>
      <c r="H1466" s="39" t="s">
        <v>23</v>
      </c>
      <c r="I1466" s="42">
        <v>2649.9</v>
      </c>
      <c r="J1466" s="39" t="s">
        <v>7036</v>
      </c>
      <c r="K1466" s="39" t="s">
        <v>25</v>
      </c>
      <c r="L1466" s="45" t="s">
        <v>7120</v>
      </c>
      <c r="M1466" s="48" t="s">
        <v>7121</v>
      </c>
      <c r="N1466" s="50">
        <v>73483554</v>
      </c>
      <c r="O1466" s="41" t="s">
        <v>7122</v>
      </c>
    </row>
    <row r="1467" spans="1:15" ht="37.5" customHeight="1" x14ac:dyDescent="0.2">
      <c r="A1467" s="34">
        <v>0</v>
      </c>
      <c r="B1467" s="30">
        <f t="shared" si="22"/>
        <v>0</v>
      </c>
      <c r="C1467" s="36" t="s">
        <v>7123</v>
      </c>
      <c r="D1467" s="37" t="s">
        <v>7124</v>
      </c>
      <c r="E1467" s="37" t="s">
        <v>7125</v>
      </c>
      <c r="F1467" s="34">
        <v>2027</v>
      </c>
      <c r="G1467" s="34">
        <v>296</v>
      </c>
      <c r="H1467" s="39" t="s">
        <v>23</v>
      </c>
      <c r="I1467" s="42">
        <v>1334.3</v>
      </c>
      <c r="J1467" s="39" t="s">
        <v>7036</v>
      </c>
      <c r="K1467" s="39" t="s">
        <v>25</v>
      </c>
      <c r="L1467" s="45" t="s">
        <v>7126</v>
      </c>
      <c r="M1467" s="48" t="s">
        <v>7127</v>
      </c>
      <c r="N1467" s="50">
        <v>73539819</v>
      </c>
      <c r="O1467" s="41" t="s">
        <v>7128</v>
      </c>
    </row>
    <row r="1468" spans="1:15" ht="37.5" customHeight="1" x14ac:dyDescent="0.2">
      <c r="A1468" s="34">
        <v>0</v>
      </c>
      <c r="B1468" s="30">
        <f t="shared" si="22"/>
        <v>0</v>
      </c>
      <c r="C1468" s="36" t="s">
        <v>35</v>
      </c>
      <c r="D1468" s="37" t="s">
        <v>7129</v>
      </c>
      <c r="E1468" s="37" t="s">
        <v>7130</v>
      </c>
      <c r="F1468" s="34">
        <v>2026</v>
      </c>
      <c r="G1468" s="34">
        <v>236</v>
      </c>
      <c r="H1468" s="39" t="s">
        <v>23</v>
      </c>
      <c r="I1468" s="42">
        <v>1168.2</v>
      </c>
      <c r="J1468" s="39" t="s">
        <v>7036</v>
      </c>
      <c r="K1468" s="39" t="s">
        <v>25</v>
      </c>
      <c r="L1468" s="45" t="s">
        <v>7131</v>
      </c>
      <c r="M1468" s="48" t="s">
        <v>7132</v>
      </c>
      <c r="N1468" s="50">
        <v>73483556</v>
      </c>
      <c r="O1468" s="41" t="s">
        <v>7133</v>
      </c>
    </row>
    <row r="1469" spans="1:15" ht="37.5" customHeight="1" x14ac:dyDescent="0.2">
      <c r="A1469" s="34">
        <v>0</v>
      </c>
      <c r="B1469" s="30">
        <f t="shared" si="22"/>
        <v>0</v>
      </c>
      <c r="C1469" s="36" t="s">
        <v>35</v>
      </c>
      <c r="D1469" s="37" t="s">
        <v>7134</v>
      </c>
      <c r="E1469" s="37" t="s">
        <v>7130</v>
      </c>
      <c r="F1469" s="34">
        <v>2026</v>
      </c>
      <c r="G1469" s="34">
        <v>248</v>
      </c>
      <c r="H1469" s="39" t="s">
        <v>23</v>
      </c>
      <c r="I1469" s="42">
        <v>1227.5999999999999</v>
      </c>
      <c r="J1469" s="39" t="s">
        <v>7036</v>
      </c>
      <c r="K1469" s="39" t="s">
        <v>25</v>
      </c>
      <c r="L1469" s="45" t="s">
        <v>7135</v>
      </c>
      <c r="M1469" s="48" t="s">
        <v>7136</v>
      </c>
      <c r="N1469" s="50">
        <v>73483557</v>
      </c>
      <c r="O1469" s="41" t="s">
        <v>7137</v>
      </c>
    </row>
    <row r="1470" spans="1:15" ht="37.5" customHeight="1" x14ac:dyDescent="0.2">
      <c r="A1470" s="34">
        <v>0</v>
      </c>
      <c r="B1470" s="30">
        <f t="shared" si="22"/>
        <v>0</v>
      </c>
      <c r="C1470" s="36" t="s">
        <v>2408</v>
      </c>
      <c r="D1470" s="37" t="s">
        <v>7138</v>
      </c>
      <c r="E1470" s="37" t="s">
        <v>7085</v>
      </c>
      <c r="F1470" s="34">
        <v>2026</v>
      </c>
      <c r="G1470" s="34">
        <v>68</v>
      </c>
      <c r="H1470" s="39" t="s">
        <v>44</v>
      </c>
      <c r="I1470" s="42">
        <v>666.6</v>
      </c>
      <c r="J1470" s="39" t="s">
        <v>7036</v>
      </c>
      <c r="K1470" s="39" t="s">
        <v>25</v>
      </c>
      <c r="L1470" s="45" t="s">
        <v>7139</v>
      </c>
      <c r="M1470" s="48" t="s">
        <v>7140</v>
      </c>
      <c r="N1470" s="50">
        <v>73535141</v>
      </c>
      <c r="O1470" s="41" t="s">
        <v>7141</v>
      </c>
    </row>
    <row r="1471" spans="1:15" ht="37.5" customHeight="1" x14ac:dyDescent="0.2">
      <c r="A1471" s="34">
        <v>0</v>
      </c>
      <c r="B1471" s="30">
        <f t="shared" si="22"/>
        <v>0</v>
      </c>
      <c r="C1471" s="36" t="s">
        <v>448</v>
      </c>
      <c r="D1471" s="37" t="s">
        <v>7142</v>
      </c>
      <c r="E1471" s="37" t="s">
        <v>7143</v>
      </c>
      <c r="F1471" s="34">
        <v>2025</v>
      </c>
      <c r="G1471" s="34">
        <v>204</v>
      </c>
      <c r="H1471" s="39" t="s">
        <v>23</v>
      </c>
      <c r="I1471" s="42">
        <v>1386</v>
      </c>
      <c r="J1471" s="39" t="s">
        <v>7036</v>
      </c>
      <c r="K1471" s="39" t="s">
        <v>25</v>
      </c>
      <c r="L1471" s="45" t="s">
        <v>7144</v>
      </c>
      <c r="M1471" s="48" t="s">
        <v>7145</v>
      </c>
      <c r="N1471" s="50">
        <v>73418590</v>
      </c>
      <c r="O1471" s="41" t="s">
        <v>7146</v>
      </c>
    </row>
    <row r="1472" spans="1:15" ht="37.5" customHeight="1" x14ac:dyDescent="0.2">
      <c r="A1472" s="34">
        <v>0</v>
      </c>
      <c r="B1472" s="30">
        <f t="shared" si="22"/>
        <v>0</v>
      </c>
      <c r="C1472" s="36" t="s">
        <v>2124</v>
      </c>
      <c r="D1472" s="37" t="s">
        <v>7147</v>
      </c>
      <c r="E1472" s="37" t="s">
        <v>7148</v>
      </c>
      <c r="F1472" s="34">
        <v>2026</v>
      </c>
      <c r="G1472" s="34">
        <v>356</v>
      </c>
      <c r="H1472" s="39" t="s">
        <v>23</v>
      </c>
      <c r="I1472" s="42">
        <v>3158.1</v>
      </c>
      <c r="J1472" s="39" t="s">
        <v>7036</v>
      </c>
      <c r="K1472" s="39" t="s">
        <v>25</v>
      </c>
      <c r="L1472" s="45" t="s">
        <v>7149</v>
      </c>
      <c r="M1472" s="48" t="s">
        <v>7150</v>
      </c>
      <c r="N1472" s="50">
        <v>73480207</v>
      </c>
      <c r="O1472" s="41" t="s">
        <v>7151</v>
      </c>
    </row>
    <row r="1473" spans="1:15" ht="37.5" customHeight="1" x14ac:dyDescent="0.2">
      <c r="A1473" s="34">
        <v>0</v>
      </c>
      <c r="B1473" s="30">
        <f t="shared" si="22"/>
        <v>0</v>
      </c>
      <c r="C1473" s="36" t="s">
        <v>2408</v>
      </c>
      <c r="D1473" s="37" t="s">
        <v>7152</v>
      </c>
      <c r="E1473" s="37" t="s">
        <v>7153</v>
      </c>
      <c r="F1473" s="34">
        <v>2026</v>
      </c>
      <c r="G1473" s="34">
        <v>88</v>
      </c>
      <c r="H1473" s="39" t="s">
        <v>44</v>
      </c>
      <c r="I1473" s="42">
        <v>718.3</v>
      </c>
      <c r="J1473" s="39" t="s">
        <v>7036</v>
      </c>
      <c r="K1473" s="39" t="s">
        <v>25</v>
      </c>
      <c r="L1473" s="45" t="s">
        <v>7154</v>
      </c>
      <c r="M1473" s="48" t="s">
        <v>7155</v>
      </c>
      <c r="N1473" s="50">
        <v>73535152</v>
      </c>
      <c r="O1473" s="41" t="s">
        <v>7156</v>
      </c>
    </row>
    <row r="1474" spans="1:15" ht="37.5" customHeight="1" x14ac:dyDescent="0.2">
      <c r="A1474" s="34">
        <v>0</v>
      </c>
      <c r="B1474" s="30">
        <f t="shared" si="22"/>
        <v>0</v>
      </c>
      <c r="C1474" s="36" t="s">
        <v>35</v>
      </c>
      <c r="D1474" s="37" t="s">
        <v>7157</v>
      </c>
      <c r="E1474" s="37" t="s">
        <v>7158</v>
      </c>
      <c r="F1474" s="34">
        <v>2026</v>
      </c>
      <c r="G1474" s="34">
        <v>372</v>
      </c>
      <c r="H1474" s="39" t="s">
        <v>23</v>
      </c>
      <c r="I1474" s="42">
        <v>2464</v>
      </c>
      <c r="J1474" s="39" t="s">
        <v>7036</v>
      </c>
      <c r="K1474" s="39" t="s">
        <v>25</v>
      </c>
      <c r="L1474" s="45" t="s">
        <v>7159</v>
      </c>
      <c r="M1474" s="48" t="s">
        <v>7160</v>
      </c>
      <c r="N1474" s="50">
        <v>73483561</v>
      </c>
      <c r="O1474" s="41" t="s">
        <v>7161</v>
      </c>
    </row>
    <row r="1475" spans="1:15" ht="37.5" customHeight="1" x14ac:dyDescent="0.2">
      <c r="A1475" s="34">
        <v>0</v>
      </c>
      <c r="B1475" s="30">
        <f t="shared" si="22"/>
        <v>0</v>
      </c>
      <c r="C1475" s="36" t="s">
        <v>35</v>
      </c>
      <c r="D1475" s="37" t="s">
        <v>7162</v>
      </c>
      <c r="E1475" s="37" t="s">
        <v>7163</v>
      </c>
      <c r="F1475" s="34">
        <v>2026</v>
      </c>
      <c r="G1475" s="34">
        <v>208</v>
      </c>
      <c r="H1475" s="39" t="s">
        <v>23</v>
      </c>
      <c r="I1475" s="42">
        <v>936.1</v>
      </c>
      <c r="J1475" s="39" t="s">
        <v>7036</v>
      </c>
      <c r="K1475" s="39" t="s">
        <v>25</v>
      </c>
      <c r="L1475" s="45" t="s">
        <v>7164</v>
      </c>
      <c r="M1475" s="48" t="s">
        <v>7165</v>
      </c>
      <c r="N1475" s="50">
        <v>73482265</v>
      </c>
      <c r="O1475" s="41" t="s">
        <v>7166</v>
      </c>
    </row>
    <row r="1476" spans="1:15" ht="37.5" customHeight="1" x14ac:dyDescent="0.2">
      <c r="A1476" s="34">
        <v>0</v>
      </c>
      <c r="B1476" s="30">
        <f t="shared" si="22"/>
        <v>0</v>
      </c>
      <c r="C1476" s="36" t="s">
        <v>35</v>
      </c>
      <c r="D1476" s="37" t="s">
        <v>7167</v>
      </c>
      <c r="E1476" s="37" t="s">
        <v>7168</v>
      </c>
      <c r="F1476" s="34">
        <v>2026</v>
      </c>
      <c r="G1476" s="34">
        <v>240</v>
      </c>
      <c r="H1476" s="39" t="s">
        <v>23</v>
      </c>
      <c r="I1476" s="42">
        <v>2117.5</v>
      </c>
      <c r="J1476" s="39" t="s">
        <v>7036</v>
      </c>
      <c r="K1476" s="39" t="s">
        <v>25</v>
      </c>
      <c r="L1476" s="45" t="s">
        <v>7169</v>
      </c>
      <c r="M1476" s="48" t="s">
        <v>7170</v>
      </c>
      <c r="N1476" s="50">
        <v>73483562</v>
      </c>
      <c r="O1476" s="41" t="s">
        <v>7171</v>
      </c>
    </row>
    <row r="1477" spans="1:15" ht="37.5" customHeight="1" x14ac:dyDescent="0.2">
      <c r="A1477" s="34">
        <v>0</v>
      </c>
      <c r="B1477" s="30">
        <f t="shared" si="22"/>
        <v>0</v>
      </c>
      <c r="C1477" s="36" t="s">
        <v>35</v>
      </c>
      <c r="D1477" s="37" t="s">
        <v>7172</v>
      </c>
      <c r="E1477" s="37" t="s">
        <v>7173</v>
      </c>
      <c r="F1477" s="34">
        <v>2026</v>
      </c>
      <c r="G1477" s="34">
        <v>300</v>
      </c>
      <c r="H1477" s="39" t="s">
        <v>23</v>
      </c>
      <c r="I1477" s="42">
        <v>1889.8</v>
      </c>
      <c r="J1477" s="39" t="s">
        <v>7036</v>
      </c>
      <c r="K1477" s="39" t="s">
        <v>25</v>
      </c>
      <c r="L1477" s="45" t="s">
        <v>7174</v>
      </c>
      <c r="M1477" s="48" t="s">
        <v>7175</v>
      </c>
      <c r="N1477" s="50">
        <v>73483543</v>
      </c>
      <c r="O1477" s="41" t="s">
        <v>7176</v>
      </c>
    </row>
    <row r="1478" spans="1:15" ht="37.5" customHeight="1" x14ac:dyDescent="0.2">
      <c r="A1478" s="34">
        <v>0</v>
      </c>
      <c r="B1478" s="30">
        <f t="shared" si="22"/>
        <v>0</v>
      </c>
      <c r="C1478" s="36" t="s">
        <v>2408</v>
      </c>
      <c r="D1478" s="37" t="s">
        <v>7177</v>
      </c>
      <c r="E1478" s="37" t="s">
        <v>7178</v>
      </c>
      <c r="F1478" s="34">
        <v>2026</v>
      </c>
      <c r="G1478" s="34">
        <v>484</v>
      </c>
      <c r="H1478" s="39" t="s">
        <v>44</v>
      </c>
      <c r="I1478" s="42">
        <v>3484.8</v>
      </c>
      <c r="J1478" s="39" t="s">
        <v>7036</v>
      </c>
      <c r="K1478" s="39" t="s">
        <v>25</v>
      </c>
      <c r="L1478" s="45" t="s">
        <v>7179</v>
      </c>
      <c r="M1478" s="48" t="s">
        <v>7180</v>
      </c>
      <c r="N1478" s="50">
        <v>73535150</v>
      </c>
      <c r="O1478" s="41" t="s">
        <v>7181</v>
      </c>
    </row>
    <row r="1479" spans="1:15" ht="37.5" customHeight="1" x14ac:dyDescent="0.2">
      <c r="A1479" s="34">
        <v>0</v>
      </c>
      <c r="B1479" s="30">
        <f t="shared" si="22"/>
        <v>0</v>
      </c>
      <c r="C1479" s="36" t="s">
        <v>35</v>
      </c>
      <c r="D1479" s="37" t="s">
        <v>7182</v>
      </c>
      <c r="E1479" s="37" t="s">
        <v>7183</v>
      </c>
      <c r="F1479" s="34">
        <v>2026</v>
      </c>
      <c r="G1479" s="34">
        <v>184</v>
      </c>
      <c r="H1479" s="39" t="s">
        <v>23</v>
      </c>
      <c r="I1479" s="42">
        <v>910.8</v>
      </c>
      <c r="J1479" s="39" t="s">
        <v>7036</v>
      </c>
      <c r="K1479" s="39" t="s">
        <v>25</v>
      </c>
      <c r="L1479" s="45" t="s">
        <v>7184</v>
      </c>
      <c r="M1479" s="48" t="s">
        <v>7185</v>
      </c>
      <c r="N1479" s="50">
        <v>73483564</v>
      </c>
      <c r="O1479" s="41" t="s">
        <v>7186</v>
      </c>
    </row>
    <row r="1480" spans="1:15" ht="37.5" customHeight="1" x14ac:dyDescent="0.2">
      <c r="A1480" s="34">
        <v>0</v>
      </c>
      <c r="B1480" s="30">
        <f t="shared" si="22"/>
        <v>0</v>
      </c>
      <c r="C1480" s="36" t="s">
        <v>301</v>
      </c>
      <c r="D1480" s="37" t="s">
        <v>7187</v>
      </c>
      <c r="E1480" s="37" t="s">
        <v>7188</v>
      </c>
      <c r="F1480" s="34">
        <v>2026</v>
      </c>
      <c r="G1480" s="34">
        <v>508</v>
      </c>
      <c r="H1480" s="39" t="s">
        <v>23</v>
      </c>
      <c r="I1480" s="42">
        <v>2844.6</v>
      </c>
      <c r="J1480" s="39" t="s">
        <v>7036</v>
      </c>
      <c r="K1480" s="39" t="s">
        <v>25</v>
      </c>
      <c r="L1480" s="45" t="s">
        <v>7189</v>
      </c>
      <c r="M1480" s="48" t="s">
        <v>7190</v>
      </c>
      <c r="N1480" s="50">
        <v>73471770</v>
      </c>
      <c r="O1480" s="41" t="s">
        <v>7191</v>
      </c>
    </row>
    <row r="1481" spans="1:15" ht="37.5" customHeight="1" x14ac:dyDescent="0.2">
      <c r="A1481" s="34">
        <v>0</v>
      </c>
      <c r="B1481" s="30">
        <f t="shared" ref="B1481:B1544" si="23">A1481*I1481</f>
        <v>0</v>
      </c>
      <c r="C1481" s="36" t="s">
        <v>35</v>
      </c>
      <c r="D1481" s="37" t="s">
        <v>7192</v>
      </c>
      <c r="E1481" s="37" t="s">
        <v>7193</v>
      </c>
      <c r="F1481" s="34">
        <v>2026</v>
      </c>
      <c r="G1481" s="34">
        <v>256</v>
      </c>
      <c r="H1481" s="39" t="s">
        <v>23</v>
      </c>
      <c r="I1481" s="42">
        <v>2184.6</v>
      </c>
      <c r="J1481" s="39" t="s">
        <v>7036</v>
      </c>
      <c r="K1481" s="39" t="s">
        <v>25</v>
      </c>
      <c r="L1481" s="45" t="s">
        <v>7194</v>
      </c>
      <c r="M1481" s="48" t="s">
        <v>7195</v>
      </c>
      <c r="N1481" s="50">
        <v>73483568</v>
      </c>
      <c r="O1481" s="41" t="s">
        <v>7196</v>
      </c>
    </row>
    <row r="1482" spans="1:15" ht="37.5" customHeight="1" x14ac:dyDescent="0.2">
      <c r="A1482" s="34">
        <v>0</v>
      </c>
      <c r="B1482" s="30">
        <f t="shared" si="23"/>
        <v>0</v>
      </c>
      <c r="C1482" s="36" t="s">
        <v>96</v>
      </c>
      <c r="D1482" s="37" t="s">
        <v>7197</v>
      </c>
      <c r="E1482" s="37" t="s">
        <v>7198</v>
      </c>
      <c r="F1482" s="34">
        <v>2025</v>
      </c>
      <c r="G1482" s="34">
        <v>112</v>
      </c>
      <c r="H1482" s="39" t="s">
        <v>44</v>
      </c>
      <c r="I1482" s="42">
        <v>806.3</v>
      </c>
      <c r="J1482" s="39" t="s">
        <v>7036</v>
      </c>
      <c r="K1482" s="39" t="s">
        <v>25</v>
      </c>
      <c r="L1482" s="45" t="s">
        <v>7199</v>
      </c>
      <c r="M1482" s="48" t="s">
        <v>7200</v>
      </c>
      <c r="N1482" s="50">
        <v>73419671</v>
      </c>
      <c r="O1482" s="41" t="s">
        <v>7201</v>
      </c>
    </row>
    <row r="1483" spans="1:15" ht="37.5" customHeight="1" x14ac:dyDescent="0.2">
      <c r="A1483" s="34">
        <v>0</v>
      </c>
      <c r="B1483" s="30">
        <f t="shared" si="23"/>
        <v>0</v>
      </c>
      <c r="C1483" s="36" t="s">
        <v>35</v>
      </c>
      <c r="D1483" s="37" t="s">
        <v>7202</v>
      </c>
      <c r="E1483" s="37" t="s">
        <v>7203</v>
      </c>
      <c r="F1483" s="34">
        <v>2026</v>
      </c>
      <c r="G1483" s="34">
        <v>404</v>
      </c>
      <c r="H1483" s="39" t="s">
        <v>23</v>
      </c>
      <c r="I1483" s="42">
        <v>1838.1</v>
      </c>
      <c r="J1483" s="39" t="s">
        <v>7036</v>
      </c>
      <c r="K1483" s="39" t="s">
        <v>25</v>
      </c>
      <c r="L1483" s="45" t="s">
        <v>7204</v>
      </c>
      <c r="M1483" s="48" t="s">
        <v>7205</v>
      </c>
      <c r="N1483" s="50">
        <v>73483570</v>
      </c>
      <c r="O1483" s="41" t="s">
        <v>7206</v>
      </c>
    </row>
    <row r="1484" spans="1:15" ht="37.5" customHeight="1" x14ac:dyDescent="0.2">
      <c r="A1484" s="34">
        <v>0</v>
      </c>
      <c r="B1484" s="30">
        <f t="shared" si="23"/>
        <v>0</v>
      </c>
      <c r="C1484" s="36" t="s">
        <v>35</v>
      </c>
      <c r="D1484" s="37" t="s">
        <v>7207</v>
      </c>
      <c r="E1484" s="37" t="s">
        <v>7208</v>
      </c>
      <c r="F1484" s="34">
        <v>2026</v>
      </c>
      <c r="G1484" s="34">
        <v>180</v>
      </c>
      <c r="H1484" s="39" t="s">
        <v>23</v>
      </c>
      <c r="I1484" s="42">
        <v>1278.2</v>
      </c>
      <c r="J1484" s="39" t="s">
        <v>7209</v>
      </c>
      <c r="K1484" s="39" t="s">
        <v>25</v>
      </c>
      <c r="L1484" s="45" t="s">
        <v>7210</v>
      </c>
      <c r="M1484" s="48" t="s">
        <v>7211</v>
      </c>
      <c r="N1484" s="50">
        <v>73483573</v>
      </c>
      <c r="O1484" s="41" t="s">
        <v>7212</v>
      </c>
    </row>
    <row r="1485" spans="1:15" ht="37.5" customHeight="1" x14ac:dyDescent="0.2">
      <c r="A1485" s="34">
        <v>0</v>
      </c>
      <c r="B1485" s="30">
        <f t="shared" si="23"/>
        <v>0</v>
      </c>
      <c r="C1485" s="36" t="s">
        <v>521</v>
      </c>
      <c r="D1485" s="37" t="s">
        <v>7213</v>
      </c>
      <c r="E1485" s="37" t="s">
        <v>7214</v>
      </c>
      <c r="F1485" s="34">
        <v>2025</v>
      </c>
      <c r="G1485" s="34">
        <v>104</v>
      </c>
      <c r="H1485" s="39" t="s">
        <v>44</v>
      </c>
      <c r="I1485" s="42">
        <v>655.6</v>
      </c>
      <c r="J1485" s="39" t="s">
        <v>7209</v>
      </c>
      <c r="K1485" s="39" t="s">
        <v>25</v>
      </c>
      <c r="L1485" s="45" t="s">
        <v>7215</v>
      </c>
      <c r="M1485" s="48" t="s">
        <v>7216</v>
      </c>
      <c r="N1485" s="50">
        <v>73470098</v>
      </c>
      <c r="O1485" s="41" t="s">
        <v>7217</v>
      </c>
    </row>
    <row r="1486" spans="1:15" ht="37.5" customHeight="1" x14ac:dyDescent="0.2">
      <c r="A1486" s="34">
        <v>0</v>
      </c>
      <c r="B1486" s="30">
        <f t="shared" si="23"/>
        <v>0</v>
      </c>
      <c r="C1486" s="36" t="s">
        <v>35</v>
      </c>
      <c r="D1486" s="37" t="s">
        <v>7218</v>
      </c>
      <c r="E1486" s="37" t="s">
        <v>7219</v>
      </c>
      <c r="F1486" s="34">
        <v>2026</v>
      </c>
      <c r="G1486" s="34">
        <v>132</v>
      </c>
      <c r="H1486" s="39" t="s">
        <v>44</v>
      </c>
      <c r="I1486" s="42">
        <v>1007.6</v>
      </c>
      <c r="J1486" s="39" t="s">
        <v>7209</v>
      </c>
      <c r="K1486" s="39" t="s">
        <v>25</v>
      </c>
      <c r="L1486" s="45" t="s">
        <v>7220</v>
      </c>
      <c r="M1486" s="48" t="s">
        <v>7221</v>
      </c>
      <c r="N1486" s="50">
        <v>73483566</v>
      </c>
      <c r="O1486" s="41" t="s">
        <v>7222</v>
      </c>
    </row>
    <row r="1487" spans="1:15" ht="37.5" customHeight="1" x14ac:dyDescent="0.2">
      <c r="A1487" s="34">
        <v>0</v>
      </c>
      <c r="B1487" s="30">
        <f t="shared" si="23"/>
        <v>0</v>
      </c>
      <c r="C1487" s="36" t="s">
        <v>35</v>
      </c>
      <c r="D1487" s="37" t="s">
        <v>7223</v>
      </c>
      <c r="E1487" s="37" t="s">
        <v>7224</v>
      </c>
      <c r="F1487" s="34">
        <v>2026</v>
      </c>
      <c r="G1487" s="34">
        <v>116</v>
      </c>
      <c r="H1487" s="39" t="s">
        <v>44</v>
      </c>
      <c r="I1487" s="42">
        <v>953.7</v>
      </c>
      <c r="J1487" s="39" t="s">
        <v>7209</v>
      </c>
      <c r="K1487" s="39" t="s">
        <v>25</v>
      </c>
      <c r="L1487" s="45" t="s">
        <v>7225</v>
      </c>
      <c r="M1487" s="48" t="s">
        <v>7226</v>
      </c>
      <c r="N1487" s="50">
        <v>73483575</v>
      </c>
      <c r="O1487" s="41" t="s">
        <v>7227</v>
      </c>
    </row>
    <row r="1488" spans="1:15" ht="37.5" customHeight="1" x14ac:dyDescent="0.2">
      <c r="A1488" s="34">
        <v>0</v>
      </c>
      <c r="B1488" s="30">
        <f t="shared" si="23"/>
        <v>0</v>
      </c>
      <c r="C1488" s="36" t="s">
        <v>35</v>
      </c>
      <c r="D1488" s="37" t="s">
        <v>7228</v>
      </c>
      <c r="E1488" s="37" t="s">
        <v>7229</v>
      </c>
      <c r="F1488" s="34">
        <v>2026</v>
      </c>
      <c r="G1488" s="34">
        <v>168</v>
      </c>
      <c r="H1488" s="39" t="s">
        <v>23</v>
      </c>
      <c r="I1488" s="42">
        <v>1271.5999999999999</v>
      </c>
      <c r="J1488" s="39" t="s">
        <v>7209</v>
      </c>
      <c r="K1488" s="39" t="s">
        <v>25</v>
      </c>
      <c r="L1488" s="45" t="s">
        <v>7230</v>
      </c>
      <c r="M1488" s="48" t="s">
        <v>7231</v>
      </c>
      <c r="N1488" s="50">
        <v>73483576</v>
      </c>
      <c r="O1488" s="41" t="s">
        <v>7232</v>
      </c>
    </row>
    <row r="1489" spans="1:15" ht="37.5" customHeight="1" x14ac:dyDescent="0.2">
      <c r="A1489" s="34">
        <v>0</v>
      </c>
      <c r="B1489" s="30">
        <f t="shared" si="23"/>
        <v>0</v>
      </c>
      <c r="C1489" s="36" t="s">
        <v>35</v>
      </c>
      <c r="D1489" s="37" t="s">
        <v>7233</v>
      </c>
      <c r="E1489" s="37" t="s">
        <v>7234</v>
      </c>
      <c r="F1489" s="34">
        <v>2026</v>
      </c>
      <c r="G1489" s="34">
        <v>292</v>
      </c>
      <c r="H1489" s="39" t="s">
        <v>23</v>
      </c>
      <c r="I1489" s="42">
        <v>1999.8</v>
      </c>
      <c r="J1489" s="39" t="s">
        <v>7209</v>
      </c>
      <c r="K1489" s="39" t="s">
        <v>25</v>
      </c>
      <c r="L1489" s="45" t="s">
        <v>7235</v>
      </c>
      <c r="M1489" s="48" t="s">
        <v>7236</v>
      </c>
      <c r="N1489" s="50">
        <v>73483579</v>
      </c>
      <c r="O1489" s="41" t="s">
        <v>7237</v>
      </c>
    </row>
    <row r="1490" spans="1:15" ht="37.5" customHeight="1" x14ac:dyDescent="0.2">
      <c r="A1490" s="34">
        <v>0</v>
      </c>
      <c r="B1490" s="30">
        <f t="shared" si="23"/>
        <v>0</v>
      </c>
      <c r="C1490" s="36" t="s">
        <v>336</v>
      </c>
      <c r="D1490" s="37" t="s">
        <v>7238</v>
      </c>
      <c r="E1490" s="37" t="s">
        <v>7239</v>
      </c>
      <c r="F1490" s="34">
        <v>2025</v>
      </c>
      <c r="G1490" s="34">
        <v>252</v>
      </c>
      <c r="H1490" s="39" t="s">
        <v>23</v>
      </c>
      <c r="I1490" s="42">
        <v>1587.3</v>
      </c>
      <c r="J1490" s="39" t="s">
        <v>7209</v>
      </c>
      <c r="K1490" s="39" t="s">
        <v>25</v>
      </c>
      <c r="L1490" s="45" t="s">
        <v>7240</v>
      </c>
      <c r="M1490" s="48" t="s">
        <v>7241</v>
      </c>
      <c r="N1490" s="50">
        <v>73446468</v>
      </c>
      <c r="O1490" s="41" t="s">
        <v>7242</v>
      </c>
    </row>
    <row r="1491" spans="1:15" ht="37.5" customHeight="1" x14ac:dyDescent="0.2">
      <c r="A1491" s="34">
        <v>0</v>
      </c>
      <c r="B1491" s="30">
        <f t="shared" si="23"/>
        <v>0</v>
      </c>
      <c r="C1491" s="36" t="s">
        <v>35</v>
      </c>
      <c r="D1491" s="37" t="s">
        <v>7243</v>
      </c>
      <c r="E1491" s="37" t="s">
        <v>7244</v>
      </c>
      <c r="F1491" s="34">
        <v>2026</v>
      </c>
      <c r="G1491" s="34">
        <v>224</v>
      </c>
      <c r="H1491" s="39" t="s">
        <v>23</v>
      </c>
      <c r="I1491" s="42">
        <v>1271.5999999999999</v>
      </c>
      <c r="J1491" s="39" t="s">
        <v>7209</v>
      </c>
      <c r="K1491" s="39" t="s">
        <v>25</v>
      </c>
      <c r="L1491" s="45" t="s">
        <v>7245</v>
      </c>
      <c r="M1491" s="48" t="s">
        <v>7246</v>
      </c>
      <c r="N1491" s="50">
        <v>73483580</v>
      </c>
      <c r="O1491" s="41" t="s">
        <v>7247</v>
      </c>
    </row>
    <row r="1492" spans="1:15" ht="37.5" customHeight="1" x14ac:dyDescent="0.2">
      <c r="A1492" s="34">
        <v>0</v>
      </c>
      <c r="B1492" s="30">
        <f t="shared" si="23"/>
        <v>0</v>
      </c>
      <c r="C1492" s="36" t="s">
        <v>966</v>
      </c>
      <c r="D1492" s="37" t="s">
        <v>7248</v>
      </c>
      <c r="E1492" s="37" t="s">
        <v>7249</v>
      </c>
      <c r="F1492" s="34">
        <v>2026</v>
      </c>
      <c r="G1492" s="34">
        <v>320</v>
      </c>
      <c r="H1492" s="39" t="s">
        <v>23</v>
      </c>
      <c r="I1492" s="42">
        <v>1783.1</v>
      </c>
      <c r="J1492" s="39" t="s">
        <v>7209</v>
      </c>
      <c r="K1492" s="39" t="s">
        <v>25</v>
      </c>
      <c r="L1492" s="45" t="s">
        <v>7250</v>
      </c>
      <c r="M1492" s="48" t="s">
        <v>7251</v>
      </c>
      <c r="N1492" s="50">
        <v>73519730</v>
      </c>
      <c r="O1492" s="41" t="s">
        <v>7252</v>
      </c>
    </row>
    <row r="1493" spans="1:15" ht="37.5" customHeight="1" x14ac:dyDescent="0.2">
      <c r="A1493" s="34">
        <v>0</v>
      </c>
      <c r="B1493" s="30">
        <f t="shared" si="23"/>
        <v>0</v>
      </c>
      <c r="C1493" s="36" t="s">
        <v>285</v>
      </c>
      <c r="D1493" s="37" t="s">
        <v>7253</v>
      </c>
      <c r="E1493" s="37" t="s">
        <v>7254</v>
      </c>
      <c r="F1493" s="34">
        <v>2026</v>
      </c>
      <c r="G1493" s="34">
        <v>460</v>
      </c>
      <c r="H1493" s="39" t="s">
        <v>23</v>
      </c>
      <c r="I1493" s="42">
        <v>2316.6</v>
      </c>
      <c r="J1493" s="39" t="s">
        <v>7255</v>
      </c>
      <c r="K1493" s="39" t="s">
        <v>25</v>
      </c>
      <c r="L1493" s="45" t="s">
        <v>7256</v>
      </c>
      <c r="M1493" s="48" t="s">
        <v>7257</v>
      </c>
      <c r="N1493" s="50">
        <v>73520703</v>
      </c>
      <c r="O1493" s="41" t="s">
        <v>7258</v>
      </c>
    </row>
    <row r="1494" spans="1:15" ht="37.5" customHeight="1" x14ac:dyDescent="0.2">
      <c r="A1494" s="34">
        <v>0</v>
      </c>
      <c r="B1494" s="30">
        <f t="shared" si="23"/>
        <v>0</v>
      </c>
      <c r="C1494" s="36" t="s">
        <v>743</v>
      </c>
      <c r="D1494" s="37" t="s">
        <v>7259</v>
      </c>
      <c r="E1494" s="37" t="s">
        <v>7260</v>
      </c>
      <c r="F1494" s="34">
        <v>2025</v>
      </c>
      <c r="G1494" s="34">
        <v>112</v>
      </c>
      <c r="H1494" s="39" t="s">
        <v>44</v>
      </c>
      <c r="I1494" s="42">
        <v>503.8</v>
      </c>
      <c r="J1494" s="39" t="s">
        <v>7255</v>
      </c>
      <c r="K1494" s="39" t="s">
        <v>25</v>
      </c>
      <c r="L1494" s="45" t="s">
        <v>7261</v>
      </c>
      <c r="M1494" s="48" t="s">
        <v>7262</v>
      </c>
      <c r="N1494" s="50">
        <v>73410097</v>
      </c>
      <c r="O1494" s="41" t="s">
        <v>7263</v>
      </c>
    </row>
    <row r="1495" spans="1:15" ht="37.5" customHeight="1" x14ac:dyDescent="0.2">
      <c r="A1495" s="34">
        <v>0</v>
      </c>
      <c r="B1495" s="30">
        <f t="shared" si="23"/>
        <v>0</v>
      </c>
      <c r="C1495" s="36" t="s">
        <v>532</v>
      </c>
      <c r="D1495" s="37" t="s">
        <v>7264</v>
      </c>
      <c r="E1495" s="37" t="s">
        <v>7265</v>
      </c>
      <c r="F1495" s="34">
        <v>2026</v>
      </c>
      <c r="G1495" s="34">
        <v>132</v>
      </c>
      <c r="H1495" s="39" t="s">
        <v>44</v>
      </c>
      <c r="I1495" s="42">
        <v>1201.2</v>
      </c>
      <c r="J1495" s="39" t="s">
        <v>7255</v>
      </c>
      <c r="K1495" s="39" t="s">
        <v>25</v>
      </c>
      <c r="L1495" s="45" t="s">
        <v>7266</v>
      </c>
      <c r="M1495" s="48" t="s">
        <v>7267</v>
      </c>
      <c r="N1495" s="50">
        <v>73518876</v>
      </c>
      <c r="O1495" s="41" t="s">
        <v>7268</v>
      </c>
    </row>
    <row r="1496" spans="1:15" ht="37.5" customHeight="1" x14ac:dyDescent="0.2">
      <c r="A1496" s="34">
        <v>0</v>
      </c>
      <c r="B1496" s="30">
        <f t="shared" si="23"/>
        <v>0</v>
      </c>
      <c r="C1496" s="36" t="s">
        <v>35</v>
      </c>
      <c r="D1496" s="37" t="s">
        <v>7269</v>
      </c>
      <c r="E1496" s="37" t="s">
        <v>7270</v>
      </c>
      <c r="F1496" s="34">
        <v>2026</v>
      </c>
      <c r="G1496" s="34">
        <v>244</v>
      </c>
      <c r="H1496" s="39" t="s">
        <v>23</v>
      </c>
      <c r="I1496" s="42">
        <v>1378.3</v>
      </c>
      <c r="J1496" s="39" t="s">
        <v>7255</v>
      </c>
      <c r="K1496" s="39" t="s">
        <v>25</v>
      </c>
      <c r="L1496" s="45" t="s">
        <v>7271</v>
      </c>
      <c r="M1496" s="48" t="s">
        <v>7272</v>
      </c>
      <c r="N1496" s="50">
        <v>73483583</v>
      </c>
      <c r="O1496" s="41" t="s">
        <v>7273</v>
      </c>
    </row>
    <row r="1497" spans="1:15" ht="37.5" customHeight="1" x14ac:dyDescent="0.2">
      <c r="A1497" s="34">
        <v>0</v>
      </c>
      <c r="B1497" s="30">
        <f t="shared" si="23"/>
        <v>0</v>
      </c>
      <c r="C1497" s="36" t="s">
        <v>557</v>
      </c>
      <c r="D1497" s="37" t="s">
        <v>7274</v>
      </c>
      <c r="E1497" s="37" t="s">
        <v>7275</v>
      </c>
      <c r="F1497" s="34">
        <v>2026</v>
      </c>
      <c r="G1497" s="34">
        <v>192</v>
      </c>
      <c r="H1497" s="39" t="s">
        <v>23</v>
      </c>
      <c r="I1497" s="42">
        <v>1345.3</v>
      </c>
      <c r="J1497" s="39" t="s">
        <v>7255</v>
      </c>
      <c r="K1497" s="39" t="s">
        <v>25</v>
      </c>
      <c r="L1497" s="45" t="s">
        <v>7276</v>
      </c>
      <c r="M1497" s="48" t="s">
        <v>7277</v>
      </c>
      <c r="N1497" s="50">
        <v>73499287</v>
      </c>
      <c r="O1497" s="41" t="s">
        <v>7278</v>
      </c>
    </row>
    <row r="1498" spans="1:15" ht="37.5" customHeight="1" x14ac:dyDescent="0.2">
      <c r="A1498" s="34">
        <v>0</v>
      </c>
      <c r="B1498" s="30">
        <f t="shared" si="23"/>
        <v>0</v>
      </c>
      <c r="C1498" s="36" t="s">
        <v>35</v>
      </c>
      <c r="D1498" s="37" t="s">
        <v>7279</v>
      </c>
      <c r="E1498" s="37" t="s">
        <v>7280</v>
      </c>
      <c r="F1498" s="34">
        <v>2026</v>
      </c>
      <c r="G1498" s="34">
        <v>176</v>
      </c>
      <c r="H1498" s="39" t="s">
        <v>23</v>
      </c>
      <c r="I1498" s="42">
        <v>599.5</v>
      </c>
      <c r="J1498" s="39" t="s">
        <v>7255</v>
      </c>
      <c r="K1498" s="39" t="s">
        <v>25</v>
      </c>
      <c r="L1498" s="45" t="s">
        <v>7281</v>
      </c>
      <c r="M1498" s="48" t="s">
        <v>7282</v>
      </c>
      <c r="N1498" s="50">
        <v>73483584</v>
      </c>
      <c r="O1498" s="41" t="s">
        <v>7283</v>
      </c>
    </row>
    <row r="1499" spans="1:15" ht="37.5" customHeight="1" x14ac:dyDescent="0.2">
      <c r="A1499" s="34">
        <v>0</v>
      </c>
      <c r="B1499" s="30">
        <f t="shared" si="23"/>
        <v>0</v>
      </c>
      <c r="C1499" s="36" t="s">
        <v>35</v>
      </c>
      <c r="D1499" s="37" t="s">
        <v>7284</v>
      </c>
      <c r="E1499" s="37" t="s">
        <v>7285</v>
      </c>
      <c r="F1499" s="34">
        <v>2026</v>
      </c>
      <c r="G1499" s="34">
        <v>316</v>
      </c>
      <c r="H1499" s="39" t="s">
        <v>23</v>
      </c>
      <c r="I1499" s="42">
        <v>1753.4</v>
      </c>
      <c r="J1499" s="39" t="s">
        <v>7255</v>
      </c>
      <c r="K1499" s="39" t="s">
        <v>25</v>
      </c>
      <c r="L1499" s="45" t="s">
        <v>7286</v>
      </c>
      <c r="M1499" s="48" t="s">
        <v>7287</v>
      </c>
      <c r="N1499" s="50">
        <v>73483587</v>
      </c>
      <c r="O1499" s="41" t="s">
        <v>7288</v>
      </c>
    </row>
    <row r="1500" spans="1:15" ht="37.5" customHeight="1" x14ac:dyDescent="0.2">
      <c r="A1500" s="34">
        <v>0</v>
      </c>
      <c r="B1500" s="30">
        <f t="shared" si="23"/>
        <v>0</v>
      </c>
      <c r="C1500" s="36" t="s">
        <v>1289</v>
      </c>
      <c r="D1500" s="37" t="s">
        <v>7289</v>
      </c>
      <c r="E1500" s="37" t="s">
        <v>7290</v>
      </c>
      <c r="F1500" s="34">
        <v>2027</v>
      </c>
      <c r="G1500" s="34">
        <v>88</v>
      </c>
      <c r="H1500" s="39" t="s">
        <v>44</v>
      </c>
      <c r="I1500" s="42">
        <v>616</v>
      </c>
      <c r="J1500" s="39" t="s">
        <v>7255</v>
      </c>
      <c r="K1500" s="39" t="s">
        <v>25</v>
      </c>
      <c r="L1500" s="46" t="s">
        <v>45</v>
      </c>
      <c r="M1500" s="48" t="s">
        <v>7291</v>
      </c>
      <c r="N1500" s="50">
        <v>73540153</v>
      </c>
      <c r="O1500" s="41" t="s">
        <v>7292</v>
      </c>
    </row>
    <row r="1501" spans="1:15" ht="37.5" customHeight="1" x14ac:dyDescent="0.2">
      <c r="A1501" s="34">
        <v>0</v>
      </c>
      <c r="B1501" s="30">
        <f t="shared" si="23"/>
        <v>0</v>
      </c>
      <c r="C1501" s="36" t="s">
        <v>35</v>
      </c>
      <c r="D1501" s="37" t="s">
        <v>7293</v>
      </c>
      <c r="E1501" s="37" t="s">
        <v>7294</v>
      </c>
      <c r="F1501" s="34">
        <v>2026</v>
      </c>
      <c r="G1501" s="34">
        <v>592</v>
      </c>
      <c r="H1501" s="39" t="s">
        <v>23</v>
      </c>
      <c r="I1501" s="42">
        <v>2368.3000000000002</v>
      </c>
      <c r="J1501" s="39" t="s">
        <v>7255</v>
      </c>
      <c r="K1501" s="39" t="s">
        <v>25</v>
      </c>
      <c r="L1501" s="45" t="s">
        <v>7295</v>
      </c>
      <c r="M1501" s="48" t="s">
        <v>7296</v>
      </c>
      <c r="N1501" s="50">
        <v>73483588</v>
      </c>
      <c r="O1501" s="41" t="s">
        <v>7297</v>
      </c>
    </row>
    <row r="1502" spans="1:15" ht="37.5" customHeight="1" x14ac:dyDescent="0.2">
      <c r="A1502" s="34">
        <v>0</v>
      </c>
      <c r="B1502" s="30">
        <f t="shared" si="23"/>
        <v>0</v>
      </c>
      <c r="C1502" s="36" t="s">
        <v>248</v>
      </c>
      <c r="D1502" s="37" t="s">
        <v>7298</v>
      </c>
      <c r="E1502" s="37" t="s">
        <v>7299</v>
      </c>
      <c r="F1502" s="34">
        <v>2026</v>
      </c>
      <c r="G1502" s="34">
        <v>132</v>
      </c>
      <c r="H1502" s="39" t="s">
        <v>44</v>
      </c>
      <c r="I1502" s="42">
        <v>932.8</v>
      </c>
      <c r="J1502" s="39" t="s">
        <v>7255</v>
      </c>
      <c r="K1502" s="39" t="s">
        <v>25</v>
      </c>
      <c r="L1502" s="45" t="s">
        <v>7300</v>
      </c>
      <c r="M1502" s="48" t="s">
        <v>7301</v>
      </c>
      <c r="N1502" s="50">
        <v>73489007</v>
      </c>
      <c r="O1502" s="41" t="s">
        <v>7302</v>
      </c>
    </row>
    <row r="1503" spans="1:15" ht="37.5" customHeight="1" x14ac:dyDescent="0.2">
      <c r="A1503" s="34">
        <v>0</v>
      </c>
      <c r="B1503" s="30">
        <f t="shared" si="23"/>
        <v>0</v>
      </c>
      <c r="C1503" s="36" t="s">
        <v>48</v>
      </c>
      <c r="D1503" s="37" t="s">
        <v>7303</v>
      </c>
      <c r="E1503" s="37" t="s">
        <v>7304</v>
      </c>
      <c r="F1503" s="34">
        <v>2026</v>
      </c>
      <c r="G1503" s="34">
        <v>236</v>
      </c>
      <c r="H1503" s="39" t="s">
        <v>23</v>
      </c>
      <c r="I1503" s="42">
        <v>1452</v>
      </c>
      <c r="J1503" s="39" t="s">
        <v>7255</v>
      </c>
      <c r="K1503" s="39" t="s">
        <v>25</v>
      </c>
      <c r="L1503" s="45" t="s">
        <v>7305</v>
      </c>
      <c r="M1503" s="48" t="s">
        <v>7306</v>
      </c>
      <c r="N1503" s="50">
        <v>73535012</v>
      </c>
      <c r="O1503" s="41" t="s">
        <v>7307</v>
      </c>
    </row>
    <row r="1504" spans="1:15" ht="37.5" customHeight="1" x14ac:dyDescent="0.2">
      <c r="A1504" s="34">
        <v>0</v>
      </c>
      <c r="B1504" s="30">
        <f t="shared" si="23"/>
        <v>0</v>
      </c>
      <c r="C1504" s="36" t="s">
        <v>527</v>
      </c>
      <c r="D1504" s="37" t="s">
        <v>7308</v>
      </c>
      <c r="E1504" s="37" t="s">
        <v>7309</v>
      </c>
      <c r="F1504" s="34">
        <v>2026</v>
      </c>
      <c r="G1504" s="34">
        <v>200</v>
      </c>
      <c r="H1504" s="39" t="s">
        <v>23</v>
      </c>
      <c r="I1504" s="42">
        <v>1259.5</v>
      </c>
      <c r="J1504" s="39" t="s">
        <v>7255</v>
      </c>
      <c r="K1504" s="39" t="s">
        <v>25</v>
      </c>
      <c r="L1504" s="45" t="s">
        <v>7310</v>
      </c>
      <c r="M1504" s="48" t="s">
        <v>7311</v>
      </c>
      <c r="N1504" s="50">
        <v>73476681</v>
      </c>
      <c r="O1504" s="41" t="s">
        <v>7312</v>
      </c>
    </row>
    <row r="1505" spans="1:15" ht="37.5" customHeight="1" x14ac:dyDescent="0.2">
      <c r="A1505" s="34">
        <v>0</v>
      </c>
      <c r="B1505" s="30">
        <f t="shared" si="23"/>
        <v>0</v>
      </c>
      <c r="C1505" s="36" t="s">
        <v>1679</v>
      </c>
      <c r="D1505" s="37" t="s">
        <v>7313</v>
      </c>
      <c r="E1505" s="37" t="s">
        <v>7314</v>
      </c>
      <c r="F1505" s="34">
        <v>2025</v>
      </c>
      <c r="G1505" s="34">
        <v>152</v>
      </c>
      <c r="H1505" s="39" t="s">
        <v>23</v>
      </c>
      <c r="I1505" s="42">
        <v>958.1</v>
      </c>
      <c r="J1505" s="39" t="s">
        <v>7255</v>
      </c>
      <c r="K1505" s="39" t="s">
        <v>25</v>
      </c>
      <c r="L1505" s="45" t="s">
        <v>7315</v>
      </c>
      <c r="M1505" s="48" t="s">
        <v>7316</v>
      </c>
      <c r="N1505" s="50">
        <v>73461074</v>
      </c>
      <c r="O1505" s="41" t="s">
        <v>7317</v>
      </c>
    </row>
    <row r="1506" spans="1:15" ht="37.5" customHeight="1" x14ac:dyDescent="0.2">
      <c r="A1506" s="34">
        <v>0</v>
      </c>
      <c r="B1506" s="30">
        <f t="shared" si="23"/>
        <v>0</v>
      </c>
      <c r="C1506" s="36" t="s">
        <v>3582</v>
      </c>
      <c r="D1506" s="37" t="s">
        <v>7318</v>
      </c>
      <c r="E1506" s="37" t="s">
        <v>7319</v>
      </c>
      <c r="F1506" s="34">
        <v>2026</v>
      </c>
      <c r="G1506" s="34">
        <v>212</v>
      </c>
      <c r="H1506" s="39" t="s">
        <v>44</v>
      </c>
      <c r="I1506" s="42">
        <v>2204.4</v>
      </c>
      <c r="J1506" s="39" t="s">
        <v>7255</v>
      </c>
      <c r="K1506" s="39" t="s">
        <v>25</v>
      </c>
      <c r="L1506" s="45" t="s">
        <v>7320</v>
      </c>
      <c r="M1506" s="48" t="s">
        <v>7321</v>
      </c>
      <c r="N1506" s="50">
        <v>73527448</v>
      </c>
      <c r="O1506" s="41" t="s">
        <v>7322</v>
      </c>
    </row>
    <row r="1507" spans="1:15" ht="37.5" customHeight="1" x14ac:dyDescent="0.2">
      <c r="A1507" s="34">
        <v>0</v>
      </c>
      <c r="B1507" s="30">
        <f t="shared" si="23"/>
        <v>0</v>
      </c>
      <c r="C1507" s="36" t="s">
        <v>35</v>
      </c>
      <c r="D1507" s="37" t="s">
        <v>7323</v>
      </c>
      <c r="E1507" s="37" t="s">
        <v>5705</v>
      </c>
      <c r="F1507" s="34">
        <v>2026</v>
      </c>
      <c r="G1507" s="34">
        <v>496</v>
      </c>
      <c r="H1507" s="39" t="s">
        <v>23</v>
      </c>
      <c r="I1507" s="42">
        <v>3125.1</v>
      </c>
      <c r="J1507" s="39" t="s">
        <v>7255</v>
      </c>
      <c r="K1507" s="39" t="s">
        <v>25</v>
      </c>
      <c r="L1507" s="45" t="s">
        <v>7324</v>
      </c>
      <c r="M1507" s="48" t="s">
        <v>7325</v>
      </c>
      <c r="N1507" s="50">
        <v>73483590</v>
      </c>
      <c r="O1507" s="41" t="s">
        <v>7326</v>
      </c>
    </row>
    <row r="1508" spans="1:15" ht="37.5" customHeight="1" x14ac:dyDescent="0.2">
      <c r="A1508" s="34">
        <v>0</v>
      </c>
      <c r="B1508" s="30">
        <f t="shared" si="23"/>
        <v>0</v>
      </c>
      <c r="C1508" s="36" t="s">
        <v>35</v>
      </c>
      <c r="D1508" s="37" t="s">
        <v>7327</v>
      </c>
      <c r="E1508" s="37" t="s">
        <v>7328</v>
      </c>
      <c r="F1508" s="34">
        <v>2026</v>
      </c>
      <c r="G1508" s="34">
        <v>184</v>
      </c>
      <c r="H1508" s="39" t="s">
        <v>23</v>
      </c>
      <c r="I1508" s="42">
        <v>1188</v>
      </c>
      <c r="J1508" s="39" t="s">
        <v>7329</v>
      </c>
      <c r="K1508" s="39" t="s">
        <v>25</v>
      </c>
      <c r="L1508" s="45" t="s">
        <v>7330</v>
      </c>
      <c r="M1508" s="48" t="s">
        <v>7331</v>
      </c>
      <c r="N1508" s="50">
        <v>73483591</v>
      </c>
      <c r="O1508" s="41" t="s">
        <v>7332</v>
      </c>
    </row>
    <row r="1509" spans="1:15" ht="37.5" customHeight="1" x14ac:dyDescent="0.2">
      <c r="A1509" s="34">
        <v>0</v>
      </c>
      <c r="B1509" s="30">
        <f t="shared" si="23"/>
        <v>0</v>
      </c>
      <c r="C1509" s="36" t="s">
        <v>35</v>
      </c>
      <c r="D1509" s="37" t="s">
        <v>7333</v>
      </c>
      <c r="E1509" s="37" t="s">
        <v>3065</v>
      </c>
      <c r="F1509" s="34">
        <v>2026</v>
      </c>
      <c r="G1509" s="34">
        <v>456</v>
      </c>
      <c r="H1509" s="39" t="s">
        <v>23</v>
      </c>
      <c r="I1509" s="42">
        <v>2873.2</v>
      </c>
      <c r="J1509" s="39" t="s">
        <v>7329</v>
      </c>
      <c r="K1509" s="39" t="s">
        <v>25</v>
      </c>
      <c r="L1509" s="45" t="s">
        <v>7334</v>
      </c>
      <c r="M1509" s="48" t="s">
        <v>7335</v>
      </c>
      <c r="N1509" s="50">
        <v>73483594</v>
      </c>
      <c r="O1509" s="41" t="s">
        <v>7336</v>
      </c>
    </row>
    <row r="1510" spans="1:15" ht="37.5" customHeight="1" x14ac:dyDescent="0.2">
      <c r="A1510" s="34">
        <v>0</v>
      </c>
      <c r="B1510" s="30">
        <f t="shared" si="23"/>
        <v>0</v>
      </c>
      <c r="C1510" s="36" t="s">
        <v>604</v>
      </c>
      <c r="D1510" s="37" t="s">
        <v>7337</v>
      </c>
      <c r="E1510" s="37" t="s">
        <v>7338</v>
      </c>
      <c r="F1510" s="34">
        <v>2027</v>
      </c>
      <c r="G1510" s="34">
        <v>300</v>
      </c>
      <c r="H1510" s="39" t="s">
        <v>23</v>
      </c>
      <c r="I1510" s="42">
        <v>1618.1</v>
      </c>
      <c r="J1510" s="39" t="s">
        <v>7329</v>
      </c>
      <c r="K1510" s="39" t="s">
        <v>25</v>
      </c>
      <c r="L1510" s="45" t="s">
        <v>7339</v>
      </c>
      <c r="M1510" s="48" t="s">
        <v>7340</v>
      </c>
      <c r="N1510" s="50">
        <v>73539944</v>
      </c>
      <c r="O1510" s="41" t="s">
        <v>7341</v>
      </c>
    </row>
    <row r="1511" spans="1:15" ht="37.5" customHeight="1" x14ac:dyDescent="0.2">
      <c r="A1511" s="34">
        <v>0</v>
      </c>
      <c r="B1511" s="30">
        <f t="shared" si="23"/>
        <v>0</v>
      </c>
      <c r="C1511" s="36" t="s">
        <v>646</v>
      </c>
      <c r="D1511" s="37" t="s">
        <v>7342</v>
      </c>
      <c r="E1511" s="37" t="s">
        <v>7343</v>
      </c>
      <c r="F1511" s="34">
        <v>2025</v>
      </c>
      <c r="G1511" s="34">
        <v>352</v>
      </c>
      <c r="H1511" s="39" t="s">
        <v>23</v>
      </c>
      <c r="I1511" s="42">
        <v>1742.4</v>
      </c>
      <c r="J1511" s="39" t="s">
        <v>7329</v>
      </c>
      <c r="K1511" s="39" t="s">
        <v>25</v>
      </c>
      <c r="L1511" s="46" t="s">
        <v>45</v>
      </c>
      <c r="M1511" s="48" t="s">
        <v>7344</v>
      </c>
      <c r="N1511" s="50">
        <v>73458825</v>
      </c>
      <c r="O1511" s="41" t="s">
        <v>7345</v>
      </c>
    </row>
    <row r="1512" spans="1:15" ht="37.5" customHeight="1" x14ac:dyDescent="0.2">
      <c r="A1512" s="34">
        <v>0</v>
      </c>
      <c r="B1512" s="30">
        <f t="shared" si="23"/>
        <v>0</v>
      </c>
      <c r="C1512" s="36" t="s">
        <v>35</v>
      </c>
      <c r="D1512" s="37" t="s">
        <v>7346</v>
      </c>
      <c r="E1512" s="37" t="s">
        <v>7347</v>
      </c>
      <c r="F1512" s="34">
        <v>2026</v>
      </c>
      <c r="G1512" s="34">
        <v>220</v>
      </c>
      <c r="H1512" s="39" t="s">
        <v>23</v>
      </c>
      <c r="I1512" s="42">
        <v>1386</v>
      </c>
      <c r="J1512" s="39" t="s">
        <v>7329</v>
      </c>
      <c r="K1512" s="39" t="s">
        <v>25</v>
      </c>
      <c r="L1512" s="45" t="s">
        <v>7348</v>
      </c>
      <c r="M1512" s="48" t="s">
        <v>7349</v>
      </c>
      <c r="N1512" s="50">
        <v>73483597</v>
      </c>
      <c r="O1512" s="41" t="s">
        <v>7350</v>
      </c>
    </row>
    <row r="1513" spans="1:15" ht="37.5" customHeight="1" x14ac:dyDescent="0.2">
      <c r="A1513" s="34">
        <v>0</v>
      </c>
      <c r="B1513" s="30">
        <f t="shared" si="23"/>
        <v>0</v>
      </c>
      <c r="C1513" s="36" t="s">
        <v>368</v>
      </c>
      <c r="D1513" s="37" t="s">
        <v>7351</v>
      </c>
      <c r="E1513" s="37" t="s">
        <v>7352</v>
      </c>
      <c r="F1513" s="34">
        <v>2025</v>
      </c>
      <c r="G1513" s="34">
        <v>128</v>
      </c>
      <c r="H1513" s="39" t="s">
        <v>44</v>
      </c>
      <c r="I1513" s="42">
        <v>685.3</v>
      </c>
      <c r="J1513" s="39" t="s">
        <v>7329</v>
      </c>
      <c r="K1513" s="39" t="s">
        <v>25</v>
      </c>
      <c r="L1513" s="45" t="s">
        <v>7353</v>
      </c>
      <c r="M1513" s="48" t="s">
        <v>7354</v>
      </c>
      <c r="N1513" s="50">
        <v>73441655</v>
      </c>
      <c r="O1513" s="41" t="s">
        <v>7355</v>
      </c>
    </row>
    <row r="1514" spans="1:15" ht="37.5" customHeight="1" x14ac:dyDescent="0.2">
      <c r="A1514" s="34">
        <v>0</v>
      </c>
      <c r="B1514" s="30">
        <f t="shared" si="23"/>
        <v>0</v>
      </c>
      <c r="C1514" s="36" t="s">
        <v>111</v>
      </c>
      <c r="D1514" s="37" t="s">
        <v>7356</v>
      </c>
      <c r="E1514" s="37" t="s">
        <v>7357</v>
      </c>
      <c r="F1514" s="34">
        <v>2026</v>
      </c>
      <c r="G1514" s="34">
        <v>60</v>
      </c>
      <c r="H1514" s="39" t="s">
        <v>44</v>
      </c>
      <c r="I1514" s="42">
        <v>300.3</v>
      </c>
      <c r="J1514" s="39" t="s">
        <v>7329</v>
      </c>
      <c r="K1514" s="39" t="s">
        <v>25</v>
      </c>
      <c r="L1514" s="45" t="s">
        <v>7358</v>
      </c>
      <c r="M1514" s="48" t="s">
        <v>7359</v>
      </c>
      <c r="N1514" s="50">
        <v>73479904</v>
      </c>
      <c r="O1514" s="41" t="s">
        <v>7360</v>
      </c>
    </row>
    <row r="1515" spans="1:15" ht="37.5" customHeight="1" x14ac:dyDescent="0.2">
      <c r="A1515" s="34">
        <v>0</v>
      </c>
      <c r="B1515" s="30">
        <f t="shared" si="23"/>
        <v>0</v>
      </c>
      <c r="C1515" s="36" t="s">
        <v>35</v>
      </c>
      <c r="D1515" s="37" t="s">
        <v>7361</v>
      </c>
      <c r="E1515" s="37" t="s">
        <v>7362</v>
      </c>
      <c r="F1515" s="34">
        <v>2026</v>
      </c>
      <c r="G1515" s="34">
        <v>224</v>
      </c>
      <c r="H1515" s="39" t="s">
        <v>23</v>
      </c>
      <c r="I1515" s="42">
        <v>1411.3</v>
      </c>
      <c r="J1515" s="39" t="s">
        <v>7329</v>
      </c>
      <c r="K1515" s="39" t="s">
        <v>25</v>
      </c>
      <c r="L1515" s="45" t="s">
        <v>7363</v>
      </c>
      <c r="M1515" s="48" t="s">
        <v>7364</v>
      </c>
      <c r="N1515" s="50">
        <v>73483599</v>
      </c>
      <c r="O1515" s="41" t="s">
        <v>7365</v>
      </c>
    </row>
    <row r="1516" spans="1:15" ht="37.5" customHeight="1" x14ac:dyDescent="0.2">
      <c r="A1516" s="34">
        <v>0</v>
      </c>
      <c r="B1516" s="30">
        <f t="shared" si="23"/>
        <v>0</v>
      </c>
      <c r="C1516" s="36" t="s">
        <v>2174</v>
      </c>
      <c r="D1516" s="37" t="s">
        <v>7366</v>
      </c>
      <c r="E1516" s="37" t="s">
        <v>683</v>
      </c>
      <c r="F1516" s="34">
        <v>2026</v>
      </c>
      <c r="G1516" s="34">
        <v>404</v>
      </c>
      <c r="H1516" s="39" t="s">
        <v>23</v>
      </c>
      <c r="I1516" s="42">
        <v>1818.3</v>
      </c>
      <c r="J1516" s="39" t="s">
        <v>7329</v>
      </c>
      <c r="K1516" s="39" t="s">
        <v>25</v>
      </c>
      <c r="L1516" s="45" t="s">
        <v>7367</v>
      </c>
      <c r="M1516" s="48" t="s">
        <v>7368</v>
      </c>
      <c r="N1516" s="50">
        <v>73534579</v>
      </c>
      <c r="O1516" s="41" t="s">
        <v>7369</v>
      </c>
    </row>
    <row r="1517" spans="1:15" ht="37.5" customHeight="1" x14ac:dyDescent="0.2">
      <c r="A1517" s="34">
        <v>0</v>
      </c>
      <c r="B1517" s="30">
        <f t="shared" si="23"/>
        <v>0</v>
      </c>
      <c r="C1517" s="36" t="s">
        <v>35</v>
      </c>
      <c r="D1517" s="37" t="s">
        <v>7370</v>
      </c>
      <c r="E1517" s="37" t="s">
        <v>7371</v>
      </c>
      <c r="F1517" s="34">
        <v>2026</v>
      </c>
      <c r="G1517" s="34">
        <v>156</v>
      </c>
      <c r="H1517" s="39" t="s">
        <v>23</v>
      </c>
      <c r="I1517" s="42">
        <v>772.2</v>
      </c>
      <c r="J1517" s="39" t="s">
        <v>7372</v>
      </c>
      <c r="K1517" s="39" t="s">
        <v>25</v>
      </c>
      <c r="L1517" s="45" t="s">
        <v>7373</v>
      </c>
      <c r="M1517" s="48" t="s">
        <v>7374</v>
      </c>
      <c r="N1517" s="50">
        <v>73483595</v>
      </c>
      <c r="O1517" s="41" t="s">
        <v>7375</v>
      </c>
    </row>
    <row r="1518" spans="1:15" ht="37.5" customHeight="1" x14ac:dyDescent="0.2">
      <c r="A1518" s="34">
        <v>0</v>
      </c>
      <c r="B1518" s="30">
        <f t="shared" si="23"/>
        <v>0</v>
      </c>
      <c r="C1518" s="36" t="s">
        <v>3470</v>
      </c>
      <c r="D1518" s="37" t="s">
        <v>7376</v>
      </c>
      <c r="E1518" s="37" t="s">
        <v>7377</v>
      </c>
      <c r="F1518" s="34">
        <v>2026</v>
      </c>
      <c r="G1518" s="34">
        <v>120</v>
      </c>
      <c r="H1518" s="39" t="s">
        <v>44</v>
      </c>
      <c r="I1518" s="42">
        <v>540.1</v>
      </c>
      <c r="J1518" s="39" t="s">
        <v>7372</v>
      </c>
      <c r="K1518" s="39" t="s">
        <v>25</v>
      </c>
      <c r="L1518" s="45" t="s">
        <v>7378</v>
      </c>
      <c r="M1518" s="48" t="s">
        <v>7379</v>
      </c>
      <c r="N1518" s="50">
        <v>73534812</v>
      </c>
      <c r="O1518" s="41" t="s">
        <v>7380</v>
      </c>
    </row>
    <row r="1519" spans="1:15" ht="37.5" customHeight="1" x14ac:dyDescent="0.2">
      <c r="A1519" s="34">
        <v>0</v>
      </c>
      <c r="B1519" s="30">
        <f t="shared" si="23"/>
        <v>0</v>
      </c>
      <c r="C1519" s="36" t="s">
        <v>35</v>
      </c>
      <c r="D1519" s="37" t="s">
        <v>7381</v>
      </c>
      <c r="E1519" s="37" t="s">
        <v>7371</v>
      </c>
      <c r="F1519" s="34">
        <v>2026</v>
      </c>
      <c r="G1519" s="34">
        <v>184</v>
      </c>
      <c r="H1519" s="39" t="s">
        <v>23</v>
      </c>
      <c r="I1519" s="42">
        <v>1315.6</v>
      </c>
      <c r="J1519" s="39" t="s">
        <v>7372</v>
      </c>
      <c r="K1519" s="39" t="s">
        <v>25</v>
      </c>
      <c r="L1519" s="45" t="s">
        <v>7382</v>
      </c>
      <c r="M1519" s="48" t="s">
        <v>7383</v>
      </c>
      <c r="N1519" s="50">
        <v>73483592</v>
      </c>
      <c r="O1519" s="41" t="s">
        <v>7384</v>
      </c>
    </row>
    <row r="1520" spans="1:15" ht="37.5" customHeight="1" x14ac:dyDescent="0.2">
      <c r="A1520" s="34">
        <v>0</v>
      </c>
      <c r="B1520" s="30">
        <f t="shared" si="23"/>
        <v>0</v>
      </c>
      <c r="C1520" s="36" t="s">
        <v>368</v>
      </c>
      <c r="D1520" s="37" t="s">
        <v>7385</v>
      </c>
      <c r="E1520" s="37" t="s">
        <v>7386</v>
      </c>
      <c r="F1520" s="34">
        <v>2025</v>
      </c>
      <c r="G1520" s="34">
        <v>172</v>
      </c>
      <c r="H1520" s="39" t="s">
        <v>23</v>
      </c>
      <c r="I1520" s="42">
        <v>1083.5</v>
      </c>
      <c r="J1520" s="39" t="s">
        <v>7372</v>
      </c>
      <c r="K1520" s="39" t="s">
        <v>25</v>
      </c>
      <c r="L1520" s="45" t="s">
        <v>7387</v>
      </c>
      <c r="M1520" s="48" t="s">
        <v>7388</v>
      </c>
      <c r="N1520" s="50">
        <v>73441658</v>
      </c>
      <c r="O1520" s="41" t="s">
        <v>7389</v>
      </c>
    </row>
    <row r="1521" spans="1:15" ht="37.5" customHeight="1" x14ac:dyDescent="0.2">
      <c r="A1521" s="34">
        <v>0</v>
      </c>
      <c r="B1521" s="30">
        <f t="shared" si="23"/>
        <v>0</v>
      </c>
      <c r="C1521" s="36" t="s">
        <v>966</v>
      </c>
      <c r="D1521" s="37" t="s">
        <v>7390</v>
      </c>
      <c r="E1521" s="37" t="s">
        <v>7391</v>
      </c>
      <c r="F1521" s="34">
        <v>2026</v>
      </c>
      <c r="G1521" s="34">
        <v>436</v>
      </c>
      <c r="H1521" s="39" t="s">
        <v>23</v>
      </c>
      <c r="I1521" s="42">
        <v>2365</v>
      </c>
      <c r="J1521" s="39" t="s">
        <v>7392</v>
      </c>
      <c r="K1521" s="39" t="s">
        <v>25</v>
      </c>
      <c r="L1521" s="45" t="s">
        <v>7393</v>
      </c>
      <c r="M1521" s="48" t="s">
        <v>7394</v>
      </c>
      <c r="N1521" s="50">
        <v>73519032</v>
      </c>
      <c r="O1521" s="41" t="s">
        <v>7395</v>
      </c>
    </row>
    <row r="1522" spans="1:15" ht="37.5" customHeight="1" x14ac:dyDescent="0.2">
      <c r="A1522" s="34">
        <v>0</v>
      </c>
      <c r="B1522" s="30">
        <f t="shared" si="23"/>
        <v>0</v>
      </c>
      <c r="C1522" s="36" t="s">
        <v>35</v>
      </c>
      <c r="D1522" s="37" t="s">
        <v>7396</v>
      </c>
      <c r="E1522" s="37" t="s">
        <v>7397</v>
      </c>
      <c r="F1522" s="34">
        <v>2026</v>
      </c>
      <c r="G1522" s="34">
        <v>280</v>
      </c>
      <c r="H1522" s="39" t="s">
        <v>23</v>
      </c>
      <c r="I1522" s="42">
        <v>1764.4</v>
      </c>
      <c r="J1522" s="39" t="s">
        <v>7392</v>
      </c>
      <c r="K1522" s="39" t="s">
        <v>25</v>
      </c>
      <c r="L1522" s="45" t="s">
        <v>7398</v>
      </c>
      <c r="M1522" s="48" t="s">
        <v>7399</v>
      </c>
      <c r="N1522" s="50">
        <v>73483603</v>
      </c>
      <c r="O1522" s="41" t="s">
        <v>7400</v>
      </c>
    </row>
    <row r="1523" spans="1:15" ht="37.5" customHeight="1" x14ac:dyDescent="0.2">
      <c r="A1523" s="34">
        <v>0</v>
      </c>
      <c r="B1523" s="30">
        <f t="shared" si="23"/>
        <v>0</v>
      </c>
      <c r="C1523" s="36" t="s">
        <v>35</v>
      </c>
      <c r="D1523" s="37" t="s">
        <v>7401</v>
      </c>
      <c r="E1523" s="37" t="s">
        <v>3167</v>
      </c>
      <c r="F1523" s="34">
        <v>2026</v>
      </c>
      <c r="G1523" s="34">
        <v>324</v>
      </c>
      <c r="H1523" s="39" t="s">
        <v>23</v>
      </c>
      <c r="I1523" s="42">
        <v>2250.6</v>
      </c>
      <c r="J1523" s="39" t="s">
        <v>7392</v>
      </c>
      <c r="K1523" s="39" t="s">
        <v>25</v>
      </c>
      <c r="L1523" s="45" t="s">
        <v>7402</v>
      </c>
      <c r="M1523" s="48" t="s">
        <v>7403</v>
      </c>
      <c r="N1523" s="50">
        <v>73483604</v>
      </c>
      <c r="O1523" s="41" t="s">
        <v>7404</v>
      </c>
    </row>
    <row r="1524" spans="1:15" ht="37.5" customHeight="1" x14ac:dyDescent="0.2">
      <c r="A1524" s="34">
        <v>0</v>
      </c>
      <c r="B1524" s="30">
        <f t="shared" si="23"/>
        <v>0</v>
      </c>
      <c r="C1524" s="36" t="s">
        <v>35</v>
      </c>
      <c r="D1524" s="37" t="s">
        <v>7405</v>
      </c>
      <c r="E1524" s="37" t="s">
        <v>3167</v>
      </c>
      <c r="F1524" s="34">
        <v>2026</v>
      </c>
      <c r="G1524" s="34">
        <v>436</v>
      </c>
      <c r="H1524" s="39" t="s">
        <v>23</v>
      </c>
      <c r="I1524" s="42">
        <v>2797.3</v>
      </c>
      <c r="J1524" s="39" t="s">
        <v>7392</v>
      </c>
      <c r="K1524" s="39" t="s">
        <v>25</v>
      </c>
      <c r="L1524" s="45" t="s">
        <v>7406</v>
      </c>
      <c r="M1524" s="48" t="s">
        <v>7407</v>
      </c>
      <c r="N1524" s="50">
        <v>73483605</v>
      </c>
      <c r="O1524" s="41" t="s">
        <v>7408</v>
      </c>
    </row>
    <row r="1525" spans="1:15" ht="37.5" customHeight="1" x14ac:dyDescent="0.2">
      <c r="A1525" s="34">
        <v>0</v>
      </c>
      <c r="B1525" s="30">
        <f t="shared" si="23"/>
        <v>0</v>
      </c>
      <c r="C1525" s="36" t="s">
        <v>1032</v>
      </c>
      <c r="D1525" s="37" t="s">
        <v>7409</v>
      </c>
      <c r="E1525" s="37" t="s">
        <v>3167</v>
      </c>
      <c r="F1525" s="34">
        <v>2026</v>
      </c>
      <c r="G1525" s="34">
        <v>308</v>
      </c>
      <c r="H1525" s="39" t="s">
        <v>23</v>
      </c>
      <c r="I1525" s="42">
        <v>2119.6999999999998</v>
      </c>
      <c r="J1525" s="39" t="s">
        <v>7392</v>
      </c>
      <c r="K1525" s="39" t="s">
        <v>25</v>
      </c>
      <c r="L1525" s="45" t="s">
        <v>7410</v>
      </c>
      <c r="M1525" s="48" t="s">
        <v>7411</v>
      </c>
      <c r="N1525" s="50">
        <v>73482181</v>
      </c>
      <c r="O1525" s="41" t="s">
        <v>7412</v>
      </c>
    </row>
    <row r="1526" spans="1:15" ht="37.5" customHeight="1" x14ac:dyDescent="0.2">
      <c r="A1526" s="34">
        <v>0</v>
      </c>
      <c r="B1526" s="30">
        <f t="shared" si="23"/>
        <v>0</v>
      </c>
      <c r="C1526" s="36" t="s">
        <v>2408</v>
      </c>
      <c r="D1526" s="37" t="s">
        <v>7413</v>
      </c>
      <c r="E1526" s="37" t="s">
        <v>7414</v>
      </c>
      <c r="F1526" s="34">
        <v>2026</v>
      </c>
      <c r="G1526" s="34">
        <v>200</v>
      </c>
      <c r="H1526" s="39" t="s">
        <v>23</v>
      </c>
      <c r="I1526" s="42">
        <v>1820.5</v>
      </c>
      <c r="J1526" s="39" t="s">
        <v>7392</v>
      </c>
      <c r="K1526" s="39" t="s">
        <v>25</v>
      </c>
      <c r="L1526" s="45" t="s">
        <v>7415</v>
      </c>
      <c r="M1526" s="48" t="s">
        <v>7416</v>
      </c>
      <c r="N1526" s="50">
        <v>73535253</v>
      </c>
      <c r="O1526" s="41" t="s">
        <v>7417</v>
      </c>
    </row>
    <row r="1527" spans="1:15" ht="37.5" customHeight="1" x14ac:dyDescent="0.2">
      <c r="A1527" s="34">
        <v>0</v>
      </c>
      <c r="B1527" s="30">
        <f t="shared" si="23"/>
        <v>0</v>
      </c>
      <c r="C1527" s="36" t="s">
        <v>604</v>
      </c>
      <c r="D1527" s="37" t="s">
        <v>7418</v>
      </c>
      <c r="E1527" s="37" t="s">
        <v>7419</v>
      </c>
      <c r="F1527" s="34">
        <v>2027</v>
      </c>
      <c r="G1527" s="34">
        <v>336</v>
      </c>
      <c r="H1527" s="39" t="s">
        <v>23</v>
      </c>
      <c r="I1527" s="42">
        <v>1469.6</v>
      </c>
      <c r="J1527" s="39" t="s">
        <v>7392</v>
      </c>
      <c r="K1527" s="39" t="s">
        <v>25</v>
      </c>
      <c r="L1527" s="45" t="s">
        <v>7420</v>
      </c>
      <c r="M1527" s="48" t="s">
        <v>7421</v>
      </c>
      <c r="N1527" s="50">
        <v>73539900</v>
      </c>
      <c r="O1527" s="41" t="s">
        <v>7422</v>
      </c>
    </row>
    <row r="1528" spans="1:15" ht="37.5" customHeight="1" x14ac:dyDescent="0.2">
      <c r="A1528" s="34">
        <v>0</v>
      </c>
      <c r="B1528" s="30">
        <f t="shared" si="23"/>
        <v>0</v>
      </c>
      <c r="C1528" s="36" t="s">
        <v>35</v>
      </c>
      <c r="D1528" s="37" t="s">
        <v>7423</v>
      </c>
      <c r="E1528" s="37" t="s">
        <v>7424</v>
      </c>
      <c r="F1528" s="34">
        <v>2026</v>
      </c>
      <c r="G1528" s="34">
        <v>336</v>
      </c>
      <c r="H1528" s="39" t="s">
        <v>23</v>
      </c>
      <c r="I1528" s="42">
        <v>1663.2</v>
      </c>
      <c r="J1528" s="39" t="s">
        <v>7392</v>
      </c>
      <c r="K1528" s="39" t="s">
        <v>25</v>
      </c>
      <c r="L1528" s="45" t="s">
        <v>7425</v>
      </c>
      <c r="M1528" s="48" t="s">
        <v>7426</v>
      </c>
      <c r="N1528" s="50">
        <v>73483611</v>
      </c>
      <c r="O1528" s="41" t="s">
        <v>7427</v>
      </c>
    </row>
    <row r="1529" spans="1:15" ht="37.5" customHeight="1" x14ac:dyDescent="0.2">
      <c r="A1529" s="34">
        <v>0</v>
      </c>
      <c r="B1529" s="30">
        <f t="shared" si="23"/>
        <v>0</v>
      </c>
      <c r="C1529" s="36" t="s">
        <v>35</v>
      </c>
      <c r="D1529" s="37" t="s">
        <v>7428</v>
      </c>
      <c r="E1529" s="37" t="s">
        <v>7429</v>
      </c>
      <c r="F1529" s="34">
        <v>2026</v>
      </c>
      <c r="G1529" s="34">
        <v>452</v>
      </c>
      <c r="H1529" s="39" t="s">
        <v>23</v>
      </c>
      <c r="I1529" s="42">
        <v>3231.8</v>
      </c>
      <c r="J1529" s="39" t="s">
        <v>7392</v>
      </c>
      <c r="K1529" s="39" t="s">
        <v>25</v>
      </c>
      <c r="L1529" s="45" t="s">
        <v>7430</v>
      </c>
      <c r="M1529" s="48" t="s">
        <v>7431</v>
      </c>
      <c r="N1529" s="50">
        <v>73483612</v>
      </c>
      <c r="O1529" s="41" t="s">
        <v>7432</v>
      </c>
    </row>
    <row r="1530" spans="1:15" ht="37.5" customHeight="1" x14ac:dyDescent="0.2">
      <c r="A1530" s="34">
        <v>0</v>
      </c>
      <c r="B1530" s="30">
        <f t="shared" si="23"/>
        <v>0</v>
      </c>
      <c r="C1530" s="36" t="s">
        <v>117</v>
      </c>
      <c r="D1530" s="37" t="s">
        <v>7433</v>
      </c>
      <c r="E1530" s="37" t="s">
        <v>7434</v>
      </c>
      <c r="F1530" s="34">
        <v>2026</v>
      </c>
      <c r="G1530" s="34">
        <v>100</v>
      </c>
      <c r="H1530" s="39" t="s">
        <v>44</v>
      </c>
      <c r="I1530" s="42">
        <v>696.3</v>
      </c>
      <c r="J1530" s="39" t="s">
        <v>7392</v>
      </c>
      <c r="K1530" s="39" t="s">
        <v>25</v>
      </c>
      <c r="L1530" s="45" t="s">
        <v>7435</v>
      </c>
      <c r="M1530" s="48" t="s">
        <v>7436</v>
      </c>
      <c r="N1530" s="50">
        <v>73480630</v>
      </c>
      <c r="O1530" s="41" t="s">
        <v>7437</v>
      </c>
    </row>
    <row r="1531" spans="1:15" ht="37.5" customHeight="1" x14ac:dyDescent="0.2">
      <c r="A1531" s="34">
        <v>0</v>
      </c>
      <c r="B1531" s="30">
        <f t="shared" si="23"/>
        <v>0</v>
      </c>
      <c r="C1531" s="36" t="s">
        <v>63</v>
      </c>
      <c r="D1531" s="37" t="s">
        <v>7438</v>
      </c>
      <c r="E1531" s="37" t="s">
        <v>3167</v>
      </c>
      <c r="F1531" s="34">
        <v>2026</v>
      </c>
      <c r="G1531" s="34">
        <v>272</v>
      </c>
      <c r="H1531" s="39" t="s">
        <v>23</v>
      </c>
      <c r="I1531" s="42">
        <v>1864.5</v>
      </c>
      <c r="J1531" s="39" t="s">
        <v>7392</v>
      </c>
      <c r="K1531" s="39" t="s">
        <v>25</v>
      </c>
      <c r="L1531" s="45" t="s">
        <v>7439</v>
      </c>
      <c r="M1531" s="48" t="s">
        <v>7440</v>
      </c>
      <c r="N1531" s="50">
        <v>73477898</v>
      </c>
      <c r="O1531" s="41" t="s">
        <v>7441</v>
      </c>
    </row>
    <row r="1532" spans="1:15" ht="37.5" customHeight="1" x14ac:dyDescent="0.2">
      <c r="A1532" s="34">
        <v>0</v>
      </c>
      <c r="B1532" s="30">
        <f t="shared" si="23"/>
        <v>0</v>
      </c>
      <c r="C1532" s="36" t="s">
        <v>35</v>
      </c>
      <c r="D1532" s="37" t="s">
        <v>7442</v>
      </c>
      <c r="E1532" s="37" t="s">
        <v>7443</v>
      </c>
      <c r="F1532" s="34">
        <v>2026</v>
      </c>
      <c r="G1532" s="34">
        <v>84</v>
      </c>
      <c r="H1532" s="39" t="s">
        <v>44</v>
      </c>
      <c r="I1532" s="42">
        <v>420.2</v>
      </c>
      <c r="J1532" s="39" t="s">
        <v>7392</v>
      </c>
      <c r="K1532" s="39" t="s">
        <v>25</v>
      </c>
      <c r="L1532" s="45" t="s">
        <v>7444</v>
      </c>
      <c r="M1532" s="48" t="s">
        <v>7445</v>
      </c>
      <c r="N1532" s="50">
        <v>73483614</v>
      </c>
      <c r="O1532" s="41" t="s">
        <v>7446</v>
      </c>
    </row>
    <row r="1533" spans="1:15" ht="37.5" customHeight="1" x14ac:dyDescent="0.2">
      <c r="A1533" s="34">
        <v>0</v>
      </c>
      <c r="B1533" s="30">
        <f t="shared" si="23"/>
        <v>0</v>
      </c>
      <c r="C1533" s="36" t="s">
        <v>35</v>
      </c>
      <c r="D1533" s="37" t="s">
        <v>7447</v>
      </c>
      <c r="E1533" s="37" t="s">
        <v>7448</v>
      </c>
      <c r="F1533" s="34">
        <v>2026</v>
      </c>
      <c r="G1533" s="34">
        <v>80</v>
      </c>
      <c r="H1533" s="39" t="s">
        <v>44</v>
      </c>
      <c r="I1533" s="42">
        <v>400.4</v>
      </c>
      <c r="J1533" s="39" t="s">
        <v>7392</v>
      </c>
      <c r="K1533" s="39" t="s">
        <v>25</v>
      </c>
      <c r="L1533" s="45" t="s">
        <v>7449</v>
      </c>
      <c r="M1533" s="48" t="s">
        <v>7450</v>
      </c>
      <c r="N1533" s="50">
        <v>73483615</v>
      </c>
      <c r="O1533" s="41" t="s">
        <v>7451</v>
      </c>
    </row>
    <row r="1534" spans="1:15" ht="37.5" customHeight="1" x14ac:dyDescent="0.2">
      <c r="A1534" s="34">
        <v>0</v>
      </c>
      <c r="B1534" s="30">
        <f t="shared" si="23"/>
        <v>0</v>
      </c>
      <c r="C1534" s="36" t="s">
        <v>35</v>
      </c>
      <c r="D1534" s="37" t="s">
        <v>7452</v>
      </c>
      <c r="E1534" s="37" t="s">
        <v>7453</v>
      </c>
      <c r="F1534" s="34">
        <v>2026</v>
      </c>
      <c r="G1534" s="34">
        <v>144</v>
      </c>
      <c r="H1534" s="39" t="s">
        <v>23</v>
      </c>
      <c r="I1534" s="42">
        <v>647.9</v>
      </c>
      <c r="J1534" s="39" t="s">
        <v>7392</v>
      </c>
      <c r="K1534" s="39" t="s">
        <v>25</v>
      </c>
      <c r="L1534" s="45" t="s">
        <v>7454</v>
      </c>
      <c r="M1534" s="48" t="s">
        <v>7455</v>
      </c>
      <c r="N1534" s="50">
        <v>73483619</v>
      </c>
      <c r="O1534" s="41" t="s">
        <v>7456</v>
      </c>
    </row>
    <row r="1535" spans="1:15" ht="37.5" customHeight="1" x14ac:dyDescent="0.2">
      <c r="A1535" s="34">
        <v>0</v>
      </c>
      <c r="B1535" s="30">
        <f t="shared" si="23"/>
        <v>0</v>
      </c>
      <c r="C1535" s="36" t="s">
        <v>35</v>
      </c>
      <c r="D1535" s="37" t="s">
        <v>7457</v>
      </c>
      <c r="E1535" s="37" t="s">
        <v>7458</v>
      </c>
      <c r="F1535" s="34">
        <v>2026</v>
      </c>
      <c r="G1535" s="34">
        <v>440</v>
      </c>
      <c r="H1535" s="39" t="s">
        <v>23</v>
      </c>
      <c r="I1535" s="42">
        <v>2178</v>
      </c>
      <c r="J1535" s="39" t="s">
        <v>7392</v>
      </c>
      <c r="K1535" s="39" t="s">
        <v>25</v>
      </c>
      <c r="L1535" s="45" t="s">
        <v>7459</v>
      </c>
      <c r="M1535" s="48" t="s">
        <v>7460</v>
      </c>
      <c r="N1535" s="50">
        <v>73483622</v>
      </c>
      <c r="O1535" s="41" t="s">
        <v>7461</v>
      </c>
    </row>
    <row r="1536" spans="1:15" ht="37.5" customHeight="1" x14ac:dyDescent="0.2">
      <c r="A1536" s="34">
        <v>0</v>
      </c>
      <c r="B1536" s="30">
        <f t="shared" si="23"/>
        <v>0</v>
      </c>
      <c r="C1536" s="36" t="s">
        <v>1385</v>
      </c>
      <c r="D1536" s="37" t="s">
        <v>7462</v>
      </c>
      <c r="E1536" s="37" t="s">
        <v>3167</v>
      </c>
      <c r="F1536" s="34">
        <v>2026</v>
      </c>
      <c r="G1536" s="34">
        <v>160</v>
      </c>
      <c r="H1536" s="39" t="s">
        <v>23</v>
      </c>
      <c r="I1536" s="42">
        <v>1058.2</v>
      </c>
      <c r="J1536" s="39" t="s">
        <v>7392</v>
      </c>
      <c r="K1536" s="39" t="s">
        <v>25</v>
      </c>
      <c r="L1536" s="45" t="s">
        <v>7463</v>
      </c>
      <c r="M1536" s="48" t="s">
        <v>7464</v>
      </c>
      <c r="N1536" s="50">
        <v>73517476</v>
      </c>
      <c r="O1536" s="41" t="s">
        <v>7465</v>
      </c>
    </row>
    <row r="1537" spans="1:15" ht="37.5" customHeight="1" x14ac:dyDescent="0.2">
      <c r="A1537" s="34">
        <v>0</v>
      </c>
      <c r="B1537" s="30">
        <f t="shared" si="23"/>
        <v>0</v>
      </c>
      <c r="C1537" s="36" t="s">
        <v>86</v>
      </c>
      <c r="D1537" s="37" t="s">
        <v>7466</v>
      </c>
      <c r="E1537" s="37" t="s">
        <v>3167</v>
      </c>
      <c r="F1537" s="34">
        <v>2026</v>
      </c>
      <c r="G1537" s="34">
        <v>256</v>
      </c>
      <c r="H1537" s="39" t="s">
        <v>23</v>
      </c>
      <c r="I1537" s="42">
        <v>1612.6</v>
      </c>
      <c r="J1537" s="39" t="s">
        <v>7392</v>
      </c>
      <c r="K1537" s="39" t="s">
        <v>25</v>
      </c>
      <c r="L1537" s="45" t="s">
        <v>7467</v>
      </c>
      <c r="M1537" s="48" t="s">
        <v>7468</v>
      </c>
      <c r="N1537" s="50">
        <v>73517470</v>
      </c>
      <c r="O1537" s="41" t="s">
        <v>7469</v>
      </c>
    </row>
    <row r="1538" spans="1:15" ht="37.5" customHeight="1" x14ac:dyDescent="0.2">
      <c r="A1538" s="34">
        <v>0</v>
      </c>
      <c r="B1538" s="30">
        <f t="shared" si="23"/>
        <v>0</v>
      </c>
      <c r="C1538" s="36" t="s">
        <v>35</v>
      </c>
      <c r="D1538" s="37" t="s">
        <v>7470</v>
      </c>
      <c r="E1538" s="37" t="s">
        <v>7471</v>
      </c>
      <c r="F1538" s="34">
        <v>2026</v>
      </c>
      <c r="G1538" s="34">
        <v>516</v>
      </c>
      <c r="H1538" s="39" t="s">
        <v>23</v>
      </c>
      <c r="I1538" s="42">
        <v>2889.7</v>
      </c>
      <c r="J1538" s="39" t="s">
        <v>7392</v>
      </c>
      <c r="K1538" s="39" t="s">
        <v>25</v>
      </c>
      <c r="L1538" s="45" t="s">
        <v>7472</v>
      </c>
      <c r="M1538" s="48" t="s">
        <v>7473</v>
      </c>
      <c r="N1538" s="50">
        <v>73483625</v>
      </c>
      <c r="O1538" s="41" t="s">
        <v>7474</v>
      </c>
    </row>
    <row r="1539" spans="1:15" ht="37.5" customHeight="1" x14ac:dyDescent="0.2">
      <c r="A1539" s="34">
        <v>0</v>
      </c>
      <c r="B1539" s="30">
        <f t="shared" si="23"/>
        <v>0</v>
      </c>
      <c r="C1539" s="36" t="s">
        <v>35</v>
      </c>
      <c r="D1539" s="37" t="s">
        <v>7475</v>
      </c>
      <c r="E1539" s="37" t="s">
        <v>7476</v>
      </c>
      <c r="F1539" s="34">
        <v>2026</v>
      </c>
      <c r="G1539" s="34">
        <v>164</v>
      </c>
      <c r="H1539" s="39" t="s">
        <v>23</v>
      </c>
      <c r="I1539" s="42">
        <v>1306.8</v>
      </c>
      <c r="J1539" s="39" t="s">
        <v>7392</v>
      </c>
      <c r="K1539" s="39" t="s">
        <v>25</v>
      </c>
      <c r="L1539" s="45" t="s">
        <v>7477</v>
      </c>
      <c r="M1539" s="48" t="s">
        <v>7478</v>
      </c>
      <c r="N1539" s="50">
        <v>73483626</v>
      </c>
      <c r="O1539" s="41" t="s">
        <v>7479</v>
      </c>
    </row>
    <row r="1540" spans="1:15" ht="37.5" customHeight="1" x14ac:dyDescent="0.2">
      <c r="A1540" s="34">
        <v>0</v>
      </c>
      <c r="B1540" s="30">
        <f t="shared" si="23"/>
        <v>0</v>
      </c>
      <c r="C1540" s="36" t="s">
        <v>154</v>
      </c>
      <c r="D1540" s="37" t="s">
        <v>7480</v>
      </c>
      <c r="E1540" s="37" t="s">
        <v>7481</v>
      </c>
      <c r="F1540" s="34">
        <v>2026</v>
      </c>
      <c r="G1540" s="34">
        <v>232</v>
      </c>
      <c r="H1540" s="39" t="s">
        <v>23</v>
      </c>
      <c r="I1540" s="42">
        <v>2110.9</v>
      </c>
      <c r="J1540" s="39" t="s">
        <v>7392</v>
      </c>
      <c r="K1540" s="39" t="s">
        <v>25</v>
      </c>
      <c r="L1540" s="45" t="s">
        <v>7482</v>
      </c>
      <c r="M1540" s="48" t="s">
        <v>7483</v>
      </c>
      <c r="N1540" s="50">
        <v>73527366</v>
      </c>
      <c r="O1540" s="41" t="s">
        <v>7484</v>
      </c>
    </row>
    <row r="1541" spans="1:15" ht="37.5" customHeight="1" x14ac:dyDescent="0.2">
      <c r="A1541" s="34">
        <v>0</v>
      </c>
      <c r="B1541" s="30">
        <f t="shared" si="23"/>
        <v>0</v>
      </c>
      <c r="C1541" s="36" t="s">
        <v>494</v>
      </c>
      <c r="D1541" s="37" t="s">
        <v>7485</v>
      </c>
      <c r="E1541" s="37" t="s">
        <v>3167</v>
      </c>
      <c r="F1541" s="34">
        <v>2026</v>
      </c>
      <c r="G1541" s="34">
        <v>300</v>
      </c>
      <c r="H1541" s="39" t="s">
        <v>23</v>
      </c>
      <c r="I1541" s="42">
        <v>2041.6</v>
      </c>
      <c r="J1541" s="39" t="s">
        <v>7392</v>
      </c>
      <c r="K1541" s="39" t="s">
        <v>25</v>
      </c>
      <c r="L1541" s="45" t="s">
        <v>7486</v>
      </c>
      <c r="M1541" s="48" t="s">
        <v>7487</v>
      </c>
      <c r="N1541" s="50">
        <v>73489009</v>
      </c>
      <c r="O1541" s="41" t="s">
        <v>7488</v>
      </c>
    </row>
    <row r="1542" spans="1:15" ht="37.5" customHeight="1" x14ac:dyDescent="0.2">
      <c r="A1542" s="34">
        <v>0</v>
      </c>
      <c r="B1542" s="30">
        <f t="shared" si="23"/>
        <v>0</v>
      </c>
      <c r="C1542" s="36" t="s">
        <v>35</v>
      </c>
      <c r="D1542" s="37" t="s">
        <v>7489</v>
      </c>
      <c r="E1542" s="37" t="s">
        <v>7490</v>
      </c>
      <c r="F1542" s="34">
        <v>2026</v>
      </c>
      <c r="G1542" s="34">
        <v>288</v>
      </c>
      <c r="H1542" s="39" t="s">
        <v>23</v>
      </c>
      <c r="I1542" s="42">
        <v>1295.8</v>
      </c>
      <c r="J1542" s="39" t="s">
        <v>7392</v>
      </c>
      <c r="K1542" s="39" t="s">
        <v>25</v>
      </c>
      <c r="L1542" s="45" t="s">
        <v>7491</v>
      </c>
      <c r="M1542" s="48" t="s">
        <v>7492</v>
      </c>
      <c r="N1542" s="50">
        <v>73483627</v>
      </c>
      <c r="O1542" s="41" t="s">
        <v>7493</v>
      </c>
    </row>
    <row r="1543" spans="1:15" ht="37.5" customHeight="1" x14ac:dyDescent="0.2">
      <c r="A1543" s="34">
        <v>0</v>
      </c>
      <c r="B1543" s="30">
        <f t="shared" si="23"/>
        <v>0</v>
      </c>
      <c r="C1543" s="36" t="s">
        <v>35</v>
      </c>
      <c r="D1543" s="37" t="s">
        <v>7494</v>
      </c>
      <c r="E1543" s="37" t="s">
        <v>7495</v>
      </c>
      <c r="F1543" s="34">
        <v>2026</v>
      </c>
      <c r="G1543" s="34">
        <v>216</v>
      </c>
      <c r="H1543" s="39" t="s">
        <v>23</v>
      </c>
      <c r="I1543" s="42">
        <v>1500.4</v>
      </c>
      <c r="J1543" s="39" t="s">
        <v>7392</v>
      </c>
      <c r="K1543" s="39" t="s">
        <v>25</v>
      </c>
      <c r="L1543" s="45" t="s">
        <v>7496</v>
      </c>
      <c r="M1543" s="48" t="s">
        <v>7497</v>
      </c>
      <c r="N1543" s="50">
        <v>73483630</v>
      </c>
      <c r="O1543" s="41" t="s">
        <v>7498</v>
      </c>
    </row>
    <row r="1544" spans="1:15" ht="37.5" customHeight="1" x14ac:dyDescent="0.2">
      <c r="A1544" s="34">
        <v>0</v>
      </c>
      <c r="B1544" s="30">
        <f t="shared" si="23"/>
        <v>0</v>
      </c>
      <c r="C1544" s="36" t="s">
        <v>35</v>
      </c>
      <c r="D1544" s="37" t="s">
        <v>7499</v>
      </c>
      <c r="E1544" s="37" t="s">
        <v>7500</v>
      </c>
      <c r="F1544" s="34">
        <v>2026</v>
      </c>
      <c r="G1544" s="34">
        <v>272</v>
      </c>
      <c r="H1544" s="39" t="s">
        <v>23</v>
      </c>
      <c r="I1544" s="42">
        <v>1224.3</v>
      </c>
      <c r="J1544" s="39" t="s">
        <v>7392</v>
      </c>
      <c r="K1544" s="39" t="s">
        <v>25</v>
      </c>
      <c r="L1544" s="45" t="s">
        <v>7501</v>
      </c>
      <c r="M1544" s="48" t="s">
        <v>7502</v>
      </c>
      <c r="N1544" s="50">
        <v>73483631</v>
      </c>
      <c r="O1544" s="41" t="s">
        <v>7503</v>
      </c>
    </row>
    <row r="1545" spans="1:15" ht="37.5" customHeight="1" x14ac:dyDescent="0.2">
      <c r="A1545" s="34">
        <v>0</v>
      </c>
      <c r="B1545" s="30">
        <f t="shared" ref="B1545:B1608" si="24">A1545*I1545</f>
        <v>0</v>
      </c>
      <c r="C1545" s="36" t="s">
        <v>117</v>
      </c>
      <c r="D1545" s="37" t="s">
        <v>7504</v>
      </c>
      <c r="E1545" s="37" t="s">
        <v>7505</v>
      </c>
      <c r="F1545" s="34">
        <v>2026</v>
      </c>
      <c r="G1545" s="34">
        <v>144</v>
      </c>
      <c r="H1545" s="39" t="s">
        <v>23</v>
      </c>
      <c r="I1545" s="42">
        <v>647.9</v>
      </c>
      <c r="J1545" s="39" t="s">
        <v>7392</v>
      </c>
      <c r="K1545" s="39" t="s">
        <v>25</v>
      </c>
      <c r="L1545" s="45" t="s">
        <v>7506</v>
      </c>
      <c r="M1545" s="48" t="s">
        <v>7507</v>
      </c>
      <c r="N1545" s="50">
        <v>73481739</v>
      </c>
      <c r="O1545" s="41" t="s">
        <v>7508</v>
      </c>
    </row>
    <row r="1546" spans="1:15" ht="37.5" customHeight="1" x14ac:dyDescent="0.2">
      <c r="A1546" s="34">
        <v>0</v>
      </c>
      <c r="B1546" s="30">
        <f t="shared" si="24"/>
        <v>0</v>
      </c>
      <c r="C1546" s="36" t="s">
        <v>976</v>
      </c>
      <c r="D1546" s="37" t="s">
        <v>7509</v>
      </c>
      <c r="E1546" s="37" t="s">
        <v>3235</v>
      </c>
      <c r="F1546" s="34">
        <v>2025</v>
      </c>
      <c r="G1546" s="34">
        <v>304</v>
      </c>
      <c r="H1546" s="39" t="s">
        <v>23</v>
      </c>
      <c r="I1546" s="42">
        <v>1915.1</v>
      </c>
      <c r="J1546" s="39" t="s">
        <v>7392</v>
      </c>
      <c r="K1546" s="39" t="s">
        <v>25</v>
      </c>
      <c r="L1546" s="45" t="s">
        <v>7510</v>
      </c>
      <c r="M1546" s="48" t="s">
        <v>7511</v>
      </c>
      <c r="N1546" s="50">
        <v>73428360</v>
      </c>
      <c r="O1546" s="41" t="s">
        <v>7512</v>
      </c>
    </row>
    <row r="1547" spans="1:15" ht="37.5" customHeight="1" x14ac:dyDescent="0.2">
      <c r="A1547" s="34">
        <v>0</v>
      </c>
      <c r="B1547" s="30">
        <f t="shared" si="24"/>
        <v>0</v>
      </c>
      <c r="C1547" s="36" t="s">
        <v>624</v>
      </c>
      <c r="D1547" s="37" t="s">
        <v>7513</v>
      </c>
      <c r="E1547" s="37" t="s">
        <v>466</v>
      </c>
      <c r="F1547" s="34">
        <v>2025</v>
      </c>
      <c r="G1547" s="34">
        <v>532</v>
      </c>
      <c r="H1547" s="39" t="s">
        <v>23</v>
      </c>
      <c r="I1547" s="42">
        <v>2340.8000000000002</v>
      </c>
      <c r="J1547" s="39" t="s">
        <v>7392</v>
      </c>
      <c r="K1547" s="39" t="s">
        <v>25</v>
      </c>
      <c r="L1547" s="45" t="s">
        <v>7514</v>
      </c>
      <c r="M1547" s="48" t="s">
        <v>7515</v>
      </c>
      <c r="N1547" s="50">
        <v>73450553</v>
      </c>
      <c r="O1547" s="41" t="s">
        <v>7516</v>
      </c>
    </row>
    <row r="1548" spans="1:15" ht="37.5" customHeight="1" x14ac:dyDescent="0.2">
      <c r="A1548" s="34">
        <v>0</v>
      </c>
      <c r="B1548" s="30">
        <f t="shared" si="24"/>
        <v>0</v>
      </c>
      <c r="C1548" s="36" t="s">
        <v>2644</v>
      </c>
      <c r="D1548" s="37" t="s">
        <v>7517</v>
      </c>
      <c r="E1548" s="37" t="s">
        <v>7518</v>
      </c>
      <c r="F1548" s="34">
        <v>2026</v>
      </c>
      <c r="G1548" s="34">
        <v>76</v>
      </c>
      <c r="H1548" s="39" t="s">
        <v>44</v>
      </c>
      <c r="I1548" s="42">
        <v>379.5</v>
      </c>
      <c r="J1548" s="39" t="s">
        <v>7392</v>
      </c>
      <c r="K1548" s="39" t="s">
        <v>25</v>
      </c>
      <c r="L1548" s="45" t="s">
        <v>7519</v>
      </c>
      <c r="M1548" s="48" t="s">
        <v>7520</v>
      </c>
      <c r="N1548" s="50">
        <v>73489256</v>
      </c>
      <c r="O1548" s="41" t="s">
        <v>7521</v>
      </c>
    </row>
    <row r="1549" spans="1:15" ht="37.5" customHeight="1" x14ac:dyDescent="0.2">
      <c r="A1549" s="34">
        <v>0</v>
      </c>
      <c r="B1549" s="30">
        <f t="shared" si="24"/>
        <v>0</v>
      </c>
      <c r="C1549" s="36" t="s">
        <v>35</v>
      </c>
      <c r="D1549" s="37" t="s">
        <v>7522</v>
      </c>
      <c r="E1549" s="37" t="s">
        <v>7523</v>
      </c>
      <c r="F1549" s="34">
        <v>2026</v>
      </c>
      <c r="G1549" s="34">
        <v>308</v>
      </c>
      <c r="H1549" s="39" t="s">
        <v>23</v>
      </c>
      <c r="I1549" s="42">
        <v>1940.4</v>
      </c>
      <c r="J1549" s="39" t="s">
        <v>7392</v>
      </c>
      <c r="K1549" s="39" t="s">
        <v>25</v>
      </c>
      <c r="L1549" s="45" t="s">
        <v>7524</v>
      </c>
      <c r="M1549" s="48" t="s">
        <v>7525</v>
      </c>
      <c r="N1549" s="50">
        <v>73483633</v>
      </c>
      <c r="O1549" s="41" t="s">
        <v>7526</v>
      </c>
    </row>
    <row r="1550" spans="1:15" ht="37.5" customHeight="1" x14ac:dyDescent="0.2">
      <c r="A1550" s="34">
        <v>0</v>
      </c>
      <c r="B1550" s="30">
        <f t="shared" si="24"/>
        <v>0</v>
      </c>
      <c r="C1550" s="36" t="s">
        <v>35</v>
      </c>
      <c r="D1550" s="37" t="s">
        <v>7527</v>
      </c>
      <c r="E1550" s="37" t="s">
        <v>7523</v>
      </c>
      <c r="F1550" s="34">
        <v>2026</v>
      </c>
      <c r="G1550" s="34">
        <v>444</v>
      </c>
      <c r="H1550" s="39" t="s">
        <v>23</v>
      </c>
      <c r="I1550" s="42">
        <v>2797.3</v>
      </c>
      <c r="J1550" s="39" t="s">
        <v>7392</v>
      </c>
      <c r="K1550" s="39" t="s">
        <v>25</v>
      </c>
      <c r="L1550" s="45" t="s">
        <v>7528</v>
      </c>
      <c r="M1550" s="48" t="s">
        <v>7529</v>
      </c>
      <c r="N1550" s="50">
        <v>73483635</v>
      </c>
      <c r="O1550" s="41" t="s">
        <v>7530</v>
      </c>
    </row>
    <row r="1551" spans="1:15" ht="37.5" customHeight="1" x14ac:dyDescent="0.2">
      <c r="A1551" s="34">
        <v>0</v>
      </c>
      <c r="B1551" s="30">
        <f t="shared" si="24"/>
        <v>0</v>
      </c>
      <c r="C1551" s="36" t="s">
        <v>882</v>
      </c>
      <c r="D1551" s="37" t="s">
        <v>7531</v>
      </c>
      <c r="E1551" s="37" t="s">
        <v>3235</v>
      </c>
      <c r="F1551" s="34">
        <v>2025</v>
      </c>
      <c r="G1551" s="34">
        <v>236</v>
      </c>
      <c r="H1551" s="39" t="s">
        <v>23</v>
      </c>
      <c r="I1551" s="42">
        <v>1722.6</v>
      </c>
      <c r="J1551" s="39" t="s">
        <v>7392</v>
      </c>
      <c r="K1551" s="39" t="s">
        <v>25</v>
      </c>
      <c r="L1551" s="45" t="s">
        <v>7532</v>
      </c>
      <c r="M1551" s="48" t="s">
        <v>7533</v>
      </c>
      <c r="N1551" s="50">
        <v>73458220</v>
      </c>
      <c r="O1551" s="41" t="s">
        <v>7534</v>
      </c>
    </row>
    <row r="1552" spans="1:15" ht="37.5" customHeight="1" x14ac:dyDescent="0.2">
      <c r="A1552" s="34">
        <v>0</v>
      </c>
      <c r="B1552" s="30">
        <f t="shared" si="24"/>
        <v>0</v>
      </c>
      <c r="C1552" s="36" t="s">
        <v>41</v>
      </c>
      <c r="D1552" s="37" t="s">
        <v>7535</v>
      </c>
      <c r="E1552" s="37" t="s">
        <v>3235</v>
      </c>
      <c r="F1552" s="34">
        <v>2027</v>
      </c>
      <c r="G1552" s="34">
        <v>476</v>
      </c>
      <c r="H1552" s="39" t="s">
        <v>23</v>
      </c>
      <c r="I1552" s="42">
        <v>2998.6</v>
      </c>
      <c r="J1552" s="39" t="s">
        <v>7392</v>
      </c>
      <c r="K1552" s="39" t="s">
        <v>25</v>
      </c>
      <c r="L1552" s="46" t="s">
        <v>45</v>
      </c>
      <c r="M1552" s="48" t="s">
        <v>7536</v>
      </c>
      <c r="N1552" s="50">
        <v>73539997</v>
      </c>
      <c r="O1552" s="41" t="s">
        <v>7537</v>
      </c>
    </row>
    <row r="1553" spans="1:15" ht="37.5" customHeight="1" x14ac:dyDescent="0.2">
      <c r="A1553" s="34">
        <v>0</v>
      </c>
      <c r="B1553" s="30">
        <f t="shared" si="24"/>
        <v>0</v>
      </c>
      <c r="C1553" s="36" t="s">
        <v>35</v>
      </c>
      <c r="D1553" s="37" t="s">
        <v>7538</v>
      </c>
      <c r="E1553" s="37" t="s">
        <v>7539</v>
      </c>
      <c r="F1553" s="34">
        <v>2026</v>
      </c>
      <c r="G1553" s="34">
        <v>624</v>
      </c>
      <c r="H1553" s="39" t="s">
        <v>23</v>
      </c>
      <c r="I1553" s="42">
        <v>3494.7</v>
      </c>
      <c r="J1553" s="39" t="s">
        <v>7392</v>
      </c>
      <c r="K1553" s="39" t="s">
        <v>25</v>
      </c>
      <c r="L1553" s="45" t="s">
        <v>7540</v>
      </c>
      <c r="M1553" s="48" t="s">
        <v>7541</v>
      </c>
      <c r="N1553" s="50">
        <v>73483639</v>
      </c>
      <c r="O1553" s="41" t="s">
        <v>7542</v>
      </c>
    </row>
    <row r="1554" spans="1:15" ht="37.5" customHeight="1" x14ac:dyDescent="0.2">
      <c r="A1554" s="34">
        <v>0</v>
      </c>
      <c r="B1554" s="30">
        <f t="shared" si="24"/>
        <v>0</v>
      </c>
      <c r="C1554" s="36" t="s">
        <v>35</v>
      </c>
      <c r="D1554" s="37" t="s">
        <v>7543</v>
      </c>
      <c r="E1554" s="37" t="s">
        <v>7544</v>
      </c>
      <c r="F1554" s="34">
        <v>2026</v>
      </c>
      <c r="G1554" s="34">
        <v>400</v>
      </c>
      <c r="H1554" s="39" t="s">
        <v>23</v>
      </c>
      <c r="I1554" s="42">
        <v>2915</v>
      </c>
      <c r="J1554" s="39" t="s">
        <v>7392</v>
      </c>
      <c r="K1554" s="39" t="s">
        <v>25</v>
      </c>
      <c r="L1554" s="45" t="s">
        <v>7545</v>
      </c>
      <c r="M1554" s="48" t="s">
        <v>7546</v>
      </c>
      <c r="N1554" s="50">
        <v>73483643</v>
      </c>
      <c r="O1554" s="41" t="s">
        <v>7547</v>
      </c>
    </row>
    <row r="1555" spans="1:15" ht="37.5" customHeight="1" x14ac:dyDescent="0.2">
      <c r="A1555" s="34">
        <v>0</v>
      </c>
      <c r="B1555" s="30">
        <f t="shared" si="24"/>
        <v>0</v>
      </c>
      <c r="C1555" s="36" t="s">
        <v>7548</v>
      </c>
      <c r="D1555" s="37" t="s">
        <v>7549</v>
      </c>
      <c r="E1555" s="37" t="s">
        <v>2893</v>
      </c>
      <c r="F1555" s="34">
        <v>2025</v>
      </c>
      <c r="G1555" s="34">
        <v>256</v>
      </c>
      <c r="H1555" s="39" t="s">
        <v>23</v>
      </c>
      <c r="I1555" s="42">
        <v>1151.7</v>
      </c>
      <c r="J1555" s="39" t="s">
        <v>7550</v>
      </c>
      <c r="K1555" s="39" t="s">
        <v>25</v>
      </c>
      <c r="L1555" s="45" t="s">
        <v>7551</v>
      </c>
      <c r="M1555" s="48" t="s">
        <v>7552</v>
      </c>
      <c r="N1555" s="50">
        <v>73458830</v>
      </c>
      <c r="O1555" s="41" t="s">
        <v>7553</v>
      </c>
    </row>
    <row r="1556" spans="1:15" ht="37.5" customHeight="1" x14ac:dyDescent="0.2">
      <c r="A1556" s="34">
        <v>0</v>
      </c>
      <c r="B1556" s="30">
        <f t="shared" si="24"/>
        <v>0</v>
      </c>
      <c r="C1556" s="36" t="s">
        <v>35</v>
      </c>
      <c r="D1556" s="37" t="s">
        <v>7554</v>
      </c>
      <c r="E1556" s="37" t="s">
        <v>7555</v>
      </c>
      <c r="F1556" s="34">
        <v>2026</v>
      </c>
      <c r="G1556" s="34">
        <v>400</v>
      </c>
      <c r="H1556" s="39" t="s">
        <v>23</v>
      </c>
      <c r="I1556" s="42">
        <v>1799.6</v>
      </c>
      <c r="J1556" s="39" t="s">
        <v>7550</v>
      </c>
      <c r="K1556" s="39" t="s">
        <v>25</v>
      </c>
      <c r="L1556" s="45" t="s">
        <v>7556</v>
      </c>
      <c r="M1556" s="48" t="s">
        <v>7557</v>
      </c>
      <c r="N1556" s="50">
        <v>73483645</v>
      </c>
      <c r="O1556" s="41" t="s">
        <v>7558</v>
      </c>
    </row>
    <row r="1557" spans="1:15" ht="37.5" customHeight="1" x14ac:dyDescent="0.2">
      <c r="A1557" s="34">
        <v>0</v>
      </c>
      <c r="B1557" s="30">
        <f t="shared" si="24"/>
        <v>0</v>
      </c>
      <c r="C1557" s="36" t="s">
        <v>35</v>
      </c>
      <c r="D1557" s="37" t="s">
        <v>7559</v>
      </c>
      <c r="E1557" s="37" t="s">
        <v>7560</v>
      </c>
      <c r="F1557" s="34">
        <v>2026</v>
      </c>
      <c r="G1557" s="34">
        <v>308</v>
      </c>
      <c r="H1557" s="39" t="s">
        <v>23</v>
      </c>
      <c r="I1557" s="42">
        <v>1208.9000000000001</v>
      </c>
      <c r="J1557" s="39" t="s">
        <v>7550</v>
      </c>
      <c r="K1557" s="39" t="s">
        <v>25</v>
      </c>
      <c r="L1557" s="45" t="s">
        <v>7561</v>
      </c>
      <c r="M1557" s="48" t="s">
        <v>7562</v>
      </c>
      <c r="N1557" s="50">
        <v>73483646</v>
      </c>
      <c r="O1557" s="41" t="s">
        <v>7563</v>
      </c>
    </row>
    <row r="1558" spans="1:15" ht="37.5" customHeight="1" x14ac:dyDescent="0.2">
      <c r="A1558" s="34">
        <v>0</v>
      </c>
      <c r="B1558" s="30">
        <f t="shared" si="24"/>
        <v>0</v>
      </c>
      <c r="C1558" s="36" t="s">
        <v>35</v>
      </c>
      <c r="D1558" s="37" t="s">
        <v>7564</v>
      </c>
      <c r="E1558" s="37" t="s">
        <v>7565</v>
      </c>
      <c r="F1558" s="34">
        <v>2026</v>
      </c>
      <c r="G1558" s="34">
        <v>212</v>
      </c>
      <c r="H1558" s="39" t="s">
        <v>23</v>
      </c>
      <c r="I1558" s="42">
        <v>1262.8</v>
      </c>
      <c r="J1558" s="39" t="s">
        <v>7550</v>
      </c>
      <c r="K1558" s="39" t="s">
        <v>25</v>
      </c>
      <c r="L1558" s="45" t="s">
        <v>7566</v>
      </c>
      <c r="M1558" s="48" t="s">
        <v>7567</v>
      </c>
      <c r="N1558" s="50">
        <v>73483647</v>
      </c>
      <c r="O1558" s="41" t="s">
        <v>7568</v>
      </c>
    </row>
    <row r="1559" spans="1:15" ht="37.5" customHeight="1" x14ac:dyDescent="0.2">
      <c r="A1559" s="34">
        <v>0</v>
      </c>
      <c r="B1559" s="30">
        <f t="shared" si="24"/>
        <v>0</v>
      </c>
      <c r="C1559" s="36" t="s">
        <v>35</v>
      </c>
      <c r="D1559" s="37" t="s">
        <v>7569</v>
      </c>
      <c r="E1559" s="37" t="s">
        <v>7570</v>
      </c>
      <c r="F1559" s="34">
        <v>2026</v>
      </c>
      <c r="G1559" s="34">
        <v>352</v>
      </c>
      <c r="H1559" s="39" t="s">
        <v>23</v>
      </c>
      <c r="I1559" s="42">
        <v>1584</v>
      </c>
      <c r="J1559" s="39" t="s">
        <v>7550</v>
      </c>
      <c r="K1559" s="39" t="s">
        <v>25</v>
      </c>
      <c r="L1559" s="45" t="s">
        <v>7571</v>
      </c>
      <c r="M1559" s="48" t="s">
        <v>7572</v>
      </c>
      <c r="N1559" s="50">
        <v>73483648</v>
      </c>
      <c r="O1559" s="41" t="s">
        <v>7573</v>
      </c>
    </row>
    <row r="1560" spans="1:15" ht="37.5" customHeight="1" x14ac:dyDescent="0.2">
      <c r="A1560" s="34">
        <v>0</v>
      </c>
      <c r="B1560" s="30">
        <f t="shared" si="24"/>
        <v>0</v>
      </c>
      <c r="C1560" s="36" t="s">
        <v>35</v>
      </c>
      <c r="D1560" s="37" t="s">
        <v>7574</v>
      </c>
      <c r="E1560" s="37" t="s">
        <v>7575</v>
      </c>
      <c r="F1560" s="34">
        <v>2026</v>
      </c>
      <c r="G1560" s="34">
        <v>384</v>
      </c>
      <c r="H1560" s="39" t="s">
        <v>23</v>
      </c>
      <c r="I1560" s="42">
        <v>1590.6</v>
      </c>
      <c r="J1560" s="39" t="s">
        <v>7550</v>
      </c>
      <c r="K1560" s="39" t="s">
        <v>25</v>
      </c>
      <c r="L1560" s="45" t="s">
        <v>7576</v>
      </c>
      <c r="M1560" s="48" t="s">
        <v>7577</v>
      </c>
      <c r="N1560" s="50">
        <v>73483649</v>
      </c>
      <c r="O1560" s="41" t="s">
        <v>7578</v>
      </c>
    </row>
    <row r="1561" spans="1:15" ht="37.5" customHeight="1" x14ac:dyDescent="0.2">
      <c r="A1561" s="34">
        <v>0</v>
      </c>
      <c r="B1561" s="30">
        <f t="shared" si="24"/>
        <v>0</v>
      </c>
      <c r="C1561" s="36" t="s">
        <v>35</v>
      </c>
      <c r="D1561" s="37" t="s">
        <v>7579</v>
      </c>
      <c r="E1561" s="37" t="s">
        <v>7580</v>
      </c>
      <c r="F1561" s="34">
        <v>2026</v>
      </c>
      <c r="G1561" s="34">
        <v>196</v>
      </c>
      <c r="H1561" s="39" t="s">
        <v>23</v>
      </c>
      <c r="I1561" s="42">
        <v>1809.5</v>
      </c>
      <c r="J1561" s="39" t="s">
        <v>7550</v>
      </c>
      <c r="K1561" s="39" t="s">
        <v>25</v>
      </c>
      <c r="L1561" s="45" t="s">
        <v>7581</v>
      </c>
      <c r="M1561" s="48" t="s">
        <v>7582</v>
      </c>
      <c r="N1561" s="50">
        <v>73483650</v>
      </c>
      <c r="O1561" s="41" t="s">
        <v>7583</v>
      </c>
    </row>
    <row r="1562" spans="1:15" ht="37.5" customHeight="1" x14ac:dyDescent="0.2">
      <c r="A1562" s="34">
        <v>0</v>
      </c>
      <c r="B1562" s="30">
        <f t="shared" si="24"/>
        <v>0</v>
      </c>
      <c r="C1562" s="36" t="s">
        <v>35</v>
      </c>
      <c r="D1562" s="37" t="s">
        <v>7584</v>
      </c>
      <c r="E1562" s="37" t="s">
        <v>7585</v>
      </c>
      <c r="F1562" s="34">
        <v>2026</v>
      </c>
      <c r="G1562" s="34">
        <v>200</v>
      </c>
      <c r="H1562" s="39" t="s">
        <v>23</v>
      </c>
      <c r="I1562" s="42">
        <v>1449.8</v>
      </c>
      <c r="J1562" s="39" t="s">
        <v>7550</v>
      </c>
      <c r="K1562" s="39" t="s">
        <v>25</v>
      </c>
      <c r="L1562" s="45" t="s">
        <v>7586</v>
      </c>
      <c r="M1562" s="48" t="s">
        <v>7587</v>
      </c>
      <c r="N1562" s="50">
        <v>73483651</v>
      </c>
      <c r="O1562" s="41" t="s">
        <v>7588</v>
      </c>
    </row>
    <row r="1563" spans="1:15" ht="37.5" customHeight="1" x14ac:dyDescent="0.2">
      <c r="A1563" s="34">
        <v>0</v>
      </c>
      <c r="B1563" s="30">
        <f t="shared" si="24"/>
        <v>0</v>
      </c>
      <c r="C1563" s="36" t="s">
        <v>7589</v>
      </c>
      <c r="D1563" s="37" t="s">
        <v>7590</v>
      </c>
      <c r="E1563" s="37" t="s">
        <v>7591</v>
      </c>
      <c r="F1563" s="34">
        <v>2015</v>
      </c>
      <c r="G1563" s="34">
        <v>816</v>
      </c>
      <c r="H1563" s="39" t="s">
        <v>23</v>
      </c>
      <c r="I1563" s="42">
        <v>2649.9</v>
      </c>
      <c r="J1563" s="39" t="s">
        <v>7550</v>
      </c>
      <c r="K1563" s="39" t="s">
        <v>25</v>
      </c>
      <c r="L1563" s="46" t="s">
        <v>45</v>
      </c>
      <c r="M1563" s="48" t="s">
        <v>7592</v>
      </c>
      <c r="N1563" s="50">
        <v>67748606</v>
      </c>
      <c r="O1563" s="41" t="s">
        <v>7593</v>
      </c>
    </row>
    <row r="1564" spans="1:15" ht="37.5" customHeight="1" x14ac:dyDescent="0.2">
      <c r="A1564" s="34">
        <v>0</v>
      </c>
      <c r="B1564" s="30">
        <f t="shared" si="24"/>
        <v>0</v>
      </c>
      <c r="C1564" s="36" t="s">
        <v>7594</v>
      </c>
      <c r="D1564" s="37" t="s">
        <v>7595</v>
      </c>
      <c r="E1564" s="37" t="s">
        <v>7596</v>
      </c>
      <c r="F1564" s="34">
        <v>2023</v>
      </c>
      <c r="G1564" s="34">
        <v>252</v>
      </c>
      <c r="H1564" s="39" t="s">
        <v>23</v>
      </c>
      <c r="I1564" s="42">
        <v>1134.0999999999999</v>
      </c>
      <c r="J1564" s="39" t="s">
        <v>7550</v>
      </c>
      <c r="K1564" s="39" t="s">
        <v>25</v>
      </c>
      <c r="L1564" s="45" t="s">
        <v>7597</v>
      </c>
      <c r="M1564" s="48" t="s">
        <v>7598</v>
      </c>
      <c r="N1564" s="50">
        <v>73352023</v>
      </c>
      <c r="O1564" s="41" t="s">
        <v>7599</v>
      </c>
    </row>
    <row r="1565" spans="1:15" ht="37.5" customHeight="1" x14ac:dyDescent="0.2">
      <c r="A1565" s="34">
        <v>0</v>
      </c>
      <c r="B1565" s="30">
        <f t="shared" si="24"/>
        <v>0</v>
      </c>
      <c r="C1565" s="36" t="s">
        <v>2777</v>
      </c>
      <c r="D1565" s="37" t="s">
        <v>7600</v>
      </c>
      <c r="E1565" s="37" t="s">
        <v>7601</v>
      </c>
      <c r="F1565" s="34">
        <v>2025</v>
      </c>
      <c r="G1565" s="34">
        <v>224</v>
      </c>
      <c r="H1565" s="39" t="s">
        <v>23</v>
      </c>
      <c r="I1565" s="42">
        <v>1108.8</v>
      </c>
      <c r="J1565" s="39" t="s">
        <v>7550</v>
      </c>
      <c r="K1565" s="39" t="s">
        <v>25</v>
      </c>
      <c r="L1565" s="46" t="s">
        <v>45</v>
      </c>
      <c r="M1565" s="48" t="s">
        <v>7602</v>
      </c>
      <c r="N1565" s="50">
        <v>73450645</v>
      </c>
      <c r="O1565" s="41" t="s">
        <v>7603</v>
      </c>
    </row>
    <row r="1566" spans="1:15" ht="37.5" customHeight="1" x14ac:dyDescent="0.2">
      <c r="A1566" s="34">
        <v>0</v>
      </c>
      <c r="B1566" s="30">
        <f t="shared" si="24"/>
        <v>0</v>
      </c>
      <c r="C1566" s="36" t="s">
        <v>35</v>
      </c>
      <c r="D1566" s="37" t="s">
        <v>7604</v>
      </c>
      <c r="E1566" s="37" t="s">
        <v>7605</v>
      </c>
      <c r="F1566" s="34">
        <v>2026</v>
      </c>
      <c r="G1566" s="34">
        <v>176</v>
      </c>
      <c r="H1566" s="39" t="s">
        <v>23</v>
      </c>
      <c r="I1566" s="42">
        <v>1401.4</v>
      </c>
      <c r="J1566" s="39" t="s">
        <v>7550</v>
      </c>
      <c r="K1566" s="39" t="s">
        <v>25</v>
      </c>
      <c r="L1566" s="45" t="s">
        <v>7606</v>
      </c>
      <c r="M1566" s="48" t="s">
        <v>7607</v>
      </c>
      <c r="N1566" s="50">
        <v>73483653</v>
      </c>
      <c r="O1566" s="41" t="s">
        <v>7608</v>
      </c>
    </row>
    <row r="1567" spans="1:15" ht="37.5" customHeight="1" x14ac:dyDescent="0.2">
      <c r="A1567" s="34">
        <v>0</v>
      </c>
      <c r="B1567" s="30">
        <f t="shared" si="24"/>
        <v>0</v>
      </c>
      <c r="C1567" s="36" t="s">
        <v>35</v>
      </c>
      <c r="D1567" s="37" t="s">
        <v>7609</v>
      </c>
      <c r="E1567" s="37" t="s">
        <v>7610</v>
      </c>
      <c r="F1567" s="34">
        <v>2026</v>
      </c>
      <c r="G1567" s="34">
        <v>288</v>
      </c>
      <c r="H1567" s="39" t="s">
        <v>23</v>
      </c>
      <c r="I1567" s="42">
        <v>1295.8</v>
      </c>
      <c r="J1567" s="39" t="s">
        <v>7550</v>
      </c>
      <c r="K1567" s="39" t="s">
        <v>25</v>
      </c>
      <c r="L1567" s="45" t="s">
        <v>7611</v>
      </c>
      <c r="M1567" s="48" t="s">
        <v>7612</v>
      </c>
      <c r="N1567" s="50">
        <v>73483654</v>
      </c>
      <c r="O1567" s="41" t="s">
        <v>7613</v>
      </c>
    </row>
    <row r="1568" spans="1:15" ht="37.5" customHeight="1" x14ac:dyDescent="0.2">
      <c r="A1568" s="34">
        <v>0</v>
      </c>
      <c r="B1568" s="30">
        <f t="shared" si="24"/>
        <v>0</v>
      </c>
      <c r="C1568" s="36" t="s">
        <v>368</v>
      </c>
      <c r="D1568" s="37" t="s">
        <v>7614</v>
      </c>
      <c r="E1568" s="37" t="s">
        <v>7615</v>
      </c>
      <c r="F1568" s="34">
        <v>2025</v>
      </c>
      <c r="G1568" s="34">
        <v>144</v>
      </c>
      <c r="H1568" s="39" t="s">
        <v>44</v>
      </c>
      <c r="I1568" s="42">
        <v>647.9</v>
      </c>
      <c r="J1568" s="39" t="s">
        <v>7550</v>
      </c>
      <c r="K1568" s="39" t="s">
        <v>25</v>
      </c>
      <c r="L1568" s="45" t="s">
        <v>7616</v>
      </c>
      <c r="M1568" s="48" t="s">
        <v>7617</v>
      </c>
      <c r="N1568" s="50">
        <v>73441705</v>
      </c>
      <c r="O1568" s="41" t="s">
        <v>7618</v>
      </c>
    </row>
    <row r="1569" spans="1:15" ht="37.5" customHeight="1" x14ac:dyDescent="0.2">
      <c r="A1569" s="34">
        <v>0</v>
      </c>
      <c r="B1569" s="30">
        <f t="shared" si="24"/>
        <v>0</v>
      </c>
      <c r="C1569" s="36" t="s">
        <v>5491</v>
      </c>
      <c r="D1569" s="37" t="s">
        <v>7619</v>
      </c>
      <c r="E1569" s="37" t="s">
        <v>7620</v>
      </c>
      <c r="F1569" s="34">
        <v>2025</v>
      </c>
      <c r="G1569" s="34">
        <v>320</v>
      </c>
      <c r="H1569" s="39" t="s">
        <v>23</v>
      </c>
      <c r="I1569" s="42">
        <v>1439.9</v>
      </c>
      <c r="J1569" s="39" t="s">
        <v>7550</v>
      </c>
      <c r="K1569" s="39" t="s">
        <v>25</v>
      </c>
      <c r="L1569" s="45" t="s">
        <v>7621</v>
      </c>
      <c r="M1569" s="48" t="s">
        <v>7622</v>
      </c>
      <c r="N1569" s="50">
        <v>73446656</v>
      </c>
      <c r="O1569" s="41" t="s">
        <v>7623</v>
      </c>
    </row>
    <row r="1570" spans="1:15" ht="37.5" customHeight="1" x14ac:dyDescent="0.2">
      <c r="A1570" s="34">
        <v>0</v>
      </c>
      <c r="B1570" s="30">
        <f t="shared" si="24"/>
        <v>0</v>
      </c>
      <c r="C1570" s="36" t="s">
        <v>368</v>
      </c>
      <c r="D1570" s="37" t="s">
        <v>7624</v>
      </c>
      <c r="E1570" s="37" t="s">
        <v>7625</v>
      </c>
      <c r="F1570" s="34">
        <v>2025</v>
      </c>
      <c r="G1570" s="34">
        <v>448</v>
      </c>
      <c r="H1570" s="39" t="s">
        <v>23</v>
      </c>
      <c r="I1570" s="42">
        <v>2437.6</v>
      </c>
      <c r="J1570" s="39" t="s">
        <v>7550</v>
      </c>
      <c r="K1570" s="39" t="s">
        <v>25</v>
      </c>
      <c r="L1570" s="45" t="s">
        <v>7626</v>
      </c>
      <c r="M1570" s="48" t="s">
        <v>7627</v>
      </c>
      <c r="N1570" s="50">
        <v>73441707</v>
      </c>
      <c r="O1570" s="41" t="s">
        <v>7628</v>
      </c>
    </row>
    <row r="1571" spans="1:15" ht="37.5" customHeight="1" x14ac:dyDescent="0.2">
      <c r="A1571" s="34">
        <v>0</v>
      </c>
      <c r="B1571" s="30">
        <f t="shared" si="24"/>
        <v>0</v>
      </c>
      <c r="C1571" s="36" t="s">
        <v>35</v>
      </c>
      <c r="D1571" s="37" t="s">
        <v>7629</v>
      </c>
      <c r="E1571" s="37" t="s">
        <v>7630</v>
      </c>
      <c r="F1571" s="34">
        <v>2026</v>
      </c>
      <c r="G1571" s="34">
        <v>472</v>
      </c>
      <c r="H1571" s="39" t="s">
        <v>23</v>
      </c>
      <c r="I1571" s="42">
        <v>2572.9</v>
      </c>
      <c r="J1571" s="39" t="s">
        <v>7550</v>
      </c>
      <c r="K1571" s="39" t="s">
        <v>25</v>
      </c>
      <c r="L1571" s="45" t="s">
        <v>7631</v>
      </c>
      <c r="M1571" s="48" t="s">
        <v>7632</v>
      </c>
      <c r="N1571" s="50">
        <v>73483655</v>
      </c>
      <c r="O1571" s="41" t="s">
        <v>7633</v>
      </c>
    </row>
    <row r="1572" spans="1:15" ht="37.5" customHeight="1" x14ac:dyDescent="0.2">
      <c r="A1572" s="34">
        <v>0</v>
      </c>
      <c r="B1572" s="30">
        <f t="shared" si="24"/>
        <v>0</v>
      </c>
      <c r="C1572" s="36" t="s">
        <v>368</v>
      </c>
      <c r="D1572" s="37" t="s">
        <v>7634</v>
      </c>
      <c r="E1572" s="37" t="s">
        <v>7635</v>
      </c>
      <c r="F1572" s="34">
        <v>2025</v>
      </c>
      <c r="G1572" s="34">
        <v>320</v>
      </c>
      <c r="H1572" s="39" t="s">
        <v>44</v>
      </c>
      <c r="I1572" s="42">
        <v>1584</v>
      </c>
      <c r="J1572" s="39" t="s">
        <v>7550</v>
      </c>
      <c r="K1572" s="39" t="s">
        <v>25</v>
      </c>
      <c r="L1572" s="45" t="s">
        <v>7636</v>
      </c>
      <c r="M1572" s="48" t="s">
        <v>7637</v>
      </c>
      <c r="N1572" s="50">
        <v>73441709</v>
      </c>
      <c r="O1572" s="41" t="s">
        <v>7638</v>
      </c>
    </row>
    <row r="1573" spans="1:15" ht="37.5" customHeight="1" x14ac:dyDescent="0.2">
      <c r="A1573" s="34">
        <v>0</v>
      </c>
      <c r="B1573" s="30">
        <f t="shared" si="24"/>
        <v>0</v>
      </c>
      <c r="C1573" s="36" t="s">
        <v>35</v>
      </c>
      <c r="D1573" s="37" t="s">
        <v>7639</v>
      </c>
      <c r="E1573" s="37" t="s">
        <v>7640</v>
      </c>
      <c r="F1573" s="34">
        <v>2026</v>
      </c>
      <c r="G1573" s="34">
        <v>224</v>
      </c>
      <c r="H1573" s="39" t="s">
        <v>23</v>
      </c>
      <c r="I1573" s="42">
        <v>1007.6</v>
      </c>
      <c r="J1573" s="39" t="s">
        <v>7550</v>
      </c>
      <c r="K1573" s="39" t="s">
        <v>25</v>
      </c>
      <c r="L1573" s="45" t="s">
        <v>7641</v>
      </c>
      <c r="M1573" s="48" t="s">
        <v>7642</v>
      </c>
      <c r="N1573" s="50">
        <v>73483656</v>
      </c>
      <c r="O1573" s="41" t="s">
        <v>7643</v>
      </c>
    </row>
    <row r="1574" spans="1:15" ht="37.5" customHeight="1" x14ac:dyDescent="0.2">
      <c r="A1574" s="34">
        <v>0</v>
      </c>
      <c r="B1574" s="30">
        <f t="shared" si="24"/>
        <v>0</v>
      </c>
      <c r="C1574" s="36" t="s">
        <v>35</v>
      </c>
      <c r="D1574" s="37" t="s">
        <v>7644</v>
      </c>
      <c r="E1574" s="37" t="s">
        <v>7645</v>
      </c>
      <c r="F1574" s="34">
        <v>2026</v>
      </c>
      <c r="G1574" s="34">
        <v>448</v>
      </c>
      <c r="H1574" s="39" t="s">
        <v>23</v>
      </c>
      <c r="I1574" s="42">
        <v>2822.6</v>
      </c>
      <c r="J1574" s="39" t="s">
        <v>7550</v>
      </c>
      <c r="K1574" s="39" t="s">
        <v>25</v>
      </c>
      <c r="L1574" s="45" t="s">
        <v>7646</v>
      </c>
      <c r="M1574" s="48" t="s">
        <v>7647</v>
      </c>
      <c r="N1574" s="50">
        <v>73483658</v>
      </c>
      <c r="O1574" s="41" t="s">
        <v>7648</v>
      </c>
    </row>
    <row r="1575" spans="1:15" ht="37.5" customHeight="1" x14ac:dyDescent="0.2">
      <c r="A1575" s="34">
        <v>0</v>
      </c>
      <c r="B1575" s="30">
        <f t="shared" si="24"/>
        <v>0</v>
      </c>
      <c r="C1575" s="36" t="s">
        <v>7649</v>
      </c>
      <c r="D1575" s="37" t="s">
        <v>7650</v>
      </c>
      <c r="E1575" s="37" t="s">
        <v>7651</v>
      </c>
      <c r="F1575" s="34">
        <v>2021</v>
      </c>
      <c r="G1575" s="34">
        <v>304</v>
      </c>
      <c r="H1575" s="39" t="s">
        <v>23</v>
      </c>
      <c r="I1575" s="42">
        <v>1666.5</v>
      </c>
      <c r="J1575" s="39" t="s">
        <v>7550</v>
      </c>
      <c r="K1575" s="39" t="s">
        <v>25</v>
      </c>
      <c r="L1575" s="46" t="s">
        <v>45</v>
      </c>
      <c r="M1575" s="48" t="s">
        <v>7652</v>
      </c>
      <c r="N1575" s="50">
        <v>73211108</v>
      </c>
      <c r="O1575" s="41" t="s">
        <v>7653</v>
      </c>
    </row>
    <row r="1576" spans="1:15" ht="37.5" customHeight="1" x14ac:dyDescent="0.2">
      <c r="A1576" s="34">
        <v>0</v>
      </c>
      <c r="B1576" s="30">
        <f t="shared" si="24"/>
        <v>0</v>
      </c>
      <c r="C1576" s="36" t="s">
        <v>7654</v>
      </c>
      <c r="D1576" s="37" t="s">
        <v>7655</v>
      </c>
      <c r="E1576" s="37" t="s">
        <v>7591</v>
      </c>
      <c r="F1576" s="34">
        <v>2015</v>
      </c>
      <c r="G1576" s="34">
        <v>560</v>
      </c>
      <c r="H1576" s="39" t="s">
        <v>23</v>
      </c>
      <c r="I1576" s="42">
        <v>1696.2</v>
      </c>
      <c r="J1576" s="39" t="s">
        <v>7550</v>
      </c>
      <c r="K1576" s="39" t="s">
        <v>25</v>
      </c>
      <c r="L1576" s="46" t="s">
        <v>45</v>
      </c>
      <c r="M1576" s="48" t="s">
        <v>7656</v>
      </c>
      <c r="N1576" s="50">
        <v>67748706</v>
      </c>
      <c r="O1576" s="41" t="s">
        <v>7657</v>
      </c>
    </row>
    <row r="1577" spans="1:15" ht="37.5" customHeight="1" x14ac:dyDescent="0.2">
      <c r="A1577" s="34">
        <v>0</v>
      </c>
      <c r="B1577" s="30">
        <f t="shared" si="24"/>
        <v>0</v>
      </c>
      <c r="C1577" s="36" t="s">
        <v>527</v>
      </c>
      <c r="D1577" s="37" t="s">
        <v>7658</v>
      </c>
      <c r="E1577" s="37" t="s">
        <v>7659</v>
      </c>
      <c r="F1577" s="34">
        <v>2026</v>
      </c>
      <c r="G1577" s="34">
        <v>108</v>
      </c>
      <c r="H1577" s="39" t="s">
        <v>44</v>
      </c>
      <c r="I1577" s="42">
        <v>486.2</v>
      </c>
      <c r="J1577" s="39" t="s">
        <v>7550</v>
      </c>
      <c r="K1577" s="39" t="s">
        <v>25</v>
      </c>
      <c r="L1577" s="45" t="s">
        <v>7660</v>
      </c>
      <c r="M1577" s="48" t="s">
        <v>7661</v>
      </c>
      <c r="N1577" s="50">
        <v>73476695</v>
      </c>
      <c r="O1577" s="41" t="s">
        <v>7662</v>
      </c>
    </row>
    <row r="1578" spans="1:15" ht="37.5" customHeight="1" x14ac:dyDescent="0.2">
      <c r="A1578" s="34">
        <v>0</v>
      </c>
      <c r="B1578" s="30">
        <f t="shared" si="24"/>
        <v>0</v>
      </c>
      <c r="C1578" s="36" t="s">
        <v>7663</v>
      </c>
      <c r="D1578" s="37" t="s">
        <v>7664</v>
      </c>
      <c r="E1578" s="37" t="s">
        <v>7665</v>
      </c>
      <c r="F1578" s="34">
        <v>2024</v>
      </c>
      <c r="G1578" s="34">
        <v>252</v>
      </c>
      <c r="H1578" s="39" t="s">
        <v>23</v>
      </c>
      <c r="I1578" s="42">
        <v>1247.4000000000001</v>
      </c>
      <c r="J1578" s="39" t="s">
        <v>7550</v>
      </c>
      <c r="K1578" s="39" t="s">
        <v>25</v>
      </c>
      <c r="L1578" s="45" t="s">
        <v>7666</v>
      </c>
      <c r="M1578" s="48" t="s">
        <v>7667</v>
      </c>
      <c r="N1578" s="50">
        <v>73367588</v>
      </c>
      <c r="O1578" s="41" t="s">
        <v>7668</v>
      </c>
    </row>
    <row r="1579" spans="1:15" ht="37.5" customHeight="1" x14ac:dyDescent="0.2">
      <c r="A1579" s="34">
        <v>0</v>
      </c>
      <c r="B1579" s="30">
        <f t="shared" si="24"/>
        <v>0</v>
      </c>
      <c r="C1579" s="36" t="s">
        <v>35</v>
      </c>
      <c r="D1579" s="37" t="s">
        <v>7669</v>
      </c>
      <c r="E1579" s="37" t="s">
        <v>7670</v>
      </c>
      <c r="F1579" s="34">
        <v>2026</v>
      </c>
      <c r="G1579" s="34">
        <v>196</v>
      </c>
      <c r="H1579" s="39" t="s">
        <v>23</v>
      </c>
      <c r="I1579" s="42">
        <v>970.2</v>
      </c>
      <c r="J1579" s="39" t="s">
        <v>7550</v>
      </c>
      <c r="K1579" s="39" t="s">
        <v>25</v>
      </c>
      <c r="L1579" s="45" t="s">
        <v>7671</v>
      </c>
      <c r="M1579" s="48" t="s">
        <v>7672</v>
      </c>
      <c r="N1579" s="50">
        <v>73483659</v>
      </c>
      <c r="O1579" s="41" t="s">
        <v>7673</v>
      </c>
    </row>
    <row r="1580" spans="1:15" ht="37.5" customHeight="1" x14ac:dyDescent="0.2">
      <c r="A1580" s="34">
        <v>0</v>
      </c>
      <c r="B1580" s="30">
        <f t="shared" si="24"/>
        <v>0</v>
      </c>
      <c r="C1580" s="36" t="s">
        <v>35</v>
      </c>
      <c r="D1580" s="37" t="s">
        <v>7674</v>
      </c>
      <c r="E1580" s="37" t="s">
        <v>7675</v>
      </c>
      <c r="F1580" s="34">
        <v>2026</v>
      </c>
      <c r="G1580" s="34">
        <v>96</v>
      </c>
      <c r="H1580" s="39" t="s">
        <v>44</v>
      </c>
      <c r="I1580" s="42">
        <v>479.6</v>
      </c>
      <c r="J1580" s="39" t="s">
        <v>7550</v>
      </c>
      <c r="K1580" s="39" t="s">
        <v>25</v>
      </c>
      <c r="L1580" s="45" t="s">
        <v>7676</v>
      </c>
      <c r="M1580" s="48" t="s">
        <v>7677</v>
      </c>
      <c r="N1580" s="50">
        <v>73483660</v>
      </c>
      <c r="O1580" s="41" t="s">
        <v>7678</v>
      </c>
    </row>
    <row r="1581" spans="1:15" ht="37.5" customHeight="1" x14ac:dyDescent="0.2">
      <c r="A1581" s="34">
        <v>0</v>
      </c>
      <c r="B1581" s="30">
        <f t="shared" si="24"/>
        <v>0</v>
      </c>
      <c r="C1581" s="36" t="s">
        <v>35</v>
      </c>
      <c r="D1581" s="37" t="s">
        <v>7679</v>
      </c>
      <c r="E1581" s="37" t="s">
        <v>7680</v>
      </c>
      <c r="F1581" s="34">
        <v>2026</v>
      </c>
      <c r="G1581" s="34">
        <v>164</v>
      </c>
      <c r="H1581" s="39" t="s">
        <v>23</v>
      </c>
      <c r="I1581" s="42">
        <v>1032.9000000000001</v>
      </c>
      <c r="J1581" s="39" t="s">
        <v>7550</v>
      </c>
      <c r="K1581" s="39" t="s">
        <v>25</v>
      </c>
      <c r="L1581" s="45" t="s">
        <v>7681</v>
      </c>
      <c r="M1581" s="48" t="s">
        <v>7682</v>
      </c>
      <c r="N1581" s="50">
        <v>73483661</v>
      </c>
      <c r="O1581" s="41" t="s">
        <v>7683</v>
      </c>
    </row>
    <row r="1582" spans="1:15" ht="37.5" customHeight="1" x14ac:dyDescent="0.2">
      <c r="A1582" s="34">
        <v>0</v>
      </c>
      <c r="B1582" s="30">
        <f t="shared" si="24"/>
        <v>0</v>
      </c>
      <c r="C1582" s="36" t="s">
        <v>35</v>
      </c>
      <c r="D1582" s="37" t="s">
        <v>7684</v>
      </c>
      <c r="E1582" s="37" t="s">
        <v>7685</v>
      </c>
      <c r="F1582" s="34">
        <v>2026</v>
      </c>
      <c r="G1582" s="34">
        <v>320</v>
      </c>
      <c r="H1582" s="39" t="s">
        <v>23</v>
      </c>
      <c r="I1582" s="42">
        <v>1713.8</v>
      </c>
      <c r="J1582" s="39" t="s">
        <v>7550</v>
      </c>
      <c r="K1582" s="39" t="s">
        <v>25</v>
      </c>
      <c r="L1582" s="45" t="s">
        <v>7686</v>
      </c>
      <c r="M1582" s="48" t="s">
        <v>7687</v>
      </c>
      <c r="N1582" s="50">
        <v>73483662</v>
      </c>
      <c r="O1582" s="41" t="s">
        <v>7688</v>
      </c>
    </row>
    <row r="1583" spans="1:15" ht="37.5" customHeight="1" x14ac:dyDescent="0.2">
      <c r="A1583" s="34">
        <v>0</v>
      </c>
      <c r="B1583" s="30">
        <f t="shared" si="24"/>
        <v>0</v>
      </c>
      <c r="C1583" s="36" t="s">
        <v>35</v>
      </c>
      <c r="D1583" s="37" t="s">
        <v>7689</v>
      </c>
      <c r="E1583" s="37" t="s">
        <v>7690</v>
      </c>
      <c r="F1583" s="34">
        <v>2026</v>
      </c>
      <c r="G1583" s="34">
        <v>212</v>
      </c>
      <c r="H1583" s="39" t="s">
        <v>23</v>
      </c>
      <c r="I1583" s="42">
        <v>1049.4000000000001</v>
      </c>
      <c r="J1583" s="39" t="s">
        <v>7550</v>
      </c>
      <c r="K1583" s="39" t="s">
        <v>25</v>
      </c>
      <c r="L1583" s="46" t="s">
        <v>45</v>
      </c>
      <c r="M1583" s="48" t="s">
        <v>7691</v>
      </c>
      <c r="N1583" s="50">
        <v>73483664</v>
      </c>
      <c r="O1583" s="41" t="s">
        <v>7692</v>
      </c>
    </row>
    <row r="1584" spans="1:15" ht="37.5" customHeight="1" x14ac:dyDescent="0.2">
      <c r="A1584" s="34">
        <v>0</v>
      </c>
      <c r="B1584" s="30">
        <f t="shared" si="24"/>
        <v>0</v>
      </c>
      <c r="C1584" s="36" t="s">
        <v>35</v>
      </c>
      <c r="D1584" s="37" t="s">
        <v>7693</v>
      </c>
      <c r="E1584" s="37" t="s">
        <v>7694</v>
      </c>
      <c r="F1584" s="34">
        <v>2026</v>
      </c>
      <c r="G1584" s="34">
        <v>296</v>
      </c>
      <c r="H1584" s="39" t="s">
        <v>23</v>
      </c>
      <c r="I1584" s="42">
        <v>1886.5</v>
      </c>
      <c r="J1584" s="39" t="s">
        <v>7550</v>
      </c>
      <c r="K1584" s="39" t="s">
        <v>25</v>
      </c>
      <c r="L1584" s="45" t="s">
        <v>7695</v>
      </c>
      <c r="M1584" s="48" t="s">
        <v>7696</v>
      </c>
      <c r="N1584" s="50">
        <v>73483665</v>
      </c>
      <c r="O1584" s="41" t="s">
        <v>7697</v>
      </c>
    </row>
    <row r="1585" spans="1:15" ht="37.5" customHeight="1" x14ac:dyDescent="0.2">
      <c r="A1585" s="34">
        <v>0</v>
      </c>
      <c r="B1585" s="30">
        <f t="shared" si="24"/>
        <v>0</v>
      </c>
      <c r="C1585" s="36" t="s">
        <v>35</v>
      </c>
      <c r="D1585" s="37" t="s">
        <v>7698</v>
      </c>
      <c r="E1585" s="37" t="s">
        <v>7699</v>
      </c>
      <c r="F1585" s="34">
        <v>2026</v>
      </c>
      <c r="G1585" s="34">
        <v>140</v>
      </c>
      <c r="H1585" s="39" t="s">
        <v>23</v>
      </c>
      <c r="I1585" s="42">
        <v>630.29999999999995</v>
      </c>
      <c r="J1585" s="39" t="s">
        <v>7550</v>
      </c>
      <c r="K1585" s="39" t="s">
        <v>25</v>
      </c>
      <c r="L1585" s="45" t="s">
        <v>7700</v>
      </c>
      <c r="M1585" s="48" t="s">
        <v>7701</v>
      </c>
      <c r="N1585" s="50">
        <v>73485381</v>
      </c>
      <c r="O1585" s="41" t="s">
        <v>7702</v>
      </c>
    </row>
    <row r="1586" spans="1:15" ht="37.5" customHeight="1" x14ac:dyDescent="0.2">
      <c r="A1586" s="34">
        <v>0</v>
      </c>
      <c r="B1586" s="30">
        <f t="shared" si="24"/>
        <v>0</v>
      </c>
      <c r="C1586" s="36" t="s">
        <v>7703</v>
      </c>
      <c r="D1586" s="37" t="s">
        <v>7704</v>
      </c>
      <c r="E1586" s="37" t="s">
        <v>7705</v>
      </c>
      <c r="F1586" s="34">
        <v>2013</v>
      </c>
      <c r="G1586" s="34">
        <v>128</v>
      </c>
      <c r="H1586" s="39" t="s">
        <v>23</v>
      </c>
      <c r="I1586" s="42">
        <v>198</v>
      </c>
      <c r="J1586" s="39" t="s">
        <v>7550</v>
      </c>
      <c r="K1586" s="39" t="s">
        <v>25</v>
      </c>
      <c r="L1586" s="45" t="s">
        <v>7706</v>
      </c>
      <c r="M1586" s="48" t="s">
        <v>7707</v>
      </c>
      <c r="N1586" s="50">
        <v>60539006</v>
      </c>
      <c r="O1586" s="41" t="s">
        <v>7708</v>
      </c>
    </row>
    <row r="1587" spans="1:15" ht="37.5" customHeight="1" x14ac:dyDescent="0.2">
      <c r="A1587" s="34">
        <v>0</v>
      </c>
      <c r="B1587" s="30">
        <f t="shared" si="24"/>
        <v>0</v>
      </c>
      <c r="C1587" s="36" t="s">
        <v>3951</v>
      </c>
      <c r="D1587" s="37" t="s">
        <v>7709</v>
      </c>
      <c r="E1587" s="37" t="s">
        <v>7710</v>
      </c>
      <c r="F1587" s="34">
        <v>2025</v>
      </c>
      <c r="G1587" s="34">
        <v>160</v>
      </c>
      <c r="H1587" s="39" t="s">
        <v>23</v>
      </c>
      <c r="I1587" s="42">
        <v>792</v>
      </c>
      <c r="J1587" s="39" t="s">
        <v>7550</v>
      </c>
      <c r="K1587" s="39" t="s">
        <v>25</v>
      </c>
      <c r="L1587" s="46" t="s">
        <v>45</v>
      </c>
      <c r="M1587" s="48" t="s">
        <v>7711</v>
      </c>
      <c r="N1587" s="50">
        <v>73454059</v>
      </c>
      <c r="O1587" s="41" t="s">
        <v>7712</v>
      </c>
    </row>
    <row r="1588" spans="1:15" ht="37.5" customHeight="1" x14ac:dyDescent="0.2">
      <c r="A1588" s="34">
        <v>0</v>
      </c>
      <c r="B1588" s="30">
        <f t="shared" si="24"/>
        <v>0</v>
      </c>
      <c r="C1588" s="36" t="s">
        <v>624</v>
      </c>
      <c r="D1588" s="37" t="s">
        <v>7713</v>
      </c>
      <c r="E1588" s="37" t="s">
        <v>7714</v>
      </c>
      <c r="F1588" s="34">
        <v>2025</v>
      </c>
      <c r="G1588" s="34">
        <v>316</v>
      </c>
      <c r="H1588" s="39" t="s">
        <v>23</v>
      </c>
      <c r="I1588" s="42">
        <v>1394.8</v>
      </c>
      <c r="J1588" s="39" t="s">
        <v>7550</v>
      </c>
      <c r="K1588" s="39" t="s">
        <v>25</v>
      </c>
      <c r="L1588" s="45" t="s">
        <v>7715</v>
      </c>
      <c r="M1588" s="48" t="s">
        <v>7716</v>
      </c>
      <c r="N1588" s="50">
        <v>73450400</v>
      </c>
      <c r="O1588" s="41" t="s">
        <v>7717</v>
      </c>
    </row>
    <row r="1589" spans="1:15" ht="37.5" customHeight="1" x14ac:dyDescent="0.2">
      <c r="A1589" s="34">
        <v>0</v>
      </c>
      <c r="B1589" s="30">
        <f t="shared" si="24"/>
        <v>0</v>
      </c>
      <c r="C1589" s="36" t="s">
        <v>35</v>
      </c>
      <c r="D1589" s="37" t="s">
        <v>7718</v>
      </c>
      <c r="E1589" s="37" t="s">
        <v>7719</v>
      </c>
      <c r="F1589" s="34">
        <v>2026</v>
      </c>
      <c r="G1589" s="34">
        <v>376</v>
      </c>
      <c r="H1589" s="39" t="s">
        <v>23</v>
      </c>
      <c r="I1589" s="42">
        <v>1305.7</v>
      </c>
      <c r="J1589" s="39" t="s">
        <v>7550</v>
      </c>
      <c r="K1589" s="39" t="s">
        <v>25</v>
      </c>
      <c r="L1589" s="45" t="s">
        <v>7720</v>
      </c>
      <c r="M1589" s="48" t="s">
        <v>7721</v>
      </c>
      <c r="N1589" s="50">
        <v>73483668</v>
      </c>
      <c r="O1589" s="41" t="s">
        <v>7722</v>
      </c>
    </row>
    <row r="1590" spans="1:15" ht="37.5" customHeight="1" x14ac:dyDescent="0.2">
      <c r="A1590" s="34">
        <v>0</v>
      </c>
      <c r="B1590" s="30">
        <f t="shared" si="24"/>
        <v>0</v>
      </c>
      <c r="C1590" s="36" t="s">
        <v>35</v>
      </c>
      <c r="D1590" s="37" t="s">
        <v>7723</v>
      </c>
      <c r="E1590" s="37" t="s">
        <v>7724</v>
      </c>
      <c r="F1590" s="34">
        <v>2026</v>
      </c>
      <c r="G1590" s="34">
        <v>512</v>
      </c>
      <c r="H1590" s="39" t="s">
        <v>23</v>
      </c>
      <c r="I1590" s="42">
        <v>2227.5</v>
      </c>
      <c r="J1590" s="39" t="s">
        <v>7550</v>
      </c>
      <c r="K1590" s="39" t="s">
        <v>25</v>
      </c>
      <c r="L1590" s="45" t="s">
        <v>7725</v>
      </c>
      <c r="M1590" s="48" t="s">
        <v>7726</v>
      </c>
      <c r="N1590" s="50">
        <v>73483669</v>
      </c>
      <c r="O1590" s="41" t="s">
        <v>7727</v>
      </c>
    </row>
    <row r="1591" spans="1:15" ht="37.5" customHeight="1" x14ac:dyDescent="0.2">
      <c r="A1591" s="34">
        <v>0</v>
      </c>
      <c r="B1591" s="30">
        <f t="shared" si="24"/>
        <v>0</v>
      </c>
      <c r="C1591" s="36" t="s">
        <v>5703</v>
      </c>
      <c r="D1591" s="37" t="s">
        <v>7728</v>
      </c>
      <c r="E1591" s="37" t="s">
        <v>7729</v>
      </c>
      <c r="F1591" s="34">
        <v>2025</v>
      </c>
      <c r="G1591" s="34">
        <v>296</v>
      </c>
      <c r="H1591" s="39" t="s">
        <v>23</v>
      </c>
      <c r="I1591" s="42">
        <v>1864.5</v>
      </c>
      <c r="J1591" s="39" t="s">
        <v>7550</v>
      </c>
      <c r="K1591" s="39" t="s">
        <v>25</v>
      </c>
      <c r="L1591" s="45" t="s">
        <v>7730</v>
      </c>
      <c r="M1591" s="48" t="s">
        <v>7731</v>
      </c>
      <c r="N1591" s="50">
        <v>73419700</v>
      </c>
      <c r="O1591" s="41" t="s">
        <v>7732</v>
      </c>
    </row>
    <row r="1592" spans="1:15" ht="37.5" customHeight="1" x14ac:dyDescent="0.2">
      <c r="A1592" s="34">
        <v>0</v>
      </c>
      <c r="B1592" s="30">
        <f t="shared" si="24"/>
        <v>0</v>
      </c>
      <c r="C1592" s="36" t="s">
        <v>35</v>
      </c>
      <c r="D1592" s="37" t="s">
        <v>7733</v>
      </c>
      <c r="E1592" s="37" t="s">
        <v>7734</v>
      </c>
      <c r="F1592" s="34">
        <v>2026</v>
      </c>
      <c r="G1592" s="34">
        <v>448</v>
      </c>
      <c r="H1592" s="39" t="s">
        <v>23</v>
      </c>
      <c r="I1592" s="42">
        <v>4076.6</v>
      </c>
      <c r="J1592" s="39" t="s">
        <v>7550</v>
      </c>
      <c r="K1592" s="39" t="s">
        <v>25</v>
      </c>
      <c r="L1592" s="45" t="s">
        <v>7735</v>
      </c>
      <c r="M1592" s="48" t="s">
        <v>7736</v>
      </c>
      <c r="N1592" s="50">
        <v>73483670</v>
      </c>
      <c r="O1592" s="41" t="s">
        <v>7737</v>
      </c>
    </row>
    <row r="1593" spans="1:15" ht="37.5" customHeight="1" x14ac:dyDescent="0.2">
      <c r="A1593" s="34">
        <v>0</v>
      </c>
      <c r="B1593" s="30">
        <f t="shared" si="24"/>
        <v>0</v>
      </c>
      <c r="C1593" s="36" t="s">
        <v>2158</v>
      </c>
      <c r="D1593" s="37" t="s">
        <v>7738</v>
      </c>
      <c r="E1593" s="37" t="s">
        <v>7739</v>
      </c>
      <c r="F1593" s="34">
        <v>2025</v>
      </c>
      <c r="G1593" s="34">
        <v>296</v>
      </c>
      <c r="H1593" s="39" t="s">
        <v>23</v>
      </c>
      <c r="I1593" s="42">
        <v>1332.1</v>
      </c>
      <c r="J1593" s="39" t="s">
        <v>7550</v>
      </c>
      <c r="K1593" s="39" t="s">
        <v>25</v>
      </c>
      <c r="L1593" s="45" t="s">
        <v>7740</v>
      </c>
      <c r="M1593" s="48" t="s">
        <v>7741</v>
      </c>
      <c r="N1593" s="50">
        <v>73452476</v>
      </c>
      <c r="O1593" s="41" t="s">
        <v>7742</v>
      </c>
    </row>
    <row r="1594" spans="1:15" ht="37.5" customHeight="1" x14ac:dyDescent="0.2">
      <c r="A1594" s="34">
        <v>0</v>
      </c>
      <c r="B1594" s="30">
        <f t="shared" si="24"/>
        <v>0</v>
      </c>
      <c r="C1594" s="36" t="s">
        <v>35</v>
      </c>
      <c r="D1594" s="37" t="s">
        <v>7743</v>
      </c>
      <c r="E1594" s="37" t="s">
        <v>7744</v>
      </c>
      <c r="F1594" s="34">
        <v>2026</v>
      </c>
      <c r="G1594" s="34">
        <v>204</v>
      </c>
      <c r="H1594" s="39" t="s">
        <v>23</v>
      </c>
      <c r="I1594" s="42">
        <v>1378.3</v>
      </c>
      <c r="J1594" s="39" t="s">
        <v>7550</v>
      </c>
      <c r="K1594" s="39" t="s">
        <v>25</v>
      </c>
      <c r="L1594" s="45" t="s">
        <v>7745</v>
      </c>
      <c r="M1594" s="48" t="s">
        <v>7746</v>
      </c>
      <c r="N1594" s="50">
        <v>73483672</v>
      </c>
      <c r="O1594" s="41" t="s">
        <v>7747</v>
      </c>
    </row>
    <row r="1595" spans="1:15" ht="37.5" customHeight="1" x14ac:dyDescent="0.2">
      <c r="A1595" s="34">
        <v>0</v>
      </c>
      <c r="B1595" s="30">
        <f t="shared" si="24"/>
        <v>0</v>
      </c>
      <c r="C1595" s="36" t="s">
        <v>3733</v>
      </c>
      <c r="D1595" s="37" t="s">
        <v>7748</v>
      </c>
      <c r="E1595" s="37" t="s">
        <v>7744</v>
      </c>
      <c r="F1595" s="34">
        <v>2025</v>
      </c>
      <c r="G1595" s="34">
        <v>184</v>
      </c>
      <c r="H1595" s="39" t="s">
        <v>23</v>
      </c>
      <c r="I1595" s="42">
        <v>1159.4000000000001</v>
      </c>
      <c r="J1595" s="39" t="s">
        <v>7550</v>
      </c>
      <c r="K1595" s="39" t="s">
        <v>25</v>
      </c>
      <c r="L1595" s="45" t="s">
        <v>7749</v>
      </c>
      <c r="M1595" s="48" t="s">
        <v>7750</v>
      </c>
      <c r="N1595" s="50">
        <v>73461214</v>
      </c>
      <c r="O1595" s="41" t="s">
        <v>7751</v>
      </c>
    </row>
    <row r="1596" spans="1:15" ht="37.5" customHeight="1" x14ac:dyDescent="0.2">
      <c r="A1596" s="34">
        <v>0</v>
      </c>
      <c r="B1596" s="30">
        <f t="shared" si="24"/>
        <v>0</v>
      </c>
      <c r="C1596" s="36" t="s">
        <v>368</v>
      </c>
      <c r="D1596" s="37" t="s">
        <v>7752</v>
      </c>
      <c r="E1596" s="37" t="s">
        <v>7753</v>
      </c>
      <c r="F1596" s="34">
        <v>2025</v>
      </c>
      <c r="G1596" s="34">
        <v>368</v>
      </c>
      <c r="H1596" s="39" t="s">
        <v>23</v>
      </c>
      <c r="I1596" s="42">
        <v>1655.5</v>
      </c>
      <c r="J1596" s="39" t="s">
        <v>7550</v>
      </c>
      <c r="K1596" s="39" t="s">
        <v>25</v>
      </c>
      <c r="L1596" s="45" t="s">
        <v>7754</v>
      </c>
      <c r="M1596" s="48" t="s">
        <v>7755</v>
      </c>
      <c r="N1596" s="50">
        <v>73443295</v>
      </c>
      <c r="O1596" s="41" t="s">
        <v>7756</v>
      </c>
    </row>
    <row r="1597" spans="1:15" ht="37.5" customHeight="1" x14ac:dyDescent="0.2">
      <c r="A1597" s="34">
        <v>0</v>
      </c>
      <c r="B1597" s="30">
        <f t="shared" si="24"/>
        <v>0</v>
      </c>
      <c r="C1597" s="36" t="s">
        <v>35</v>
      </c>
      <c r="D1597" s="37" t="s">
        <v>7757</v>
      </c>
      <c r="E1597" s="37" t="s">
        <v>7758</v>
      </c>
      <c r="F1597" s="34">
        <v>2026</v>
      </c>
      <c r="G1597" s="34">
        <v>272</v>
      </c>
      <c r="H1597" s="39" t="s">
        <v>23</v>
      </c>
      <c r="I1597" s="42">
        <v>1713.8</v>
      </c>
      <c r="J1597" s="39" t="s">
        <v>7550</v>
      </c>
      <c r="K1597" s="39" t="s">
        <v>25</v>
      </c>
      <c r="L1597" s="45" t="s">
        <v>7759</v>
      </c>
      <c r="M1597" s="48" t="s">
        <v>7760</v>
      </c>
      <c r="N1597" s="50">
        <v>73483674</v>
      </c>
      <c r="O1597" s="41" t="s">
        <v>7761</v>
      </c>
    </row>
    <row r="1598" spans="1:15" ht="37.5" customHeight="1" x14ac:dyDescent="0.2">
      <c r="A1598" s="34">
        <v>0</v>
      </c>
      <c r="B1598" s="30">
        <f t="shared" si="24"/>
        <v>0</v>
      </c>
      <c r="C1598" s="36" t="s">
        <v>35</v>
      </c>
      <c r="D1598" s="37" t="s">
        <v>7762</v>
      </c>
      <c r="E1598" s="37" t="s">
        <v>7625</v>
      </c>
      <c r="F1598" s="34">
        <v>2026</v>
      </c>
      <c r="G1598" s="34">
        <v>128</v>
      </c>
      <c r="H1598" s="39" t="s">
        <v>44</v>
      </c>
      <c r="I1598" s="42">
        <v>576.4</v>
      </c>
      <c r="J1598" s="39" t="s">
        <v>7550</v>
      </c>
      <c r="K1598" s="39" t="s">
        <v>25</v>
      </c>
      <c r="L1598" s="45" t="s">
        <v>7763</v>
      </c>
      <c r="M1598" s="48" t="s">
        <v>7764</v>
      </c>
      <c r="N1598" s="50">
        <v>73483675</v>
      </c>
      <c r="O1598" s="41" t="s">
        <v>7765</v>
      </c>
    </row>
    <row r="1599" spans="1:15" ht="37.5" customHeight="1" x14ac:dyDescent="0.2">
      <c r="A1599" s="34">
        <v>0</v>
      </c>
      <c r="B1599" s="30">
        <f t="shared" si="24"/>
        <v>0</v>
      </c>
      <c r="C1599" s="36" t="s">
        <v>35</v>
      </c>
      <c r="D1599" s="37" t="s">
        <v>7766</v>
      </c>
      <c r="E1599" s="37" t="s">
        <v>7767</v>
      </c>
      <c r="F1599" s="34">
        <v>2026</v>
      </c>
      <c r="G1599" s="34">
        <v>544</v>
      </c>
      <c r="H1599" s="39" t="s">
        <v>23</v>
      </c>
      <c r="I1599" s="42">
        <v>3045.9</v>
      </c>
      <c r="J1599" s="39" t="s">
        <v>7550</v>
      </c>
      <c r="K1599" s="39" t="s">
        <v>25</v>
      </c>
      <c r="L1599" s="45" t="s">
        <v>7768</v>
      </c>
      <c r="M1599" s="48" t="s">
        <v>7769</v>
      </c>
      <c r="N1599" s="50">
        <v>73483677</v>
      </c>
      <c r="O1599" s="41" t="s">
        <v>7770</v>
      </c>
    </row>
    <row r="1600" spans="1:15" ht="37.5" customHeight="1" x14ac:dyDescent="0.2">
      <c r="A1600" s="34">
        <v>0</v>
      </c>
      <c r="B1600" s="30">
        <f t="shared" si="24"/>
        <v>0</v>
      </c>
      <c r="C1600" s="36" t="s">
        <v>35</v>
      </c>
      <c r="D1600" s="37" t="s">
        <v>7771</v>
      </c>
      <c r="E1600" s="37" t="s">
        <v>7744</v>
      </c>
      <c r="F1600" s="34">
        <v>2026</v>
      </c>
      <c r="G1600" s="34">
        <v>272</v>
      </c>
      <c r="H1600" s="39" t="s">
        <v>23</v>
      </c>
      <c r="I1600" s="42">
        <v>1789.7</v>
      </c>
      <c r="J1600" s="39" t="s">
        <v>7550</v>
      </c>
      <c r="K1600" s="39" t="s">
        <v>25</v>
      </c>
      <c r="L1600" s="45" t="s">
        <v>7772</v>
      </c>
      <c r="M1600" s="48" t="s">
        <v>7773</v>
      </c>
      <c r="N1600" s="50">
        <v>73483678</v>
      </c>
      <c r="O1600" s="41" t="s">
        <v>7774</v>
      </c>
    </row>
    <row r="1601" spans="1:15" ht="37.5" customHeight="1" x14ac:dyDescent="0.2">
      <c r="A1601" s="34">
        <v>0</v>
      </c>
      <c r="B1601" s="30">
        <f t="shared" si="24"/>
        <v>0</v>
      </c>
      <c r="C1601" s="36" t="s">
        <v>407</v>
      </c>
      <c r="D1601" s="37" t="s">
        <v>7775</v>
      </c>
      <c r="E1601" s="37" t="s">
        <v>7776</v>
      </c>
      <c r="F1601" s="34">
        <v>2026</v>
      </c>
      <c r="G1601" s="34">
        <v>124</v>
      </c>
      <c r="H1601" s="39" t="s">
        <v>44</v>
      </c>
      <c r="I1601" s="42">
        <v>557.70000000000005</v>
      </c>
      <c r="J1601" s="39" t="s">
        <v>7550</v>
      </c>
      <c r="K1601" s="39" t="s">
        <v>25</v>
      </c>
      <c r="L1601" s="45" t="s">
        <v>7777</v>
      </c>
      <c r="M1601" s="48" t="s">
        <v>7778</v>
      </c>
      <c r="N1601" s="50">
        <v>73471023</v>
      </c>
      <c r="O1601" s="41" t="s">
        <v>7779</v>
      </c>
    </row>
    <row r="1602" spans="1:15" ht="37.5" customHeight="1" x14ac:dyDescent="0.2">
      <c r="A1602" s="34">
        <v>0</v>
      </c>
      <c r="B1602" s="30">
        <f t="shared" si="24"/>
        <v>0</v>
      </c>
      <c r="C1602" s="36" t="s">
        <v>604</v>
      </c>
      <c r="D1602" s="37" t="s">
        <v>7780</v>
      </c>
      <c r="E1602" s="37" t="s">
        <v>7625</v>
      </c>
      <c r="F1602" s="34">
        <v>2027</v>
      </c>
      <c r="G1602" s="34">
        <v>268</v>
      </c>
      <c r="H1602" s="39" t="s">
        <v>23</v>
      </c>
      <c r="I1602" s="42">
        <v>1225.4000000000001</v>
      </c>
      <c r="J1602" s="39" t="s">
        <v>7550</v>
      </c>
      <c r="K1602" s="39" t="s">
        <v>25</v>
      </c>
      <c r="L1602" s="45" t="s">
        <v>7781</v>
      </c>
      <c r="M1602" s="48" t="s">
        <v>7782</v>
      </c>
      <c r="N1602" s="50">
        <v>73539909</v>
      </c>
      <c r="O1602" s="41" t="s">
        <v>7783</v>
      </c>
    </row>
    <row r="1603" spans="1:15" ht="37.5" customHeight="1" x14ac:dyDescent="0.2">
      <c r="A1603" s="34">
        <v>0</v>
      </c>
      <c r="B1603" s="30">
        <f t="shared" si="24"/>
        <v>0</v>
      </c>
      <c r="C1603" s="36" t="s">
        <v>35</v>
      </c>
      <c r="D1603" s="37" t="s">
        <v>7784</v>
      </c>
      <c r="E1603" s="37" t="s">
        <v>7625</v>
      </c>
      <c r="F1603" s="34">
        <v>2026</v>
      </c>
      <c r="G1603" s="34">
        <v>300</v>
      </c>
      <c r="H1603" s="39" t="s">
        <v>23</v>
      </c>
      <c r="I1603" s="42">
        <v>2500.3000000000002</v>
      </c>
      <c r="J1603" s="39" t="s">
        <v>7550</v>
      </c>
      <c r="K1603" s="39" t="s">
        <v>25</v>
      </c>
      <c r="L1603" s="45" t="s">
        <v>7785</v>
      </c>
      <c r="M1603" s="48" t="s">
        <v>7786</v>
      </c>
      <c r="N1603" s="50">
        <v>73483680</v>
      </c>
      <c r="O1603" s="41" t="s">
        <v>7787</v>
      </c>
    </row>
    <row r="1604" spans="1:15" ht="37.5" customHeight="1" x14ac:dyDescent="0.2">
      <c r="A1604" s="34">
        <v>0</v>
      </c>
      <c r="B1604" s="30">
        <f t="shared" si="24"/>
        <v>0</v>
      </c>
      <c r="C1604" s="36" t="s">
        <v>368</v>
      </c>
      <c r="D1604" s="37" t="s">
        <v>7788</v>
      </c>
      <c r="E1604" s="37" t="s">
        <v>7789</v>
      </c>
      <c r="F1604" s="34">
        <v>2025</v>
      </c>
      <c r="G1604" s="34">
        <v>200</v>
      </c>
      <c r="H1604" s="39" t="s">
        <v>23</v>
      </c>
      <c r="I1604" s="42">
        <v>899.8</v>
      </c>
      <c r="J1604" s="39" t="s">
        <v>7550</v>
      </c>
      <c r="K1604" s="39" t="s">
        <v>25</v>
      </c>
      <c r="L1604" s="45" t="s">
        <v>7790</v>
      </c>
      <c r="M1604" s="48" t="s">
        <v>7791</v>
      </c>
      <c r="N1604" s="50">
        <v>73441732</v>
      </c>
      <c r="O1604" s="41" t="s">
        <v>7792</v>
      </c>
    </row>
    <row r="1605" spans="1:15" ht="37.5" customHeight="1" x14ac:dyDescent="0.2">
      <c r="A1605" s="34">
        <v>0</v>
      </c>
      <c r="B1605" s="30">
        <f t="shared" si="24"/>
        <v>0</v>
      </c>
      <c r="C1605" s="36" t="s">
        <v>3470</v>
      </c>
      <c r="D1605" s="37" t="s">
        <v>7793</v>
      </c>
      <c r="E1605" s="37" t="s">
        <v>7794</v>
      </c>
      <c r="F1605" s="34">
        <v>2026</v>
      </c>
      <c r="G1605" s="34">
        <v>92</v>
      </c>
      <c r="H1605" s="39" t="s">
        <v>44</v>
      </c>
      <c r="I1605" s="42">
        <v>657.8</v>
      </c>
      <c r="J1605" s="39" t="s">
        <v>7795</v>
      </c>
      <c r="K1605" s="39" t="s">
        <v>25</v>
      </c>
      <c r="L1605" s="45" t="s">
        <v>7796</v>
      </c>
      <c r="M1605" s="48" t="s">
        <v>7797</v>
      </c>
      <c r="N1605" s="50">
        <v>73534707</v>
      </c>
      <c r="O1605" s="41" t="s">
        <v>7798</v>
      </c>
    </row>
    <row r="1606" spans="1:15" ht="37.5" customHeight="1" x14ac:dyDescent="0.2">
      <c r="A1606" s="34">
        <v>0</v>
      </c>
      <c r="B1606" s="30">
        <f t="shared" si="24"/>
        <v>0</v>
      </c>
      <c r="C1606" s="36" t="s">
        <v>35</v>
      </c>
      <c r="D1606" s="37" t="s">
        <v>7799</v>
      </c>
      <c r="E1606" s="37" t="s">
        <v>7800</v>
      </c>
      <c r="F1606" s="34">
        <v>2026</v>
      </c>
      <c r="G1606" s="34">
        <v>260</v>
      </c>
      <c r="H1606" s="39" t="s">
        <v>23</v>
      </c>
      <c r="I1606" s="42">
        <v>1637.9</v>
      </c>
      <c r="J1606" s="39" t="s">
        <v>7795</v>
      </c>
      <c r="K1606" s="39" t="s">
        <v>25</v>
      </c>
      <c r="L1606" s="45" t="s">
        <v>7801</v>
      </c>
      <c r="M1606" s="48" t="s">
        <v>7802</v>
      </c>
      <c r="N1606" s="50">
        <v>73483682</v>
      </c>
      <c r="O1606" s="41" t="s">
        <v>7803</v>
      </c>
    </row>
    <row r="1607" spans="1:15" ht="37.5" customHeight="1" x14ac:dyDescent="0.2">
      <c r="A1607" s="34">
        <v>0</v>
      </c>
      <c r="B1607" s="30">
        <f t="shared" si="24"/>
        <v>0</v>
      </c>
      <c r="C1607" s="36" t="s">
        <v>671</v>
      </c>
      <c r="D1607" s="37" t="s">
        <v>7804</v>
      </c>
      <c r="E1607" s="37" t="s">
        <v>7805</v>
      </c>
      <c r="F1607" s="34">
        <v>2026</v>
      </c>
      <c r="G1607" s="34">
        <v>200</v>
      </c>
      <c r="H1607" s="39" t="s">
        <v>23</v>
      </c>
      <c r="I1607" s="42">
        <v>979</v>
      </c>
      <c r="J1607" s="39" t="s">
        <v>7795</v>
      </c>
      <c r="K1607" s="39" t="s">
        <v>25</v>
      </c>
      <c r="L1607" s="45" t="s">
        <v>7806</v>
      </c>
      <c r="M1607" s="48" t="s">
        <v>7807</v>
      </c>
      <c r="N1607" s="50">
        <v>73519030</v>
      </c>
      <c r="O1607" s="41" t="s">
        <v>7808</v>
      </c>
    </row>
    <row r="1608" spans="1:15" ht="37.5" customHeight="1" x14ac:dyDescent="0.2">
      <c r="A1608" s="34">
        <v>0</v>
      </c>
      <c r="B1608" s="30">
        <f t="shared" si="24"/>
        <v>0</v>
      </c>
      <c r="C1608" s="36" t="s">
        <v>926</v>
      </c>
      <c r="D1608" s="37" t="s">
        <v>7809</v>
      </c>
      <c r="E1608" s="37" t="s">
        <v>7810</v>
      </c>
      <c r="F1608" s="34">
        <v>2026</v>
      </c>
      <c r="G1608" s="34">
        <v>132</v>
      </c>
      <c r="H1608" s="39" t="s">
        <v>44</v>
      </c>
      <c r="I1608" s="42">
        <v>831.6</v>
      </c>
      <c r="J1608" s="39" t="s">
        <v>7795</v>
      </c>
      <c r="K1608" s="39" t="s">
        <v>25</v>
      </c>
      <c r="L1608" s="45" t="s">
        <v>7811</v>
      </c>
      <c r="M1608" s="48" t="s">
        <v>7812</v>
      </c>
      <c r="N1608" s="50">
        <v>73477979</v>
      </c>
      <c r="O1608" s="41" t="s">
        <v>7813</v>
      </c>
    </row>
    <row r="1609" spans="1:15" ht="37.5" customHeight="1" x14ac:dyDescent="0.2">
      <c r="A1609" s="34">
        <v>0</v>
      </c>
      <c r="B1609" s="30">
        <f t="shared" ref="B1609:B1672" si="25">A1609*I1609</f>
        <v>0</v>
      </c>
      <c r="C1609" s="36" t="s">
        <v>206</v>
      </c>
      <c r="D1609" s="37" t="s">
        <v>7814</v>
      </c>
      <c r="E1609" s="37" t="s">
        <v>7815</v>
      </c>
      <c r="F1609" s="34">
        <v>2026</v>
      </c>
      <c r="G1609" s="34">
        <v>236</v>
      </c>
      <c r="H1609" s="39" t="s">
        <v>23</v>
      </c>
      <c r="I1609" s="42">
        <v>1844.7</v>
      </c>
      <c r="J1609" s="39" t="s">
        <v>7795</v>
      </c>
      <c r="K1609" s="39" t="s">
        <v>25</v>
      </c>
      <c r="L1609" s="45" t="s">
        <v>7816</v>
      </c>
      <c r="M1609" s="48" t="s">
        <v>7817</v>
      </c>
      <c r="N1609" s="50">
        <v>73520178</v>
      </c>
      <c r="O1609" s="41" t="s">
        <v>7818</v>
      </c>
    </row>
    <row r="1610" spans="1:15" ht="37.5" customHeight="1" x14ac:dyDescent="0.2">
      <c r="A1610" s="34">
        <v>0</v>
      </c>
      <c r="B1610" s="30">
        <f t="shared" si="25"/>
        <v>0</v>
      </c>
      <c r="C1610" s="36" t="s">
        <v>248</v>
      </c>
      <c r="D1610" s="37" t="s">
        <v>7819</v>
      </c>
      <c r="E1610" s="37" t="s">
        <v>7820</v>
      </c>
      <c r="F1610" s="34">
        <v>2026</v>
      </c>
      <c r="G1610" s="34">
        <v>160</v>
      </c>
      <c r="H1610" s="39" t="s">
        <v>44</v>
      </c>
      <c r="I1610" s="42">
        <v>1060.4000000000001</v>
      </c>
      <c r="J1610" s="39" t="s">
        <v>7795</v>
      </c>
      <c r="K1610" s="39" t="s">
        <v>25</v>
      </c>
      <c r="L1610" s="45" t="s">
        <v>7821</v>
      </c>
      <c r="M1610" s="48" t="s">
        <v>7822</v>
      </c>
      <c r="N1610" s="50">
        <v>73489094</v>
      </c>
      <c r="O1610" s="41" t="s">
        <v>7823</v>
      </c>
    </row>
    <row r="1611" spans="1:15" ht="37.5" customHeight="1" x14ac:dyDescent="0.2">
      <c r="A1611" s="34">
        <v>0</v>
      </c>
      <c r="B1611" s="30">
        <f t="shared" si="25"/>
        <v>0</v>
      </c>
      <c r="C1611" s="36" t="s">
        <v>35</v>
      </c>
      <c r="D1611" s="37" t="s">
        <v>7824</v>
      </c>
      <c r="E1611" s="37" t="s">
        <v>7820</v>
      </c>
      <c r="F1611" s="34">
        <v>2026</v>
      </c>
      <c r="G1611" s="34">
        <v>132</v>
      </c>
      <c r="H1611" s="39" t="s">
        <v>44</v>
      </c>
      <c r="I1611" s="42">
        <v>1060.4000000000001</v>
      </c>
      <c r="J1611" s="39" t="s">
        <v>7795</v>
      </c>
      <c r="K1611" s="39" t="s">
        <v>25</v>
      </c>
      <c r="L1611" s="45" t="s">
        <v>7825</v>
      </c>
      <c r="M1611" s="48" t="s">
        <v>7826</v>
      </c>
      <c r="N1611" s="50">
        <v>73483690</v>
      </c>
      <c r="O1611" s="41" t="s">
        <v>7827</v>
      </c>
    </row>
    <row r="1612" spans="1:15" ht="37.5" customHeight="1" x14ac:dyDescent="0.2">
      <c r="A1612" s="34">
        <v>0</v>
      </c>
      <c r="B1612" s="30">
        <f t="shared" si="25"/>
        <v>0</v>
      </c>
      <c r="C1612" s="36" t="s">
        <v>222</v>
      </c>
      <c r="D1612" s="37" t="s">
        <v>7828</v>
      </c>
      <c r="E1612" s="37" t="s">
        <v>7829</v>
      </c>
      <c r="F1612" s="34">
        <v>2026</v>
      </c>
      <c r="G1612" s="34">
        <v>336</v>
      </c>
      <c r="H1612" s="39" t="s">
        <v>23</v>
      </c>
      <c r="I1612" s="42">
        <v>1512.5</v>
      </c>
      <c r="J1612" s="39" t="s">
        <v>7795</v>
      </c>
      <c r="K1612" s="39" t="s">
        <v>25</v>
      </c>
      <c r="L1612" s="45" t="s">
        <v>7830</v>
      </c>
      <c r="M1612" s="48" t="s">
        <v>7831</v>
      </c>
      <c r="N1612" s="50">
        <v>73471145</v>
      </c>
      <c r="O1612" s="41" t="s">
        <v>7832</v>
      </c>
    </row>
    <row r="1613" spans="1:15" ht="37.5" customHeight="1" x14ac:dyDescent="0.2">
      <c r="A1613" s="34">
        <v>0</v>
      </c>
      <c r="B1613" s="30">
        <f t="shared" si="25"/>
        <v>0</v>
      </c>
      <c r="C1613" s="36" t="s">
        <v>35</v>
      </c>
      <c r="D1613" s="37" t="s">
        <v>7833</v>
      </c>
      <c r="E1613" s="37" t="s">
        <v>7805</v>
      </c>
      <c r="F1613" s="34">
        <v>2026</v>
      </c>
      <c r="G1613" s="34">
        <v>92</v>
      </c>
      <c r="H1613" s="39" t="s">
        <v>44</v>
      </c>
      <c r="I1613" s="42">
        <v>459.8</v>
      </c>
      <c r="J1613" s="39" t="s">
        <v>7795</v>
      </c>
      <c r="K1613" s="39" t="s">
        <v>25</v>
      </c>
      <c r="L1613" s="45" t="s">
        <v>7834</v>
      </c>
      <c r="M1613" s="48" t="s">
        <v>7835</v>
      </c>
      <c r="N1613" s="50">
        <v>73483692</v>
      </c>
      <c r="O1613" s="41" t="s">
        <v>7836</v>
      </c>
    </row>
    <row r="1614" spans="1:15" ht="37.5" customHeight="1" x14ac:dyDescent="0.2">
      <c r="A1614" s="34">
        <v>0</v>
      </c>
      <c r="B1614" s="30">
        <f t="shared" si="25"/>
        <v>0</v>
      </c>
      <c r="C1614" s="36" t="s">
        <v>407</v>
      </c>
      <c r="D1614" s="37" t="s">
        <v>7837</v>
      </c>
      <c r="E1614" s="37" t="s">
        <v>7805</v>
      </c>
      <c r="F1614" s="34">
        <v>2026</v>
      </c>
      <c r="G1614" s="34">
        <v>84</v>
      </c>
      <c r="H1614" s="39" t="s">
        <v>44</v>
      </c>
      <c r="I1614" s="42">
        <v>420.2</v>
      </c>
      <c r="J1614" s="39" t="s">
        <v>7795</v>
      </c>
      <c r="K1614" s="39" t="s">
        <v>25</v>
      </c>
      <c r="L1614" s="45" t="s">
        <v>7838</v>
      </c>
      <c r="M1614" s="48" t="s">
        <v>7839</v>
      </c>
      <c r="N1614" s="50">
        <v>73471021</v>
      </c>
      <c r="O1614" s="41" t="s">
        <v>7840</v>
      </c>
    </row>
    <row r="1615" spans="1:15" ht="37.5" customHeight="1" x14ac:dyDescent="0.2">
      <c r="A1615" s="34">
        <v>0</v>
      </c>
      <c r="B1615" s="30">
        <f t="shared" si="25"/>
        <v>0</v>
      </c>
      <c r="C1615" s="36" t="s">
        <v>35</v>
      </c>
      <c r="D1615" s="37" t="s">
        <v>7841</v>
      </c>
      <c r="E1615" s="37" t="s">
        <v>7842</v>
      </c>
      <c r="F1615" s="34">
        <v>2026</v>
      </c>
      <c r="G1615" s="34">
        <v>464</v>
      </c>
      <c r="H1615" s="39" t="s">
        <v>23</v>
      </c>
      <c r="I1615" s="42">
        <v>3265.9</v>
      </c>
      <c r="J1615" s="39" t="s">
        <v>7795</v>
      </c>
      <c r="K1615" s="39" t="s">
        <v>25</v>
      </c>
      <c r="L1615" s="45" t="s">
        <v>7843</v>
      </c>
      <c r="M1615" s="48" t="s">
        <v>7844</v>
      </c>
      <c r="N1615" s="50">
        <v>73483695</v>
      </c>
      <c r="O1615" s="41" t="s">
        <v>7845</v>
      </c>
    </row>
    <row r="1616" spans="1:15" ht="37.5" customHeight="1" x14ac:dyDescent="0.2">
      <c r="A1616" s="34">
        <v>0</v>
      </c>
      <c r="B1616" s="30">
        <f t="shared" si="25"/>
        <v>0</v>
      </c>
      <c r="C1616" s="36" t="s">
        <v>35</v>
      </c>
      <c r="D1616" s="37" t="s">
        <v>7846</v>
      </c>
      <c r="E1616" s="37" t="s">
        <v>7815</v>
      </c>
      <c r="F1616" s="34">
        <v>2026</v>
      </c>
      <c r="G1616" s="34">
        <v>228</v>
      </c>
      <c r="H1616" s="39" t="s">
        <v>23</v>
      </c>
      <c r="I1616" s="42">
        <v>1326.6</v>
      </c>
      <c r="J1616" s="39" t="s">
        <v>7795</v>
      </c>
      <c r="K1616" s="39" t="s">
        <v>25</v>
      </c>
      <c r="L1616" s="45" t="s">
        <v>7847</v>
      </c>
      <c r="M1616" s="48" t="s">
        <v>7848</v>
      </c>
      <c r="N1616" s="50">
        <v>73483698</v>
      </c>
      <c r="O1616" s="41" t="s">
        <v>7849</v>
      </c>
    </row>
    <row r="1617" spans="1:15" ht="37.5" customHeight="1" x14ac:dyDescent="0.2">
      <c r="A1617" s="34">
        <v>0</v>
      </c>
      <c r="B1617" s="30">
        <f t="shared" si="25"/>
        <v>0</v>
      </c>
      <c r="C1617" s="36" t="s">
        <v>20</v>
      </c>
      <c r="D1617" s="37" t="s">
        <v>7850</v>
      </c>
      <c r="E1617" s="37" t="s">
        <v>7851</v>
      </c>
      <c r="F1617" s="34">
        <v>2026</v>
      </c>
      <c r="G1617" s="34">
        <v>500</v>
      </c>
      <c r="H1617" s="39" t="s">
        <v>23</v>
      </c>
      <c r="I1617" s="42">
        <v>3150.4</v>
      </c>
      <c r="J1617" s="39" t="s">
        <v>7795</v>
      </c>
      <c r="K1617" s="39" t="s">
        <v>25</v>
      </c>
      <c r="L1617" s="45" t="s">
        <v>7852</v>
      </c>
      <c r="M1617" s="48" t="s">
        <v>7853</v>
      </c>
      <c r="N1617" s="50">
        <v>73472263</v>
      </c>
      <c r="O1617" s="41" t="s">
        <v>7854</v>
      </c>
    </row>
    <row r="1618" spans="1:15" ht="37.5" customHeight="1" x14ac:dyDescent="0.2">
      <c r="A1618" s="34">
        <v>0</v>
      </c>
      <c r="B1618" s="30">
        <f t="shared" si="25"/>
        <v>0</v>
      </c>
      <c r="C1618" s="36" t="s">
        <v>117</v>
      </c>
      <c r="D1618" s="37" t="s">
        <v>7855</v>
      </c>
      <c r="E1618" s="37" t="s">
        <v>7805</v>
      </c>
      <c r="F1618" s="34">
        <v>2026</v>
      </c>
      <c r="G1618" s="34">
        <v>132</v>
      </c>
      <c r="H1618" s="39" t="s">
        <v>44</v>
      </c>
      <c r="I1618" s="42">
        <v>673.2</v>
      </c>
      <c r="J1618" s="39" t="s">
        <v>7795</v>
      </c>
      <c r="K1618" s="39" t="s">
        <v>25</v>
      </c>
      <c r="L1618" s="45" t="s">
        <v>7856</v>
      </c>
      <c r="M1618" s="48" t="s">
        <v>7857</v>
      </c>
      <c r="N1618" s="50">
        <v>73480631</v>
      </c>
      <c r="O1618" s="41" t="s">
        <v>7858</v>
      </c>
    </row>
    <row r="1619" spans="1:15" ht="37.5" customHeight="1" x14ac:dyDescent="0.2">
      <c r="A1619" s="34">
        <v>0</v>
      </c>
      <c r="B1619" s="30">
        <f t="shared" si="25"/>
        <v>0</v>
      </c>
      <c r="C1619" s="36" t="s">
        <v>551</v>
      </c>
      <c r="D1619" s="37" t="s">
        <v>7859</v>
      </c>
      <c r="E1619" s="37" t="s">
        <v>7860</v>
      </c>
      <c r="F1619" s="34">
        <v>2026</v>
      </c>
      <c r="G1619" s="34">
        <v>376</v>
      </c>
      <c r="H1619" s="39" t="s">
        <v>23</v>
      </c>
      <c r="I1619" s="42">
        <v>1691.8</v>
      </c>
      <c r="J1619" s="39" t="s">
        <v>7795</v>
      </c>
      <c r="K1619" s="39" t="s">
        <v>25</v>
      </c>
      <c r="L1619" s="45" t="s">
        <v>7861</v>
      </c>
      <c r="M1619" s="48" t="s">
        <v>7862</v>
      </c>
      <c r="N1619" s="50">
        <v>73480541</v>
      </c>
      <c r="O1619" s="41" t="s">
        <v>7863</v>
      </c>
    </row>
    <row r="1620" spans="1:15" ht="37.5" customHeight="1" x14ac:dyDescent="0.2">
      <c r="A1620" s="34">
        <v>0</v>
      </c>
      <c r="B1620" s="30">
        <f t="shared" si="25"/>
        <v>0</v>
      </c>
      <c r="C1620" s="36" t="s">
        <v>2124</v>
      </c>
      <c r="D1620" s="37" t="s">
        <v>7864</v>
      </c>
      <c r="E1620" s="37" t="s">
        <v>7865</v>
      </c>
      <c r="F1620" s="34">
        <v>2026</v>
      </c>
      <c r="G1620" s="34">
        <v>584</v>
      </c>
      <c r="H1620" s="39" t="s">
        <v>23</v>
      </c>
      <c r="I1620" s="42">
        <v>3367.1</v>
      </c>
      <c r="J1620" s="39" t="s">
        <v>7795</v>
      </c>
      <c r="K1620" s="39" t="s">
        <v>25</v>
      </c>
      <c r="L1620" s="45" t="s">
        <v>7866</v>
      </c>
      <c r="M1620" s="48" t="s">
        <v>7867</v>
      </c>
      <c r="N1620" s="50">
        <v>73480258</v>
      </c>
      <c r="O1620" s="41" t="s">
        <v>7868</v>
      </c>
    </row>
    <row r="1621" spans="1:15" ht="37.5" customHeight="1" x14ac:dyDescent="0.2">
      <c r="A1621" s="34">
        <v>0</v>
      </c>
      <c r="B1621" s="30">
        <f t="shared" si="25"/>
        <v>0</v>
      </c>
      <c r="C1621" s="36" t="s">
        <v>926</v>
      </c>
      <c r="D1621" s="37" t="s">
        <v>7869</v>
      </c>
      <c r="E1621" s="37" t="s">
        <v>7870</v>
      </c>
      <c r="F1621" s="34">
        <v>2026</v>
      </c>
      <c r="G1621" s="34">
        <v>148</v>
      </c>
      <c r="H1621" s="39" t="s">
        <v>23</v>
      </c>
      <c r="I1621" s="42">
        <v>982.3</v>
      </c>
      <c r="J1621" s="39" t="s">
        <v>7795</v>
      </c>
      <c r="K1621" s="39" t="s">
        <v>25</v>
      </c>
      <c r="L1621" s="45" t="s">
        <v>7871</v>
      </c>
      <c r="M1621" s="48" t="s">
        <v>7872</v>
      </c>
      <c r="N1621" s="50">
        <v>73477974</v>
      </c>
      <c r="O1621" s="41" t="s">
        <v>7873</v>
      </c>
    </row>
    <row r="1622" spans="1:15" ht="37.5" customHeight="1" x14ac:dyDescent="0.2">
      <c r="A1622" s="34">
        <v>0</v>
      </c>
      <c r="B1622" s="30">
        <f t="shared" si="25"/>
        <v>0</v>
      </c>
      <c r="C1622" s="36" t="s">
        <v>222</v>
      </c>
      <c r="D1622" s="37" t="s">
        <v>7874</v>
      </c>
      <c r="E1622" s="37" t="s">
        <v>7805</v>
      </c>
      <c r="F1622" s="34">
        <v>2026</v>
      </c>
      <c r="G1622" s="34">
        <v>120</v>
      </c>
      <c r="H1622" s="39" t="s">
        <v>44</v>
      </c>
      <c r="I1622" s="42">
        <v>611.6</v>
      </c>
      <c r="J1622" s="39" t="s">
        <v>7795</v>
      </c>
      <c r="K1622" s="39" t="s">
        <v>25</v>
      </c>
      <c r="L1622" s="45" t="s">
        <v>7875</v>
      </c>
      <c r="M1622" s="48" t="s">
        <v>7876</v>
      </c>
      <c r="N1622" s="50">
        <v>73471490</v>
      </c>
      <c r="O1622" s="41" t="s">
        <v>7877</v>
      </c>
    </row>
    <row r="1623" spans="1:15" ht="37.5" customHeight="1" x14ac:dyDescent="0.2">
      <c r="A1623" s="34">
        <v>0</v>
      </c>
      <c r="B1623" s="30">
        <f t="shared" si="25"/>
        <v>0</v>
      </c>
      <c r="C1623" s="36" t="s">
        <v>96</v>
      </c>
      <c r="D1623" s="37" t="s">
        <v>7878</v>
      </c>
      <c r="E1623" s="37" t="s">
        <v>7879</v>
      </c>
      <c r="F1623" s="34">
        <v>2025</v>
      </c>
      <c r="G1623" s="34">
        <v>112</v>
      </c>
      <c r="H1623" s="39" t="s">
        <v>44</v>
      </c>
      <c r="I1623" s="42">
        <v>618.20000000000005</v>
      </c>
      <c r="J1623" s="39" t="s">
        <v>7795</v>
      </c>
      <c r="K1623" s="39" t="s">
        <v>25</v>
      </c>
      <c r="L1623" s="45" t="s">
        <v>7880</v>
      </c>
      <c r="M1623" s="48" t="s">
        <v>7881</v>
      </c>
      <c r="N1623" s="50">
        <v>73419774</v>
      </c>
      <c r="O1623" s="41" t="s">
        <v>7882</v>
      </c>
    </row>
    <row r="1624" spans="1:15" ht="37.5" customHeight="1" x14ac:dyDescent="0.2">
      <c r="A1624" s="34">
        <v>0</v>
      </c>
      <c r="B1624" s="30">
        <f t="shared" si="25"/>
        <v>0</v>
      </c>
      <c r="C1624" s="36" t="s">
        <v>117</v>
      </c>
      <c r="D1624" s="37" t="s">
        <v>7883</v>
      </c>
      <c r="E1624" s="37" t="s">
        <v>7884</v>
      </c>
      <c r="F1624" s="34">
        <v>2026</v>
      </c>
      <c r="G1624" s="34">
        <v>192</v>
      </c>
      <c r="H1624" s="39" t="s">
        <v>23</v>
      </c>
      <c r="I1624" s="42">
        <v>863.5</v>
      </c>
      <c r="J1624" s="39" t="s">
        <v>7795</v>
      </c>
      <c r="K1624" s="39" t="s">
        <v>25</v>
      </c>
      <c r="L1624" s="45" t="s">
        <v>7885</v>
      </c>
      <c r="M1624" s="48" t="s">
        <v>7886</v>
      </c>
      <c r="N1624" s="50">
        <v>73480727</v>
      </c>
      <c r="O1624" s="41" t="s">
        <v>7887</v>
      </c>
    </row>
    <row r="1625" spans="1:15" ht="37.5" customHeight="1" x14ac:dyDescent="0.2">
      <c r="A1625" s="34">
        <v>0</v>
      </c>
      <c r="B1625" s="30">
        <f t="shared" si="25"/>
        <v>0</v>
      </c>
      <c r="C1625" s="36" t="s">
        <v>551</v>
      </c>
      <c r="D1625" s="37" t="s">
        <v>7888</v>
      </c>
      <c r="E1625" s="37" t="s">
        <v>7889</v>
      </c>
      <c r="F1625" s="34">
        <v>2026</v>
      </c>
      <c r="G1625" s="34">
        <v>356</v>
      </c>
      <c r="H1625" s="39" t="s">
        <v>23</v>
      </c>
      <c r="I1625" s="42">
        <v>2390.3000000000002</v>
      </c>
      <c r="J1625" s="39" t="s">
        <v>7795</v>
      </c>
      <c r="K1625" s="39" t="s">
        <v>25</v>
      </c>
      <c r="L1625" s="45" t="s">
        <v>7890</v>
      </c>
      <c r="M1625" s="48" t="s">
        <v>7891</v>
      </c>
      <c r="N1625" s="50">
        <v>73480576</v>
      </c>
      <c r="O1625" s="41" t="s">
        <v>7892</v>
      </c>
    </row>
    <row r="1626" spans="1:15" ht="37.5" customHeight="1" x14ac:dyDescent="0.2">
      <c r="A1626" s="34">
        <v>0</v>
      </c>
      <c r="B1626" s="30">
        <f t="shared" si="25"/>
        <v>0</v>
      </c>
      <c r="C1626" s="36" t="s">
        <v>1516</v>
      </c>
      <c r="D1626" s="37" t="s">
        <v>7893</v>
      </c>
      <c r="E1626" s="37" t="s">
        <v>7894</v>
      </c>
      <c r="F1626" s="34">
        <v>2025</v>
      </c>
      <c r="G1626" s="34">
        <v>152</v>
      </c>
      <c r="H1626" s="39" t="s">
        <v>23</v>
      </c>
      <c r="I1626" s="42">
        <v>684.2</v>
      </c>
      <c r="J1626" s="39" t="s">
        <v>7795</v>
      </c>
      <c r="K1626" s="39" t="s">
        <v>25</v>
      </c>
      <c r="L1626" s="45" t="s">
        <v>7895</v>
      </c>
      <c r="M1626" s="48" t="s">
        <v>7896</v>
      </c>
      <c r="N1626" s="50">
        <v>73458353</v>
      </c>
      <c r="O1626" s="41" t="s">
        <v>7897</v>
      </c>
    </row>
    <row r="1627" spans="1:15" ht="37.5" customHeight="1" x14ac:dyDescent="0.2">
      <c r="A1627" s="34">
        <v>0</v>
      </c>
      <c r="B1627" s="30">
        <f t="shared" si="25"/>
        <v>0</v>
      </c>
      <c r="C1627" s="36" t="s">
        <v>35</v>
      </c>
      <c r="D1627" s="37" t="s">
        <v>7898</v>
      </c>
      <c r="E1627" s="37" t="s">
        <v>7899</v>
      </c>
      <c r="F1627" s="34">
        <v>2026</v>
      </c>
      <c r="G1627" s="34">
        <v>180</v>
      </c>
      <c r="H1627" s="39" t="s">
        <v>23</v>
      </c>
      <c r="I1627" s="42">
        <v>1600.5</v>
      </c>
      <c r="J1627" s="39" t="s">
        <v>7795</v>
      </c>
      <c r="K1627" s="39" t="s">
        <v>25</v>
      </c>
      <c r="L1627" s="45" t="s">
        <v>7900</v>
      </c>
      <c r="M1627" s="48" t="s">
        <v>7901</v>
      </c>
      <c r="N1627" s="50">
        <v>73483705</v>
      </c>
      <c r="O1627" s="41" t="s">
        <v>7902</v>
      </c>
    </row>
    <row r="1628" spans="1:15" ht="37.5" customHeight="1" x14ac:dyDescent="0.2">
      <c r="A1628" s="34">
        <v>0</v>
      </c>
      <c r="B1628" s="30">
        <f t="shared" si="25"/>
        <v>0</v>
      </c>
      <c r="C1628" s="36" t="s">
        <v>35</v>
      </c>
      <c r="D1628" s="37" t="s">
        <v>7903</v>
      </c>
      <c r="E1628" s="37" t="s">
        <v>7904</v>
      </c>
      <c r="F1628" s="34">
        <v>2026</v>
      </c>
      <c r="G1628" s="34">
        <v>144</v>
      </c>
      <c r="H1628" s="39" t="s">
        <v>23</v>
      </c>
      <c r="I1628" s="42">
        <v>907.5</v>
      </c>
      <c r="J1628" s="39" t="s">
        <v>7795</v>
      </c>
      <c r="K1628" s="39" t="s">
        <v>25</v>
      </c>
      <c r="L1628" s="45" t="s">
        <v>7905</v>
      </c>
      <c r="M1628" s="48" t="s">
        <v>7906</v>
      </c>
      <c r="N1628" s="50">
        <v>73483707</v>
      </c>
      <c r="O1628" s="41" t="s">
        <v>7907</v>
      </c>
    </row>
    <row r="1629" spans="1:15" ht="37.5" customHeight="1" x14ac:dyDescent="0.2">
      <c r="A1629" s="34">
        <v>0</v>
      </c>
      <c r="B1629" s="30">
        <f t="shared" si="25"/>
        <v>0</v>
      </c>
      <c r="C1629" s="36" t="s">
        <v>35</v>
      </c>
      <c r="D1629" s="37" t="s">
        <v>7908</v>
      </c>
      <c r="E1629" s="37" t="s">
        <v>7904</v>
      </c>
      <c r="F1629" s="34">
        <v>2026</v>
      </c>
      <c r="G1629" s="34">
        <v>124</v>
      </c>
      <c r="H1629" s="39" t="s">
        <v>44</v>
      </c>
      <c r="I1629" s="42">
        <v>781</v>
      </c>
      <c r="J1629" s="39" t="s">
        <v>7795</v>
      </c>
      <c r="K1629" s="39" t="s">
        <v>25</v>
      </c>
      <c r="L1629" s="45" t="s">
        <v>7909</v>
      </c>
      <c r="M1629" s="48" t="s">
        <v>7910</v>
      </c>
      <c r="N1629" s="50">
        <v>73483706</v>
      </c>
      <c r="O1629" s="41" t="s">
        <v>7911</v>
      </c>
    </row>
    <row r="1630" spans="1:15" ht="37.5" customHeight="1" x14ac:dyDescent="0.2">
      <c r="A1630" s="34">
        <v>0</v>
      </c>
      <c r="B1630" s="30">
        <f t="shared" si="25"/>
        <v>0</v>
      </c>
      <c r="C1630" s="36" t="s">
        <v>189</v>
      </c>
      <c r="D1630" s="37" t="s">
        <v>7912</v>
      </c>
      <c r="E1630" s="37" t="s">
        <v>7913</v>
      </c>
      <c r="F1630" s="34">
        <v>2025</v>
      </c>
      <c r="G1630" s="34">
        <v>240</v>
      </c>
      <c r="H1630" s="39" t="s">
        <v>23</v>
      </c>
      <c r="I1630" s="42">
        <v>1663.2</v>
      </c>
      <c r="J1630" s="39" t="s">
        <v>7795</v>
      </c>
      <c r="K1630" s="39" t="s">
        <v>25</v>
      </c>
      <c r="L1630" s="45" t="s">
        <v>7914</v>
      </c>
      <c r="M1630" s="48" t="s">
        <v>7915</v>
      </c>
      <c r="N1630" s="50">
        <v>73418607</v>
      </c>
      <c r="O1630" s="41" t="s">
        <v>7916</v>
      </c>
    </row>
    <row r="1631" spans="1:15" ht="37.5" customHeight="1" x14ac:dyDescent="0.2">
      <c r="A1631" s="34">
        <v>0</v>
      </c>
      <c r="B1631" s="30">
        <f t="shared" si="25"/>
        <v>0</v>
      </c>
      <c r="C1631" s="36" t="s">
        <v>20</v>
      </c>
      <c r="D1631" s="37" t="s">
        <v>7917</v>
      </c>
      <c r="E1631" s="37" t="s">
        <v>7918</v>
      </c>
      <c r="F1631" s="34">
        <v>2026</v>
      </c>
      <c r="G1631" s="34">
        <v>240</v>
      </c>
      <c r="H1631" s="39" t="s">
        <v>23</v>
      </c>
      <c r="I1631" s="42">
        <v>1080.2</v>
      </c>
      <c r="J1631" s="39" t="s">
        <v>7795</v>
      </c>
      <c r="K1631" s="39" t="s">
        <v>25</v>
      </c>
      <c r="L1631" s="45" t="s">
        <v>7919</v>
      </c>
      <c r="M1631" s="48" t="s">
        <v>7920</v>
      </c>
      <c r="N1631" s="50">
        <v>73471969</v>
      </c>
      <c r="O1631" s="41" t="s">
        <v>7921</v>
      </c>
    </row>
    <row r="1632" spans="1:15" ht="37.5" customHeight="1" x14ac:dyDescent="0.2">
      <c r="A1632" s="34">
        <v>0</v>
      </c>
      <c r="B1632" s="30">
        <f t="shared" si="25"/>
        <v>0</v>
      </c>
      <c r="C1632" s="36" t="s">
        <v>671</v>
      </c>
      <c r="D1632" s="37" t="s">
        <v>7922</v>
      </c>
      <c r="E1632" s="37" t="s">
        <v>7923</v>
      </c>
      <c r="F1632" s="34">
        <v>2026</v>
      </c>
      <c r="G1632" s="34">
        <v>212</v>
      </c>
      <c r="H1632" s="39" t="s">
        <v>23</v>
      </c>
      <c r="I1632" s="42">
        <v>1378.3</v>
      </c>
      <c r="J1632" s="39" t="s">
        <v>7795</v>
      </c>
      <c r="K1632" s="39" t="s">
        <v>25</v>
      </c>
      <c r="L1632" s="45" t="s">
        <v>7924</v>
      </c>
      <c r="M1632" s="48" t="s">
        <v>7925</v>
      </c>
      <c r="N1632" s="50">
        <v>73518853</v>
      </c>
      <c r="O1632" s="41" t="s">
        <v>7926</v>
      </c>
    </row>
    <row r="1633" spans="1:15" ht="37.5" customHeight="1" x14ac:dyDescent="0.2">
      <c r="A1633" s="34">
        <v>0</v>
      </c>
      <c r="B1633" s="30">
        <f t="shared" si="25"/>
        <v>0</v>
      </c>
      <c r="C1633" s="36" t="s">
        <v>35</v>
      </c>
      <c r="D1633" s="37" t="s">
        <v>7927</v>
      </c>
      <c r="E1633" s="37" t="s">
        <v>7928</v>
      </c>
      <c r="F1633" s="34">
        <v>2026</v>
      </c>
      <c r="G1633" s="34">
        <v>192</v>
      </c>
      <c r="H1633" s="39" t="s">
        <v>23</v>
      </c>
      <c r="I1633" s="42">
        <v>1306.8</v>
      </c>
      <c r="J1633" s="39" t="s">
        <v>7795</v>
      </c>
      <c r="K1633" s="39" t="s">
        <v>25</v>
      </c>
      <c r="L1633" s="45" t="s">
        <v>7929</v>
      </c>
      <c r="M1633" s="48" t="s">
        <v>7930</v>
      </c>
      <c r="N1633" s="50">
        <v>73482269</v>
      </c>
      <c r="O1633" s="41" t="s">
        <v>7931</v>
      </c>
    </row>
    <row r="1634" spans="1:15" ht="37.5" customHeight="1" x14ac:dyDescent="0.2">
      <c r="A1634" s="34">
        <v>0</v>
      </c>
      <c r="B1634" s="30">
        <f t="shared" si="25"/>
        <v>0</v>
      </c>
      <c r="C1634" s="36" t="s">
        <v>35</v>
      </c>
      <c r="D1634" s="37" t="s">
        <v>7932</v>
      </c>
      <c r="E1634" s="37" t="s">
        <v>7933</v>
      </c>
      <c r="F1634" s="34">
        <v>2026</v>
      </c>
      <c r="G1634" s="34">
        <v>144</v>
      </c>
      <c r="H1634" s="39" t="s">
        <v>23</v>
      </c>
      <c r="I1634" s="42">
        <v>1166</v>
      </c>
      <c r="J1634" s="39" t="s">
        <v>7795</v>
      </c>
      <c r="K1634" s="39" t="s">
        <v>25</v>
      </c>
      <c r="L1634" s="45" t="s">
        <v>7934</v>
      </c>
      <c r="M1634" s="48" t="s">
        <v>7935</v>
      </c>
      <c r="N1634" s="50">
        <v>73483696</v>
      </c>
      <c r="O1634" s="41" t="s">
        <v>7936</v>
      </c>
    </row>
    <row r="1635" spans="1:15" ht="37.5" customHeight="1" x14ac:dyDescent="0.2">
      <c r="A1635" s="34">
        <v>0</v>
      </c>
      <c r="B1635" s="30">
        <f t="shared" si="25"/>
        <v>0</v>
      </c>
      <c r="C1635" s="36" t="s">
        <v>2777</v>
      </c>
      <c r="D1635" s="37" t="s">
        <v>7937</v>
      </c>
      <c r="E1635" s="37" t="s">
        <v>7938</v>
      </c>
      <c r="F1635" s="34">
        <v>2025</v>
      </c>
      <c r="G1635" s="34">
        <v>100</v>
      </c>
      <c r="H1635" s="39" t="s">
        <v>44</v>
      </c>
      <c r="I1635" s="42">
        <v>858</v>
      </c>
      <c r="J1635" s="39" t="s">
        <v>7795</v>
      </c>
      <c r="K1635" s="39" t="s">
        <v>25</v>
      </c>
      <c r="L1635" s="45" t="s">
        <v>7939</v>
      </c>
      <c r="M1635" s="48" t="s">
        <v>7940</v>
      </c>
      <c r="N1635" s="50">
        <v>73452366</v>
      </c>
      <c r="O1635" s="41" t="s">
        <v>7941</v>
      </c>
    </row>
    <row r="1636" spans="1:15" ht="37.5" customHeight="1" x14ac:dyDescent="0.2">
      <c r="A1636" s="34">
        <v>0</v>
      </c>
      <c r="B1636" s="30">
        <f t="shared" si="25"/>
        <v>0</v>
      </c>
      <c r="C1636" s="36" t="s">
        <v>2124</v>
      </c>
      <c r="D1636" s="37" t="s">
        <v>7942</v>
      </c>
      <c r="E1636" s="37" t="s">
        <v>7943</v>
      </c>
      <c r="F1636" s="34">
        <v>2026</v>
      </c>
      <c r="G1636" s="34">
        <v>332</v>
      </c>
      <c r="H1636" s="39" t="s">
        <v>23</v>
      </c>
      <c r="I1636" s="42">
        <v>1520.2</v>
      </c>
      <c r="J1636" s="39" t="s">
        <v>7795</v>
      </c>
      <c r="K1636" s="39" t="s">
        <v>25</v>
      </c>
      <c r="L1636" s="45" t="s">
        <v>7944</v>
      </c>
      <c r="M1636" s="48" t="s">
        <v>7945</v>
      </c>
      <c r="N1636" s="50">
        <v>73480249</v>
      </c>
      <c r="O1636" s="41" t="s">
        <v>7946</v>
      </c>
    </row>
    <row r="1637" spans="1:15" ht="37.5" customHeight="1" x14ac:dyDescent="0.2">
      <c r="A1637" s="34">
        <v>0</v>
      </c>
      <c r="B1637" s="30">
        <f t="shared" si="25"/>
        <v>0</v>
      </c>
      <c r="C1637" s="36" t="s">
        <v>96</v>
      </c>
      <c r="D1637" s="37" t="s">
        <v>7947</v>
      </c>
      <c r="E1637" s="37" t="s">
        <v>7810</v>
      </c>
      <c r="F1637" s="34">
        <v>2025</v>
      </c>
      <c r="G1637" s="34">
        <v>172</v>
      </c>
      <c r="H1637" s="39" t="s">
        <v>23</v>
      </c>
      <c r="I1637" s="42">
        <v>1083.5</v>
      </c>
      <c r="J1637" s="39" t="s">
        <v>7795</v>
      </c>
      <c r="K1637" s="39" t="s">
        <v>25</v>
      </c>
      <c r="L1637" s="45" t="s">
        <v>7948</v>
      </c>
      <c r="M1637" s="48" t="s">
        <v>7949</v>
      </c>
      <c r="N1637" s="50">
        <v>73419692</v>
      </c>
      <c r="O1637" s="41" t="s">
        <v>7950</v>
      </c>
    </row>
    <row r="1638" spans="1:15" ht="37.5" customHeight="1" x14ac:dyDescent="0.2">
      <c r="A1638" s="34">
        <v>0</v>
      </c>
      <c r="B1638" s="30">
        <f t="shared" si="25"/>
        <v>0</v>
      </c>
      <c r="C1638" s="36" t="s">
        <v>117</v>
      </c>
      <c r="D1638" s="37" t="s">
        <v>7951</v>
      </c>
      <c r="E1638" s="37" t="s">
        <v>7952</v>
      </c>
      <c r="F1638" s="34">
        <v>2026</v>
      </c>
      <c r="G1638" s="34">
        <v>128</v>
      </c>
      <c r="H1638" s="39" t="s">
        <v>44</v>
      </c>
      <c r="I1638" s="42">
        <v>576.4</v>
      </c>
      <c r="J1638" s="39" t="s">
        <v>7795</v>
      </c>
      <c r="K1638" s="39" t="s">
        <v>25</v>
      </c>
      <c r="L1638" s="45" t="s">
        <v>7953</v>
      </c>
      <c r="M1638" s="48" t="s">
        <v>7954</v>
      </c>
      <c r="N1638" s="50">
        <v>73480720</v>
      </c>
      <c r="O1638" s="41" t="s">
        <v>7955</v>
      </c>
    </row>
    <row r="1639" spans="1:15" ht="37.5" customHeight="1" x14ac:dyDescent="0.2">
      <c r="A1639" s="34">
        <v>0</v>
      </c>
      <c r="B1639" s="30">
        <f t="shared" si="25"/>
        <v>0</v>
      </c>
      <c r="C1639" s="36" t="s">
        <v>976</v>
      </c>
      <c r="D1639" s="37" t="s">
        <v>7956</v>
      </c>
      <c r="E1639" s="37" t="s">
        <v>7957</v>
      </c>
      <c r="F1639" s="34">
        <v>2025</v>
      </c>
      <c r="G1639" s="34">
        <v>100</v>
      </c>
      <c r="H1639" s="39" t="s">
        <v>44</v>
      </c>
      <c r="I1639" s="42">
        <v>449.9</v>
      </c>
      <c r="J1639" s="39" t="s">
        <v>7795</v>
      </c>
      <c r="K1639" s="39" t="s">
        <v>25</v>
      </c>
      <c r="L1639" s="45" t="s">
        <v>7958</v>
      </c>
      <c r="M1639" s="48" t="s">
        <v>7959</v>
      </c>
      <c r="N1639" s="50">
        <v>73429558</v>
      </c>
      <c r="O1639" s="41" t="s">
        <v>7960</v>
      </c>
    </row>
    <row r="1640" spans="1:15" ht="37.5" customHeight="1" x14ac:dyDescent="0.2">
      <c r="A1640" s="34">
        <v>0</v>
      </c>
      <c r="B1640" s="30">
        <f t="shared" si="25"/>
        <v>0</v>
      </c>
      <c r="C1640" s="36" t="s">
        <v>69</v>
      </c>
      <c r="D1640" s="37" t="s">
        <v>7961</v>
      </c>
      <c r="E1640" s="37" t="s">
        <v>7962</v>
      </c>
      <c r="F1640" s="34">
        <v>2026</v>
      </c>
      <c r="G1640" s="34">
        <v>264</v>
      </c>
      <c r="H1640" s="39" t="s">
        <v>23</v>
      </c>
      <c r="I1640" s="42">
        <v>1663.2</v>
      </c>
      <c r="J1640" s="39" t="s">
        <v>7795</v>
      </c>
      <c r="K1640" s="39" t="s">
        <v>25</v>
      </c>
      <c r="L1640" s="45" t="s">
        <v>7963</v>
      </c>
      <c r="M1640" s="48" t="s">
        <v>7964</v>
      </c>
      <c r="N1640" s="50">
        <v>73520230</v>
      </c>
      <c r="O1640" s="41" t="s">
        <v>7965</v>
      </c>
    </row>
    <row r="1641" spans="1:15" ht="37.5" customHeight="1" x14ac:dyDescent="0.2">
      <c r="A1641" s="34">
        <v>0</v>
      </c>
      <c r="B1641" s="30">
        <f t="shared" si="25"/>
        <v>0</v>
      </c>
      <c r="C1641" s="36" t="s">
        <v>35</v>
      </c>
      <c r="D1641" s="37" t="s">
        <v>7966</v>
      </c>
      <c r="E1641" s="37" t="s">
        <v>7967</v>
      </c>
      <c r="F1641" s="34">
        <v>2026</v>
      </c>
      <c r="G1641" s="34">
        <v>228</v>
      </c>
      <c r="H1641" s="39" t="s">
        <v>23</v>
      </c>
      <c r="I1641" s="42">
        <v>1500.4</v>
      </c>
      <c r="J1641" s="39" t="s">
        <v>7795</v>
      </c>
      <c r="K1641" s="39" t="s">
        <v>25</v>
      </c>
      <c r="L1641" s="45" t="s">
        <v>7968</v>
      </c>
      <c r="M1641" s="48" t="s">
        <v>7969</v>
      </c>
      <c r="N1641" s="50">
        <v>73483714</v>
      </c>
      <c r="O1641" s="41" t="s">
        <v>7970</v>
      </c>
    </row>
    <row r="1642" spans="1:15" ht="37.5" customHeight="1" x14ac:dyDescent="0.2">
      <c r="A1642" s="34">
        <v>0</v>
      </c>
      <c r="B1642" s="30">
        <f t="shared" si="25"/>
        <v>0</v>
      </c>
      <c r="C1642" s="36" t="s">
        <v>35</v>
      </c>
      <c r="D1642" s="37" t="s">
        <v>7971</v>
      </c>
      <c r="E1642" s="37" t="s">
        <v>7967</v>
      </c>
      <c r="F1642" s="34">
        <v>2026</v>
      </c>
      <c r="G1642" s="34">
        <v>224</v>
      </c>
      <c r="H1642" s="39" t="s">
        <v>23</v>
      </c>
      <c r="I1642" s="42">
        <v>1500.4</v>
      </c>
      <c r="J1642" s="39" t="s">
        <v>7795</v>
      </c>
      <c r="K1642" s="39" t="s">
        <v>25</v>
      </c>
      <c r="L1642" s="45" t="s">
        <v>7972</v>
      </c>
      <c r="M1642" s="48" t="s">
        <v>7973</v>
      </c>
      <c r="N1642" s="50">
        <v>73483693</v>
      </c>
      <c r="O1642" s="41" t="s">
        <v>7974</v>
      </c>
    </row>
    <row r="1643" spans="1:15" ht="37.5" customHeight="1" x14ac:dyDescent="0.2">
      <c r="A1643" s="34">
        <v>0</v>
      </c>
      <c r="B1643" s="30">
        <f t="shared" si="25"/>
        <v>0</v>
      </c>
      <c r="C1643" s="36" t="s">
        <v>35</v>
      </c>
      <c r="D1643" s="37" t="s">
        <v>7975</v>
      </c>
      <c r="E1643" s="37" t="s">
        <v>7976</v>
      </c>
      <c r="F1643" s="34">
        <v>2026</v>
      </c>
      <c r="G1643" s="34">
        <v>128</v>
      </c>
      <c r="H1643" s="39" t="s">
        <v>23</v>
      </c>
      <c r="I1643" s="42">
        <v>576.4</v>
      </c>
      <c r="J1643" s="39" t="s">
        <v>7795</v>
      </c>
      <c r="K1643" s="39" t="s">
        <v>25</v>
      </c>
      <c r="L1643" s="45" t="s">
        <v>7977</v>
      </c>
      <c r="M1643" s="48" t="s">
        <v>7978</v>
      </c>
      <c r="N1643" s="50">
        <v>73483716</v>
      </c>
      <c r="O1643" s="41" t="s">
        <v>7979</v>
      </c>
    </row>
    <row r="1644" spans="1:15" ht="37.5" customHeight="1" x14ac:dyDescent="0.2">
      <c r="A1644" s="34">
        <v>0</v>
      </c>
      <c r="B1644" s="30">
        <f t="shared" si="25"/>
        <v>0</v>
      </c>
      <c r="C1644" s="36" t="s">
        <v>35</v>
      </c>
      <c r="D1644" s="37" t="s">
        <v>7980</v>
      </c>
      <c r="E1644" s="37" t="s">
        <v>7981</v>
      </c>
      <c r="F1644" s="34">
        <v>2026</v>
      </c>
      <c r="G1644" s="34">
        <v>388</v>
      </c>
      <c r="H1644" s="39" t="s">
        <v>23</v>
      </c>
      <c r="I1644" s="42">
        <v>1540</v>
      </c>
      <c r="J1644" s="39" t="s">
        <v>7795</v>
      </c>
      <c r="K1644" s="39" t="s">
        <v>25</v>
      </c>
      <c r="L1644" s="45" t="s">
        <v>7982</v>
      </c>
      <c r="M1644" s="48" t="s">
        <v>7983</v>
      </c>
      <c r="N1644" s="50">
        <v>73483717</v>
      </c>
      <c r="O1644" s="41" t="s">
        <v>7984</v>
      </c>
    </row>
    <row r="1645" spans="1:15" ht="37.5" customHeight="1" x14ac:dyDescent="0.2">
      <c r="A1645" s="34">
        <v>0</v>
      </c>
      <c r="B1645" s="30">
        <f t="shared" si="25"/>
        <v>0</v>
      </c>
      <c r="C1645" s="36" t="s">
        <v>35</v>
      </c>
      <c r="D1645" s="37" t="s">
        <v>7985</v>
      </c>
      <c r="E1645" s="37" t="s">
        <v>7986</v>
      </c>
      <c r="F1645" s="34">
        <v>2026</v>
      </c>
      <c r="G1645" s="34">
        <v>256</v>
      </c>
      <c r="H1645" s="39" t="s">
        <v>23</v>
      </c>
      <c r="I1645" s="42">
        <v>2862.2</v>
      </c>
      <c r="J1645" s="39" t="s">
        <v>7795</v>
      </c>
      <c r="K1645" s="39" t="s">
        <v>25</v>
      </c>
      <c r="L1645" s="45" t="s">
        <v>7987</v>
      </c>
      <c r="M1645" s="48" t="s">
        <v>7988</v>
      </c>
      <c r="N1645" s="50">
        <v>73483718</v>
      </c>
      <c r="O1645" s="41" t="s">
        <v>7989</v>
      </c>
    </row>
    <row r="1646" spans="1:15" ht="37.5" customHeight="1" x14ac:dyDescent="0.2">
      <c r="A1646" s="34">
        <v>0</v>
      </c>
      <c r="B1646" s="30">
        <f t="shared" si="25"/>
        <v>0</v>
      </c>
      <c r="C1646" s="36" t="s">
        <v>1673</v>
      </c>
      <c r="D1646" s="37" t="s">
        <v>7990</v>
      </c>
      <c r="E1646" s="37" t="s">
        <v>7991</v>
      </c>
      <c r="F1646" s="34">
        <v>2026</v>
      </c>
      <c r="G1646" s="34">
        <v>380</v>
      </c>
      <c r="H1646" s="39" t="s">
        <v>23</v>
      </c>
      <c r="I1646" s="42">
        <v>2278.1</v>
      </c>
      <c r="J1646" s="39" t="s">
        <v>7795</v>
      </c>
      <c r="K1646" s="39" t="s">
        <v>25</v>
      </c>
      <c r="L1646" s="45" t="s">
        <v>7992</v>
      </c>
      <c r="M1646" s="48" t="s">
        <v>7993</v>
      </c>
      <c r="N1646" s="50">
        <v>73535521</v>
      </c>
      <c r="O1646" s="41" t="s">
        <v>7994</v>
      </c>
    </row>
    <row r="1647" spans="1:15" ht="37.5" customHeight="1" x14ac:dyDescent="0.2">
      <c r="A1647" s="34">
        <v>0</v>
      </c>
      <c r="B1647" s="30">
        <f t="shared" si="25"/>
        <v>0</v>
      </c>
      <c r="C1647" s="36" t="s">
        <v>35</v>
      </c>
      <c r="D1647" s="37" t="s">
        <v>7995</v>
      </c>
      <c r="E1647" s="37" t="s">
        <v>7996</v>
      </c>
      <c r="F1647" s="34">
        <v>2026</v>
      </c>
      <c r="G1647" s="34">
        <v>84</v>
      </c>
      <c r="H1647" s="39" t="s">
        <v>44</v>
      </c>
      <c r="I1647" s="42">
        <v>530.20000000000005</v>
      </c>
      <c r="J1647" s="39" t="s">
        <v>7795</v>
      </c>
      <c r="K1647" s="39" t="s">
        <v>25</v>
      </c>
      <c r="L1647" s="45" t="s">
        <v>7997</v>
      </c>
      <c r="M1647" s="48" t="s">
        <v>7998</v>
      </c>
      <c r="N1647" s="50">
        <v>73483723</v>
      </c>
      <c r="O1647" s="41" t="s">
        <v>7999</v>
      </c>
    </row>
    <row r="1648" spans="1:15" ht="37.5" customHeight="1" x14ac:dyDescent="0.2">
      <c r="A1648" s="34">
        <v>0</v>
      </c>
      <c r="B1648" s="30">
        <f t="shared" si="25"/>
        <v>0</v>
      </c>
      <c r="C1648" s="36" t="s">
        <v>35</v>
      </c>
      <c r="D1648" s="37" t="s">
        <v>8000</v>
      </c>
      <c r="E1648" s="37" t="s">
        <v>8001</v>
      </c>
      <c r="F1648" s="34">
        <v>2026</v>
      </c>
      <c r="G1648" s="34">
        <v>148</v>
      </c>
      <c r="H1648" s="39" t="s">
        <v>23</v>
      </c>
      <c r="I1648" s="42">
        <v>1500.4</v>
      </c>
      <c r="J1648" s="39" t="s">
        <v>7795</v>
      </c>
      <c r="K1648" s="39" t="s">
        <v>25</v>
      </c>
      <c r="L1648" s="45" t="s">
        <v>8002</v>
      </c>
      <c r="M1648" s="48" t="s">
        <v>8003</v>
      </c>
      <c r="N1648" s="50">
        <v>73483724</v>
      </c>
      <c r="O1648" s="41" t="s">
        <v>8004</v>
      </c>
    </row>
    <row r="1649" spans="1:15" ht="37.5" customHeight="1" x14ac:dyDescent="0.2">
      <c r="A1649" s="34">
        <v>0</v>
      </c>
      <c r="B1649" s="30">
        <f t="shared" si="25"/>
        <v>0</v>
      </c>
      <c r="C1649" s="36" t="s">
        <v>3526</v>
      </c>
      <c r="D1649" s="37" t="s">
        <v>8005</v>
      </c>
      <c r="E1649" s="37" t="s">
        <v>8006</v>
      </c>
      <c r="F1649" s="34">
        <v>2026</v>
      </c>
      <c r="G1649" s="34">
        <v>200</v>
      </c>
      <c r="H1649" s="39" t="s">
        <v>23</v>
      </c>
      <c r="I1649" s="42">
        <v>1259.5</v>
      </c>
      <c r="J1649" s="39" t="s">
        <v>7795</v>
      </c>
      <c r="K1649" s="39" t="s">
        <v>25</v>
      </c>
      <c r="L1649" s="45" t="s">
        <v>8007</v>
      </c>
      <c r="M1649" s="48" t="s">
        <v>8008</v>
      </c>
      <c r="N1649" s="50">
        <v>73498986</v>
      </c>
      <c r="O1649" s="41" t="s">
        <v>8009</v>
      </c>
    </row>
    <row r="1650" spans="1:15" ht="37.5" customHeight="1" x14ac:dyDescent="0.2">
      <c r="A1650" s="34">
        <v>0</v>
      </c>
      <c r="B1650" s="30">
        <f t="shared" si="25"/>
        <v>0</v>
      </c>
      <c r="C1650" s="36" t="s">
        <v>35</v>
      </c>
      <c r="D1650" s="37" t="s">
        <v>8010</v>
      </c>
      <c r="E1650" s="37" t="s">
        <v>8011</v>
      </c>
      <c r="F1650" s="34">
        <v>2026</v>
      </c>
      <c r="G1650" s="34">
        <v>336</v>
      </c>
      <c r="H1650" s="39" t="s">
        <v>23</v>
      </c>
      <c r="I1650" s="42">
        <v>1799.6</v>
      </c>
      <c r="J1650" s="39" t="s">
        <v>7795</v>
      </c>
      <c r="K1650" s="39" t="s">
        <v>25</v>
      </c>
      <c r="L1650" s="45" t="s">
        <v>8012</v>
      </c>
      <c r="M1650" s="48" t="s">
        <v>8013</v>
      </c>
      <c r="N1650" s="50">
        <v>73483725</v>
      </c>
      <c r="O1650" s="41" t="s">
        <v>8014</v>
      </c>
    </row>
    <row r="1651" spans="1:15" ht="37.5" customHeight="1" x14ac:dyDescent="0.2">
      <c r="A1651" s="34">
        <v>0</v>
      </c>
      <c r="B1651" s="30">
        <f t="shared" si="25"/>
        <v>0</v>
      </c>
      <c r="C1651" s="36" t="s">
        <v>35</v>
      </c>
      <c r="D1651" s="37" t="s">
        <v>8015</v>
      </c>
      <c r="E1651" s="37" t="s">
        <v>8016</v>
      </c>
      <c r="F1651" s="34">
        <v>2026</v>
      </c>
      <c r="G1651" s="34">
        <v>240</v>
      </c>
      <c r="H1651" s="39" t="s">
        <v>23</v>
      </c>
      <c r="I1651" s="42">
        <v>1080.2</v>
      </c>
      <c r="J1651" s="39" t="s">
        <v>7795</v>
      </c>
      <c r="K1651" s="39" t="s">
        <v>25</v>
      </c>
      <c r="L1651" s="45" t="s">
        <v>8017</v>
      </c>
      <c r="M1651" s="48" t="s">
        <v>8018</v>
      </c>
      <c r="N1651" s="50">
        <v>73483726</v>
      </c>
      <c r="O1651" s="41" t="s">
        <v>8019</v>
      </c>
    </row>
    <row r="1652" spans="1:15" ht="37.5" customHeight="1" x14ac:dyDescent="0.2">
      <c r="A1652" s="34">
        <v>0</v>
      </c>
      <c r="B1652" s="30">
        <f t="shared" si="25"/>
        <v>0</v>
      </c>
      <c r="C1652" s="36" t="s">
        <v>380</v>
      </c>
      <c r="D1652" s="37" t="s">
        <v>8020</v>
      </c>
      <c r="E1652" s="37" t="s">
        <v>7805</v>
      </c>
      <c r="F1652" s="34">
        <v>2026</v>
      </c>
      <c r="G1652" s="34">
        <v>116</v>
      </c>
      <c r="H1652" s="39" t="s">
        <v>44</v>
      </c>
      <c r="I1652" s="42">
        <v>522.5</v>
      </c>
      <c r="J1652" s="39" t="s">
        <v>7795</v>
      </c>
      <c r="K1652" s="39" t="s">
        <v>25</v>
      </c>
      <c r="L1652" s="45" t="s">
        <v>8021</v>
      </c>
      <c r="M1652" s="48" t="s">
        <v>8022</v>
      </c>
      <c r="N1652" s="50">
        <v>73478259</v>
      </c>
      <c r="O1652" s="41" t="s">
        <v>8023</v>
      </c>
    </row>
    <row r="1653" spans="1:15" ht="37.5" customHeight="1" x14ac:dyDescent="0.2">
      <c r="A1653" s="34">
        <v>0</v>
      </c>
      <c r="B1653" s="30">
        <f t="shared" si="25"/>
        <v>0</v>
      </c>
      <c r="C1653" s="36" t="s">
        <v>35</v>
      </c>
      <c r="D1653" s="37" t="s">
        <v>8024</v>
      </c>
      <c r="E1653" s="37" t="s">
        <v>8025</v>
      </c>
      <c r="F1653" s="34">
        <v>2026</v>
      </c>
      <c r="G1653" s="34">
        <v>224</v>
      </c>
      <c r="H1653" s="39" t="s">
        <v>44</v>
      </c>
      <c r="I1653" s="42">
        <v>1612.6</v>
      </c>
      <c r="J1653" s="39" t="s">
        <v>7795</v>
      </c>
      <c r="K1653" s="39" t="s">
        <v>25</v>
      </c>
      <c r="L1653" s="45" t="s">
        <v>8026</v>
      </c>
      <c r="M1653" s="48" t="s">
        <v>8027</v>
      </c>
      <c r="N1653" s="50">
        <v>73483727</v>
      </c>
      <c r="O1653" s="41" t="s">
        <v>8028</v>
      </c>
    </row>
    <row r="1654" spans="1:15" ht="37.5" customHeight="1" x14ac:dyDescent="0.2">
      <c r="A1654" s="34">
        <v>0</v>
      </c>
      <c r="B1654" s="30">
        <f t="shared" si="25"/>
        <v>0</v>
      </c>
      <c r="C1654" s="36" t="s">
        <v>80</v>
      </c>
      <c r="D1654" s="37" t="s">
        <v>8029</v>
      </c>
      <c r="E1654" s="37" t="s">
        <v>8030</v>
      </c>
      <c r="F1654" s="34">
        <v>2026</v>
      </c>
      <c r="G1654" s="34">
        <v>108</v>
      </c>
      <c r="H1654" s="39" t="s">
        <v>44</v>
      </c>
      <c r="I1654" s="42">
        <v>486.2</v>
      </c>
      <c r="J1654" s="39" t="s">
        <v>7795</v>
      </c>
      <c r="K1654" s="39" t="s">
        <v>25</v>
      </c>
      <c r="L1654" s="45" t="s">
        <v>8031</v>
      </c>
      <c r="M1654" s="48" t="s">
        <v>8032</v>
      </c>
      <c r="N1654" s="50">
        <v>73481984</v>
      </c>
      <c r="O1654" s="41" t="s">
        <v>8033</v>
      </c>
    </row>
    <row r="1655" spans="1:15" ht="37.5" customHeight="1" x14ac:dyDescent="0.2">
      <c r="A1655" s="34">
        <v>0</v>
      </c>
      <c r="B1655" s="30">
        <f t="shared" si="25"/>
        <v>0</v>
      </c>
      <c r="C1655" s="36" t="s">
        <v>20</v>
      </c>
      <c r="D1655" s="37" t="s">
        <v>8034</v>
      </c>
      <c r="E1655" s="37" t="s">
        <v>8006</v>
      </c>
      <c r="F1655" s="34">
        <v>2026</v>
      </c>
      <c r="G1655" s="34">
        <v>140</v>
      </c>
      <c r="H1655" s="39" t="s">
        <v>23</v>
      </c>
      <c r="I1655" s="42">
        <v>882.2</v>
      </c>
      <c r="J1655" s="39" t="s">
        <v>7795</v>
      </c>
      <c r="K1655" s="39" t="s">
        <v>25</v>
      </c>
      <c r="L1655" s="45" t="s">
        <v>8035</v>
      </c>
      <c r="M1655" s="48" t="s">
        <v>8036</v>
      </c>
      <c r="N1655" s="50">
        <v>73472277</v>
      </c>
      <c r="O1655" s="41" t="s">
        <v>8037</v>
      </c>
    </row>
    <row r="1656" spans="1:15" ht="37.5" customHeight="1" x14ac:dyDescent="0.2">
      <c r="A1656" s="34">
        <v>0</v>
      </c>
      <c r="B1656" s="30">
        <f t="shared" si="25"/>
        <v>0</v>
      </c>
      <c r="C1656" s="36" t="s">
        <v>494</v>
      </c>
      <c r="D1656" s="37" t="s">
        <v>8038</v>
      </c>
      <c r="E1656" s="37" t="s">
        <v>8039</v>
      </c>
      <c r="F1656" s="34">
        <v>2025</v>
      </c>
      <c r="G1656" s="34">
        <v>168</v>
      </c>
      <c r="H1656" s="39" t="s">
        <v>23</v>
      </c>
      <c r="I1656" s="42">
        <v>1271.5999999999999</v>
      </c>
      <c r="J1656" s="39" t="s">
        <v>7795</v>
      </c>
      <c r="K1656" s="39" t="s">
        <v>25</v>
      </c>
      <c r="L1656" s="46" t="s">
        <v>45</v>
      </c>
      <c r="M1656" s="48" t="s">
        <v>8040</v>
      </c>
      <c r="N1656" s="50">
        <v>73488300</v>
      </c>
      <c r="O1656" s="41" t="s">
        <v>8041</v>
      </c>
    </row>
    <row r="1657" spans="1:15" ht="37.5" customHeight="1" x14ac:dyDescent="0.2">
      <c r="A1657" s="34">
        <v>0</v>
      </c>
      <c r="B1657" s="30">
        <f t="shared" si="25"/>
        <v>0</v>
      </c>
      <c r="C1657" s="36" t="s">
        <v>557</v>
      </c>
      <c r="D1657" s="37" t="s">
        <v>8042</v>
      </c>
      <c r="E1657" s="37" t="s">
        <v>8043</v>
      </c>
      <c r="F1657" s="34">
        <v>2026</v>
      </c>
      <c r="G1657" s="34">
        <v>100</v>
      </c>
      <c r="H1657" s="39" t="s">
        <v>44</v>
      </c>
      <c r="I1657" s="42">
        <v>650.1</v>
      </c>
      <c r="J1657" s="39" t="s">
        <v>7795</v>
      </c>
      <c r="K1657" s="39" t="s">
        <v>25</v>
      </c>
      <c r="L1657" s="45" t="s">
        <v>8044</v>
      </c>
      <c r="M1657" s="48" t="s">
        <v>8045</v>
      </c>
      <c r="N1657" s="50">
        <v>73498987</v>
      </c>
      <c r="O1657" s="41" t="s">
        <v>8046</v>
      </c>
    </row>
    <row r="1658" spans="1:15" ht="37.5" customHeight="1" x14ac:dyDescent="0.2">
      <c r="A1658" s="34">
        <v>0</v>
      </c>
      <c r="B1658" s="30">
        <f t="shared" si="25"/>
        <v>0</v>
      </c>
      <c r="C1658" s="36" t="s">
        <v>35</v>
      </c>
      <c r="D1658" s="37" t="s">
        <v>8047</v>
      </c>
      <c r="E1658" s="37" t="s">
        <v>8048</v>
      </c>
      <c r="F1658" s="34">
        <v>2026</v>
      </c>
      <c r="G1658" s="34">
        <v>404</v>
      </c>
      <c r="H1658" s="39" t="s">
        <v>23</v>
      </c>
      <c r="I1658" s="42">
        <v>1961.3</v>
      </c>
      <c r="J1658" s="39" t="s">
        <v>7795</v>
      </c>
      <c r="K1658" s="39" t="s">
        <v>25</v>
      </c>
      <c r="L1658" s="45" t="s">
        <v>8049</v>
      </c>
      <c r="M1658" s="48" t="s">
        <v>8050</v>
      </c>
      <c r="N1658" s="50">
        <v>73483730</v>
      </c>
      <c r="O1658" s="41" t="s">
        <v>8051</v>
      </c>
    </row>
    <row r="1659" spans="1:15" ht="37.5" customHeight="1" x14ac:dyDescent="0.2">
      <c r="A1659" s="34">
        <v>0</v>
      </c>
      <c r="B1659" s="30">
        <f t="shared" si="25"/>
        <v>0</v>
      </c>
      <c r="C1659" s="36" t="s">
        <v>35</v>
      </c>
      <c r="D1659" s="37" t="s">
        <v>8052</v>
      </c>
      <c r="E1659" s="37" t="s">
        <v>8053</v>
      </c>
      <c r="F1659" s="34">
        <v>2026</v>
      </c>
      <c r="G1659" s="34">
        <v>140</v>
      </c>
      <c r="H1659" s="39" t="s">
        <v>23</v>
      </c>
      <c r="I1659" s="42">
        <v>1273.8</v>
      </c>
      <c r="J1659" s="39" t="s">
        <v>7795</v>
      </c>
      <c r="K1659" s="39" t="s">
        <v>25</v>
      </c>
      <c r="L1659" s="45" t="s">
        <v>8054</v>
      </c>
      <c r="M1659" s="48" t="s">
        <v>8055</v>
      </c>
      <c r="N1659" s="50">
        <v>73483731</v>
      </c>
      <c r="O1659" s="41" t="s">
        <v>8056</v>
      </c>
    </row>
    <row r="1660" spans="1:15" ht="37.5" customHeight="1" x14ac:dyDescent="0.2">
      <c r="A1660" s="34">
        <v>0</v>
      </c>
      <c r="B1660" s="30">
        <f t="shared" si="25"/>
        <v>0</v>
      </c>
      <c r="C1660" s="36" t="s">
        <v>35</v>
      </c>
      <c r="D1660" s="37" t="s">
        <v>8057</v>
      </c>
      <c r="E1660" s="37" t="s">
        <v>8053</v>
      </c>
      <c r="F1660" s="34">
        <v>2026</v>
      </c>
      <c r="G1660" s="34">
        <v>172</v>
      </c>
      <c r="H1660" s="39" t="s">
        <v>23</v>
      </c>
      <c r="I1660" s="42">
        <v>1565.3</v>
      </c>
      <c r="J1660" s="39" t="s">
        <v>7795</v>
      </c>
      <c r="K1660" s="39" t="s">
        <v>25</v>
      </c>
      <c r="L1660" s="45" t="s">
        <v>8058</v>
      </c>
      <c r="M1660" s="48" t="s">
        <v>8059</v>
      </c>
      <c r="N1660" s="50">
        <v>73483732</v>
      </c>
      <c r="O1660" s="41" t="s">
        <v>8060</v>
      </c>
    </row>
    <row r="1661" spans="1:15" ht="37.5" customHeight="1" x14ac:dyDescent="0.2">
      <c r="A1661" s="34">
        <v>0</v>
      </c>
      <c r="B1661" s="30">
        <f t="shared" si="25"/>
        <v>0</v>
      </c>
      <c r="C1661" s="36" t="s">
        <v>35</v>
      </c>
      <c r="D1661" s="37" t="s">
        <v>8061</v>
      </c>
      <c r="E1661" s="37" t="s">
        <v>8062</v>
      </c>
      <c r="F1661" s="34">
        <v>2026</v>
      </c>
      <c r="G1661" s="34">
        <v>296</v>
      </c>
      <c r="H1661" s="39" t="s">
        <v>23</v>
      </c>
      <c r="I1661" s="42">
        <v>1332.1</v>
      </c>
      <c r="J1661" s="39" t="s">
        <v>7795</v>
      </c>
      <c r="K1661" s="39" t="s">
        <v>25</v>
      </c>
      <c r="L1661" s="45" t="s">
        <v>8063</v>
      </c>
      <c r="M1661" s="48" t="s">
        <v>8064</v>
      </c>
      <c r="N1661" s="50">
        <v>73483733</v>
      </c>
      <c r="O1661" s="41" t="s">
        <v>8065</v>
      </c>
    </row>
    <row r="1662" spans="1:15" ht="37.5" customHeight="1" x14ac:dyDescent="0.2">
      <c r="A1662" s="34">
        <v>0</v>
      </c>
      <c r="B1662" s="30">
        <f t="shared" si="25"/>
        <v>0</v>
      </c>
      <c r="C1662" s="36" t="s">
        <v>35</v>
      </c>
      <c r="D1662" s="37" t="s">
        <v>8066</v>
      </c>
      <c r="E1662" s="37" t="s">
        <v>8067</v>
      </c>
      <c r="F1662" s="34">
        <v>2026</v>
      </c>
      <c r="G1662" s="34">
        <v>76</v>
      </c>
      <c r="H1662" s="39" t="s">
        <v>44</v>
      </c>
      <c r="I1662" s="42">
        <v>599.5</v>
      </c>
      <c r="J1662" s="39" t="s">
        <v>7795</v>
      </c>
      <c r="K1662" s="39" t="s">
        <v>25</v>
      </c>
      <c r="L1662" s="45" t="s">
        <v>8068</v>
      </c>
      <c r="M1662" s="48" t="s">
        <v>8069</v>
      </c>
      <c r="N1662" s="50">
        <v>73483729</v>
      </c>
      <c r="O1662" s="41" t="s">
        <v>8070</v>
      </c>
    </row>
    <row r="1663" spans="1:15" ht="37.5" customHeight="1" x14ac:dyDescent="0.2">
      <c r="A1663" s="34">
        <v>0</v>
      </c>
      <c r="B1663" s="30">
        <f t="shared" si="25"/>
        <v>0</v>
      </c>
      <c r="C1663" s="36" t="s">
        <v>35</v>
      </c>
      <c r="D1663" s="37" t="s">
        <v>8071</v>
      </c>
      <c r="E1663" s="37" t="s">
        <v>8072</v>
      </c>
      <c r="F1663" s="34">
        <v>2026</v>
      </c>
      <c r="G1663" s="34">
        <v>264</v>
      </c>
      <c r="H1663" s="39" t="s">
        <v>23</v>
      </c>
      <c r="I1663" s="42">
        <v>1188</v>
      </c>
      <c r="J1663" s="39" t="s">
        <v>7795</v>
      </c>
      <c r="K1663" s="39" t="s">
        <v>25</v>
      </c>
      <c r="L1663" s="45" t="s">
        <v>8073</v>
      </c>
      <c r="M1663" s="48" t="s">
        <v>8074</v>
      </c>
      <c r="N1663" s="50">
        <v>73483734</v>
      </c>
      <c r="O1663" s="41" t="s">
        <v>8075</v>
      </c>
    </row>
    <row r="1664" spans="1:15" ht="37.5" customHeight="1" x14ac:dyDescent="0.2">
      <c r="A1664" s="34">
        <v>0</v>
      </c>
      <c r="B1664" s="30">
        <f t="shared" si="25"/>
        <v>0</v>
      </c>
      <c r="C1664" s="36" t="s">
        <v>35</v>
      </c>
      <c r="D1664" s="37" t="s">
        <v>8076</v>
      </c>
      <c r="E1664" s="37" t="s">
        <v>8072</v>
      </c>
      <c r="F1664" s="34">
        <v>2026</v>
      </c>
      <c r="G1664" s="34">
        <v>240</v>
      </c>
      <c r="H1664" s="39" t="s">
        <v>23</v>
      </c>
      <c r="I1664" s="42">
        <v>1080.2</v>
      </c>
      <c r="J1664" s="39" t="s">
        <v>7795</v>
      </c>
      <c r="K1664" s="39" t="s">
        <v>25</v>
      </c>
      <c r="L1664" s="45" t="s">
        <v>8077</v>
      </c>
      <c r="M1664" s="48" t="s">
        <v>8078</v>
      </c>
      <c r="N1664" s="50">
        <v>73483735</v>
      </c>
      <c r="O1664" s="41" t="s">
        <v>8079</v>
      </c>
    </row>
    <row r="1665" spans="1:15" ht="37.5" customHeight="1" x14ac:dyDescent="0.2">
      <c r="A1665" s="34">
        <v>0</v>
      </c>
      <c r="B1665" s="30">
        <f t="shared" si="25"/>
        <v>0</v>
      </c>
      <c r="C1665" s="36" t="s">
        <v>368</v>
      </c>
      <c r="D1665" s="37" t="s">
        <v>8080</v>
      </c>
      <c r="E1665" s="37" t="s">
        <v>8081</v>
      </c>
      <c r="F1665" s="34">
        <v>2025</v>
      </c>
      <c r="G1665" s="34">
        <v>460</v>
      </c>
      <c r="H1665" s="39" t="s">
        <v>23</v>
      </c>
      <c r="I1665" s="42">
        <v>3500.2</v>
      </c>
      <c r="J1665" s="39" t="s">
        <v>7795</v>
      </c>
      <c r="K1665" s="39" t="s">
        <v>25</v>
      </c>
      <c r="L1665" s="45" t="s">
        <v>8082</v>
      </c>
      <c r="M1665" s="48" t="s">
        <v>8083</v>
      </c>
      <c r="N1665" s="50">
        <v>73441776</v>
      </c>
      <c r="O1665" s="41" t="s">
        <v>8084</v>
      </c>
    </row>
    <row r="1666" spans="1:15" ht="37.5" customHeight="1" x14ac:dyDescent="0.2">
      <c r="A1666" s="34">
        <v>0</v>
      </c>
      <c r="B1666" s="30">
        <f t="shared" si="25"/>
        <v>0</v>
      </c>
      <c r="C1666" s="36" t="s">
        <v>557</v>
      </c>
      <c r="D1666" s="37" t="s">
        <v>8085</v>
      </c>
      <c r="E1666" s="37" t="s">
        <v>8086</v>
      </c>
      <c r="F1666" s="34">
        <v>2026</v>
      </c>
      <c r="G1666" s="34">
        <v>112</v>
      </c>
      <c r="H1666" s="39" t="s">
        <v>44</v>
      </c>
      <c r="I1666" s="42">
        <v>1019.7</v>
      </c>
      <c r="J1666" s="39" t="s">
        <v>7795</v>
      </c>
      <c r="K1666" s="39" t="s">
        <v>25</v>
      </c>
      <c r="L1666" s="45" t="s">
        <v>8087</v>
      </c>
      <c r="M1666" s="48" t="s">
        <v>8088</v>
      </c>
      <c r="N1666" s="50">
        <v>73516725</v>
      </c>
      <c r="O1666" s="41" t="s">
        <v>8089</v>
      </c>
    </row>
    <row r="1667" spans="1:15" ht="37.5" customHeight="1" x14ac:dyDescent="0.2">
      <c r="A1667" s="34">
        <v>0</v>
      </c>
      <c r="B1667" s="30">
        <f t="shared" si="25"/>
        <v>0</v>
      </c>
      <c r="C1667" s="36" t="s">
        <v>35</v>
      </c>
      <c r="D1667" s="37" t="s">
        <v>8090</v>
      </c>
      <c r="E1667" s="37" t="s">
        <v>8091</v>
      </c>
      <c r="F1667" s="34">
        <v>2026</v>
      </c>
      <c r="G1667" s="34">
        <v>432</v>
      </c>
      <c r="H1667" s="39" t="s">
        <v>23</v>
      </c>
      <c r="I1667" s="42">
        <v>1696.2</v>
      </c>
      <c r="J1667" s="39" t="s">
        <v>7795</v>
      </c>
      <c r="K1667" s="39" t="s">
        <v>25</v>
      </c>
      <c r="L1667" s="45" t="s">
        <v>8092</v>
      </c>
      <c r="M1667" s="48" t="s">
        <v>8093</v>
      </c>
      <c r="N1667" s="50">
        <v>73483736</v>
      </c>
      <c r="O1667" s="41" t="s">
        <v>8094</v>
      </c>
    </row>
    <row r="1668" spans="1:15" ht="37.5" customHeight="1" x14ac:dyDescent="0.2">
      <c r="A1668" s="34">
        <v>0</v>
      </c>
      <c r="B1668" s="30">
        <f t="shared" si="25"/>
        <v>0</v>
      </c>
      <c r="C1668" s="36" t="s">
        <v>35</v>
      </c>
      <c r="D1668" s="37" t="s">
        <v>8095</v>
      </c>
      <c r="E1668" s="37" t="s">
        <v>8096</v>
      </c>
      <c r="F1668" s="34">
        <v>2026</v>
      </c>
      <c r="G1668" s="34">
        <v>116</v>
      </c>
      <c r="H1668" s="39" t="s">
        <v>44</v>
      </c>
      <c r="I1668" s="42">
        <v>730.4</v>
      </c>
      <c r="J1668" s="39" t="s">
        <v>7795</v>
      </c>
      <c r="K1668" s="39" t="s">
        <v>25</v>
      </c>
      <c r="L1668" s="45" t="s">
        <v>8097</v>
      </c>
      <c r="M1668" s="48" t="s">
        <v>8098</v>
      </c>
      <c r="N1668" s="50">
        <v>73483737</v>
      </c>
      <c r="O1668" s="41" t="s">
        <v>8099</v>
      </c>
    </row>
    <row r="1669" spans="1:15" ht="37.5" customHeight="1" x14ac:dyDescent="0.2">
      <c r="A1669" s="34">
        <v>0</v>
      </c>
      <c r="B1669" s="30">
        <f t="shared" si="25"/>
        <v>0</v>
      </c>
      <c r="C1669" s="36" t="s">
        <v>8100</v>
      </c>
      <c r="D1669" s="37" t="s">
        <v>8101</v>
      </c>
      <c r="E1669" s="37" t="s">
        <v>8102</v>
      </c>
      <c r="F1669" s="34">
        <v>2014</v>
      </c>
      <c r="G1669" s="34">
        <v>528</v>
      </c>
      <c r="H1669" s="39" t="s">
        <v>23</v>
      </c>
      <c r="I1669" s="42">
        <v>1271.5999999999999</v>
      </c>
      <c r="J1669" s="39" t="s">
        <v>7795</v>
      </c>
      <c r="K1669" s="39" t="s">
        <v>25</v>
      </c>
      <c r="L1669" s="46" t="s">
        <v>45</v>
      </c>
      <c r="M1669" s="48" t="s">
        <v>8103</v>
      </c>
      <c r="N1669" s="50">
        <v>63713506</v>
      </c>
      <c r="O1669" s="41" t="s">
        <v>8104</v>
      </c>
    </row>
    <row r="1670" spans="1:15" ht="37.5" customHeight="1" x14ac:dyDescent="0.2">
      <c r="A1670" s="34">
        <v>0</v>
      </c>
      <c r="B1670" s="30">
        <f t="shared" si="25"/>
        <v>0</v>
      </c>
      <c r="C1670" s="36" t="s">
        <v>200</v>
      </c>
      <c r="D1670" s="37" t="s">
        <v>8105</v>
      </c>
      <c r="E1670" s="37" t="s">
        <v>8106</v>
      </c>
      <c r="F1670" s="34">
        <v>2026</v>
      </c>
      <c r="G1670" s="34">
        <v>128</v>
      </c>
      <c r="H1670" s="39" t="s">
        <v>44</v>
      </c>
      <c r="I1670" s="42">
        <v>576.4</v>
      </c>
      <c r="J1670" s="39" t="s">
        <v>7795</v>
      </c>
      <c r="K1670" s="39" t="s">
        <v>25</v>
      </c>
      <c r="L1670" s="45" t="s">
        <v>8107</v>
      </c>
      <c r="M1670" s="48" t="s">
        <v>8108</v>
      </c>
      <c r="N1670" s="50">
        <v>73461772</v>
      </c>
      <c r="O1670" s="41" t="s">
        <v>8109</v>
      </c>
    </row>
    <row r="1671" spans="1:15" ht="37.5" customHeight="1" x14ac:dyDescent="0.2">
      <c r="A1671" s="34">
        <v>0</v>
      </c>
      <c r="B1671" s="30">
        <f t="shared" si="25"/>
        <v>0</v>
      </c>
      <c r="C1671" s="36" t="s">
        <v>368</v>
      </c>
      <c r="D1671" s="37" t="s">
        <v>8110</v>
      </c>
      <c r="E1671" s="37" t="s">
        <v>7805</v>
      </c>
      <c r="F1671" s="34">
        <v>2025</v>
      </c>
      <c r="G1671" s="34">
        <v>188</v>
      </c>
      <c r="H1671" s="39" t="s">
        <v>23</v>
      </c>
      <c r="I1671" s="42">
        <v>1217.7</v>
      </c>
      <c r="J1671" s="39" t="s">
        <v>7795</v>
      </c>
      <c r="K1671" s="39" t="s">
        <v>25</v>
      </c>
      <c r="L1671" s="45" t="s">
        <v>8111</v>
      </c>
      <c r="M1671" s="48" t="s">
        <v>8112</v>
      </c>
      <c r="N1671" s="50">
        <v>73441778</v>
      </c>
      <c r="O1671" s="41" t="s">
        <v>8113</v>
      </c>
    </row>
    <row r="1672" spans="1:15" ht="37.5" customHeight="1" x14ac:dyDescent="0.2">
      <c r="A1672" s="34">
        <v>0</v>
      </c>
      <c r="B1672" s="30">
        <f t="shared" si="25"/>
        <v>0</v>
      </c>
      <c r="C1672" s="36" t="s">
        <v>35</v>
      </c>
      <c r="D1672" s="37" t="s">
        <v>8114</v>
      </c>
      <c r="E1672" s="37" t="s">
        <v>8115</v>
      </c>
      <c r="F1672" s="34">
        <v>2026</v>
      </c>
      <c r="G1672" s="34">
        <v>216</v>
      </c>
      <c r="H1672" s="39" t="s">
        <v>23</v>
      </c>
      <c r="I1672" s="42">
        <v>1360.7</v>
      </c>
      <c r="J1672" s="39" t="s">
        <v>7795</v>
      </c>
      <c r="K1672" s="39" t="s">
        <v>25</v>
      </c>
      <c r="L1672" s="45" t="s">
        <v>8116</v>
      </c>
      <c r="M1672" s="48" t="s">
        <v>8117</v>
      </c>
      <c r="N1672" s="50">
        <v>73483738</v>
      </c>
      <c r="O1672" s="41" t="s">
        <v>8118</v>
      </c>
    </row>
    <row r="1673" spans="1:15" ht="37.5" customHeight="1" x14ac:dyDescent="0.2">
      <c r="A1673" s="34">
        <v>0</v>
      </c>
      <c r="B1673" s="30">
        <f t="shared" ref="B1673:B1736" si="26">A1673*I1673</f>
        <v>0</v>
      </c>
      <c r="C1673" s="36" t="s">
        <v>35</v>
      </c>
      <c r="D1673" s="37" t="s">
        <v>8119</v>
      </c>
      <c r="E1673" s="37" t="s">
        <v>8120</v>
      </c>
      <c r="F1673" s="34">
        <v>2026</v>
      </c>
      <c r="G1673" s="34">
        <v>268</v>
      </c>
      <c r="H1673" s="39" t="s">
        <v>23</v>
      </c>
      <c r="I1673" s="42">
        <v>2099.9</v>
      </c>
      <c r="J1673" s="39" t="s">
        <v>7795</v>
      </c>
      <c r="K1673" s="39" t="s">
        <v>25</v>
      </c>
      <c r="L1673" s="45" t="s">
        <v>8121</v>
      </c>
      <c r="M1673" s="48" t="s">
        <v>8122</v>
      </c>
      <c r="N1673" s="50">
        <v>73483739</v>
      </c>
      <c r="O1673" s="41" t="s">
        <v>8123</v>
      </c>
    </row>
    <row r="1674" spans="1:15" ht="37.5" customHeight="1" x14ac:dyDescent="0.2">
      <c r="A1674" s="34">
        <v>0</v>
      </c>
      <c r="B1674" s="30">
        <f t="shared" si="26"/>
        <v>0</v>
      </c>
      <c r="C1674" s="36" t="s">
        <v>551</v>
      </c>
      <c r="D1674" s="37" t="s">
        <v>8124</v>
      </c>
      <c r="E1674" s="37" t="s">
        <v>7805</v>
      </c>
      <c r="F1674" s="34">
        <v>2026</v>
      </c>
      <c r="G1674" s="34">
        <v>256</v>
      </c>
      <c r="H1674" s="39" t="s">
        <v>23</v>
      </c>
      <c r="I1674" s="42">
        <v>1300.2</v>
      </c>
      <c r="J1674" s="39" t="s">
        <v>7795</v>
      </c>
      <c r="K1674" s="39" t="s">
        <v>25</v>
      </c>
      <c r="L1674" s="45" t="s">
        <v>8125</v>
      </c>
      <c r="M1674" s="48" t="s">
        <v>8126</v>
      </c>
      <c r="N1674" s="50">
        <v>73480495</v>
      </c>
      <c r="O1674" s="41" t="s">
        <v>8127</v>
      </c>
    </row>
    <row r="1675" spans="1:15" ht="37.5" customHeight="1" x14ac:dyDescent="0.2">
      <c r="A1675" s="34">
        <v>0</v>
      </c>
      <c r="B1675" s="30">
        <f t="shared" si="26"/>
        <v>0</v>
      </c>
      <c r="C1675" s="36" t="s">
        <v>35</v>
      </c>
      <c r="D1675" s="37" t="s">
        <v>8128</v>
      </c>
      <c r="E1675" s="37" t="s">
        <v>8129</v>
      </c>
      <c r="F1675" s="34">
        <v>2026</v>
      </c>
      <c r="G1675" s="34">
        <v>136</v>
      </c>
      <c r="H1675" s="39" t="s">
        <v>44</v>
      </c>
      <c r="I1675" s="42">
        <v>1024.0999999999999</v>
      </c>
      <c r="J1675" s="39" t="s">
        <v>7795</v>
      </c>
      <c r="K1675" s="39" t="s">
        <v>25</v>
      </c>
      <c r="L1675" s="45" t="s">
        <v>8130</v>
      </c>
      <c r="M1675" s="48" t="s">
        <v>8131</v>
      </c>
      <c r="N1675" s="50">
        <v>73483740</v>
      </c>
      <c r="O1675" s="41" t="s">
        <v>8132</v>
      </c>
    </row>
    <row r="1676" spans="1:15" ht="37.5" customHeight="1" x14ac:dyDescent="0.2">
      <c r="A1676" s="34">
        <v>0</v>
      </c>
      <c r="B1676" s="30">
        <f t="shared" si="26"/>
        <v>0</v>
      </c>
      <c r="C1676" s="36" t="s">
        <v>35</v>
      </c>
      <c r="D1676" s="37" t="s">
        <v>8133</v>
      </c>
      <c r="E1676" s="37" t="s">
        <v>7805</v>
      </c>
      <c r="F1676" s="34">
        <v>2026</v>
      </c>
      <c r="G1676" s="34">
        <v>168</v>
      </c>
      <c r="H1676" s="39" t="s">
        <v>23</v>
      </c>
      <c r="I1676" s="42">
        <v>1200.0999999999999</v>
      </c>
      <c r="J1676" s="39" t="s">
        <v>7795</v>
      </c>
      <c r="K1676" s="39" t="s">
        <v>25</v>
      </c>
      <c r="L1676" s="45" t="s">
        <v>8134</v>
      </c>
      <c r="M1676" s="48" t="s">
        <v>8135</v>
      </c>
      <c r="N1676" s="50">
        <v>73483741</v>
      </c>
      <c r="O1676" s="41" t="s">
        <v>8136</v>
      </c>
    </row>
    <row r="1677" spans="1:15" ht="37.5" customHeight="1" x14ac:dyDescent="0.2">
      <c r="A1677" s="34">
        <v>0</v>
      </c>
      <c r="B1677" s="30">
        <f t="shared" si="26"/>
        <v>0</v>
      </c>
      <c r="C1677" s="36" t="s">
        <v>2260</v>
      </c>
      <c r="D1677" s="37" t="s">
        <v>8137</v>
      </c>
      <c r="E1677" s="37" t="s">
        <v>8138</v>
      </c>
      <c r="F1677" s="34">
        <v>2026</v>
      </c>
      <c r="G1677" s="34">
        <v>108</v>
      </c>
      <c r="H1677" s="39" t="s">
        <v>44</v>
      </c>
      <c r="I1677" s="42">
        <v>486.2</v>
      </c>
      <c r="J1677" s="39" t="s">
        <v>7795</v>
      </c>
      <c r="K1677" s="39" t="s">
        <v>25</v>
      </c>
      <c r="L1677" s="45" t="s">
        <v>8139</v>
      </c>
      <c r="M1677" s="48" t="s">
        <v>8140</v>
      </c>
      <c r="N1677" s="50">
        <v>73471949</v>
      </c>
      <c r="O1677" s="41" t="s">
        <v>8141</v>
      </c>
    </row>
    <row r="1678" spans="1:15" ht="37.5" customHeight="1" x14ac:dyDescent="0.2">
      <c r="A1678" s="34">
        <v>0</v>
      </c>
      <c r="B1678" s="30">
        <f t="shared" si="26"/>
        <v>0</v>
      </c>
      <c r="C1678" s="36" t="s">
        <v>35</v>
      </c>
      <c r="D1678" s="37" t="s">
        <v>8142</v>
      </c>
      <c r="E1678" s="37" t="s">
        <v>8143</v>
      </c>
      <c r="F1678" s="34">
        <v>2026</v>
      </c>
      <c r="G1678" s="34">
        <v>208</v>
      </c>
      <c r="H1678" s="39" t="s">
        <v>23</v>
      </c>
      <c r="I1678" s="42">
        <v>1166</v>
      </c>
      <c r="J1678" s="39" t="s">
        <v>7795</v>
      </c>
      <c r="K1678" s="39" t="s">
        <v>25</v>
      </c>
      <c r="L1678" s="45" t="s">
        <v>8144</v>
      </c>
      <c r="M1678" s="48" t="s">
        <v>8145</v>
      </c>
      <c r="N1678" s="50">
        <v>73483742</v>
      </c>
      <c r="O1678" s="41" t="s">
        <v>8146</v>
      </c>
    </row>
    <row r="1679" spans="1:15" ht="37.5" customHeight="1" x14ac:dyDescent="0.2">
      <c r="A1679" s="34">
        <v>0</v>
      </c>
      <c r="B1679" s="30">
        <f t="shared" si="26"/>
        <v>0</v>
      </c>
      <c r="C1679" s="36" t="s">
        <v>35</v>
      </c>
      <c r="D1679" s="37" t="s">
        <v>8147</v>
      </c>
      <c r="E1679" s="37" t="s">
        <v>7810</v>
      </c>
      <c r="F1679" s="34">
        <v>2026</v>
      </c>
      <c r="G1679" s="34">
        <v>180</v>
      </c>
      <c r="H1679" s="39" t="s">
        <v>44</v>
      </c>
      <c r="I1679" s="42">
        <v>1295.8</v>
      </c>
      <c r="J1679" s="39" t="s">
        <v>7795</v>
      </c>
      <c r="K1679" s="39" t="s">
        <v>25</v>
      </c>
      <c r="L1679" s="45" t="s">
        <v>8148</v>
      </c>
      <c r="M1679" s="48" t="s">
        <v>8149</v>
      </c>
      <c r="N1679" s="50">
        <v>73483744</v>
      </c>
      <c r="O1679" s="41" t="s">
        <v>8150</v>
      </c>
    </row>
    <row r="1680" spans="1:15" ht="37.5" customHeight="1" x14ac:dyDescent="0.2">
      <c r="A1680" s="34">
        <v>0</v>
      </c>
      <c r="B1680" s="30">
        <f t="shared" si="26"/>
        <v>0</v>
      </c>
      <c r="C1680" s="36" t="s">
        <v>80</v>
      </c>
      <c r="D1680" s="37" t="s">
        <v>8151</v>
      </c>
      <c r="E1680" s="37" t="s">
        <v>8152</v>
      </c>
      <c r="F1680" s="34">
        <v>2026</v>
      </c>
      <c r="G1680" s="34">
        <v>120</v>
      </c>
      <c r="H1680" s="39" t="s">
        <v>44</v>
      </c>
      <c r="I1680" s="42">
        <v>599.5</v>
      </c>
      <c r="J1680" s="39" t="s">
        <v>7795</v>
      </c>
      <c r="K1680" s="39" t="s">
        <v>25</v>
      </c>
      <c r="L1680" s="45" t="s">
        <v>8153</v>
      </c>
      <c r="M1680" s="48" t="s">
        <v>8154</v>
      </c>
      <c r="N1680" s="50">
        <v>73481975</v>
      </c>
      <c r="O1680" s="41" t="s">
        <v>8155</v>
      </c>
    </row>
    <row r="1681" spans="1:15" ht="37.5" customHeight="1" x14ac:dyDescent="0.2">
      <c r="A1681" s="34">
        <v>0</v>
      </c>
      <c r="B1681" s="30">
        <f t="shared" si="26"/>
        <v>0</v>
      </c>
      <c r="C1681" s="36" t="s">
        <v>407</v>
      </c>
      <c r="D1681" s="37" t="s">
        <v>8156</v>
      </c>
      <c r="E1681" s="37" t="s">
        <v>7810</v>
      </c>
      <c r="F1681" s="34">
        <v>2025</v>
      </c>
      <c r="G1681" s="34">
        <v>308</v>
      </c>
      <c r="H1681" s="39" t="s">
        <v>23</v>
      </c>
      <c r="I1681" s="42">
        <v>2016.3</v>
      </c>
      <c r="J1681" s="39" t="s">
        <v>7795</v>
      </c>
      <c r="K1681" s="39" t="s">
        <v>25</v>
      </c>
      <c r="L1681" s="45" t="s">
        <v>8157</v>
      </c>
      <c r="M1681" s="48" t="s">
        <v>8158</v>
      </c>
      <c r="N1681" s="50">
        <v>73471011</v>
      </c>
      <c r="O1681" s="41" t="s">
        <v>8159</v>
      </c>
    </row>
    <row r="1682" spans="1:15" ht="37.5" customHeight="1" x14ac:dyDescent="0.2">
      <c r="A1682" s="34">
        <v>0</v>
      </c>
      <c r="B1682" s="30">
        <f t="shared" si="26"/>
        <v>0</v>
      </c>
      <c r="C1682" s="36" t="s">
        <v>8160</v>
      </c>
      <c r="D1682" s="37" t="s">
        <v>8161</v>
      </c>
      <c r="E1682" s="37" t="s">
        <v>8162</v>
      </c>
      <c r="F1682" s="34">
        <v>2024</v>
      </c>
      <c r="G1682" s="34">
        <v>360</v>
      </c>
      <c r="H1682" s="39" t="s">
        <v>23</v>
      </c>
      <c r="I1682" s="42">
        <v>2268.1999999999998</v>
      </c>
      <c r="J1682" s="39" t="s">
        <v>7795</v>
      </c>
      <c r="K1682" s="39" t="s">
        <v>25</v>
      </c>
      <c r="L1682" s="46" t="s">
        <v>45</v>
      </c>
      <c r="M1682" s="48" t="s">
        <v>8163</v>
      </c>
      <c r="N1682" s="50">
        <v>73363502</v>
      </c>
      <c r="O1682" s="41" t="s">
        <v>8164</v>
      </c>
    </row>
    <row r="1683" spans="1:15" ht="37.5" customHeight="1" x14ac:dyDescent="0.2">
      <c r="A1683" s="34">
        <v>0</v>
      </c>
      <c r="B1683" s="30">
        <f t="shared" si="26"/>
        <v>0</v>
      </c>
      <c r="C1683" s="36" t="s">
        <v>3470</v>
      </c>
      <c r="D1683" s="37" t="s">
        <v>8165</v>
      </c>
      <c r="E1683" s="37" t="s">
        <v>8166</v>
      </c>
      <c r="F1683" s="34">
        <v>2026</v>
      </c>
      <c r="G1683" s="34">
        <v>392</v>
      </c>
      <c r="H1683" s="39" t="s">
        <v>23</v>
      </c>
      <c r="I1683" s="42">
        <v>2621.3000000000002</v>
      </c>
      <c r="J1683" s="39" t="s">
        <v>7795</v>
      </c>
      <c r="K1683" s="39" t="s">
        <v>25</v>
      </c>
      <c r="L1683" s="45" t="s">
        <v>8167</v>
      </c>
      <c r="M1683" s="48" t="s">
        <v>8168</v>
      </c>
      <c r="N1683" s="50">
        <v>73534724</v>
      </c>
      <c r="O1683" s="41" t="s">
        <v>8169</v>
      </c>
    </row>
    <row r="1684" spans="1:15" ht="37.5" customHeight="1" x14ac:dyDescent="0.2">
      <c r="A1684" s="34">
        <v>0</v>
      </c>
      <c r="B1684" s="30">
        <f t="shared" si="26"/>
        <v>0</v>
      </c>
      <c r="C1684" s="36" t="s">
        <v>248</v>
      </c>
      <c r="D1684" s="37" t="s">
        <v>8170</v>
      </c>
      <c r="E1684" s="37" t="s">
        <v>8171</v>
      </c>
      <c r="F1684" s="34">
        <v>2026</v>
      </c>
      <c r="G1684" s="34">
        <v>192</v>
      </c>
      <c r="H1684" s="39" t="s">
        <v>23</v>
      </c>
      <c r="I1684" s="42">
        <v>962.5</v>
      </c>
      <c r="J1684" s="39" t="s">
        <v>7795</v>
      </c>
      <c r="K1684" s="39" t="s">
        <v>25</v>
      </c>
      <c r="L1684" s="45" t="s">
        <v>8172</v>
      </c>
      <c r="M1684" s="48" t="s">
        <v>8173</v>
      </c>
      <c r="N1684" s="50">
        <v>73489081</v>
      </c>
      <c r="O1684" s="41" t="s">
        <v>8174</v>
      </c>
    </row>
    <row r="1685" spans="1:15" ht="37.5" customHeight="1" x14ac:dyDescent="0.2">
      <c r="A1685" s="34">
        <v>0</v>
      </c>
      <c r="B1685" s="30">
        <f t="shared" si="26"/>
        <v>0</v>
      </c>
      <c r="C1685" s="36" t="s">
        <v>35</v>
      </c>
      <c r="D1685" s="37" t="s">
        <v>8175</v>
      </c>
      <c r="E1685" s="37" t="s">
        <v>8176</v>
      </c>
      <c r="F1685" s="34">
        <v>2026</v>
      </c>
      <c r="G1685" s="34">
        <v>128</v>
      </c>
      <c r="H1685" s="39" t="s">
        <v>44</v>
      </c>
      <c r="I1685" s="42">
        <v>2119.6999999999998</v>
      </c>
      <c r="J1685" s="39" t="s">
        <v>7795</v>
      </c>
      <c r="K1685" s="39" t="s">
        <v>25</v>
      </c>
      <c r="L1685" s="45" t="s">
        <v>8177</v>
      </c>
      <c r="M1685" s="48" t="s">
        <v>8178</v>
      </c>
      <c r="N1685" s="50">
        <v>73483746</v>
      </c>
      <c r="O1685" s="41" t="s">
        <v>8179</v>
      </c>
    </row>
    <row r="1686" spans="1:15" ht="37.5" customHeight="1" x14ac:dyDescent="0.2">
      <c r="A1686" s="34">
        <v>0</v>
      </c>
      <c r="B1686" s="30">
        <f t="shared" si="26"/>
        <v>0</v>
      </c>
      <c r="C1686" s="36" t="s">
        <v>35</v>
      </c>
      <c r="D1686" s="37" t="s">
        <v>8180</v>
      </c>
      <c r="E1686" s="37" t="s">
        <v>8181</v>
      </c>
      <c r="F1686" s="34">
        <v>2026</v>
      </c>
      <c r="G1686" s="34">
        <v>256</v>
      </c>
      <c r="H1686" s="39" t="s">
        <v>23</v>
      </c>
      <c r="I1686" s="42">
        <v>1515.8</v>
      </c>
      <c r="J1686" s="39" t="s">
        <v>7795</v>
      </c>
      <c r="K1686" s="39" t="s">
        <v>25</v>
      </c>
      <c r="L1686" s="45" t="s">
        <v>8182</v>
      </c>
      <c r="M1686" s="48" t="s">
        <v>8183</v>
      </c>
      <c r="N1686" s="50">
        <v>73483747</v>
      </c>
      <c r="O1686" s="41" t="s">
        <v>8184</v>
      </c>
    </row>
    <row r="1687" spans="1:15" ht="37.5" customHeight="1" x14ac:dyDescent="0.2">
      <c r="A1687" s="34">
        <v>0</v>
      </c>
      <c r="B1687" s="30">
        <f t="shared" si="26"/>
        <v>0</v>
      </c>
      <c r="C1687" s="36" t="s">
        <v>1021</v>
      </c>
      <c r="D1687" s="37" t="s">
        <v>8185</v>
      </c>
      <c r="E1687" s="37" t="s">
        <v>8072</v>
      </c>
      <c r="F1687" s="34">
        <v>2025</v>
      </c>
      <c r="G1687" s="34">
        <v>240</v>
      </c>
      <c r="H1687" s="39" t="s">
        <v>23</v>
      </c>
      <c r="I1687" s="42">
        <v>1188</v>
      </c>
      <c r="J1687" s="39" t="s">
        <v>7795</v>
      </c>
      <c r="K1687" s="39" t="s">
        <v>25</v>
      </c>
      <c r="L1687" s="45" t="s">
        <v>8186</v>
      </c>
      <c r="M1687" s="48" t="s">
        <v>8187</v>
      </c>
      <c r="N1687" s="50">
        <v>73450402</v>
      </c>
      <c r="O1687" s="41" t="s">
        <v>8188</v>
      </c>
    </row>
    <row r="1688" spans="1:15" ht="37.5" customHeight="1" x14ac:dyDescent="0.2">
      <c r="A1688" s="34">
        <v>0</v>
      </c>
      <c r="B1688" s="30">
        <f t="shared" si="26"/>
        <v>0</v>
      </c>
      <c r="C1688" s="36" t="s">
        <v>35</v>
      </c>
      <c r="D1688" s="37" t="s">
        <v>8189</v>
      </c>
      <c r="E1688" s="37" t="s">
        <v>7842</v>
      </c>
      <c r="F1688" s="34">
        <v>2026</v>
      </c>
      <c r="G1688" s="34">
        <v>284</v>
      </c>
      <c r="H1688" s="39" t="s">
        <v>23</v>
      </c>
      <c r="I1688" s="42">
        <v>1128.5999999999999</v>
      </c>
      <c r="J1688" s="39" t="s">
        <v>7795</v>
      </c>
      <c r="K1688" s="39" t="s">
        <v>25</v>
      </c>
      <c r="L1688" s="45" t="s">
        <v>8190</v>
      </c>
      <c r="M1688" s="48" t="s">
        <v>8191</v>
      </c>
      <c r="N1688" s="50">
        <v>73483749</v>
      </c>
      <c r="O1688" s="41" t="s">
        <v>8192</v>
      </c>
    </row>
    <row r="1689" spans="1:15" ht="37.5" customHeight="1" x14ac:dyDescent="0.2">
      <c r="A1689" s="34">
        <v>0</v>
      </c>
      <c r="B1689" s="30">
        <f t="shared" si="26"/>
        <v>0</v>
      </c>
      <c r="C1689" s="36" t="s">
        <v>532</v>
      </c>
      <c r="D1689" s="37" t="s">
        <v>8193</v>
      </c>
      <c r="E1689" s="37" t="s">
        <v>8194</v>
      </c>
      <c r="F1689" s="34">
        <v>2026</v>
      </c>
      <c r="G1689" s="34">
        <v>68</v>
      </c>
      <c r="H1689" s="39" t="s">
        <v>44</v>
      </c>
      <c r="I1689" s="42">
        <v>339.9</v>
      </c>
      <c r="J1689" s="39" t="s">
        <v>7795</v>
      </c>
      <c r="K1689" s="39" t="s">
        <v>25</v>
      </c>
      <c r="L1689" s="45" t="s">
        <v>8195</v>
      </c>
      <c r="M1689" s="48" t="s">
        <v>8196</v>
      </c>
      <c r="N1689" s="50">
        <v>73518805</v>
      </c>
      <c r="O1689" s="41" t="s">
        <v>8197</v>
      </c>
    </row>
    <row r="1690" spans="1:15" ht="37.5" customHeight="1" x14ac:dyDescent="0.2">
      <c r="A1690" s="34">
        <v>0</v>
      </c>
      <c r="B1690" s="30">
        <f t="shared" si="26"/>
        <v>0</v>
      </c>
      <c r="C1690" s="36" t="s">
        <v>532</v>
      </c>
      <c r="D1690" s="37" t="s">
        <v>8198</v>
      </c>
      <c r="E1690" s="37" t="s">
        <v>8194</v>
      </c>
      <c r="F1690" s="34">
        <v>2026</v>
      </c>
      <c r="G1690" s="34">
        <v>104</v>
      </c>
      <c r="H1690" s="39" t="s">
        <v>44</v>
      </c>
      <c r="I1690" s="42">
        <v>467.5</v>
      </c>
      <c r="J1690" s="39" t="s">
        <v>7795</v>
      </c>
      <c r="K1690" s="39" t="s">
        <v>25</v>
      </c>
      <c r="L1690" s="45" t="s">
        <v>8199</v>
      </c>
      <c r="M1690" s="48" t="s">
        <v>8200</v>
      </c>
      <c r="N1690" s="50">
        <v>73518807</v>
      </c>
      <c r="O1690" s="41" t="s">
        <v>8201</v>
      </c>
    </row>
    <row r="1691" spans="1:15" ht="37.5" customHeight="1" x14ac:dyDescent="0.2">
      <c r="A1691" s="34">
        <v>0</v>
      </c>
      <c r="B1691" s="30">
        <f t="shared" si="26"/>
        <v>0</v>
      </c>
      <c r="C1691" s="36" t="s">
        <v>279</v>
      </c>
      <c r="D1691" s="37" t="s">
        <v>8202</v>
      </c>
      <c r="E1691" s="37" t="s">
        <v>8203</v>
      </c>
      <c r="F1691" s="34">
        <v>2025</v>
      </c>
      <c r="G1691" s="34">
        <v>212</v>
      </c>
      <c r="H1691" s="39" t="s">
        <v>23</v>
      </c>
      <c r="I1691" s="42">
        <v>1335.4</v>
      </c>
      <c r="J1691" s="39" t="s">
        <v>7795</v>
      </c>
      <c r="K1691" s="39" t="s">
        <v>25</v>
      </c>
      <c r="L1691" s="45" t="s">
        <v>8204</v>
      </c>
      <c r="M1691" s="48" t="s">
        <v>8205</v>
      </c>
      <c r="N1691" s="50">
        <v>73429548</v>
      </c>
      <c r="O1691" s="41" t="s">
        <v>8206</v>
      </c>
    </row>
    <row r="1692" spans="1:15" ht="37.5" customHeight="1" x14ac:dyDescent="0.2">
      <c r="A1692" s="34">
        <v>0</v>
      </c>
      <c r="B1692" s="30">
        <f t="shared" si="26"/>
        <v>0</v>
      </c>
      <c r="C1692" s="36" t="s">
        <v>35</v>
      </c>
      <c r="D1692" s="37" t="s">
        <v>8207</v>
      </c>
      <c r="E1692" s="37" t="s">
        <v>8208</v>
      </c>
      <c r="F1692" s="34">
        <v>2026</v>
      </c>
      <c r="G1692" s="34">
        <v>656</v>
      </c>
      <c r="H1692" s="39" t="s">
        <v>23</v>
      </c>
      <c r="I1692" s="42">
        <v>3674</v>
      </c>
      <c r="J1692" s="39" t="s">
        <v>7795</v>
      </c>
      <c r="K1692" s="39" t="s">
        <v>25</v>
      </c>
      <c r="L1692" s="45" t="s">
        <v>8209</v>
      </c>
      <c r="M1692" s="48" t="s">
        <v>8210</v>
      </c>
      <c r="N1692" s="50">
        <v>73483750</v>
      </c>
      <c r="O1692" s="41" t="s">
        <v>8211</v>
      </c>
    </row>
    <row r="1693" spans="1:15" ht="37.5" customHeight="1" x14ac:dyDescent="0.2">
      <c r="A1693" s="34">
        <v>0</v>
      </c>
      <c r="B1693" s="30">
        <f t="shared" si="26"/>
        <v>0</v>
      </c>
      <c r="C1693" s="36" t="s">
        <v>35</v>
      </c>
      <c r="D1693" s="37" t="s">
        <v>8212</v>
      </c>
      <c r="E1693" s="37" t="s">
        <v>7805</v>
      </c>
      <c r="F1693" s="34">
        <v>2026</v>
      </c>
      <c r="G1693" s="34">
        <v>144</v>
      </c>
      <c r="H1693" s="39" t="s">
        <v>23</v>
      </c>
      <c r="I1693" s="42">
        <v>799.7</v>
      </c>
      <c r="J1693" s="39" t="s">
        <v>7795</v>
      </c>
      <c r="K1693" s="39" t="s">
        <v>25</v>
      </c>
      <c r="L1693" s="45" t="s">
        <v>8213</v>
      </c>
      <c r="M1693" s="48" t="s">
        <v>8214</v>
      </c>
      <c r="N1693" s="50">
        <v>73483752</v>
      </c>
      <c r="O1693" s="41" t="s">
        <v>8215</v>
      </c>
    </row>
    <row r="1694" spans="1:15" ht="37.5" customHeight="1" x14ac:dyDescent="0.2">
      <c r="A1694" s="34">
        <v>0</v>
      </c>
      <c r="B1694" s="30">
        <f t="shared" si="26"/>
        <v>0</v>
      </c>
      <c r="C1694" s="36" t="s">
        <v>368</v>
      </c>
      <c r="D1694" s="37" t="s">
        <v>8216</v>
      </c>
      <c r="E1694" s="37" t="s">
        <v>7805</v>
      </c>
      <c r="F1694" s="34">
        <v>2025</v>
      </c>
      <c r="G1694" s="34">
        <v>128</v>
      </c>
      <c r="H1694" s="39" t="s">
        <v>44</v>
      </c>
      <c r="I1694" s="42">
        <v>699.6</v>
      </c>
      <c r="J1694" s="39" t="s">
        <v>7795</v>
      </c>
      <c r="K1694" s="39" t="s">
        <v>25</v>
      </c>
      <c r="L1694" s="45" t="s">
        <v>8217</v>
      </c>
      <c r="M1694" s="48" t="s">
        <v>8218</v>
      </c>
      <c r="N1694" s="50">
        <v>73441791</v>
      </c>
      <c r="O1694" s="41" t="s">
        <v>8219</v>
      </c>
    </row>
    <row r="1695" spans="1:15" ht="37.5" customHeight="1" x14ac:dyDescent="0.2">
      <c r="A1695" s="34">
        <v>0</v>
      </c>
      <c r="B1695" s="30">
        <f t="shared" si="26"/>
        <v>0</v>
      </c>
      <c r="C1695" s="36" t="s">
        <v>35</v>
      </c>
      <c r="D1695" s="37" t="s">
        <v>8220</v>
      </c>
      <c r="E1695" s="37" t="s">
        <v>8221</v>
      </c>
      <c r="F1695" s="34">
        <v>2026</v>
      </c>
      <c r="G1695" s="34">
        <v>272</v>
      </c>
      <c r="H1695" s="39" t="s">
        <v>23</v>
      </c>
      <c r="I1695" s="42">
        <v>1713.8</v>
      </c>
      <c r="J1695" s="39" t="s">
        <v>7795</v>
      </c>
      <c r="K1695" s="39" t="s">
        <v>25</v>
      </c>
      <c r="L1695" s="45" t="s">
        <v>8222</v>
      </c>
      <c r="M1695" s="48" t="s">
        <v>8223</v>
      </c>
      <c r="N1695" s="50">
        <v>73483754</v>
      </c>
      <c r="O1695" s="41" t="s">
        <v>8224</v>
      </c>
    </row>
    <row r="1696" spans="1:15" ht="37.5" customHeight="1" x14ac:dyDescent="0.2">
      <c r="A1696" s="34">
        <v>0</v>
      </c>
      <c r="B1696" s="30">
        <f t="shared" si="26"/>
        <v>0</v>
      </c>
      <c r="C1696" s="36" t="s">
        <v>35</v>
      </c>
      <c r="D1696" s="37" t="s">
        <v>8225</v>
      </c>
      <c r="E1696" s="37" t="s">
        <v>8226</v>
      </c>
      <c r="F1696" s="34">
        <v>2026</v>
      </c>
      <c r="G1696" s="34">
        <v>176</v>
      </c>
      <c r="H1696" s="39" t="s">
        <v>23</v>
      </c>
      <c r="I1696" s="42">
        <v>1184.7</v>
      </c>
      <c r="J1696" s="39" t="s">
        <v>7795</v>
      </c>
      <c r="K1696" s="39" t="s">
        <v>25</v>
      </c>
      <c r="L1696" s="45" t="s">
        <v>8227</v>
      </c>
      <c r="M1696" s="48" t="s">
        <v>8228</v>
      </c>
      <c r="N1696" s="50">
        <v>73483755</v>
      </c>
      <c r="O1696" s="41" t="s">
        <v>8229</v>
      </c>
    </row>
    <row r="1697" spans="1:15" ht="37.5" customHeight="1" x14ac:dyDescent="0.2">
      <c r="A1697" s="34">
        <v>0</v>
      </c>
      <c r="B1697" s="30">
        <f t="shared" si="26"/>
        <v>0</v>
      </c>
      <c r="C1697" s="36" t="s">
        <v>35</v>
      </c>
      <c r="D1697" s="37" t="s">
        <v>8230</v>
      </c>
      <c r="E1697" s="37" t="s">
        <v>8226</v>
      </c>
      <c r="F1697" s="34">
        <v>2026</v>
      </c>
      <c r="G1697" s="34">
        <v>200</v>
      </c>
      <c r="H1697" s="39" t="s">
        <v>23</v>
      </c>
      <c r="I1697" s="42">
        <v>1386</v>
      </c>
      <c r="J1697" s="39" t="s">
        <v>7795</v>
      </c>
      <c r="K1697" s="39" t="s">
        <v>25</v>
      </c>
      <c r="L1697" s="45" t="s">
        <v>8231</v>
      </c>
      <c r="M1697" s="48" t="s">
        <v>8232</v>
      </c>
      <c r="N1697" s="50">
        <v>73483758</v>
      </c>
      <c r="O1697" s="41" t="s">
        <v>8233</v>
      </c>
    </row>
    <row r="1698" spans="1:15" ht="37.5" customHeight="1" x14ac:dyDescent="0.2">
      <c r="A1698" s="34">
        <v>0</v>
      </c>
      <c r="B1698" s="30">
        <f t="shared" si="26"/>
        <v>0</v>
      </c>
      <c r="C1698" s="36" t="s">
        <v>35</v>
      </c>
      <c r="D1698" s="37" t="s">
        <v>8234</v>
      </c>
      <c r="E1698" s="37" t="s">
        <v>8221</v>
      </c>
      <c r="F1698" s="34">
        <v>2026</v>
      </c>
      <c r="G1698" s="34">
        <v>112</v>
      </c>
      <c r="H1698" s="39" t="s">
        <v>44</v>
      </c>
      <c r="I1698" s="42">
        <v>730.4</v>
      </c>
      <c r="J1698" s="39" t="s">
        <v>7795</v>
      </c>
      <c r="K1698" s="39" t="s">
        <v>25</v>
      </c>
      <c r="L1698" s="45" t="s">
        <v>8235</v>
      </c>
      <c r="M1698" s="48" t="s">
        <v>8236</v>
      </c>
      <c r="N1698" s="50">
        <v>73483760</v>
      </c>
      <c r="O1698" s="41" t="s">
        <v>8237</v>
      </c>
    </row>
    <row r="1699" spans="1:15" ht="37.5" customHeight="1" x14ac:dyDescent="0.2">
      <c r="A1699" s="34">
        <v>0</v>
      </c>
      <c r="B1699" s="30">
        <f t="shared" si="26"/>
        <v>0</v>
      </c>
      <c r="C1699" s="36" t="s">
        <v>35</v>
      </c>
      <c r="D1699" s="37" t="s">
        <v>8238</v>
      </c>
      <c r="E1699" s="37" t="s">
        <v>8226</v>
      </c>
      <c r="F1699" s="34">
        <v>2026</v>
      </c>
      <c r="G1699" s="34">
        <v>148</v>
      </c>
      <c r="H1699" s="39" t="s">
        <v>23</v>
      </c>
      <c r="I1699" s="42">
        <v>982.3</v>
      </c>
      <c r="J1699" s="39" t="s">
        <v>7795</v>
      </c>
      <c r="K1699" s="39" t="s">
        <v>25</v>
      </c>
      <c r="L1699" s="45" t="s">
        <v>8239</v>
      </c>
      <c r="M1699" s="48" t="s">
        <v>8240</v>
      </c>
      <c r="N1699" s="50">
        <v>73483762</v>
      </c>
      <c r="O1699" s="41" t="s">
        <v>8241</v>
      </c>
    </row>
    <row r="1700" spans="1:15" ht="37.5" customHeight="1" x14ac:dyDescent="0.2">
      <c r="A1700" s="34">
        <v>0</v>
      </c>
      <c r="B1700" s="30">
        <f t="shared" si="26"/>
        <v>0</v>
      </c>
      <c r="C1700" s="36" t="s">
        <v>35</v>
      </c>
      <c r="D1700" s="37" t="s">
        <v>8242</v>
      </c>
      <c r="E1700" s="37" t="s">
        <v>8226</v>
      </c>
      <c r="F1700" s="34">
        <v>2026</v>
      </c>
      <c r="G1700" s="34">
        <v>236</v>
      </c>
      <c r="H1700" s="39" t="s">
        <v>23</v>
      </c>
      <c r="I1700" s="42">
        <v>1562</v>
      </c>
      <c r="J1700" s="39" t="s">
        <v>7795</v>
      </c>
      <c r="K1700" s="39" t="s">
        <v>25</v>
      </c>
      <c r="L1700" s="45" t="s">
        <v>8243</v>
      </c>
      <c r="M1700" s="48" t="s">
        <v>8244</v>
      </c>
      <c r="N1700" s="50">
        <v>73483764</v>
      </c>
      <c r="O1700" s="41" t="s">
        <v>8245</v>
      </c>
    </row>
    <row r="1701" spans="1:15" ht="37.5" customHeight="1" x14ac:dyDescent="0.2">
      <c r="A1701" s="34">
        <v>0</v>
      </c>
      <c r="B1701" s="30">
        <f t="shared" si="26"/>
        <v>0</v>
      </c>
      <c r="C1701" s="36" t="s">
        <v>35</v>
      </c>
      <c r="D1701" s="37" t="s">
        <v>8246</v>
      </c>
      <c r="E1701" s="37" t="s">
        <v>8226</v>
      </c>
      <c r="F1701" s="34">
        <v>2026</v>
      </c>
      <c r="G1701" s="34">
        <v>92</v>
      </c>
      <c r="H1701" s="39" t="s">
        <v>44</v>
      </c>
      <c r="I1701" s="42">
        <v>655.6</v>
      </c>
      <c r="J1701" s="39" t="s">
        <v>7795</v>
      </c>
      <c r="K1701" s="39" t="s">
        <v>25</v>
      </c>
      <c r="L1701" s="45" t="s">
        <v>8247</v>
      </c>
      <c r="M1701" s="48" t="s">
        <v>8248</v>
      </c>
      <c r="N1701" s="50">
        <v>73483766</v>
      </c>
      <c r="O1701" s="41" t="s">
        <v>8249</v>
      </c>
    </row>
    <row r="1702" spans="1:15" ht="37.5" customHeight="1" x14ac:dyDescent="0.2">
      <c r="A1702" s="34">
        <v>0</v>
      </c>
      <c r="B1702" s="30">
        <f t="shared" si="26"/>
        <v>0</v>
      </c>
      <c r="C1702" s="36" t="s">
        <v>35</v>
      </c>
      <c r="D1702" s="37" t="s">
        <v>8250</v>
      </c>
      <c r="E1702" s="37" t="s">
        <v>8251</v>
      </c>
      <c r="F1702" s="34">
        <v>2026</v>
      </c>
      <c r="G1702" s="34">
        <v>168</v>
      </c>
      <c r="H1702" s="39" t="s">
        <v>23</v>
      </c>
      <c r="I1702" s="42">
        <v>1300.2</v>
      </c>
      <c r="J1702" s="39" t="s">
        <v>7795</v>
      </c>
      <c r="K1702" s="39" t="s">
        <v>25</v>
      </c>
      <c r="L1702" s="45" t="s">
        <v>8252</v>
      </c>
      <c r="M1702" s="48" t="s">
        <v>8253</v>
      </c>
      <c r="N1702" s="50">
        <v>73483769</v>
      </c>
      <c r="O1702" s="41" t="s">
        <v>8254</v>
      </c>
    </row>
    <row r="1703" spans="1:15" ht="37.5" customHeight="1" x14ac:dyDescent="0.2">
      <c r="A1703" s="34">
        <v>0</v>
      </c>
      <c r="B1703" s="30">
        <f t="shared" si="26"/>
        <v>0</v>
      </c>
      <c r="C1703" s="36" t="s">
        <v>29</v>
      </c>
      <c r="D1703" s="37" t="s">
        <v>8255</v>
      </c>
      <c r="E1703" s="37" t="s">
        <v>8256</v>
      </c>
      <c r="F1703" s="34">
        <v>2026</v>
      </c>
      <c r="G1703" s="34">
        <v>112</v>
      </c>
      <c r="H1703" s="39" t="s">
        <v>44</v>
      </c>
      <c r="I1703" s="42">
        <v>728.2</v>
      </c>
      <c r="J1703" s="39" t="s">
        <v>7795</v>
      </c>
      <c r="K1703" s="39" t="s">
        <v>25</v>
      </c>
      <c r="L1703" s="45" t="s">
        <v>8257</v>
      </c>
      <c r="M1703" s="48" t="s">
        <v>8258</v>
      </c>
      <c r="N1703" s="50">
        <v>73528442</v>
      </c>
      <c r="O1703" s="41" t="s">
        <v>8259</v>
      </c>
    </row>
    <row r="1704" spans="1:15" ht="37.5" customHeight="1" x14ac:dyDescent="0.2">
      <c r="A1704" s="34">
        <v>0</v>
      </c>
      <c r="B1704" s="30">
        <f t="shared" si="26"/>
        <v>0</v>
      </c>
      <c r="C1704" s="36" t="s">
        <v>279</v>
      </c>
      <c r="D1704" s="37" t="s">
        <v>8260</v>
      </c>
      <c r="E1704" s="37" t="s">
        <v>8203</v>
      </c>
      <c r="F1704" s="34">
        <v>2025</v>
      </c>
      <c r="G1704" s="34">
        <v>152</v>
      </c>
      <c r="H1704" s="39" t="s">
        <v>23</v>
      </c>
      <c r="I1704" s="42">
        <v>958.1</v>
      </c>
      <c r="J1704" s="39" t="s">
        <v>7795</v>
      </c>
      <c r="K1704" s="39" t="s">
        <v>25</v>
      </c>
      <c r="L1704" s="45" t="s">
        <v>8261</v>
      </c>
      <c r="M1704" s="48" t="s">
        <v>8262</v>
      </c>
      <c r="N1704" s="50">
        <v>73429547</v>
      </c>
      <c r="O1704" s="41" t="s">
        <v>8263</v>
      </c>
    </row>
    <row r="1705" spans="1:15" ht="37.5" customHeight="1" x14ac:dyDescent="0.2">
      <c r="A1705" s="34">
        <v>0</v>
      </c>
      <c r="B1705" s="30">
        <f t="shared" si="26"/>
        <v>0</v>
      </c>
      <c r="C1705" s="36" t="s">
        <v>35</v>
      </c>
      <c r="D1705" s="37" t="s">
        <v>8264</v>
      </c>
      <c r="E1705" s="37" t="s">
        <v>8265</v>
      </c>
      <c r="F1705" s="34">
        <v>2026</v>
      </c>
      <c r="G1705" s="34">
        <v>72</v>
      </c>
      <c r="H1705" s="39" t="s">
        <v>44</v>
      </c>
      <c r="I1705" s="42">
        <v>479.6</v>
      </c>
      <c r="J1705" s="39" t="s">
        <v>7795</v>
      </c>
      <c r="K1705" s="39" t="s">
        <v>25</v>
      </c>
      <c r="L1705" s="45" t="s">
        <v>8266</v>
      </c>
      <c r="M1705" s="48" t="s">
        <v>8267</v>
      </c>
      <c r="N1705" s="50">
        <v>73483767</v>
      </c>
      <c r="O1705" s="41" t="s">
        <v>8268</v>
      </c>
    </row>
    <row r="1706" spans="1:15" ht="37.5" customHeight="1" x14ac:dyDescent="0.2">
      <c r="A1706" s="34">
        <v>0</v>
      </c>
      <c r="B1706" s="30">
        <f t="shared" si="26"/>
        <v>0</v>
      </c>
      <c r="C1706" s="36" t="s">
        <v>35</v>
      </c>
      <c r="D1706" s="37" t="s">
        <v>8269</v>
      </c>
      <c r="E1706" s="37" t="s">
        <v>8270</v>
      </c>
      <c r="F1706" s="34">
        <v>2026</v>
      </c>
      <c r="G1706" s="34">
        <v>160</v>
      </c>
      <c r="H1706" s="39" t="s">
        <v>23</v>
      </c>
      <c r="I1706" s="42">
        <v>1300.2</v>
      </c>
      <c r="J1706" s="39" t="s">
        <v>7795</v>
      </c>
      <c r="K1706" s="39" t="s">
        <v>25</v>
      </c>
      <c r="L1706" s="45" t="s">
        <v>8271</v>
      </c>
      <c r="M1706" s="48" t="s">
        <v>8272</v>
      </c>
      <c r="N1706" s="50">
        <v>73482279</v>
      </c>
      <c r="O1706" s="41" t="s">
        <v>8273</v>
      </c>
    </row>
    <row r="1707" spans="1:15" ht="37.5" customHeight="1" x14ac:dyDescent="0.2">
      <c r="A1707" s="34">
        <v>0</v>
      </c>
      <c r="B1707" s="30">
        <f t="shared" si="26"/>
        <v>0</v>
      </c>
      <c r="C1707" s="36" t="s">
        <v>368</v>
      </c>
      <c r="D1707" s="37" t="s">
        <v>8274</v>
      </c>
      <c r="E1707" s="37" t="s">
        <v>8275</v>
      </c>
      <c r="F1707" s="34">
        <v>2025</v>
      </c>
      <c r="G1707" s="34">
        <v>196</v>
      </c>
      <c r="H1707" s="39" t="s">
        <v>44</v>
      </c>
      <c r="I1707" s="42">
        <v>1411.3</v>
      </c>
      <c r="J1707" s="39" t="s">
        <v>7795</v>
      </c>
      <c r="K1707" s="39" t="s">
        <v>25</v>
      </c>
      <c r="L1707" s="45" t="s">
        <v>8276</v>
      </c>
      <c r="M1707" s="48" t="s">
        <v>8277</v>
      </c>
      <c r="N1707" s="50">
        <v>73441799</v>
      </c>
      <c r="O1707" s="41" t="s">
        <v>8278</v>
      </c>
    </row>
    <row r="1708" spans="1:15" ht="37.5" customHeight="1" x14ac:dyDescent="0.2">
      <c r="A1708" s="34">
        <v>0</v>
      </c>
      <c r="B1708" s="30">
        <f t="shared" si="26"/>
        <v>0</v>
      </c>
      <c r="C1708" s="36" t="s">
        <v>35</v>
      </c>
      <c r="D1708" s="37" t="s">
        <v>8279</v>
      </c>
      <c r="E1708" s="37" t="s">
        <v>8280</v>
      </c>
      <c r="F1708" s="34">
        <v>2026</v>
      </c>
      <c r="G1708" s="34">
        <v>92</v>
      </c>
      <c r="H1708" s="39" t="s">
        <v>44</v>
      </c>
      <c r="I1708" s="42">
        <v>899.8</v>
      </c>
      <c r="J1708" s="39" t="s">
        <v>7795</v>
      </c>
      <c r="K1708" s="39" t="s">
        <v>25</v>
      </c>
      <c r="L1708" s="45" t="s">
        <v>8281</v>
      </c>
      <c r="M1708" s="48" t="s">
        <v>8282</v>
      </c>
      <c r="N1708" s="50">
        <v>73483772</v>
      </c>
      <c r="O1708" s="41" t="s">
        <v>8283</v>
      </c>
    </row>
    <row r="1709" spans="1:15" ht="37.5" customHeight="1" x14ac:dyDescent="0.2">
      <c r="A1709" s="34">
        <v>0</v>
      </c>
      <c r="B1709" s="30">
        <f t="shared" si="26"/>
        <v>0</v>
      </c>
      <c r="C1709" s="36" t="s">
        <v>35</v>
      </c>
      <c r="D1709" s="37" t="s">
        <v>8284</v>
      </c>
      <c r="E1709" s="37" t="s">
        <v>8285</v>
      </c>
      <c r="F1709" s="34">
        <v>2026</v>
      </c>
      <c r="G1709" s="34">
        <v>72</v>
      </c>
      <c r="H1709" s="39" t="s">
        <v>44</v>
      </c>
      <c r="I1709" s="42">
        <v>359.7</v>
      </c>
      <c r="J1709" s="39" t="s">
        <v>7795</v>
      </c>
      <c r="K1709" s="39" t="s">
        <v>25</v>
      </c>
      <c r="L1709" s="45" t="s">
        <v>8286</v>
      </c>
      <c r="M1709" s="48" t="s">
        <v>8287</v>
      </c>
      <c r="N1709" s="50">
        <v>73483773</v>
      </c>
      <c r="O1709" s="41" t="s">
        <v>8288</v>
      </c>
    </row>
    <row r="1710" spans="1:15" ht="37.5" customHeight="1" x14ac:dyDescent="0.2">
      <c r="A1710" s="34">
        <v>0</v>
      </c>
      <c r="B1710" s="30">
        <f t="shared" si="26"/>
        <v>0</v>
      </c>
      <c r="C1710" s="36" t="s">
        <v>3526</v>
      </c>
      <c r="D1710" s="37" t="s">
        <v>8289</v>
      </c>
      <c r="E1710" s="37" t="s">
        <v>8290</v>
      </c>
      <c r="F1710" s="34">
        <v>2026</v>
      </c>
      <c r="G1710" s="34">
        <v>260</v>
      </c>
      <c r="H1710" s="39" t="s">
        <v>23</v>
      </c>
      <c r="I1710" s="42">
        <v>1996.5</v>
      </c>
      <c r="J1710" s="39" t="s">
        <v>7795</v>
      </c>
      <c r="K1710" s="39" t="s">
        <v>25</v>
      </c>
      <c r="L1710" s="45" t="s">
        <v>8291</v>
      </c>
      <c r="M1710" s="48" t="s">
        <v>8292</v>
      </c>
      <c r="N1710" s="50">
        <v>73498703</v>
      </c>
      <c r="O1710" s="41" t="s">
        <v>8293</v>
      </c>
    </row>
    <row r="1711" spans="1:15" ht="37.5" customHeight="1" x14ac:dyDescent="0.2">
      <c r="A1711" s="34">
        <v>0</v>
      </c>
      <c r="B1711" s="30">
        <f t="shared" si="26"/>
        <v>0</v>
      </c>
      <c r="C1711" s="36" t="s">
        <v>35</v>
      </c>
      <c r="D1711" s="37" t="s">
        <v>8294</v>
      </c>
      <c r="E1711" s="37" t="s">
        <v>8295</v>
      </c>
      <c r="F1711" s="34">
        <v>2026</v>
      </c>
      <c r="G1711" s="34">
        <v>116</v>
      </c>
      <c r="H1711" s="39" t="s">
        <v>44</v>
      </c>
      <c r="I1711" s="42">
        <v>730.4</v>
      </c>
      <c r="J1711" s="39" t="s">
        <v>7795</v>
      </c>
      <c r="K1711" s="39" t="s">
        <v>25</v>
      </c>
      <c r="L1711" s="45" t="s">
        <v>8296</v>
      </c>
      <c r="M1711" s="48" t="s">
        <v>8297</v>
      </c>
      <c r="N1711" s="50">
        <v>73483774</v>
      </c>
      <c r="O1711" s="41" t="s">
        <v>8298</v>
      </c>
    </row>
    <row r="1712" spans="1:15" ht="37.5" customHeight="1" x14ac:dyDescent="0.2">
      <c r="A1712" s="34">
        <v>0</v>
      </c>
      <c r="B1712" s="30">
        <f t="shared" si="26"/>
        <v>0</v>
      </c>
      <c r="C1712" s="36" t="s">
        <v>527</v>
      </c>
      <c r="D1712" s="37" t="s">
        <v>8299</v>
      </c>
      <c r="E1712" s="37" t="s">
        <v>8300</v>
      </c>
      <c r="F1712" s="34">
        <v>2026</v>
      </c>
      <c r="G1712" s="34">
        <v>152</v>
      </c>
      <c r="H1712" s="39" t="s">
        <v>23</v>
      </c>
      <c r="I1712" s="42">
        <v>1200.0999999999999</v>
      </c>
      <c r="J1712" s="39" t="s">
        <v>7795</v>
      </c>
      <c r="K1712" s="39" t="s">
        <v>25</v>
      </c>
      <c r="L1712" s="45" t="s">
        <v>8301</v>
      </c>
      <c r="M1712" s="48" t="s">
        <v>8302</v>
      </c>
      <c r="N1712" s="50">
        <v>73473626</v>
      </c>
      <c r="O1712" s="41" t="s">
        <v>8303</v>
      </c>
    </row>
    <row r="1713" spans="1:15" ht="37.5" customHeight="1" x14ac:dyDescent="0.2">
      <c r="A1713" s="34">
        <v>0</v>
      </c>
      <c r="B1713" s="30">
        <f t="shared" si="26"/>
        <v>0</v>
      </c>
      <c r="C1713" s="36" t="s">
        <v>35</v>
      </c>
      <c r="D1713" s="37" t="s">
        <v>8304</v>
      </c>
      <c r="E1713" s="37" t="s">
        <v>7967</v>
      </c>
      <c r="F1713" s="34">
        <v>2026</v>
      </c>
      <c r="G1713" s="34">
        <v>220</v>
      </c>
      <c r="H1713" s="39" t="s">
        <v>23</v>
      </c>
      <c r="I1713" s="42">
        <v>990</v>
      </c>
      <c r="J1713" s="39" t="s">
        <v>7795</v>
      </c>
      <c r="K1713" s="39" t="s">
        <v>25</v>
      </c>
      <c r="L1713" s="45" t="s">
        <v>8305</v>
      </c>
      <c r="M1713" s="48" t="s">
        <v>8306</v>
      </c>
      <c r="N1713" s="50">
        <v>73483778</v>
      </c>
      <c r="O1713" s="41" t="s">
        <v>8307</v>
      </c>
    </row>
    <row r="1714" spans="1:15" ht="37.5" customHeight="1" x14ac:dyDescent="0.2">
      <c r="A1714" s="34">
        <v>0</v>
      </c>
      <c r="B1714" s="30">
        <f t="shared" si="26"/>
        <v>0</v>
      </c>
      <c r="C1714" s="36" t="s">
        <v>35</v>
      </c>
      <c r="D1714" s="37" t="s">
        <v>8308</v>
      </c>
      <c r="E1714" s="37" t="s">
        <v>8309</v>
      </c>
      <c r="F1714" s="34">
        <v>2026</v>
      </c>
      <c r="G1714" s="34">
        <v>284</v>
      </c>
      <c r="H1714" s="39" t="s">
        <v>23</v>
      </c>
      <c r="I1714" s="42">
        <v>1845.8</v>
      </c>
      <c r="J1714" s="39" t="s">
        <v>7795</v>
      </c>
      <c r="K1714" s="39" t="s">
        <v>25</v>
      </c>
      <c r="L1714" s="45" t="s">
        <v>8310</v>
      </c>
      <c r="M1714" s="48" t="s">
        <v>8311</v>
      </c>
      <c r="N1714" s="50">
        <v>73483779</v>
      </c>
      <c r="O1714" s="41" t="s">
        <v>8312</v>
      </c>
    </row>
    <row r="1715" spans="1:15" ht="37.5" customHeight="1" x14ac:dyDescent="0.2">
      <c r="A1715" s="34">
        <v>0</v>
      </c>
      <c r="B1715" s="30">
        <f t="shared" si="26"/>
        <v>0</v>
      </c>
      <c r="C1715" s="36" t="s">
        <v>1346</v>
      </c>
      <c r="D1715" s="37" t="s">
        <v>8313</v>
      </c>
      <c r="E1715" s="37" t="s">
        <v>8006</v>
      </c>
      <c r="F1715" s="34">
        <v>2026</v>
      </c>
      <c r="G1715" s="34">
        <v>244</v>
      </c>
      <c r="H1715" s="39" t="s">
        <v>23</v>
      </c>
      <c r="I1715" s="42">
        <v>1097.8</v>
      </c>
      <c r="J1715" s="39" t="s">
        <v>7795</v>
      </c>
      <c r="K1715" s="39" t="s">
        <v>25</v>
      </c>
      <c r="L1715" s="45" t="s">
        <v>8314</v>
      </c>
      <c r="M1715" s="48" t="s">
        <v>8315</v>
      </c>
      <c r="N1715" s="50">
        <v>73479817</v>
      </c>
      <c r="O1715" s="41" t="s">
        <v>8316</v>
      </c>
    </row>
    <row r="1716" spans="1:15" ht="37.5" customHeight="1" x14ac:dyDescent="0.2">
      <c r="A1716" s="34">
        <v>0</v>
      </c>
      <c r="B1716" s="30">
        <f t="shared" si="26"/>
        <v>0</v>
      </c>
      <c r="C1716" s="36" t="s">
        <v>1205</v>
      </c>
      <c r="D1716" s="37" t="s">
        <v>8317</v>
      </c>
      <c r="E1716" s="37" t="s">
        <v>8318</v>
      </c>
      <c r="F1716" s="34">
        <v>2026</v>
      </c>
      <c r="G1716" s="34">
        <v>88</v>
      </c>
      <c r="H1716" s="39" t="s">
        <v>44</v>
      </c>
      <c r="I1716" s="42">
        <v>420.2</v>
      </c>
      <c r="J1716" s="39" t="s">
        <v>7795</v>
      </c>
      <c r="K1716" s="39" t="s">
        <v>25</v>
      </c>
      <c r="L1716" s="45" t="s">
        <v>8319</v>
      </c>
      <c r="M1716" s="48" t="s">
        <v>8320</v>
      </c>
      <c r="N1716" s="50">
        <v>73472519</v>
      </c>
      <c r="O1716" s="41" t="s">
        <v>8321</v>
      </c>
    </row>
    <row r="1717" spans="1:15" ht="37.5" customHeight="1" x14ac:dyDescent="0.2">
      <c r="A1717" s="34">
        <v>0</v>
      </c>
      <c r="B1717" s="30">
        <f t="shared" si="26"/>
        <v>0</v>
      </c>
      <c r="C1717" s="36" t="s">
        <v>285</v>
      </c>
      <c r="D1717" s="37" t="s">
        <v>8322</v>
      </c>
      <c r="E1717" s="37" t="s">
        <v>8323</v>
      </c>
      <c r="F1717" s="34">
        <v>2026</v>
      </c>
      <c r="G1717" s="34">
        <v>112</v>
      </c>
      <c r="H1717" s="39" t="s">
        <v>44</v>
      </c>
      <c r="I1717" s="42">
        <v>503.8</v>
      </c>
      <c r="J1717" s="39" t="s">
        <v>7795</v>
      </c>
      <c r="K1717" s="39" t="s">
        <v>25</v>
      </c>
      <c r="L1717" s="45" t="s">
        <v>8324</v>
      </c>
      <c r="M1717" s="48" t="s">
        <v>8325</v>
      </c>
      <c r="N1717" s="50">
        <v>73520766</v>
      </c>
      <c r="O1717" s="41" t="s">
        <v>8326</v>
      </c>
    </row>
    <row r="1718" spans="1:15" ht="37.5" customHeight="1" x14ac:dyDescent="0.2">
      <c r="A1718" s="34">
        <v>0</v>
      </c>
      <c r="B1718" s="30">
        <f t="shared" si="26"/>
        <v>0</v>
      </c>
      <c r="C1718" s="36" t="s">
        <v>1673</v>
      </c>
      <c r="D1718" s="37" t="s">
        <v>8327</v>
      </c>
      <c r="E1718" s="37" t="s">
        <v>8328</v>
      </c>
      <c r="F1718" s="34">
        <v>2026</v>
      </c>
      <c r="G1718" s="34">
        <v>480</v>
      </c>
      <c r="H1718" s="39" t="s">
        <v>23</v>
      </c>
      <c r="I1718" s="42">
        <v>2781.9</v>
      </c>
      <c r="J1718" s="39" t="s">
        <v>7795</v>
      </c>
      <c r="K1718" s="39" t="s">
        <v>25</v>
      </c>
      <c r="L1718" s="45" t="s">
        <v>8329</v>
      </c>
      <c r="M1718" s="48" t="s">
        <v>8330</v>
      </c>
      <c r="N1718" s="50">
        <v>73535512</v>
      </c>
      <c r="O1718" s="41" t="s">
        <v>8331</v>
      </c>
    </row>
    <row r="1719" spans="1:15" ht="37.5" customHeight="1" x14ac:dyDescent="0.2">
      <c r="A1719" s="34">
        <v>0</v>
      </c>
      <c r="B1719" s="30">
        <f t="shared" si="26"/>
        <v>0</v>
      </c>
      <c r="C1719" s="36" t="s">
        <v>35</v>
      </c>
      <c r="D1719" s="37" t="s">
        <v>8332</v>
      </c>
      <c r="E1719" s="37" t="s">
        <v>8275</v>
      </c>
      <c r="F1719" s="34">
        <v>2026</v>
      </c>
      <c r="G1719" s="34">
        <v>204</v>
      </c>
      <c r="H1719" s="39" t="s">
        <v>23</v>
      </c>
      <c r="I1719" s="42">
        <v>1284.8</v>
      </c>
      <c r="J1719" s="39" t="s">
        <v>7795</v>
      </c>
      <c r="K1719" s="39" t="s">
        <v>25</v>
      </c>
      <c r="L1719" s="45" t="s">
        <v>8333</v>
      </c>
      <c r="M1719" s="48" t="s">
        <v>8334</v>
      </c>
      <c r="N1719" s="50">
        <v>73483781</v>
      </c>
      <c r="O1719" s="41" t="s">
        <v>8335</v>
      </c>
    </row>
    <row r="1720" spans="1:15" ht="37.5" customHeight="1" x14ac:dyDescent="0.2">
      <c r="A1720" s="34">
        <v>0</v>
      </c>
      <c r="B1720" s="30">
        <f t="shared" si="26"/>
        <v>0</v>
      </c>
      <c r="C1720" s="36" t="s">
        <v>35</v>
      </c>
      <c r="D1720" s="37" t="s">
        <v>8336</v>
      </c>
      <c r="E1720" s="37" t="s">
        <v>8337</v>
      </c>
      <c r="F1720" s="34">
        <v>2026</v>
      </c>
      <c r="G1720" s="34">
        <v>256</v>
      </c>
      <c r="H1720" s="39" t="s">
        <v>23</v>
      </c>
      <c r="I1720" s="42">
        <v>1612.6</v>
      </c>
      <c r="J1720" s="39" t="s">
        <v>7795</v>
      </c>
      <c r="K1720" s="39" t="s">
        <v>25</v>
      </c>
      <c r="L1720" s="45" t="s">
        <v>8338</v>
      </c>
      <c r="M1720" s="48" t="s">
        <v>8339</v>
      </c>
      <c r="N1720" s="50">
        <v>73483782</v>
      </c>
      <c r="O1720" s="41" t="s">
        <v>8340</v>
      </c>
    </row>
    <row r="1721" spans="1:15" ht="37.5" customHeight="1" x14ac:dyDescent="0.2">
      <c r="A1721" s="34">
        <v>0</v>
      </c>
      <c r="B1721" s="30">
        <f t="shared" si="26"/>
        <v>0</v>
      </c>
      <c r="C1721" s="36" t="s">
        <v>926</v>
      </c>
      <c r="D1721" s="37" t="s">
        <v>8341</v>
      </c>
      <c r="E1721" s="37" t="s">
        <v>8342</v>
      </c>
      <c r="F1721" s="34">
        <v>2026</v>
      </c>
      <c r="G1721" s="34">
        <v>124</v>
      </c>
      <c r="H1721" s="39" t="s">
        <v>44</v>
      </c>
      <c r="I1721" s="42">
        <v>798.6</v>
      </c>
      <c r="J1721" s="39" t="s">
        <v>7795</v>
      </c>
      <c r="K1721" s="39" t="s">
        <v>25</v>
      </c>
      <c r="L1721" s="45" t="s">
        <v>8343</v>
      </c>
      <c r="M1721" s="48" t="s">
        <v>8344</v>
      </c>
      <c r="N1721" s="50">
        <v>73478014</v>
      </c>
      <c r="O1721" s="41" t="s">
        <v>8345</v>
      </c>
    </row>
    <row r="1722" spans="1:15" ht="37.5" customHeight="1" x14ac:dyDescent="0.2">
      <c r="A1722" s="34">
        <v>0</v>
      </c>
      <c r="B1722" s="30">
        <f t="shared" si="26"/>
        <v>0</v>
      </c>
      <c r="C1722" s="36" t="s">
        <v>459</v>
      </c>
      <c r="D1722" s="37" t="s">
        <v>8346</v>
      </c>
      <c r="E1722" s="37" t="s">
        <v>8347</v>
      </c>
      <c r="F1722" s="34">
        <v>2025</v>
      </c>
      <c r="G1722" s="34">
        <v>496</v>
      </c>
      <c r="H1722" s="39" t="s">
        <v>23</v>
      </c>
      <c r="I1722" s="42">
        <v>1579.6</v>
      </c>
      <c r="J1722" s="39" t="s">
        <v>7795</v>
      </c>
      <c r="K1722" s="39" t="s">
        <v>25</v>
      </c>
      <c r="L1722" s="45" t="s">
        <v>8348</v>
      </c>
      <c r="M1722" s="48" t="s">
        <v>8349</v>
      </c>
      <c r="N1722" s="50">
        <v>73461576</v>
      </c>
      <c r="O1722" s="41" t="s">
        <v>8350</v>
      </c>
    </row>
    <row r="1723" spans="1:15" ht="37.5" customHeight="1" x14ac:dyDescent="0.2">
      <c r="A1723" s="34">
        <v>0</v>
      </c>
      <c r="B1723" s="30">
        <f t="shared" si="26"/>
        <v>0</v>
      </c>
      <c r="C1723" s="36" t="s">
        <v>2260</v>
      </c>
      <c r="D1723" s="37" t="s">
        <v>8351</v>
      </c>
      <c r="E1723" s="37" t="s">
        <v>8352</v>
      </c>
      <c r="F1723" s="34">
        <v>2026</v>
      </c>
      <c r="G1723" s="34">
        <v>164</v>
      </c>
      <c r="H1723" s="39" t="s">
        <v>23</v>
      </c>
      <c r="I1723" s="42">
        <v>738.1</v>
      </c>
      <c r="J1723" s="39" t="s">
        <v>7795</v>
      </c>
      <c r="K1723" s="39" t="s">
        <v>25</v>
      </c>
      <c r="L1723" s="45" t="s">
        <v>8353</v>
      </c>
      <c r="M1723" s="48" t="s">
        <v>8354</v>
      </c>
      <c r="N1723" s="50">
        <v>73471952</v>
      </c>
      <c r="O1723" s="41" t="s">
        <v>8355</v>
      </c>
    </row>
    <row r="1724" spans="1:15" ht="37.5" customHeight="1" x14ac:dyDescent="0.2">
      <c r="A1724" s="34">
        <v>0</v>
      </c>
      <c r="B1724" s="30">
        <f t="shared" si="26"/>
        <v>0</v>
      </c>
      <c r="C1724" s="36" t="s">
        <v>1559</v>
      </c>
      <c r="D1724" s="37" t="s">
        <v>8356</v>
      </c>
      <c r="E1724" s="37" t="s">
        <v>8357</v>
      </c>
      <c r="F1724" s="34">
        <v>2026</v>
      </c>
      <c r="G1724" s="34">
        <v>244</v>
      </c>
      <c r="H1724" s="39" t="s">
        <v>23</v>
      </c>
      <c r="I1724" s="42">
        <v>1562</v>
      </c>
      <c r="J1724" s="39" t="s">
        <v>7795</v>
      </c>
      <c r="K1724" s="39" t="s">
        <v>25</v>
      </c>
      <c r="L1724" s="45" t="s">
        <v>8358</v>
      </c>
      <c r="M1724" s="48" t="s">
        <v>8359</v>
      </c>
      <c r="N1724" s="50">
        <v>73481762</v>
      </c>
      <c r="O1724" s="41" t="s">
        <v>8360</v>
      </c>
    </row>
    <row r="1725" spans="1:15" ht="37.5" customHeight="1" x14ac:dyDescent="0.2">
      <c r="A1725" s="34">
        <v>0</v>
      </c>
      <c r="B1725" s="30">
        <f t="shared" si="26"/>
        <v>0</v>
      </c>
      <c r="C1725" s="36" t="s">
        <v>222</v>
      </c>
      <c r="D1725" s="37" t="s">
        <v>8361</v>
      </c>
      <c r="E1725" s="37" t="s">
        <v>8362</v>
      </c>
      <c r="F1725" s="34">
        <v>2026</v>
      </c>
      <c r="G1725" s="34">
        <v>120</v>
      </c>
      <c r="H1725" s="39" t="s">
        <v>44</v>
      </c>
      <c r="I1725" s="42">
        <v>671</v>
      </c>
      <c r="J1725" s="39" t="s">
        <v>7795</v>
      </c>
      <c r="K1725" s="39" t="s">
        <v>25</v>
      </c>
      <c r="L1725" s="45" t="s">
        <v>8363</v>
      </c>
      <c r="M1725" s="48" t="s">
        <v>8364</v>
      </c>
      <c r="N1725" s="50">
        <v>73471121</v>
      </c>
      <c r="O1725" s="41" t="s">
        <v>8365</v>
      </c>
    </row>
    <row r="1726" spans="1:15" ht="37.5" customHeight="1" x14ac:dyDescent="0.2">
      <c r="A1726" s="34">
        <v>0</v>
      </c>
      <c r="B1726" s="30">
        <f t="shared" si="26"/>
        <v>0</v>
      </c>
      <c r="C1726" s="36" t="s">
        <v>2260</v>
      </c>
      <c r="D1726" s="37" t="s">
        <v>8366</v>
      </c>
      <c r="E1726" s="37" t="s">
        <v>7805</v>
      </c>
      <c r="F1726" s="34">
        <v>2026</v>
      </c>
      <c r="G1726" s="34">
        <v>100</v>
      </c>
      <c r="H1726" s="39" t="s">
        <v>44</v>
      </c>
      <c r="I1726" s="42">
        <v>449.9</v>
      </c>
      <c r="J1726" s="39" t="s">
        <v>7795</v>
      </c>
      <c r="K1726" s="39" t="s">
        <v>25</v>
      </c>
      <c r="L1726" s="45" t="s">
        <v>8367</v>
      </c>
      <c r="M1726" s="48" t="s">
        <v>8368</v>
      </c>
      <c r="N1726" s="50">
        <v>73472255</v>
      </c>
      <c r="O1726" s="41" t="s">
        <v>8369</v>
      </c>
    </row>
    <row r="1727" spans="1:15" ht="37.5" customHeight="1" x14ac:dyDescent="0.2">
      <c r="A1727" s="34">
        <v>0</v>
      </c>
      <c r="B1727" s="30">
        <f t="shared" si="26"/>
        <v>0</v>
      </c>
      <c r="C1727" s="36" t="s">
        <v>35</v>
      </c>
      <c r="D1727" s="37" t="s">
        <v>8370</v>
      </c>
      <c r="E1727" s="37" t="s">
        <v>8371</v>
      </c>
      <c r="F1727" s="34">
        <v>2026</v>
      </c>
      <c r="G1727" s="34">
        <v>420</v>
      </c>
      <c r="H1727" s="39" t="s">
        <v>23</v>
      </c>
      <c r="I1727" s="42">
        <v>2781.9</v>
      </c>
      <c r="J1727" s="39" t="s">
        <v>7795</v>
      </c>
      <c r="K1727" s="39" t="s">
        <v>25</v>
      </c>
      <c r="L1727" s="45" t="s">
        <v>8372</v>
      </c>
      <c r="M1727" s="48" t="s">
        <v>8373</v>
      </c>
      <c r="N1727" s="50">
        <v>73483790</v>
      </c>
      <c r="O1727" s="41" t="s">
        <v>8374</v>
      </c>
    </row>
    <row r="1728" spans="1:15" ht="37.5" customHeight="1" x14ac:dyDescent="0.2">
      <c r="A1728" s="34">
        <v>0</v>
      </c>
      <c r="B1728" s="30">
        <f t="shared" si="26"/>
        <v>0</v>
      </c>
      <c r="C1728" s="36" t="s">
        <v>35</v>
      </c>
      <c r="D1728" s="37" t="s">
        <v>8375</v>
      </c>
      <c r="E1728" s="37" t="s">
        <v>8376</v>
      </c>
      <c r="F1728" s="34">
        <v>2026</v>
      </c>
      <c r="G1728" s="34">
        <v>120</v>
      </c>
      <c r="H1728" s="39" t="s">
        <v>44</v>
      </c>
      <c r="I1728" s="42">
        <v>953.7</v>
      </c>
      <c r="J1728" s="39" t="s">
        <v>7795</v>
      </c>
      <c r="K1728" s="39" t="s">
        <v>25</v>
      </c>
      <c r="L1728" s="45" t="s">
        <v>8377</v>
      </c>
      <c r="M1728" s="48" t="s">
        <v>8378</v>
      </c>
      <c r="N1728" s="50">
        <v>73483793</v>
      </c>
      <c r="O1728" s="41" t="s">
        <v>8379</v>
      </c>
    </row>
    <row r="1729" spans="1:15" ht="37.5" customHeight="1" x14ac:dyDescent="0.2">
      <c r="A1729" s="34">
        <v>0</v>
      </c>
      <c r="B1729" s="30">
        <f t="shared" si="26"/>
        <v>0</v>
      </c>
      <c r="C1729" s="36" t="s">
        <v>222</v>
      </c>
      <c r="D1729" s="37" t="s">
        <v>8380</v>
      </c>
      <c r="E1729" s="37" t="s">
        <v>8381</v>
      </c>
      <c r="F1729" s="34">
        <v>2026</v>
      </c>
      <c r="G1729" s="34">
        <v>140</v>
      </c>
      <c r="H1729" s="39" t="s">
        <v>23</v>
      </c>
      <c r="I1729" s="42">
        <v>799.7</v>
      </c>
      <c r="J1729" s="39" t="s">
        <v>7795</v>
      </c>
      <c r="K1729" s="39" t="s">
        <v>25</v>
      </c>
      <c r="L1729" s="45" t="s">
        <v>8382</v>
      </c>
      <c r="M1729" s="48" t="s">
        <v>8383</v>
      </c>
      <c r="N1729" s="50">
        <v>73471483</v>
      </c>
      <c r="O1729" s="41" t="s">
        <v>8384</v>
      </c>
    </row>
    <row r="1730" spans="1:15" ht="37.5" customHeight="1" x14ac:dyDescent="0.2">
      <c r="A1730" s="34">
        <v>0</v>
      </c>
      <c r="B1730" s="30">
        <f t="shared" si="26"/>
        <v>0</v>
      </c>
      <c r="C1730" s="36" t="s">
        <v>3951</v>
      </c>
      <c r="D1730" s="37" t="s">
        <v>8385</v>
      </c>
      <c r="E1730" s="37" t="s">
        <v>8386</v>
      </c>
      <c r="F1730" s="34">
        <v>2025</v>
      </c>
      <c r="G1730" s="34">
        <v>496</v>
      </c>
      <c r="H1730" s="39" t="s">
        <v>23</v>
      </c>
      <c r="I1730" s="42">
        <v>2761</v>
      </c>
      <c r="J1730" s="39" t="s">
        <v>7795</v>
      </c>
      <c r="K1730" s="39" t="s">
        <v>25</v>
      </c>
      <c r="L1730" s="45" t="s">
        <v>8387</v>
      </c>
      <c r="M1730" s="48" t="s">
        <v>8388</v>
      </c>
      <c r="N1730" s="50">
        <v>73454065</v>
      </c>
      <c r="O1730" s="41" t="s">
        <v>8389</v>
      </c>
    </row>
    <row r="1731" spans="1:15" ht="37.5" customHeight="1" x14ac:dyDescent="0.2">
      <c r="A1731" s="34">
        <v>0</v>
      </c>
      <c r="B1731" s="30">
        <f t="shared" si="26"/>
        <v>0</v>
      </c>
      <c r="C1731" s="36" t="s">
        <v>248</v>
      </c>
      <c r="D1731" s="37" t="s">
        <v>8390</v>
      </c>
      <c r="E1731" s="37" t="s">
        <v>8391</v>
      </c>
      <c r="F1731" s="34">
        <v>2026</v>
      </c>
      <c r="G1731" s="34">
        <v>240</v>
      </c>
      <c r="H1731" s="39" t="s">
        <v>23</v>
      </c>
      <c r="I1731" s="42">
        <v>2278.1</v>
      </c>
      <c r="J1731" s="39" t="s">
        <v>7795</v>
      </c>
      <c r="K1731" s="39" t="s">
        <v>25</v>
      </c>
      <c r="L1731" s="45" t="s">
        <v>8392</v>
      </c>
      <c r="M1731" s="48" t="s">
        <v>8393</v>
      </c>
      <c r="N1731" s="50">
        <v>73489004</v>
      </c>
      <c r="O1731" s="41" t="s">
        <v>8394</v>
      </c>
    </row>
    <row r="1732" spans="1:15" ht="37.5" customHeight="1" x14ac:dyDescent="0.2">
      <c r="A1732" s="34">
        <v>0</v>
      </c>
      <c r="B1732" s="30">
        <f t="shared" si="26"/>
        <v>0</v>
      </c>
      <c r="C1732" s="36" t="s">
        <v>35</v>
      </c>
      <c r="D1732" s="37" t="s">
        <v>8395</v>
      </c>
      <c r="E1732" s="37" t="s">
        <v>8396</v>
      </c>
      <c r="F1732" s="34">
        <v>2026</v>
      </c>
      <c r="G1732" s="34">
        <v>384</v>
      </c>
      <c r="H1732" s="39" t="s">
        <v>23</v>
      </c>
      <c r="I1732" s="42">
        <v>1728.1</v>
      </c>
      <c r="J1732" s="39" t="s">
        <v>7795</v>
      </c>
      <c r="K1732" s="39" t="s">
        <v>25</v>
      </c>
      <c r="L1732" s="45" t="s">
        <v>8397</v>
      </c>
      <c r="M1732" s="48" t="s">
        <v>8398</v>
      </c>
      <c r="N1732" s="50">
        <v>73483799</v>
      </c>
      <c r="O1732" s="41" t="s">
        <v>8399</v>
      </c>
    </row>
    <row r="1733" spans="1:15" ht="37.5" customHeight="1" x14ac:dyDescent="0.2">
      <c r="A1733" s="34">
        <v>0</v>
      </c>
      <c r="B1733" s="30">
        <f t="shared" si="26"/>
        <v>0</v>
      </c>
      <c r="C1733" s="36" t="s">
        <v>35</v>
      </c>
      <c r="D1733" s="37" t="s">
        <v>8400</v>
      </c>
      <c r="E1733" s="37" t="s">
        <v>8401</v>
      </c>
      <c r="F1733" s="34">
        <v>2026</v>
      </c>
      <c r="G1733" s="34">
        <v>164</v>
      </c>
      <c r="H1733" s="39" t="s">
        <v>23</v>
      </c>
      <c r="I1733" s="42">
        <v>738.1</v>
      </c>
      <c r="J1733" s="39" t="s">
        <v>7795</v>
      </c>
      <c r="K1733" s="39" t="s">
        <v>25</v>
      </c>
      <c r="L1733" s="45" t="s">
        <v>8402</v>
      </c>
      <c r="M1733" s="48" t="s">
        <v>8403</v>
      </c>
      <c r="N1733" s="50">
        <v>73483800</v>
      </c>
      <c r="O1733" s="41" t="s">
        <v>8404</v>
      </c>
    </row>
    <row r="1734" spans="1:15" ht="37.5" customHeight="1" x14ac:dyDescent="0.2">
      <c r="A1734" s="34">
        <v>0</v>
      </c>
      <c r="B1734" s="30">
        <f t="shared" si="26"/>
        <v>0</v>
      </c>
      <c r="C1734" s="36" t="s">
        <v>1366</v>
      </c>
      <c r="D1734" s="37" t="s">
        <v>8405</v>
      </c>
      <c r="E1734" s="37" t="s">
        <v>8006</v>
      </c>
      <c r="F1734" s="34">
        <v>2025</v>
      </c>
      <c r="G1734" s="34">
        <v>124</v>
      </c>
      <c r="H1734" s="39" t="s">
        <v>44</v>
      </c>
      <c r="I1734" s="42">
        <v>781</v>
      </c>
      <c r="J1734" s="39" t="s">
        <v>7795</v>
      </c>
      <c r="K1734" s="39" t="s">
        <v>25</v>
      </c>
      <c r="L1734" s="45" t="s">
        <v>8406</v>
      </c>
      <c r="M1734" s="48" t="s">
        <v>8407</v>
      </c>
      <c r="N1734" s="50">
        <v>73418614</v>
      </c>
      <c r="O1734" s="41" t="s">
        <v>8408</v>
      </c>
    </row>
    <row r="1735" spans="1:15" ht="37.5" customHeight="1" x14ac:dyDescent="0.2">
      <c r="A1735" s="34">
        <v>0</v>
      </c>
      <c r="B1735" s="30">
        <f t="shared" si="26"/>
        <v>0</v>
      </c>
      <c r="C1735" s="36" t="s">
        <v>35</v>
      </c>
      <c r="D1735" s="37" t="s">
        <v>8409</v>
      </c>
      <c r="E1735" s="37" t="s">
        <v>8410</v>
      </c>
      <c r="F1735" s="34">
        <v>2026</v>
      </c>
      <c r="G1735" s="34">
        <v>124</v>
      </c>
      <c r="H1735" s="39" t="s">
        <v>44</v>
      </c>
      <c r="I1735" s="42">
        <v>781</v>
      </c>
      <c r="J1735" s="39" t="s">
        <v>7795</v>
      </c>
      <c r="K1735" s="39" t="s">
        <v>25</v>
      </c>
      <c r="L1735" s="45" t="s">
        <v>8411</v>
      </c>
      <c r="M1735" s="48" t="s">
        <v>8412</v>
      </c>
      <c r="N1735" s="50">
        <v>73483801</v>
      </c>
      <c r="O1735" s="41" t="s">
        <v>8413</v>
      </c>
    </row>
    <row r="1736" spans="1:15" ht="37.5" customHeight="1" x14ac:dyDescent="0.2">
      <c r="A1736" s="34">
        <v>0</v>
      </c>
      <c r="B1736" s="30">
        <f t="shared" si="26"/>
        <v>0</v>
      </c>
      <c r="C1736" s="36" t="s">
        <v>1366</v>
      </c>
      <c r="D1736" s="37" t="s">
        <v>8414</v>
      </c>
      <c r="E1736" s="37" t="s">
        <v>7810</v>
      </c>
      <c r="F1736" s="34">
        <v>2025</v>
      </c>
      <c r="G1736" s="34">
        <v>100</v>
      </c>
      <c r="H1736" s="39" t="s">
        <v>44</v>
      </c>
      <c r="I1736" s="42">
        <v>630.29999999999995</v>
      </c>
      <c r="J1736" s="39" t="s">
        <v>7795</v>
      </c>
      <c r="K1736" s="39" t="s">
        <v>25</v>
      </c>
      <c r="L1736" s="45" t="s">
        <v>8415</v>
      </c>
      <c r="M1736" s="48" t="s">
        <v>8416</v>
      </c>
      <c r="N1736" s="50">
        <v>73418622</v>
      </c>
      <c r="O1736" s="41" t="s">
        <v>8417</v>
      </c>
    </row>
    <row r="1737" spans="1:15" ht="37.5" customHeight="1" x14ac:dyDescent="0.2">
      <c r="A1737" s="34">
        <v>0</v>
      </c>
      <c r="B1737" s="30">
        <f t="shared" ref="B1737:B1800" si="27">A1737*I1737</f>
        <v>0</v>
      </c>
      <c r="C1737" s="36" t="s">
        <v>20</v>
      </c>
      <c r="D1737" s="37" t="s">
        <v>8418</v>
      </c>
      <c r="E1737" s="37" t="s">
        <v>7810</v>
      </c>
      <c r="F1737" s="34">
        <v>2026</v>
      </c>
      <c r="G1737" s="34">
        <v>188</v>
      </c>
      <c r="H1737" s="39" t="s">
        <v>23</v>
      </c>
      <c r="I1737" s="42">
        <v>1184.7</v>
      </c>
      <c r="J1737" s="39" t="s">
        <v>7795</v>
      </c>
      <c r="K1737" s="39" t="s">
        <v>25</v>
      </c>
      <c r="L1737" s="45" t="s">
        <v>8419</v>
      </c>
      <c r="M1737" s="48" t="s">
        <v>8420</v>
      </c>
      <c r="N1737" s="50">
        <v>73472279</v>
      </c>
      <c r="O1737" s="41" t="s">
        <v>8421</v>
      </c>
    </row>
    <row r="1738" spans="1:15" ht="37.5" customHeight="1" x14ac:dyDescent="0.2">
      <c r="A1738" s="34">
        <v>0</v>
      </c>
      <c r="B1738" s="30">
        <f t="shared" si="27"/>
        <v>0</v>
      </c>
      <c r="C1738" s="36" t="s">
        <v>20</v>
      </c>
      <c r="D1738" s="37" t="s">
        <v>8422</v>
      </c>
      <c r="E1738" s="37" t="s">
        <v>8006</v>
      </c>
      <c r="F1738" s="34">
        <v>2025</v>
      </c>
      <c r="G1738" s="34">
        <v>136</v>
      </c>
      <c r="H1738" s="39" t="s">
        <v>44</v>
      </c>
      <c r="I1738" s="42">
        <v>856.9</v>
      </c>
      <c r="J1738" s="39" t="s">
        <v>7795</v>
      </c>
      <c r="K1738" s="39" t="s">
        <v>25</v>
      </c>
      <c r="L1738" s="45" t="s">
        <v>8423</v>
      </c>
      <c r="M1738" s="48" t="s">
        <v>8424</v>
      </c>
      <c r="N1738" s="50">
        <v>73472273</v>
      </c>
      <c r="O1738" s="41" t="s">
        <v>8425</v>
      </c>
    </row>
    <row r="1739" spans="1:15" ht="37.5" customHeight="1" x14ac:dyDescent="0.2">
      <c r="A1739" s="34">
        <v>0</v>
      </c>
      <c r="B1739" s="30">
        <f t="shared" si="27"/>
        <v>0</v>
      </c>
      <c r="C1739" s="36" t="s">
        <v>1366</v>
      </c>
      <c r="D1739" s="37" t="s">
        <v>8426</v>
      </c>
      <c r="E1739" s="37" t="s">
        <v>8043</v>
      </c>
      <c r="F1739" s="34">
        <v>2025</v>
      </c>
      <c r="G1739" s="34">
        <v>116</v>
      </c>
      <c r="H1739" s="39" t="s">
        <v>44</v>
      </c>
      <c r="I1739" s="42">
        <v>781</v>
      </c>
      <c r="J1739" s="39" t="s">
        <v>7795</v>
      </c>
      <c r="K1739" s="39" t="s">
        <v>25</v>
      </c>
      <c r="L1739" s="45" t="s">
        <v>8427</v>
      </c>
      <c r="M1739" s="48" t="s">
        <v>8428</v>
      </c>
      <c r="N1739" s="50">
        <v>73418618</v>
      </c>
      <c r="O1739" s="41" t="s">
        <v>8429</v>
      </c>
    </row>
    <row r="1740" spans="1:15" ht="37.5" customHeight="1" x14ac:dyDescent="0.2">
      <c r="A1740" s="34">
        <v>0</v>
      </c>
      <c r="B1740" s="30">
        <f t="shared" si="27"/>
        <v>0</v>
      </c>
      <c r="C1740" s="36" t="s">
        <v>20</v>
      </c>
      <c r="D1740" s="37" t="s">
        <v>8430</v>
      </c>
      <c r="E1740" s="37" t="s">
        <v>8431</v>
      </c>
      <c r="F1740" s="34">
        <v>2025</v>
      </c>
      <c r="G1740" s="34">
        <v>120</v>
      </c>
      <c r="H1740" s="39" t="s">
        <v>44</v>
      </c>
      <c r="I1740" s="42">
        <v>755.7</v>
      </c>
      <c r="J1740" s="39" t="s">
        <v>7795</v>
      </c>
      <c r="K1740" s="39" t="s">
        <v>25</v>
      </c>
      <c r="L1740" s="45" t="s">
        <v>8432</v>
      </c>
      <c r="M1740" s="48" t="s">
        <v>8433</v>
      </c>
      <c r="N1740" s="50">
        <v>73472281</v>
      </c>
      <c r="O1740" s="41" t="s">
        <v>8434</v>
      </c>
    </row>
    <row r="1741" spans="1:15" ht="37.5" customHeight="1" x14ac:dyDescent="0.2">
      <c r="A1741" s="34">
        <v>0</v>
      </c>
      <c r="B1741" s="30">
        <f t="shared" si="27"/>
        <v>0</v>
      </c>
      <c r="C1741" s="36" t="s">
        <v>2987</v>
      </c>
      <c r="D1741" s="37" t="s">
        <v>8435</v>
      </c>
      <c r="E1741" s="37" t="s">
        <v>7810</v>
      </c>
      <c r="F1741" s="34">
        <v>2025</v>
      </c>
      <c r="G1741" s="34">
        <v>124</v>
      </c>
      <c r="H1741" s="39" t="s">
        <v>44</v>
      </c>
      <c r="I1741" s="42">
        <v>781</v>
      </c>
      <c r="J1741" s="39" t="s">
        <v>7795</v>
      </c>
      <c r="K1741" s="39" t="s">
        <v>25</v>
      </c>
      <c r="L1741" s="45" t="s">
        <v>8436</v>
      </c>
      <c r="M1741" s="48" t="s">
        <v>8437</v>
      </c>
      <c r="N1741" s="50">
        <v>73461783</v>
      </c>
      <c r="O1741" s="41" t="s">
        <v>8438</v>
      </c>
    </row>
    <row r="1742" spans="1:15" ht="37.5" customHeight="1" x14ac:dyDescent="0.2">
      <c r="A1742" s="34">
        <v>0</v>
      </c>
      <c r="B1742" s="30">
        <f t="shared" si="27"/>
        <v>0</v>
      </c>
      <c r="C1742" s="36" t="s">
        <v>20</v>
      </c>
      <c r="D1742" s="37" t="s">
        <v>8439</v>
      </c>
      <c r="E1742" s="37" t="s">
        <v>8006</v>
      </c>
      <c r="F1742" s="34">
        <v>2026</v>
      </c>
      <c r="G1742" s="34">
        <v>116</v>
      </c>
      <c r="H1742" s="39" t="s">
        <v>44</v>
      </c>
      <c r="I1742" s="42">
        <v>730.4</v>
      </c>
      <c r="J1742" s="39" t="s">
        <v>7795</v>
      </c>
      <c r="K1742" s="39" t="s">
        <v>25</v>
      </c>
      <c r="L1742" s="45" t="s">
        <v>8440</v>
      </c>
      <c r="M1742" s="48" t="s">
        <v>8441</v>
      </c>
      <c r="N1742" s="50">
        <v>73472275</v>
      </c>
      <c r="O1742" s="41" t="s">
        <v>8442</v>
      </c>
    </row>
    <row r="1743" spans="1:15" ht="37.5" customHeight="1" x14ac:dyDescent="0.2">
      <c r="A1743" s="34">
        <v>0</v>
      </c>
      <c r="B1743" s="30">
        <f t="shared" si="27"/>
        <v>0</v>
      </c>
      <c r="C1743" s="36" t="s">
        <v>1559</v>
      </c>
      <c r="D1743" s="37" t="s">
        <v>8443</v>
      </c>
      <c r="E1743" s="37" t="s">
        <v>8444</v>
      </c>
      <c r="F1743" s="34">
        <v>2026</v>
      </c>
      <c r="G1743" s="34">
        <v>92</v>
      </c>
      <c r="H1743" s="39" t="s">
        <v>44</v>
      </c>
      <c r="I1743" s="42">
        <v>643.5</v>
      </c>
      <c r="J1743" s="39" t="s">
        <v>7795</v>
      </c>
      <c r="K1743" s="39" t="s">
        <v>25</v>
      </c>
      <c r="L1743" s="45" t="s">
        <v>8445</v>
      </c>
      <c r="M1743" s="48" t="s">
        <v>8446</v>
      </c>
      <c r="N1743" s="50">
        <v>73481755</v>
      </c>
      <c r="O1743" s="41" t="s">
        <v>8447</v>
      </c>
    </row>
    <row r="1744" spans="1:15" ht="37.5" customHeight="1" x14ac:dyDescent="0.2">
      <c r="A1744" s="34">
        <v>0</v>
      </c>
      <c r="B1744" s="30">
        <f t="shared" si="27"/>
        <v>0</v>
      </c>
      <c r="C1744" s="36" t="s">
        <v>1857</v>
      </c>
      <c r="D1744" s="37" t="s">
        <v>8448</v>
      </c>
      <c r="E1744" s="37" t="s">
        <v>8449</v>
      </c>
      <c r="F1744" s="34">
        <v>2025</v>
      </c>
      <c r="G1744" s="34">
        <v>368</v>
      </c>
      <c r="H1744" s="39" t="s">
        <v>23</v>
      </c>
      <c r="I1744" s="42">
        <v>1655.5</v>
      </c>
      <c r="J1744" s="39" t="s">
        <v>7795</v>
      </c>
      <c r="K1744" s="39" t="s">
        <v>25</v>
      </c>
      <c r="L1744" s="45" t="s">
        <v>8450</v>
      </c>
      <c r="M1744" s="48" t="s">
        <v>8451</v>
      </c>
      <c r="N1744" s="50">
        <v>73454525</v>
      </c>
      <c r="O1744" s="41" t="s">
        <v>8452</v>
      </c>
    </row>
    <row r="1745" spans="1:15" ht="37.5" customHeight="1" x14ac:dyDescent="0.2">
      <c r="A1745" s="34">
        <v>0</v>
      </c>
      <c r="B1745" s="30">
        <f t="shared" si="27"/>
        <v>0</v>
      </c>
      <c r="C1745" s="36" t="s">
        <v>35</v>
      </c>
      <c r="D1745" s="37" t="s">
        <v>8453</v>
      </c>
      <c r="E1745" s="37" t="s">
        <v>7820</v>
      </c>
      <c r="F1745" s="34">
        <v>2026</v>
      </c>
      <c r="G1745" s="34">
        <v>248</v>
      </c>
      <c r="H1745" s="39" t="s">
        <v>23</v>
      </c>
      <c r="I1745" s="42">
        <v>1166</v>
      </c>
      <c r="J1745" s="39" t="s">
        <v>7795</v>
      </c>
      <c r="K1745" s="39" t="s">
        <v>25</v>
      </c>
      <c r="L1745" s="45" t="s">
        <v>8454</v>
      </c>
      <c r="M1745" s="48" t="s">
        <v>8455</v>
      </c>
      <c r="N1745" s="50">
        <v>73483805</v>
      </c>
      <c r="O1745" s="41" t="s">
        <v>8456</v>
      </c>
    </row>
    <row r="1746" spans="1:15" ht="37.5" customHeight="1" x14ac:dyDescent="0.2">
      <c r="A1746" s="34">
        <v>0</v>
      </c>
      <c r="B1746" s="30">
        <f t="shared" si="27"/>
        <v>0</v>
      </c>
      <c r="C1746" s="36" t="s">
        <v>35</v>
      </c>
      <c r="D1746" s="37" t="s">
        <v>8457</v>
      </c>
      <c r="E1746" s="37" t="s">
        <v>8458</v>
      </c>
      <c r="F1746" s="34">
        <v>2026</v>
      </c>
      <c r="G1746" s="34">
        <v>400</v>
      </c>
      <c r="H1746" s="39" t="s">
        <v>23</v>
      </c>
      <c r="I1746" s="42">
        <v>1799.6</v>
      </c>
      <c r="J1746" s="39" t="s">
        <v>7795</v>
      </c>
      <c r="K1746" s="39" t="s">
        <v>25</v>
      </c>
      <c r="L1746" s="45" t="s">
        <v>8459</v>
      </c>
      <c r="M1746" s="48" t="s">
        <v>8460</v>
      </c>
      <c r="N1746" s="50">
        <v>73483807</v>
      </c>
      <c r="O1746" s="41" t="s">
        <v>8461</v>
      </c>
    </row>
    <row r="1747" spans="1:15" ht="37.5" customHeight="1" x14ac:dyDescent="0.2">
      <c r="A1747" s="34">
        <v>0</v>
      </c>
      <c r="B1747" s="30">
        <f t="shared" si="27"/>
        <v>0</v>
      </c>
      <c r="C1747" s="36" t="s">
        <v>35</v>
      </c>
      <c r="D1747" s="37" t="s">
        <v>8462</v>
      </c>
      <c r="E1747" s="37" t="s">
        <v>8463</v>
      </c>
      <c r="F1747" s="34">
        <v>2026</v>
      </c>
      <c r="G1747" s="34">
        <v>396</v>
      </c>
      <c r="H1747" s="39" t="s">
        <v>23</v>
      </c>
      <c r="I1747" s="42">
        <v>2615.8000000000002</v>
      </c>
      <c r="J1747" s="39" t="s">
        <v>7795</v>
      </c>
      <c r="K1747" s="39" t="s">
        <v>25</v>
      </c>
      <c r="L1747" s="45" t="s">
        <v>8464</v>
      </c>
      <c r="M1747" s="48" t="s">
        <v>8465</v>
      </c>
      <c r="N1747" s="50">
        <v>73483808</v>
      </c>
      <c r="O1747" s="41" t="s">
        <v>8466</v>
      </c>
    </row>
    <row r="1748" spans="1:15" ht="37.5" customHeight="1" x14ac:dyDescent="0.2">
      <c r="A1748" s="34">
        <v>0</v>
      </c>
      <c r="B1748" s="30">
        <f t="shared" si="27"/>
        <v>0</v>
      </c>
      <c r="C1748" s="36" t="s">
        <v>35</v>
      </c>
      <c r="D1748" s="37" t="s">
        <v>8467</v>
      </c>
      <c r="E1748" s="37" t="s">
        <v>8468</v>
      </c>
      <c r="F1748" s="34">
        <v>2026</v>
      </c>
      <c r="G1748" s="34">
        <v>148</v>
      </c>
      <c r="H1748" s="39" t="s">
        <v>23</v>
      </c>
      <c r="I1748" s="42">
        <v>1346.4</v>
      </c>
      <c r="J1748" s="39" t="s">
        <v>7795</v>
      </c>
      <c r="K1748" s="39" t="s">
        <v>25</v>
      </c>
      <c r="L1748" s="45" t="s">
        <v>8469</v>
      </c>
      <c r="M1748" s="48" t="s">
        <v>8470</v>
      </c>
      <c r="N1748" s="50">
        <v>73483810</v>
      </c>
      <c r="O1748" s="41" t="s">
        <v>8471</v>
      </c>
    </row>
    <row r="1749" spans="1:15" ht="37.5" customHeight="1" x14ac:dyDescent="0.2">
      <c r="A1749" s="34">
        <v>0</v>
      </c>
      <c r="B1749" s="30">
        <f t="shared" si="27"/>
        <v>0</v>
      </c>
      <c r="C1749" s="36" t="s">
        <v>4627</v>
      </c>
      <c r="D1749" s="37" t="s">
        <v>8472</v>
      </c>
      <c r="E1749" s="37" t="s">
        <v>8473</v>
      </c>
      <c r="F1749" s="34">
        <v>2025</v>
      </c>
      <c r="G1749" s="34">
        <v>312</v>
      </c>
      <c r="H1749" s="39" t="s">
        <v>23</v>
      </c>
      <c r="I1749" s="42">
        <v>1964.6</v>
      </c>
      <c r="J1749" s="39" t="s">
        <v>7795</v>
      </c>
      <c r="K1749" s="39" t="s">
        <v>25</v>
      </c>
      <c r="L1749" s="45" t="s">
        <v>8474</v>
      </c>
      <c r="M1749" s="48" t="s">
        <v>8475</v>
      </c>
      <c r="N1749" s="50">
        <v>73465773</v>
      </c>
      <c r="O1749" s="41" t="s">
        <v>8476</v>
      </c>
    </row>
    <row r="1750" spans="1:15" ht="37.5" customHeight="1" x14ac:dyDescent="0.2">
      <c r="A1750" s="34">
        <v>0</v>
      </c>
      <c r="B1750" s="30">
        <f t="shared" si="27"/>
        <v>0</v>
      </c>
      <c r="C1750" s="36" t="s">
        <v>29</v>
      </c>
      <c r="D1750" s="37" t="s">
        <v>8477</v>
      </c>
      <c r="E1750" s="37" t="s">
        <v>7805</v>
      </c>
      <c r="F1750" s="34">
        <v>2026</v>
      </c>
      <c r="G1750" s="34">
        <v>124</v>
      </c>
      <c r="H1750" s="39" t="s">
        <v>44</v>
      </c>
      <c r="I1750" s="42">
        <v>557.70000000000005</v>
      </c>
      <c r="J1750" s="39" t="s">
        <v>7795</v>
      </c>
      <c r="K1750" s="39" t="s">
        <v>25</v>
      </c>
      <c r="L1750" s="45" t="s">
        <v>8478</v>
      </c>
      <c r="M1750" s="48" t="s">
        <v>8479</v>
      </c>
      <c r="N1750" s="50">
        <v>73534401</v>
      </c>
      <c r="O1750" s="41" t="s">
        <v>8480</v>
      </c>
    </row>
    <row r="1751" spans="1:15" ht="37.5" customHeight="1" x14ac:dyDescent="0.2">
      <c r="A1751" s="34">
        <v>0</v>
      </c>
      <c r="B1751" s="30">
        <f t="shared" si="27"/>
        <v>0</v>
      </c>
      <c r="C1751" s="36" t="s">
        <v>459</v>
      </c>
      <c r="D1751" s="37" t="s">
        <v>8481</v>
      </c>
      <c r="E1751" s="37" t="s">
        <v>8482</v>
      </c>
      <c r="F1751" s="34">
        <v>2025</v>
      </c>
      <c r="G1751" s="34">
        <v>416</v>
      </c>
      <c r="H1751" s="39" t="s">
        <v>23</v>
      </c>
      <c r="I1751" s="42">
        <v>2168.1</v>
      </c>
      <c r="J1751" s="39" t="s">
        <v>7795</v>
      </c>
      <c r="K1751" s="39" t="s">
        <v>25</v>
      </c>
      <c r="L1751" s="45" t="s">
        <v>8483</v>
      </c>
      <c r="M1751" s="48" t="s">
        <v>8484</v>
      </c>
      <c r="N1751" s="50">
        <v>73461340</v>
      </c>
      <c r="O1751" s="41" t="s">
        <v>8485</v>
      </c>
    </row>
    <row r="1752" spans="1:15" ht="37.5" customHeight="1" x14ac:dyDescent="0.2">
      <c r="A1752" s="34">
        <v>0</v>
      </c>
      <c r="B1752" s="30">
        <f t="shared" si="27"/>
        <v>0</v>
      </c>
      <c r="C1752" s="36" t="s">
        <v>35</v>
      </c>
      <c r="D1752" s="37" t="s">
        <v>8486</v>
      </c>
      <c r="E1752" s="37" t="s">
        <v>8487</v>
      </c>
      <c r="F1752" s="34">
        <v>2026</v>
      </c>
      <c r="G1752" s="34">
        <v>276</v>
      </c>
      <c r="H1752" s="39" t="s">
        <v>44</v>
      </c>
      <c r="I1752" s="42">
        <v>2073.5</v>
      </c>
      <c r="J1752" s="39" t="s">
        <v>7795</v>
      </c>
      <c r="K1752" s="39" t="s">
        <v>25</v>
      </c>
      <c r="L1752" s="45" t="s">
        <v>8488</v>
      </c>
      <c r="M1752" s="48" t="s">
        <v>8489</v>
      </c>
      <c r="N1752" s="50">
        <v>73483815</v>
      </c>
      <c r="O1752" s="41" t="s">
        <v>8490</v>
      </c>
    </row>
    <row r="1753" spans="1:15" ht="37.5" customHeight="1" x14ac:dyDescent="0.2">
      <c r="A1753" s="34">
        <v>0</v>
      </c>
      <c r="B1753" s="30">
        <f t="shared" si="27"/>
        <v>0</v>
      </c>
      <c r="C1753" s="36" t="s">
        <v>811</v>
      </c>
      <c r="D1753" s="37" t="s">
        <v>8491</v>
      </c>
      <c r="E1753" s="37" t="s">
        <v>7805</v>
      </c>
      <c r="F1753" s="34">
        <v>2026</v>
      </c>
      <c r="G1753" s="34">
        <v>120</v>
      </c>
      <c r="H1753" s="39" t="s">
        <v>44</v>
      </c>
      <c r="I1753" s="42">
        <v>540.1</v>
      </c>
      <c r="J1753" s="39" t="s">
        <v>7795</v>
      </c>
      <c r="K1753" s="39" t="s">
        <v>25</v>
      </c>
      <c r="L1753" s="45" t="s">
        <v>8492</v>
      </c>
      <c r="M1753" s="48" t="s">
        <v>8493</v>
      </c>
      <c r="N1753" s="50">
        <v>73520476</v>
      </c>
      <c r="O1753" s="41" t="s">
        <v>8494</v>
      </c>
    </row>
    <row r="1754" spans="1:15" ht="37.5" customHeight="1" x14ac:dyDescent="0.2">
      <c r="A1754" s="34">
        <v>0</v>
      </c>
      <c r="B1754" s="30">
        <f t="shared" si="27"/>
        <v>0</v>
      </c>
      <c r="C1754" s="36" t="s">
        <v>352</v>
      </c>
      <c r="D1754" s="37" t="s">
        <v>8495</v>
      </c>
      <c r="E1754" s="37" t="s">
        <v>8496</v>
      </c>
      <c r="F1754" s="34">
        <v>2026</v>
      </c>
      <c r="G1754" s="34">
        <v>396</v>
      </c>
      <c r="H1754" s="39" t="s">
        <v>23</v>
      </c>
      <c r="I1754" s="42">
        <v>3603.6</v>
      </c>
      <c r="J1754" s="39" t="s">
        <v>7795</v>
      </c>
      <c r="K1754" s="39" t="s">
        <v>25</v>
      </c>
      <c r="L1754" s="45" t="s">
        <v>8497</v>
      </c>
      <c r="M1754" s="48" t="s">
        <v>8498</v>
      </c>
      <c r="N1754" s="50">
        <v>73539730</v>
      </c>
      <c r="O1754" s="41" t="s">
        <v>8499</v>
      </c>
    </row>
    <row r="1755" spans="1:15" ht="37.5" customHeight="1" x14ac:dyDescent="0.2">
      <c r="A1755" s="34">
        <v>0</v>
      </c>
      <c r="B1755" s="30">
        <f t="shared" si="27"/>
        <v>0</v>
      </c>
      <c r="C1755" s="36" t="s">
        <v>368</v>
      </c>
      <c r="D1755" s="37" t="s">
        <v>8500</v>
      </c>
      <c r="E1755" s="37" t="s">
        <v>8501</v>
      </c>
      <c r="F1755" s="34">
        <v>2025</v>
      </c>
      <c r="G1755" s="34">
        <v>204</v>
      </c>
      <c r="H1755" s="39" t="s">
        <v>23</v>
      </c>
      <c r="I1755" s="42">
        <v>918.5</v>
      </c>
      <c r="J1755" s="39" t="s">
        <v>7795</v>
      </c>
      <c r="K1755" s="39" t="s">
        <v>25</v>
      </c>
      <c r="L1755" s="45" t="s">
        <v>8502</v>
      </c>
      <c r="M1755" s="48" t="s">
        <v>8503</v>
      </c>
      <c r="N1755" s="50">
        <v>73441826</v>
      </c>
      <c r="O1755" s="41" t="s">
        <v>8504</v>
      </c>
    </row>
    <row r="1756" spans="1:15" ht="37.5" customHeight="1" x14ac:dyDescent="0.2">
      <c r="A1756" s="34">
        <v>0</v>
      </c>
      <c r="B1756" s="30">
        <f t="shared" si="27"/>
        <v>0</v>
      </c>
      <c r="C1756" s="36" t="s">
        <v>35</v>
      </c>
      <c r="D1756" s="37" t="s">
        <v>8505</v>
      </c>
      <c r="E1756" s="37" t="s">
        <v>8506</v>
      </c>
      <c r="F1756" s="34">
        <v>2026</v>
      </c>
      <c r="G1756" s="34">
        <v>164</v>
      </c>
      <c r="H1756" s="39" t="s">
        <v>44</v>
      </c>
      <c r="I1756" s="42">
        <v>1600.5</v>
      </c>
      <c r="J1756" s="39" t="s">
        <v>7795</v>
      </c>
      <c r="K1756" s="39" t="s">
        <v>25</v>
      </c>
      <c r="L1756" s="45" t="s">
        <v>8507</v>
      </c>
      <c r="M1756" s="48" t="s">
        <v>8508</v>
      </c>
      <c r="N1756" s="50">
        <v>73483816</v>
      </c>
      <c r="O1756" s="41" t="s">
        <v>8509</v>
      </c>
    </row>
    <row r="1757" spans="1:15" ht="37.5" customHeight="1" x14ac:dyDescent="0.2">
      <c r="A1757" s="34">
        <v>0</v>
      </c>
      <c r="B1757" s="30">
        <f t="shared" si="27"/>
        <v>0</v>
      </c>
      <c r="C1757" s="36" t="s">
        <v>35</v>
      </c>
      <c r="D1757" s="37" t="s">
        <v>8510</v>
      </c>
      <c r="E1757" s="37" t="s">
        <v>8511</v>
      </c>
      <c r="F1757" s="34">
        <v>2026</v>
      </c>
      <c r="G1757" s="34">
        <v>192</v>
      </c>
      <c r="H1757" s="39" t="s">
        <v>23</v>
      </c>
      <c r="I1757" s="42">
        <v>863.5</v>
      </c>
      <c r="J1757" s="39" t="s">
        <v>7795</v>
      </c>
      <c r="K1757" s="39" t="s">
        <v>25</v>
      </c>
      <c r="L1757" s="45" t="s">
        <v>8512</v>
      </c>
      <c r="M1757" s="48" t="s">
        <v>8513</v>
      </c>
      <c r="N1757" s="50">
        <v>73483818</v>
      </c>
      <c r="O1757" s="41" t="s">
        <v>8514</v>
      </c>
    </row>
    <row r="1758" spans="1:15" ht="37.5" customHeight="1" x14ac:dyDescent="0.2">
      <c r="A1758" s="34">
        <v>0</v>
      </c>
      <c r="B1758" s="30">
        <f t="shared" si="27"/>
        <v>0</v>
      </c>
      <c r="C1758" s="36" t="s">
        <v>352</v>
      </c>
      <c r="D1758" s="37" t="s">
        <v>8515</v>
      </c>
      <c r="E1758" s="37" t="s">
        <v>8516</v>
      </c>
      <c r="F1758" s="34">
        <v>2026</v>
      </c>
      <c r="G1758" s="34">
        <v>520</v>
      </c>
      <c r="H1758" s="39" t="s">
        <v>23</v>
      </c>
      <c r="I1758" s="42">
        <v>2080.1</v>
      </c>
      <c r="J1758" s="39" t="s">
        <v>7795</v>
      </c>
      <c r="K1758" s="39" t="s">
        <v>25</v>
      </c>
      <c r="L1758" s="45" t="s">
        <v>8517</v>
      </c>
      <c r="M1758" s="48" t="s">
        <v>8518</v>
      </c>
      <c r="N1758" s="50">
        <v>73539602</v>
      </c>
      <c r="O1758" s="41" t="s">
        <v>8519</v>
      </c>
    </row>
    <row r="1759" spans="1:15" ht="37.5" customHeight="1" x14ac:dyDescent="0.2">
      <c r="A1759" s="34">
        <v>0</v>
      </c>
      <c r="B1759" s="30">
        <f t="shared" si="27"/>
        <v>0</v>
      </c>
      <c r="C1759" s="36" t="s">
        <v>35</v>
      </c>
      <c r="D1759" s="37" t="s">
        <v>8520</v>
      </c>
      <c r="E1759" s="37" t="s">
        <v>8208</v>
      </c>
      <c r="F1759" s="34">
        <v>2026</v>
      </c>
      <c r="G1759" s="34">
        <v>472</v>
      </c>
      <c r="H1759" s="39" t="s">
        <v>23</v>
      </c>
      <c r="I1759" s="42">
        <v>2124.1</v>
      </c>
      <c r="J1759" s="39" t="s">
        <v>7795</v>
      </c>
      <c r="K1759" s="39" t="s">
        <v>25</v>
      </c>
      <c r="L1759" s="45" t="s">
        <v>8521</v>
      </c>
      <c r="M1759" s="48" t="s">
        <v>8522</v>
      </c>
      <c r="N1759" s="50">
        <v>73483821</v>
      </c>
      <c r="O1759" s="41" t="s">
        <v>8523</v>
      </c>
    </row>
    <row r="1760" spans="1:15" ht="37.5" customHeight="1" x14ac:dyDescent="0.2">
      <c r="A1760" s="34">
        <v>0</v>
      </c>
      <c r="B1760" s="30">
        <f t="shared" si="27"/>
        <v>0</v>
      </c>
      <c r="C1760" s="36" t="s">
        <v>35</v>
      </c>
      <c r="D1760" s="37" t="s">
        <v>8524</v>
      </c>
      <c r="E1760" s="37" t="s">
        <v>8208</v>
      </c>
      <c r="F1760" s="34">
        <v>2026</v>
      </c>
      <c r="G1760" s="34">
        <v>500</v>
      </c>
      <c r="H1760" s="39" t="s">
        <v>23</v>
      </c>
      <c r="I1760" s="42">
        <v>2249.5</v>
      </c>
      <c r="J1760" s="39" t="s">
        <v>7795</v>
      </c>
      <c r="K1760" s="39" t="s">
        <v>25</v>
      </c>
      <c r="L1760" s="45" t="s">
        <v>8525</v>
      </c>
      <c r="M1760" s="48" t="s">
        <v>8526</v>
      </c>
      <c r="N1760" s="50">
        <v>73483822</v>
      </c>
      <c r="O1760" s="41" t="s">
        <v>8527</v>
      </c>
    </row>
    <row r="1761" spans="1:15" ht="37.5" customHeight="1" x14ac:dyDescent="0.2">
      <c r="A1761" s="34">
        <v>0</v>
      </c>
      <c r="B1761" s="30">
        <f t="shared" si="27"/>
        <v>0</v>
      </c>
      <c r="C1761" s="36" t="s">
        <v>35</v>
      </c>
      <c r="D1761" s="37" t="s">
        <v>8528</v>
      </c>
      <c r="E1761" s="37" t="s">
        <v>5541</v>
      </c>
      <c r="F1761" s="34">
        <v>2026</v>
      </c>
      <c r="G1761" s="34">
        <v>500</v>
      </c>
      <c r="H1761" s="39" t="s">
        <v>23</v>
      </c>
      <c r="I1761" s="42">
        <v>2249.5</v>
      </c>
      <c r="J1761" s="39" t="s">
        <v>7795</v>
      </c>
      <c r="K1761" s="39" t="s">
        <v>25</v>
      </c>
      <c r="L1761" s="45" t="s">
        <v>8529</v>
      </c>
      <c r="M1761" s="48" t="s">
        <v>8530</v>
      </c>
      <c r="N1761" s="50">
        <v>73483823</v>
      </c>
      <c r="O1761" s="41" t="s">
        <v>8531</v>
      </c>
    </row>
    <row r="1762" spans="1:15" ht="37.5" customHeight="1" x14ac:dyDescent="0.2">
      <c r="A1762" s="34">
        <v>0</v>
      </c>
      <c r="B1762" s="30">
        <f t="shared" si="27"/>
        <v>0</v>
      </c>
      <c r="C1762" s="36" t="s">
        <v>279</v>
      </c>
      <c r="D1762" s="37" t="s">
        <v>8532</v>
      </c>
      <c r="E1762" s="37" t="s">
        <v>8300</v>
      </c>
      <c r="F1762" s="34">
        <v>2025</v>
      </c>
      <c r="G1762" s="34">
        <v>140</v>
      </c>
      <c r="H1762" s="39" t="s">
        <v>23</v>
      </c>
      <c r="I1762" s="42">
        <v>1200.0999999999999</v>
      </c>
      <c r="J1762" s="39" t="s">
        <v>7795</v>
      </c>
      <c r="K1762" s="39" t="s">
        <v>25</v>
      </c>
      <c r="L1762" s="45" t="s">
        <v>8533</v>
      </c>
      <c r="M1762" s="48" t="s">
        <v>8534</v>
      </c>
      <c r="N1762" s="50">
        <v>73429479</v>
      </c>
      <c r="O1762" s="41" t="s">
        <v>8535</v>
      </c>
    </row>
    <row r="1763" spans="1:15" ht="37.5" customHeight="1" x14ac:dyDescent="0.2">
      <c r="A1763" s="34">
        <v>0</v>
      </c>
      <c r="B1763" s="30">
        <f t="shared" si="27"/>
        <v>0</v>
      </c>
      <c r="C1763" s="36" t="s">
        <v>35</v>
      </c>
      <c r="D1763" s="37" t="s">
        <v>8536</v>
      </c>
      <c r="E1763" s="37" t="s">
        <v>8537</v>
      </c>
      <c r="F1763" s="34">
        <v>2026</v>
      </c>
      <c r="G1763" s="34">
        <v>304</v>
      </c>
      <c r="H1763" s="39" t="s">
        <v>23</v>
      </c>
      <c r="I1763" s="42">
        <v>2268.1999999999998</v>
      </c>
      <c r="J1763" s="39" t="s">
        <v>7795</v>
      </c>
      <c r="K1763" s="39" t="s">
        <v>25</v>
      </c>
      <c r="L1763" s="45" t="s">
        <v>8538</v>
      </c>
      <c r="M1763" s="48" t="s">
        <v>8539</v>
      </c>
      <c r="N1763" s="50">
        <v>73483825</v>
      </c>
      <c r="O1763" s="41" t="s">
        <v>8540</v>
      </c>
    </row>
    <row r="1764" spans="1:15" ht="37.5" customHeight="1" x14ac:dyDescent="0.2">
      <c r="A1764" s="34">
        <v>0</v>
      </c>
      <c r="B1764" s="30">
        <f t="shared" si="27"/>
        <v>0</v>
      </c>
      <c r="C1764" s="36" t="s">
        <v>35</v>
      </c>
      <c r="D1764" s="37" t="s">
        <v>8541</v>
      </c>
      <c r="E1764" s="37" t="s">
        <v>8542</v>
      </c>
      <c r="F1764" s="34">
        <v>2026</v>
      </c>
      <c r="G1764" s="34">
        <v>68</v>
      </c>
      <c r="H1764" s="39" t="s">
        <v>44</v>
      </c>
      <c r="I1764" s="42">
        <v>599.5</v>
      </c>
      <c r="J1764" s="39" t="s">
        <v>7795</v>
      </c>
      <c r="K1764" s="39" t="s">
        <v>25</v>
      </c>
      <c r="L1764" s="45" t="s">
        <v>8543</v>
      </c>
      <c r="M1764" s="48" t="s">
        <v>8544</v>
      </c>
      <c r="N1764" s="50">
        <v>73483819</v>
      </c>
      <c r="O1764" s="41" t="s">
        <v>8545</v>
      </c>
    </row>
    <row r="1765" spans="1:15" ht="37.5" customHeight="1" x14ac:dyDescent="0.2">
      <c r="A1765" s="34">
        <v>0</v>
      </c>
      <c r="B1765" s="30">
        <f t="shared" si="27"/>
        <v>0</v>
      </c>
      <c r="C1765" s="36" t="s">
        <v>35</v>
      </c>
      <c r="D1765" s="37" t="s">
        <v>8546</v>
      </c>
      <c r="E1765" s="37" t="s">
        <v>8547</v>
      </c>
      <c r="F1765" s="34">
        <v>2026</v>
      </c>
      <c r="G1765" s="34">
        <v>260</v>
      </c>
      <c r="H1765" s="39" t="s">
        <v>23</v>
      </c>
      <c r="I1765" s="42">
        <v>1694</v>
      </c>
      <c r="J1765" s="39" t="s">
        <v>7795</v>
      </c>
      <c r="K1765" s="39" t="s">
        <v>25</v>
      </c>
      <c r="L1765" s="45" t="s">
        <v>8548</v>
      </c>
      <c r="M1765" s="48" t="s">
        <v>8549</v>
      </c>
      <c r="N1765" s="50">
        <v>73483826</v>
      </c>
      <c r="O1765" s="41" t="s">
        <v>8550</v>
      </c>
    </row>
    <row r="1766" spans="1:15" ht="37.5" customHeight="1" x14ac:dyDescent="0.2">
      <c r="A1766" s="34">
        <v>0</v>
      </c>
      <c r="B1766" s="30">
        <f t="shared" si="27"/>
        <v>0</v>
      </c>
      <c r="C1766" s="36" t="s">
        <v>35</v>
      </c>
      <c r="D1766" s="37" t="s">
        <v>8551</v>
      </c>
      <c r="E1766" s="37" t="s">
        <v>7805</v>
      </c>
      <c r="F1766" s="34">
        <v>2026</v>
      </c>
      <c r="G1766" s="34">
        <v>136</v>
      </c>
      <c r="H1766" s="39" t="s">
        <v>44</v>
      </c>
      <c r="I1766" s="42">
        <v>390.5</v>
      </c>
      <c r="J1766" s="39" t="s">
        <v>7795</v>
      </c>
      <c r="K1766" s="39" t="s">
        <v>25</v>
      </c>
      <c r="L1766" s="45" t="s">
        <v>8552</v>
      </c>
      <c r="M1766" s="48" t="s">
        <v>8553</v>
      </c>
      <c r="N1766" s="50">
        <v>73483828</v>
      </c>
      <c r="O1766" s="41" t="s">
        <v>8554</v>
      </c>
    </row>
    <row r="1767" spans="1:15" ht="37.5" customHeight="1" x14ac:dyDescent="0.2">
      <c r="A1767" s="34">
        <v>0</v>
      </c>
      <c r="B1767" s="30">
        <f t="shared" si="27"/>
        <v>0</v>
      </c>
      <c r="C1767" s="36" t="s">
        <v>8555</v>
      </c>
      <c r="D1767" s="37" t="s">
        <v>8556</v>
      </c>
      <c r="E1767" s="37" t="s">
        <v>8557</v>
      </c>
      <c r="F1767" s="34">
        <v>2013</v>
      </c>
      <c r="G1767" s="34">
        <v>480</v>
      </c>
      <c r="H1767" s="39" t="s">
        <v>23</v>
      </c>
      <c r="I1767" s="42">
        <v>963.6</v>
      </c>
      <c r="J1767" s="39" t="s">
        <v>7795</v>
      </c>
      <c r="K1767" s="39" t="s">
        <v>25</v>
      </c>
      <c r="L1767" s="45" t="s">
        <v>8558</v>
      </c>
      <c r="M1767" s="48" t="s">
        <v>8559</v>
      </c>
      <c r="N1767" s="50">
        <v>60946306</v>
      </c>
      <c r="O1767" s="41" t="s">
        <v>8560</v>
      </c>
    </row>
    <row r="1768" spans="1:15" ht="37.5" customHeight="1" x14ac:dyDescent="0.2">
      <c r="A1768" s="34">
        <v>0</v>
      </c>
      <c r="B1768" s="30">
        <f t="shared" si="27"/>
        <v>0</v>
      </c>
      <c r="C1768" s="36" t="s">
        <v>35</v>
      </c>
      <c r="D1768" s="37" t="s">
        <v>8561</v>
      </c>
      <c r="E1768" s="37" t="s">
        <v>8562</v>
      </c>
      <c r="F1768" s="34">
        <v>2026</v>
      </c>
      <c r="G1768" s="34">
        <v>432</v>
      </c>
      <c r="H1768" s="39" t="s">
        <v>23</v>
      </c>
      <c r="I1768" s="42">
        <v>2721.4</v>
      </c>
      <c r="J1768" s="39" t="s">
        <v>7795</v>
      </c>
      <c r="K1768" s="39" t="s">
        <v>25</v>
      </c>
      <c r="L1768" s="46" t="s">
        <v>45</v>
      </c>
      <c r="M1768" s="48" t="s">
        <v>8563</v>
      </c>
      <c r="N1768" s="50">
        <v>73483830</v>
      </c>
      <c r="O1768" s="41" t="s">
        <v>8564</v>
      </c>
    </row>
    <row r="1769" spans="1:15" ht="37.5" customHeight="1" x14ac:dyDescent="0.2">
      <c r="A1769" s="34">
        <v>0</v>
      </c>
      <c r="B1769" s="30">
        <f t="shared" si="27"/>
        <v>0</v>
      </c>
      <c r="C1769" s="36" t="s">
        <v>35</v>
      </c>
      <c r="D1769" s="37" t="s">
        <v>8565</v>
      </c>
      <c r="E1769" s="37" t="s">
        <v>8566</v>
      </c>
      <c r="F1769" s="34">
        <v>2026</v>
      </c>
      <c r="G1769" s="34">
        <v>112</v>
      </c>
      <c r="H1769" s="39" t="s">
        <v>44</v>
      </c>
      <c r="I1769" s="42">
        <v>503.8</v>
      </c>
      <c r="J1769" s="39" t="s">
        <v>7795</v>
      </c>
      <c r="K1769" s="39" t="s">
        <v>25</v>
      </c>
      <c r="L1769" s="45" t="s">
        <v>8567</v>
      </c>
      <c r="M1769" s="48" t="s">
        <v>8568</v>
      </c>
      <c r="N1769" s="50">
        <v>73483831</v>
      </c>
      <c r="O1769" s="41" t="s">
        <v>8569</v>
      </c>
    </row>
    <row r="1770" spans="1:15" ht="37.5" customHeight="1" x14ac:dyDescent="0.2">
      <c r="A1770" s="34">
        <v>0</v>
      </c>
      <c r="B1770" s="30">
        <f t="shared" si="27"/>
        <v>0</v>
      </c>
      <c r="C1770" s="36" t="s">
        <v>35</v>
      </c>
      <c r="D1770" s="37" t="s">
        <v>8570</v>
      </c>
      <c r="E1770" s="37" t="s">
        <v>8571</v>
      </c>
      <c r="F1770" s="34">
        <v>2026</v>
      </c>
      <c r="G1770" s="34">
        <v>264</v>
      </c>
      <c r="H1770" s="39" t="s">
        <v>23</v>
      </c>
      <c r="I1770" s="42">
        <v>1663.2</v>
      </c>
      <c r="J1770" s="39" t="s">
        <v>7795</v>
      </c>
      <c r="K1770" s="39" t="s">
        <v>25</v>
      </c>
      <c r="L1770" s="45" t="s">
        <v>8572</v>
      </c>
      <c r="M1770" s="48" t="s">
        <v>8573</v>
      </c>
      <c r="N1770" s="50">
        <v>73483833</v>
      </c>
      <c r="O1770" s="41" t="s">
        <v>8574</v>
      </c>
    </row>
    <row r="1771" spans="1:15" ht="37.5" customHeight="1" x14ac:dyDescent="0.2">
      <c r="A1771" s="34">
        <v>0</v>
      </c>
      <c r="B1771" s="30">
        <f t="shared" si="27"/>
        <v>0</v>
      </c>
      <c r="C1771" s="36" t="s">
        <v>35</v>
      </c>
      <c r="D1771" s="37" t="s">
        <v>8575</v>
      </c>
      <c r="E1771" s="37" t="s">
        <v>8290</v>
      </c>
      <c r="F1771" s="34">
        <v>2026</v>
      </c>
      <c r="G1771" s="34">
        <v>272</v>
      </c>
      <c r="H1771" s="39" t="s">
        <v>23</v>
      </c>
      <c r="I1771" s="42">
        <v>2087.8000000000002</v>
      </c>
      <c r="J1771" s="39" t="s">
        <v>7795</v>
      </c>
      <c r="K1771" s="39" t="s">
        <v>25</v>
      </c>
      <c r="L1771" s="45" t="s">
        <v>8576</v>
      </c>
      <c r="M1771" s="48" t="s">
        <v>8577</v>
      </c>
      <c r="N1771" s="50">
        <v>73483834</v>
      </c>
      <c r="O1771" s="41" t="s">
        <v>8578</v>
      </c>
    </row>
    <row r="1772" spans="1:15" ht="37.5" customHeight="1" x14ac:dyDescent="0.2">
      <c r="A1772" s="34">
        <v>0</v>
      </c>
      <c r="B1772" s="30">
        <f t="shared" si="27"/>
        <v>0</v>
      </c>
      <c r="C1772" s="36" t="s">
        <v>35</v>
      </c>
      <c r="D1772" s="37" t="s">
        <v>8579</v>
      </c>
      <c r="E1772" s="37" t="s">
        <v>8580</v>
      </c>
      <c r="F1772" s="34">
        <v>2026</v>
      </c>
      <c r="G1772" s="34">
        <v>316</v>
      </c>
      <c r="H1772" s="39" t="s">
        <v>23</v>
      </c>
      <c r="I1772" s="42">
        <v>1422.3</v>
      </c>
      <c r="J1772" s="39" t="s">
        <v>7795</v>
      </c>
      <c r="K1772" s="39" t="s">
        <v>25</v>
      </c>
      <c r="L1772" s="45" t="s">
        <v>8581</v>
      </c>
      <c r="M1772" s="48" t="s">
        <v>8582</v>
      </c>
      <c r="N1772" s="50">
        <v>73483835</v>
      </c>
      <c r="O1772" s="41" t="s">
        <v>8583</v>
      </c>
    </row>
    <row r="1773" spans="1:15" ht="37.5" customHeight="1" x14ac:dyDescent="0.2">
      <c r="A1773" s="34">
        <v>0</v>
      </c>
      <c r="B1773" s="30">
        <f t="shared" si="27"/>
        <v>0</v>
      </c>
      <c r="C1773" s="36" t="s">
        <v>35</v>
      </c>
      <c r="D1773" s="37" t="s">
        <v>8584</v>
      </c>
      <c r="E1773" s="37" t="s">
        <v>8585</v>
      </c>
      <c r="F1773" s="34">
        <v>2026</v>
      </c>
      <c r="G1773" s="34">
        <v>292</v>
      </c>
      <c r="H1773" s="39" t="s">
        <v>23</v>
      </c>
      <c r="I1773" s="42">
        <v>1432.2</v>
      </c>
      <c r="J1773" s="39" t="s">
        <v>7795</v>
      </c>
      <c r="K1773" s="39" t="s">
        <v>25</v>
      </c>
      <c r="L1773" s="45" t="s">
        <v>8586</v>
      </c>
      <c r="M1773" s="48" t="s">
        <v>8587</v>
      </c>
      <c r="N1773" s="50">
        <v>73483836</v>
      </c>
      <c r="O1773" s="41" t="s">
        <v>8588</v>
      </c>
    </row>
    <row r="1774" spans="1:15" ht="37.5" customHeight="1" x14ac:dyDescent="0.2">
      <c r="A1774" s="34">
        <v>0</v>
      </c>
      <c r="B1774" s="30">
        <f t="shared" si="27"/>
        <v>0</v>
      </c>
      <c r="C1774" s="36" t="s">
        <v>1605</v>
      </c>
      <c r="D1774" s="37" t="s">
        <v>8589</v>
      </c>
      <c r="E1774" s="37" t="s">
        <v>8449</v>
      </c>
      <c r="F1774" s="34">
        <v>2025</v>
      </c>
      <c r="G1774" s="34">
        <v>288</v>
      </c>
      <c r="H1774" s="39" t="s">
        <v>23</v>
      </c>
      <c r="I1774" s="42">
        <v>1481.7</v>
      </c>
      <c r="J1774" s="39" t="s">
        <v>7795</v>
      </c>
      <c r="K1774" s="39" t="s">
        <v>25</v>
      </c>
      <c r="L1774" s="45" t="s">
        <v>8590</v>
      </c>
      <c r="M1774" s="48" t="s">
        <v>8591</v>
      </c>
      <c r="N1774" s="50">
        <v>73444520</v>
      </c>
      <c r="O1774" s="41" t="s">
        <v>8592</v>
      </c>
    </row>
    <row r="1775" spans="1:15" ht="37.5" customHeight="1" x14ac:dyDescent="0.2">
      <c r="A1775" s="34">
        <v>0</v>
      </c>
      <c r="B1775" s="30">
        <f t="shared" si="27"/>
        <v>0</v>
      </c>
      <c r="C1775" s="36" t="s">
        <v>206</v>
      </c>
      <c r="D1775" s="37" t="s">
        <v>8593</v>
      </c>
      <c r="E1775" s="37" t="s">
        <v>8594</v>
      </c>
      <c r="F1775" s="34">
        <v>2026</v>
      </c>
      <c r="G1775" s="34">
        <v>440</v>
      </c>
      <c r="H1775" s="39" t="s">
        <v>23</v>
      </c>
      <c r="I1775" s="42">
        <v>2822.6</v>
      </c>
      <c r="J1775" s="39" t="s">
        <v>7795</v>
      </c>
      <c r="K1775" s="39" t="s">
        <v>25</v>
      </c>
      <c r="L1775" s="45" t="s">
        <v>8595</v>
      </c>
      <c r="M1775" s="48" t="s">
        <v>8596</v>
      </c>
      <c r="N1775" s="50">
        <v>73520173</v>
      </c>
      <c r="O1775" s="41" t="s">
        <v>8597</v>
      </c>
    </row>
    <row r="1776" spans="1:15" ht="37.5" customHeight="1" x14ac:dyDescent="0.2">
      <c r="A1776" s="34">
        <v>0</v>
      </c>
      <c r="B1776" s="30">
        <f t="shared" si="27"/>
        <v>0</v>
      </c>
      <c r="C1776" s="36" t="s">
        <v>35</v>
      </c>
      <c r="D1776" s="37" t="s">
        <v>8598</v>
      </c>
      <c r="E1776" s="37" t="s">
        <v>8599</v>
      </c>
      <c r="F1776" s="34">
        <v>2026</v>
      </c>
      <c r="G1776" s="34">
        <v>212</v>
      </c>
      <c r="H1776" s="39" t="s">
        <v>23</v>
      </c>
      <c r="I1776" s="42">
        <v>1335.4</v>
      </c>
      <c r="J1776" s="39" t="s">
        <v>7795</v>
      </c>
      <c r="K1776" s="39" t="s">
        <v>25</v>
      </c>
      <c r="L1776" s="45" t="s">
        <v>8600</v>
      </c>
      <c r="M1776" s="48" t="s">
        <v>8601</v>
      </c>
      <c r="N1776" s="50">
        <v>73483839</v>
      </c>
      <c r="O1776" s="41" t="s">
        <v>8602</v>
      </c>
    </row>
    <row r="1777" spans="1:15" ht="37.5" customHeight="1" x14ac:dyDescent="0.2">
      <c r="A1777" s="34">
        <v>0</v>
      </c>
      <c r="B1777" s="30">
        <f t="shared" si="27"/>
        <v>0</v>
      </c>
      <c r="C1777" s="36" t="s">
        <v>8603</v>
      </c>
      <c r="D1777" s="37" t="s">
        <v>8604</v>
      </c>
      <c r="E1777" s="37" t="s">
        <v>8605</v>
      </c>
      <c r="F1777" s="34">
        <v>2014</v>
      </c>
      <c r="G1777" s="34">
        <v>400</v>
      </c>
      <c r="H1777" s="39" t="s">
        <v>23</v>
      </c>
      <c r="I1777" s="42">
        <v>1006.5</v>
      </c>
      <c r="J1777" s="39" t="s">
        <v>7795</v>
      </c>
      <c r="K1777" s="39" t="s">
        <v>25</v>
      </c>
      <c r="L1777" s="45" t="s">
        <v>8606</v>
      </c>
      <c r="M1777" s="48" t="s">
        <v>8607</v>
      </c>
      <c r="N1777" s="50">
        <v>63712706</v>
      </c>
      <c r="O1777" s="41" t="s">
        <v>8608</v>
      </c>
    </row>
    <row r="1778" spans="1:15" ht="37.5" customHeight="1" x14ac:dyDescent="0.2">
      <c r="A1778" s="34">
        <v>0</v>
      </c>
      <c r="B1778" s="30">
        <f t="shared" si="27"/>
        <v>0</v>
      </c>
      <c r="C1778" s="36" t="s">
        <v>35</v>
      </c>
      <c r="D1778" s="37" t="s">
        <v>8609</v>
      </c>
      <c r="E1778" s="37" t="s">
        <v>8610</v>
      </c>
      <c r="F1778" s="34">
        <v>2026</v>
      </c>
      <c r="G1778" s="34">
        <v>252</v>
      </c>
      <c r="H1778" s="39" t="s">
        <v>23</v>
      </c>
      <c r="I1778" s="42">
        <v>1151.7</v>
      </c>
      <c r="J1778" s="39" t="s">
        <v>7795</v>
      </c>
      <c r="K1778" s="39" t="s">
        <v>25</v>
      </c>
      <c r="L1778" s="45" t="s">
        <v>8611</v>
      </c>
      <c r="M1778" s="48" t="s">
        <v>8612</v>
      </c>
      <c r="N1778" s="50">
        <v>73483841</v>
      </c>
      <c r="O1778" s="41" t="s">
        <v>8613</v>
      </c>
    </row>
    <row r="1779" spans="1:15" ht="37.5" customHeight="1" x14ac:dyDescent="0.2">
      <c r="A1779" s="34">
        <v>0</v>
      </c>
      <c r="B1779" s="30">
        <f t="shared" si="27"/>
        <v>0</v>
      </c>
      <c r="C1779" s="36" t="s">
        <v>368</v>
      </c>
      <c r="D1779" s="37" t="s">
        <v>8614</v>
      </c>
      <c r="E1779" s="37" t="s">
        <v>8615</v>
      </c>
      <c r="F1779" s="34">
        <v>2025</v>
      </c>
      <c r="G1779" s="34">
        <v>204</v>
      </c>
      <c r="H1779" s="39" t="s">
        <v>23</v>
      </c>
      <c r="I1779" s="42">
        <v>953.7</v>
      </c>
      <c r="J1779" s="39" t="s">
        <v>7795</v>
      </c>
      <c r="K1779" s="39" t="s">
        <v>25</v>
      </c>
      <c r="L1779" s="45" t="s">
        <v>8616</v>
      </c>
      <c r="M1779" s="48" t="s">
        <v>8617</v>
      </c>
      <c r="N1779" s="50">
        <v>73441854</v>
      </c>
      <c r="O1779" s="41" t="s">
        <v>8618</v>
      </c>
    </row>
    <row r="1780" spans="1:15" ht="37.5" customHeight="1" x14ac:dyDescent="0.2">
      <c r="A1780" s="34">
        <v>0</v>
      </c>
      <c r="B1780" s="30">
        <f t="shared" si="27"/>
        <v>0</v>
      </c>
      <c r="C1780" s="36" t="s">
        <v>35</v>
      </c>
      <c r="D1780" s="37" t="s">
        <v>8619</v>
      </c>
      <c r="E1780" s="37" t="s">
        <v>8620</v>
      </c>
      <c r="F1780" s="34">
        <v>2026</v>
      </c>
      <c r="G1780" s="34">
        <v>152</v>
      </c>
      <c r="H1780" s="39" t="s">
        <v>23</v>
      </c>
      <c r="I1780" s="42">
        <v>1200.0999999999999</v>
      </c>
      <c r="J1780" s="39" t="s">
        <v>7795</v>
      </c>
      <c r="K1780" s="39" t="s">
        <v>25</v>
      </c>
      <c r="L1780" s="45" t="s">
        <v>8621</v>
      </c>
      <c r="M1780" s="48" t="s">
        <v>8622</v>
      </c>
      <c r="N1780" s="50">
        <v>73483832</v>
      </c>
      <c r="O1780" s="41" t="s">
        <v>8623</v>
      </c>
    </row>
    <row r="1781" spans="1:15" ht="37.5" customHeight="1" x14ac:dyDescent="0.2">
      <c r="A1781" s="34">
        <v>0</v>
      </c>
      <c r="B1781" s="30">
        <f t="shared" si="27"/>
        <v>0</v>
      </c>
      <c r="C1781" s="36" t="s">
        <v>35</v>
      </c>
      <c r="D1781" s="37" t="s">
        <v>8624</v>
      </c>
      <c r="E1781" s="37" t="s">
        <v>8006</v>
      </c>
      <c r="F1781" s="34">
        <v>2026</v>
      </c>
      <c r="G1781" s="34">
        <v>512</v>
      </c>
      <c r="H1781" s="39" t="s">
        <v>44</v>
      </c>
      <c r="I1781" s="42">
        <v>3330.8</v>
      </c>
      <c r="J1781" s="39" t="s">
        <v>7795</v>
      </c>
      <c r="K1781" s="39" t="s">
        <v>25</v>
      </c>
      <c r="L1781" s="45" t="s">
        <v>8625</v>
      </c>
      <c r="M1781" s="48" t="s">
        <v>8626</v>
      </c>
      <c r="N1781" s="50">
        <v>73483843</v>
      </c>
      <c r="O1781" s="41" t="s">
        <v>8627</v>
      </c>
    </row>
    <row r="1782" spans="1:15" ht="37.5" customHeight="1" x14ac:dyDescent="0.2">
      <c r="A1782" s="34">
        <v>0</v>
      </c>
      <c r="B1782" s="30">
        <f t="shared" si="27"/>
        <v>0</v>
      </c>
      <c r="C1782" s="36" t="s">
        <v>35</v>
      </c>
      <c r="D1782" s="37" t="s">
        <v>8628</v>
      </c>
      <c r="E1782" s="37" t="s">
        <v>7810</v>
      </c>
      <c r="F1782" s="34">
        <v>2026</v>
      </c>
      <c r="G1782" s="34">
        <v>184</v>
      </c>
      <c r="H1782" s="39" t="s">
        <v>44</v>
      </c>
      <c r="I1782" s="42">
        <v>1324.4</v>
      </c>
      <c r="J1782" s="39" t="s">
        <v>7795</v>
      </c>
      <c r="K1782" s="39" t="s">
        <v>25</v>
      </c>
      <c r="L1782" s="45" t="s">
        <v>8629</v>
      </c>
      <c r="M1782" s="48" t="s">
        <v>8630</v>
      </c>
      <c r="N1782" s="50">
        <v>73483845</v>
      </c>
      <c r="O1782" s="41" t="s">
        <v>8631</v>
      </c>
    </row>
    <row r="1783" spans="1:15" ht="37.5" customHeight="1" x14ac:dyDescent="0.2">
      <c r="A1783" s="34">
        <v>0</v>
      </c>
      <c r="B1783" s="30">
        <f t="shared" si="27"/>
        <v>0</v>
      </c>
      <c r="C1783" s="36" t="s">
        <v>35</v>
      </c>
      <c r="D1783" s="37" t="s">
        <v>8632</v>
      </c>
      <c r="E1783" s="37" t="s">
        <v>7596</v>
      </c>
      <c r="F1783" s="34">
        <v>2026</v>
      </c>
      <c r="G1783" s="34">
        <v>200</v>
      </c>
      <c r="H1783" s="39" t="s">
        <v>44</v>
      </c>
      <c r="I1783" s="42">
        <v>1878.8</v>
      </c>
      <c r="J1783" s="39" t="s">
        <v>7795</v>
      </c>
      <c r="K1783" s="39" t="s">
        <v>25</v>
      </c>
      <c r="L1783" s="45" t="s">
        <v>8633</v>
      </c>
      <c r="M1783" s="48" t="s">
        <v>8634</v>
      </c>
      <c r="N1783" s="50">
        <v>73483848</v>
      </c>
      <c r="O1783" s="41" t="s">
        <v>8635</v>
      </c>
    </row>
    <row r="1784" spans="1:15" ht="37.5" customHeight="1" x14ac:dyDescent="0.2">
      <c r="A1784" s="34">
        <v>0</v>
      </c>
      <c r="B1784" s="30">
        <f t="shared" si="27"/>
        <v>0</v>
      </c>
      <c r="C1784" s="36" t="s">
        <v>35</v>
      </c>
      <c r="D1784" s="37" t="s">
        <v>8636</v>
      </c>
      <c r="E1784" s="37" t="s">
        <v>8637</v>
      </c>
      <c r="F1784" s="34">
        <v>2026</v>
      </c>
      <c r="G1784" s="34">
        <v>84</v>
      </c>
      <c r="H1784" s="39" t="s">
        <v>44</v>
      </c>
      <c r="I1784" s="42">
        <v>940.5</v>
      </c>
      <c r="J1784" s="39" t="s">
        <v>7795</v>
      </c>
      <c r="K1784" s="39" t="s">
        <v>25</v>
      </c>
      <c r="L1784" s="45" t="s">
        <v>8638</v>
      </c>
      <c r="M1784" s="48" t="s">
        <v>8639</v>
      </c>
      <c r="N1784" s="50">
        <v>73483849</v>
      </c>
      <c r="O1784" s="41" t="s">
        <v>8640</v>
      </c>
    </row>
    <row r="1785" spans="1:15" ht="37.5" customHeight="1" x14ac:dyDescent="0.2">
      <c r="A1785" s="34">
        <v>0</v>
      </c>
      <c r="B1785" s="30">
        <f t="shared" si="27"/>
        <v>0</v>
      </c>
      <c r="C1785" s="36" t="s">
        <v>8641</v>
      </c>
      <c r="D1785" s="37" t="s">
        <v>8642</v>
      </c>
      <c r="E1785" s="37" t="s">
        <v>8643</v>
      </c>
      <c r="F1785" s="34">
        <v>2018</v>
      </c>
      <c r="G1785" s="34">
        <v>432</v>
      </c>
      <c r="H1785" s="39" t="s">
        <v>23</v>
      </c>
      <c r="I1785" s="42">
        <v>1335.4</v>
      </c>
      <c r="J1785" s="39" t="s">
        <v>7795</v>
      </c>
      <c r="K1785" s="39" t="s">
        <v>25</v>
      </c>
      <c r="L1785" s="46" t="s">
        <v>45</v>
      </c>
      <c r="M1785" s="48" t="s">
        <v>8644</v>
      </c>
      <c r="N1785" s="50">
        <v>72963324</v>
      </c>
      <c r="O1785" s="41" t="s">
        <v>8645</v>
      </c>
    </row>
    <row r="1786" spans="1:15" ht="37.5" customHeight="1" x14ac:dyDescent="0.2">
      <c r="A1786" s="34">
        <v>0</v>
      </c>
      <c r="B1786" s="30">
        <f t="shared" si="27"/>
        <v>0</v>
      </c>
      <c r="C1786" s="36" t="s">
        <v>8641</v>
      </c>
      <c r="D1786" s="37" t="s">
        <v>8646</v>
      </c>
      <c r="E1786" s="37" t="s">
        <v>8643</v>
      </c>
      <c r="F1786" s="34">
        <v>2018</v>
      </c>
      <c r="G1786" s="34">
        <v>384</v>
      </c>
      <c r="H1786" s="39" t="s">
        <v>23</v>
      </c>
      <c r="I1786" s="42">
        <v>1229.8</v>
      </c>
      <c r="J1786" s="39" t="s">
        <v>7795</v>
      </c>
      <c r="K1786" s="39" t="s">
        <v>25</v>
      </c>
      <c r="L1786" s="46" t="s">
        <v>45</v>
      </c>
      <c r="M1786" s="48" t="s">
        <v>8647</v>
      </c>
      <c r="N1786" s="50">
        <v>72963318</v>
      </c>
      <c r="O1786" s="41" t="s">
        <v>8648</v>
      </c>
    </row>
    <row r="1787" spans="1:15" ht="37.5" customHeight="1" x14ac:dyDescent="0.2">
      <c r="A1787" s="34">
        <v>0</v>
      </c>
      <c r="B1787" s="30">
        <f t="shared" si="27"/>
        <v>0</v>
      </c>
      <c r="C1787" s="36" t="s">
        <v>624</v>
      </c>
      <c r="D1787" s="37" t="s">
        <v>8649</v>
      </c>
      <c r="E1787" s="37" t="s">
        <v>8650</v>
      </c>
      <c r="F1787" s="34">
        <v>2025</v>
      </c>
      <c r="G1787" s="34">
        <v>192</v>
      </c>
      <c r="H1787" s="39" t="s">
        <v>23</v>
      </c>
      <c r="I1787" s="42">
        <v>1335.4</v>
      </c>
      <c r="J1787" s="39" t="s">
        <v>7795</v>
      </c>
      <c r="K1787" s="39" t="s">
        <v>25</v>
      </c>
      <c r="L1787" s="45" t="s">
        <v>8651</v>
      </c>
      <c r="M1787" s="48" t="s">
        <v>8652</v>
      </c>
      <c r="N1787" s="50">
        <v>73450598</v>
      </c>
      <c r="O1787" s="41" t="s">
        <v>8653</v>
      </c>
    </row>
    <row r="1788" spans="1:15" ht="37.5" customHeight="1" x14ac:dyDescent="0.2">
      <c r="A1788" s="34">
        <v>0</v>
      </c>
      <c r="B1788" s="30">
        <f t="shared" si="27"/>
        <v>0</v>
      </c>
      <c r="C1788" s="36" t="s">
        <v>35</v>
      </c>
      <c r="D1788" s="37" t="s">
        <v>8649</v>
      </c>
      <c r="E1788" s="37" t="s">
        <v>8654</v>
      </c>
      <c r="F1788" s="34">
        <v>2026</v>
      </c>
      <c r="G1788" s="34">
        <v>308</v>
      </c>
      <c r="H1788" s="39" t="s">
        <v>23</v>
      </c>
      <c r="I1788" s="42">
        <v>1940.4</v>
      </c>
      <c r="J1788" s="39" t="s">
        <v>7795</v>
      </c>
      <c r="K1788" s="39" t="s">
        <v>25</v>
      </c>
      <c r="L1788" s="45" t="s">
        <v>8655</v>
      </c>
      <c r="M1788" s="48" t="s">
        <v>8656</v>
      </c>
      <c r="N1788" s="50">
        <v>73483850</v>
      </c>
      <c r="O1788" s="41" t="s">
        <v>8657</v>
      </c>
    </row>
    <row r="1789" spans="1:15" ht="37.5" customHeight="1" x14ac:dyDescent="0.2">
      <c r="A1789" s="34">
        <v>0</v>
      </c>
      <c r="B1789" s="30">
        <f t="shared" si="27"/>
        <v>0</v>
      </c>
      <c r="C1789" s="36" t="s">
        <v>551</v>
      </c>
      <c r="D1789" s="37" t="s">
        <v>8658</v>
      </c>
      <c r="E1789" s="37" t="s">
        <v>8659</v>
      </c>
      <c r="F1789" s="34">
        <v>2026</v>
      </c>
      <c r="G1789" s="34">
        <v>328</v>
      </c>
      <c r="H1789" s="39" t="s">
        <v>23</v>
      </c>
      <c r="I1789" s="42">
        <v>2116.4</v>
      </c>
      <c r="J1789" s="39" t="s">
        <v>7795</v>
      </c>
      <c r="K1789" s="39" t="s">
        <v>25</v>
      </c>
      <c r="L1789" s="45" t="s">
        <v>8660</v>
      </c>
      <c r="M1789" s="48" t="s">
        <v>8661</v>
      </c>
      <c r="N1789" s="50">
        <v>73480512</v>
      </c>
      <c r="O1789" s="41" t="s">
        <v>8662</v>
      </c>
    </row>
    <row r="1790" spans="1:15" ht="37.5" customHeight="1" x14ac:dyDescent="0.2">
      <c r="A1790" s="34">
        <v>0</v>
      </c>
      <c r="B1790" s="30">
        <f t="shared" si="27"/>
        <v>0</v>
      </c>
      <c r="C1790" s="36" t="s">
        <v>882</v>
      </c>
      <c r="D1790" s="37" t="s">
        <v>8663</v>
      </c>
      <c r="E1790" s="37" t="s">
        <v>8664</v>
      </c>
      <c r="F1790" s="34">
        <v>2025</v>
      </c>
      <c r="G1790" s="34">
        <v>604</v>
      </c>
      <c r="H1790" s="39" t="s">
        <v>44</v>
      </c>
      <c r="I1790" s="42">
        <v>4174.5</v>
      </c>
      <c r="J1790" s="39" t="s">
        <v>7795</v>
      </c>
      <c r="K1790" s="39" t="s">
        <v>25</v>
      </c>
      <c r="L1790" s="45" t="s">
        <v>8665</v>
      </c>
      <c r="M1790" s="48" t="s">
        <v>8666</v>
      </c>
      <c r="N1790" s="50">
        <v>73458222</v>
      </c>
      <c r="O1790" s="41" t="s">
        <v>8667</v>
      </c>
    </row>
    <row r="1791" spans="1:15" ht="37.5" customHeight="1" x14ac:dyDescent="0.2">
      <c r="A1791" s="34">
        <v>0</v>
      </c>
      <c r="B1791" s="30">
        <f t="shared" si="27"/>
        <v>0</v>
      </c>
      <c r="C1791" s="36" t="s">
        <v>35</v>
      </c>
      <c r="D1791" s="37" t="s">
        <v>8668</v>
      </c>
      <c r="E1791" s="37" t="s">
        <v>8072</v>
      </c>
      <c r="F1791" s="34">
        <v>2026</v>
      </c>
      <c r="G1791" s="34">
        <v>316</v>
      </c>
      <c r="H1791" s="39" t="s">
        <v>23</v>
      </c>
      <c r="I1791" s="42">
        <v>2064.6999999999998</v>
      </c>
      <c r="J1791" s="39" t="s">
        <v>7795</v>
      </c>
      <c r="K1791" s="39" t="s">
        <v>25</v>
      </c>
      <c r="L1791" s="45" t="s">
        <v>8669</v>
      </c>
      <c r="M1791" s="48" t="s">
        <v>8670</v>
      </c>
      <c r="N1791" s="50">
        <v>73483844</v>
      </c>
      <c r="O1791" s="41" t="s">
        <v>8671</v>
      </c>
    </row>
    <row r="1792" spans="1:15" ht="37.5" customHeight="1" x14ac:dyDescent="0.2">
      <c r="A1792" s="34">
        <v>0</v>
      </c>
      <c r="B1792" s="30">
        <f t="shared" si="27"/>
        <v>0</v>
      </c>
      <c r="C1792" s="36" t="s">
        <v>4627</v>
      </c>
      <c r="D1792" s="37" t="s">
        <v>8672</v>
      </c>
      <c r="E1792" s="37" t="s">
        <v>8673</v>
      </c>
      <c r="F1792" s="34">
        <v>2025</v>
      </c>
      <c r="G1792" s="34">
        <v>328</v>
      </c>
      <c r="H1792" s="39" t="s">
        <v>23</v>
      </c>
      <c r="I1792" s="42">
        <v>2066.9</v>
      </c>
      <c r="J1792" s="39" t="s">
        <v>7795</v>
      </c>
      <c r="K1792" s="39" t="s">
        <v>25</v>
      </c>
      <c r="L1792" s="45" t="s">
        <v>8674</v>
      </c>
      <c r="M1792" s="48" t="s">
        <v>8675</v>
      </c>
      <c r="N1792" s="50">
        <v>73465746</v>
      </c>
      <c r="O1792" s="41" t="s">
        <v>8676</v>
      </c>
    </row>
    <row r="1793" spans="1:15" ht="37.5" customHeight="1" x14ac:dyDescent="0.2">
      <c r="A1793" s="34">
        <v>0</v>
      </c>
      <c r="B1793" s="30">
        <f t="shared" si="27"/>
        <v>0</v>
      </c>
      <c r="C1793" s="36" t="s">
        <v>35</v>
      </c>
      <c r="D1793" s="37" t="s">
        <v>8677</v>
      </c>
      <c r="E1793" s="37" t="s">
        <v>8678</v>
      </c>
      <c r="F1793" s="34">
        <v>2026</v>
      </c>
      <c r="G1793" s="34">
        <v>440</v>
      </c>
      <c r="H1793" s="39" t="s">
        <v>23</v>
      </c>
      <c r="I1793" s="42">
        <v>1980</v>
      </c>
      <c r="J1793" s="39" t="s">
        <v>7795</v>
      </c>
      <c r="K1793" s="39" t="s">
        <v>25</v>
      </c>
      <c r="L1793" s="45" t="s">
        <v>8679</v>
      </c>
      <c r="M1793" s="48" t="s">
        <v>8680</v>
      </c>
      <c r="N1793" s="50">
        <v>73483851</v>
      </c>
      <c r="O1793" s="41" t="s">
        <v>8681</v>
      </c>
    </row>
    <row r="1794" spans="1:15" ht="37.5" customHeight="1" x14ac:dyDescent="0.2">
      <c r="A1794" s="34">
        <v>0</v>
      </c>
      <c r="B1794" s="30">
        <f t="shared" si="27"/>
        <v>0</v>
      </c>
      <c r="C1794" s="36" t="s">
        <v>8682</v>
      </c>
      <c r="D1794" s="37" t="s">
        <v>8683</v>
      </c>
      <c r="E1794" s="37" t="s">
        <v>7591</v>
      </c>
      <c r="F1794" s="34">
        <v>2015</v>
      </c>
      <c r="G1794" s="34">
        <v>336</v>
      </c>
      <c r="H1794" s="39" t="s">
        <v>23</v>
      </c>
      <c r="I1794" s="42">
        <v>900.9</v>
      </c>
      <c r="J1794" s="39" t="s">
        <v>7795</v>
      </c>
      <c r="K1794" s="39" t="s">
        <v>25</v>
      </c>
      <c r="L1794" s="46" t="s">
        <v>45</v>
      </c>
      <c r="M1794" s="48" t="s">
        <v>8684</v>
      </c>
      <c r="N1794" s="50">
        <v>66721106</v>
      </c>
      <c r="O1794" s="41" t="s">
        <v>8685</v>
      </c>
    </row>
    <row r="1795" spans="1:15" ht="37.5" customHeight="1" x14ac:dyDescent="0.2">
      <c r="A1795" s="34">
        <v>0</v>
      </c>
      <c r="B1795" s="30">
        <f t="shared" si="27"/>
        <v>0</v>
      </c>
      <c r="C1795" s="36" t="s">
        <v>3470</v>
      </c>
      <c r="D1795" s="37" t="s">
        <v>8686</v>
      </c>
      <c r="E1795" s="37" t="s">
        <v>8687</v>
      </c>
      <c r="F1795" s="34">
        <v>2026</v>
      </c>
      <c r="G1795" s="34">
        <v>236</v>
      </c>
      <c r="H1795" s="39" t="s">
        <v>23</v>
      </c>
      <c r="I1795" s="42">
        <v>2147.1999999999998</v>
      </c>
      <c r="J1795" s="39" t="s">
        <v>7795</v>
      </c>
      <c r="K1795" s="39" t="s">
        <v>25</v>
      </c>
      <c r="L1795" s="45" t="s">
        <v>8688</v>
      </c>
      <c r="M1795" s="48" t="s">
        <v>8689</v>
      </c>
      <c r="N1795" s="50">
        <v>73534720</v>
      </c>
      <c r="O1795" s="41" t="s">
        <v>8690</v>
      </c>
    </row>
    <row r="1796" spans="1:15" ht="37.5" customHeight="1" x14ac:dyDescent="0.2">
      <c r="A1796" s="34">
        <v>0</v>
      </c>
      <c r="B1796" s="30">
        <f t="shared" si="27"/>
        <v>0</v>
      </c>
      <c r="C1796" s="36" t="s">
        <v>1605</v>
      </c>
      <c r="D1796" s="37" t="s">
        <v>8691</v>
      </c>
      <c r="E1796" s="37" t="s">
        <v>8692</v>
      </c>
      <c r="F1796" s="34">
        <v>2025</v>
      </c>
      <c r="G1796" s="34">
        <v>188</v>
      </c>
      <c r="H1796" s="39" t="s">
        <v>23</v>
      </c>
      <c r="I1796" s="42">
        <v>1271.5999999999999</v>
      </c>
      <c r="J1796" s="39" t="s">
        <v>7795</v>
      </c>
      <c r="K1796" s="39" t="s">
        <v>25</v>
      </c>
      <c r="L1796" s="45" t="s">
        <v>8693</v>
      </c>
      <c r="M1796" s="48" t="s">
        <v>8694</v>
      </c>
      <c r="N1796" s="50">
        <v>73429953</v>
      </c>
      <c r="O1796" s="41" t="s">
        <v>8695</v>
      </c>
    </row>
    <row r="1797" spans="1:15" ht="37.5" customHeight="1" x14ac:dyDescent="0.2">
      <c r="A1797" s="34">
        <v>0</v>
      </c>
      <c r="B1797" s="30">
        <f t="shared" si="27"/>
        <v>0</v>
      </c>
      <c r="C1797" s="36" t="s">
        <v>2777</v>
      </c>
      <c r="D1797" s="37" t="s">
        <v>8696</v>
      </c>
      <c r="E1797" s="37" t="s">
        <v>8697</v>
      </c>
      <c r="F1797" s="34">
        <v>2025</v>
      </c>
      <c r="G1797" s="34">
        <v>308</v>
      </c>
      <c r="H1797" s="39" t="s">
        <v>23</v>
      </c>
      <c r="I1797" s="42">
        <v>1940.4</v>
      </c>
      <c r="J1797" s="39" t="s">
        <v>7795</v>
      </c>
      <c r="K1797" s="39" t="s">
        <v>25</v>
      </c>
      <c r="L1797" s="45" t="s">
        <v>8698</v>
      </c>
      <c r="M1797" s="48" t="s">
        <v>8699</v>
      </c>
      <c r="N1797" s="50">
        <v>73452356</v>
      </c>
      <c r="O1797" s="41" t="s">
        <v>8700</v>
      </c>
    </row>
    <row r="1798" spans="1:15" ht="37.5" customHeight="1" x14ac:dyDescent="0.2">
      <c r="A1798" s="34">
        <v>0</v>
      </c>
      <c r="B1798" s="30">
        <f t="shared" si="27"/>
        <v>0</v>
      </c>
      <c r="C1798" s="36" t="s">
        <v>35</v>
      </c>
      <c r="D1798" s="37" t="s">
        <v>8701</v>
      </c>
      <c r="E1798" s="37" t="s">
        <v>8702</v>
      </c>
      <c r="F1798" s="34">
        <v>2026</v>
      </c>
      <c r="G1798" s="34">
        <v>244</v>
      </c>
      <c r="H1798" s="39" t="s">
        <v>23</v>
      </c>
      <c r="I1798" s="42">
        <v>2099.9</v>
      </c>
      <c r="J1798" s="39" t="s">
        <v>7795</v>
      </c>
      <c r="K1798" s="39" t="s">
        <v>25</v>
      </c>
      <c r="L1798" s="45" t="s">
        <v>8703</v>
      </c>
      <c r="M1798" s="48" t="s">
        <v>8704</v>
      </c>
      <c r="N1798" s="50">
        <v>73483855</v>
      </c>
      <c r="O1798" s="41" t="s">
        <v>8705</v>
      </c>
    </row>
    <row r="1799" spans="1:15" ht="37.5" customHeight="1" x14ac:dyDescent="0.2">
      <c r="A1799" s="34">
        <v>0</v>
      </c>
      <c r="B1799" s="30">
        <f t="shared" si="27"/>
        <v>0</v>
      </c>
      <c r="C1799" s="36" t="s">
        <v>222</v>
      </c>
      <c r="D1799" s="37" t="s">
        <v>8706</v>
      </c>
      <c r="E1799" s="37" t="s">
        <v>8106</v>
      </c>
      <c r="F1799" s="34">
        <v>2026</v>
      </c>
      <c r="G1799" s="34">
        <v>224</v>
      </c>
      <c r="H1799" s="39" t="s">
        <v>23</v>
      </c>
      <c r="I1799" s="42">
        <v>1007.6</v>
      </c>
      <c r="J1799" s="39" t="s">
        <v>7795</v>
      </c>
      <c r="K1799" s="39" t="s">
        <v>25</v>
      </c>
      <c r="L1799" s="45" t="s">
        <v>8707</v>
      </c>
      <c r="M1799" s="48" t="s">
        <v>8708</v>
      </c>
      <c r="N1799" s="50">
        <v>73471115</v>
      </c>
      <c r="O1799" s="41" t="s">
        <v>8709</v>
      </c>
    </row>
    <row r="1800" spans="1:15" ht="37.5" customHeight="1" x14ac:dyDescent="0.2">
      <c r="A1800" s="34">
        <v>0</v>
      </c>
      <c r="B1800" s="30">
        <f t="shared" si="27"/>
        <v>0</v>
      </c>
      <c r="C1800" s="36" t="s">
        <v>624</v>
      </c>
      <c r="D1800" s="37" t="s">
        <v>8710</v>
      </c>
      <c r="E1800" s="37" t="s">
        <v>8711</v>
      </c>
      <c r="F1800" s="34">
        <v>2025</v>
      </c>
      <c r="G1800" s="34">
        <v>256</v>
      </c>
      <c r="H1800" s="39" t="s">
        <v>23</v>
      </c>
      <c r="I1800" s="42">
        <v>1267.2</v>
      </c>
      <c r="J1800" s="39" t="s">
        <v>7795</v>
      </c>
      <c r="K1800" s="39" t="s">
        <v>25</v>
      </c>
      <c r="L1800" s="45" t="s">
        <v>8712</v>
      </c>
      <c r="M1800" s="48" t="s">
        <v>8713</v>
      </c>
      <c r="N1800" s="50">
        <v>73450543</v>
      </c>
      <c r="O1800" s="41" t="s">
        <v>8714</v>
      </c>
    </row>
    <row r="1801" spans="1:15" ht="37.5" customHeight="1" x14ac:dyDescent="0.2">
      <c r="A1801" s="34">
        <v>0</v>
      </c>
      <c r="B1801" s="30">
        <f t="shared" ref="B1801:B1864" si="28">A1801*I1801</f>
        <v>0</v>
      </c>
      <c r="C1801" s="36" t="s">
        <v>35</v>
      </c>
      <c r="D1801" s="37" t="s">
        <v>8715</v>
      </c>
      <c r="E1801" s="37" t="s">
        <v>8716</v>
      </c>
      <c r="F1801" s="34">
        <v>2026</v>
      </c>
      <c r="G1801" s="34">
        <v>208</v>
      </c>
      <c r="H1801" s="39" t="s">
        <v>23</v>
      </c>
      <c r="I1801" s="42">
        <v>1322.2</v>
      </c>
      <c r="J1801" s="39" t="s">
        <v>7795</v>
      </c>
      <c r="K1801" s="39" t="s">
        <v>25</v>
      </c>
      <c r="L1801" s="45" t="s">
        <v>8717</v>
      </c>
      <c r="M1801" s="48" t="s">
        <v>8718</v>
      </c>
      <c r="N1801" s="50">
        <v>73483847</v>
      </c>
      <c r="O1801" s="41" t="s">
        <v>8719</v>
      </c>
    </row>
    <row r="1802" spans="1:15" ht="37.5" customHeight="1" x14ac:dyDescent="0.2">
      <c r="A1802" s="34">
        <v>0</v>
      </c>
      <c r="B1802" s="30">
        <f t="shared" si="28"/>
        <v>0</v>
      </c>
      <c r="C1802" s="36" t="s">
        <v>800</v>
      </c>
      <c r="D1802" s="37" t="s">
        <v>8720</v>
      </c>
      <c r="E1802" s="37" t="s">
        <v>8721</v>
      </c>
      <c r="F1802" s="34">
        <v>2025</v>
      </c>
      <c r="G1802" s="34">
        <v>100</v>
      </c>
      <c r="H1802" s="39" t="s">
        <v>44</v>
      </c>
      <c r="I1802" s="42">
        <v>449.9</v>
      </c>
      <c r="J1802" s="39" t="s">
        <v>7795</v>
      </c>
      <c r="K1802" s="39" t="s">
        <v>25</v>
      </c>
      <c r="L1802" s="45" t="s">
        <v>8722</v>
      </c>
      <c r="M1802" s="48" t="s">
        <v>8723</v>
      </c>
      <c r="N1802" s="50">
        <v>73453440</v>
      </c>
      <c r="O1802" s="41" t="s">
        <v>8724</v>
      </c>
    </row>
    <row r="1803" spans="1:15" ht="37.5" customHeight="1" x14ac:dyDescent="0.2">
      <c r="A1803" s="34">
        <v>0</v>
      </c>
      <c r="B1803" s="30">
        <f t="shared" si="28"/>
        <v>0</v>
      </c>
      <c r="C1803" s="36" t="s">
        <v>3733</v>
      </c>
      <c r="D1803" s="37" t="s">
        <v>8725</v>
      </c>
      <c r="E1803" s="37" t="s">
        <v>8726</v>
      </c>
      <c r="F1803" s="34">
        <v>2025</v>
      </c>
      <c r="G1803" s="34">
        <v>104</v>
      </c>
      <c r="H1803" s="39" t="s">
        <v>44</v>
      </c>
      <c r="I1803" s="42">
        <v>655.6</v>
      </c>
      <c r="J1803" s="39" t="s">
        <v>7795</v>
      </c>
      <c r="K1803" s="39" t="s">
        <v>25</v>
      </c>
      <c r="L1803" s="46" t="s">
        <v>45</v>
      </c>
      <c r="M1803" s="48" t="s">
        <v>8727</v>
      </c>
      <c r="N1803" s="50">
        <v>73461333</v>
      </c>
      <c r="O1803" s="41" t="s">
        <v>8728</v>
      </c>
    </row>
    <row r="1804" spans="1:15" ht="37.5" customHeight="1" x14ac:dyDescent="0.2">
      <c r="A1804" s="34">
        <v>0</v>
      </c>
      <c r="B1804" s="30">
        <f t="shared" si="28"/>
        <v>0</v>
      </c>
      <c r="C1804" s="36" t="s">
        <v>200</v>
      </c>
      <c r="D1804" s="37" t="s">
        <v>8729</v>
      </c>
      <c r="E1804" s="37" t="s">
        <v>8043</v>
      </c>
      <c r="F1804" s="34">
        <v>2025</v>
      </c>
      <c r="G1804" s="34">
        <v>204</v>
      </c>
      <c r="H1804" s="39" t="s">
        <v>23</v>
      </c>
      <c r="I1804" s="42">
        <v>1360.7</v>
      </c>
      <c r="J1804" s="39" t="s">
        <v>7795</v>
      </c>
      <c r="K1804" s="39" t="s">
        <v>25</v>
      </c>
      <c r="L1804" s="45" t="s">
        <v>8730</v>
      </c>
      <c r="M1804" s="48" t="s">
        <v>8731</v>
      </c>
      <c r="N1804" s="50">
        <v>73461785</v>
      </c>
      <c r="O1804" s="41" t="s">
        <v>8732</v>
      </c>
    </row>
    <row r="1805" spans="1:15" ht="37.5" customHeight="1" x14ac:dyDescent="0.2">
      <c r="A1805" s="34">
        <v>0</v>
      </c>
      <c r="B1805" s="30">
        <f t="shared" si="28"/>
        <v>0</v>
      </c>
      <c r="C1805" s="36" t="s">
        <v>35</v>
      </c>
      <c r="D1805" s="37" t="s">
        <v>8733</v>
      </c>
      <c r="E1805" s="37" t="s">
        <v>8072</v>
      </c>
      <c r="F1805" s="34">
        <v>2026</v>
      </c>
      <c r="G1805" s="34">
        <v>236</v>
      </c>
      <c r="H1805" s="39" t="s">
        <v>23</v>
      </c>
      <c r="I1805" s="42">
        <v>1772.1</v>
      </c>
      <c r="J1805" s="39" t="s">
        <v>7795</v>
      </c>
      <c r="K1805" s="39" t="s">
        <v>25</v>
      </c>
      <c r="L1805" s="45" t="s">
        <v>8734</v>
      </c>
      <c r="M1805" s="48" t="s">
        <v>8735</v>
      </c>
      <c r="N1805" s="50">
        <v>73483860</v>
      </c>
      <c r="O1805" s="41" t="s">
        <v>8736</v>
      </c>
    </row>
    <row r="1806" spans="1:15" ht="37.5" customHeight="1" x14ac:dyDescent="0.2">
      <c r="A1806" s="34">
        <v>0</v>
      </c>
      <c r="B1806" s="30">
        <f t="shared" si="28"/>
        <v>0</v>
      </c>
      <c r="C1806" s="36" t="s">
        <v>35</v>
      </c>
      <c r="D1806" s="37" t="s">
        <v>8737</v>
      </c>
      <c r="E1806" s="37" t="s">
        <v>8072</v>
      </c>
      <c r="F1806" s="34">
        <v>2026</v>
      </c>
      <c r="G1806" s="34">
        <v>276</v>
      </c>
      <c r="H1806" s="39" t="s">
        <v>23</v>
      </c>
      <c r="I1806" s="42">
        <v>1453.1</v>
      </c>
      <c r="J1806" s="39" t="s">
        <v>7795</v>
      </c>
      <c r="K1806" s="39" t="s">
        <v>25</v>
      </c>
      <c r="L1806" s="45" t="s">
        <v>8738</v>
      </c>
      <c r="M1806" s="48" t="s">
        <v>8739</v>
      </c>
      <c r="N1806" s="50">
        <v>73483862</v>
      </c>
      <c r="O1806" s="41" t="s">
        <v>8740</v>
      </c>
    </row>
    <row r="1807" spans="1:15" ht="37.5" customHeight="1" x14ac:dyDescent="0.2">
      <c r="A1807" s="34">
        <v>0</v>
      </c>
      <c r="B1807" s="30">
        <f t="shared" si="28"/>
        <v>0</v>
      </c>
      <c r="C1807" s="36" t="s">
        <v>206</v>
      </c>
      <c r="D1807" s="37" t="s">
        <v>8741</v>
      </c>
      <c r="E1807" s="37" t="s">
        <v>8742</v>
      </c>
      <c r="F1807" s="34">
        <v>2026</v>
      </c>
      <c r="G1807" s="34">
        <v>268</v>
      </c>
      <c r="H1807" s="39" t="s">
        <v>23</v>
      </c>
      <c r="I1807" s="42">
        <v>1813.9</v>
      </c>
      <c r="J1807" s="39" t="s">
        <v>7795</v>
      </c>
      <c r="K1807" s="39" t="s">
        <v>25</v>
      </c>
      <c r="L1807" s="45" t="s">
        <v>8743</v>
      </c>
      <c r="M1807" s="48" t="s">
        <v>8744</v>
      </c>
      <c r="N1807" s="50">
        <v>73520167</v>
      </c>
      <c r="O1807" s="41" t="s">
        <v>8745</v>
      </c>
    </row>
    <row r="1808" spans="1:15" ht="37.5" customHeight="1" x14ac:dyDescent="0.2">
      <c r="A1808" s="34">
        <v>0</v>
      </c>
      <c r="B1808" s="30">
        <f t="shared" si="28"/>
        <v>0</v>
      </c>
      <c r="C1808" s="36" t="s">
        <v>35</v>
      </c>
      <c r="D1808" s="37" t="s">
        <v>8746</v>
      </c>
      <c r="E1808" s="37" t="s">
        <v>8747</v>
      </c>
      <c r="F1808" s="34">
        <v>2026</v>
      </c>
      <c r="G1808" s="34">
        <v>168</v>
      </c>
      <c r="H1808" s="39" t="s">
        <v>23</v>
      </c>
      <c r="I1808" s="42">
        <v>1148.4000000000001</v>
      </c>
      <c r="J1808" s="39" t="s">
        <v>7795</v>
      </c>
      <c r="K1808" s="39" t="s">
        <v>25</v>
      </c>
      <c r="L1808" s="45" t="s">
        <v>8748</v>
      </c>
      <c r="M1808" s="48" t="s">
        <v>8749</v>
      </c>
      <c r="N1808" s="50">
        <v>73483866</v>
      </c>
      <c r="O1808" s="41" t="s">
        <v>8750</v>
      </c>
    </row>
    <row r="1809" spans="1:15" ht="37.5" customHeight="1" x14ac:dyDescent="0.2">
      <c r="A1809" s="34">
        <v>0</v>
      </c>
      <c r="B1809" s="30">
        <f t="shared" si="28"/>
        <v>0</v>
      </c>
      <c r="C1809" s="36" t="s">
        <v>35</v>
      </c>
      <c r="D1809" s="37" t="s">
        <v>8751</v>
      </c>
      <c r="E1809" s="37" t="s">
        <v>7815</v>
      </c>
      <c r="F1809" s="34">
        <v>2026</v>
      </c>
      <c r="G1809" s="34">
        <v>196</v>
      </c>
      <c r="H1809" s="39" t="s">
        <v>23</v>
      </c>
      <c r="I1809" s="42">
        <v>1284.8</v>
      </c>
      <c r="J1809" s="39" t="s">
        <v>7795</v>
      </c>
      <c r="K1809" s="39" t="s">
        <v>25</v>
      </c>
      <c r="L1809" s="45" t="s">
        <v>8752</v>
      </c>
      <c r="M1809" s="48" t="s">
        <v>8753</v>
      </c>
      <c r="N1809" s="50">
        <v>73483867</v>
      </c>
      <c r="O1809" s="41" t="s">
        <v>8754</v>
      </c>
    </row>
    <row r="1810" spans="1:15" ht="37.5" customHeight="1" x14ac:dyDescent="0.2">
      <c r="A1810" s="34">
        <v>0</v>
      </c>
      <c r="B1810" s="30">
        <f t="shared" si="28"/>
        <v>0</v>
      </c>
      <c r="C1810" s="36" t="s">
        <v>3526</v>
      </c>
      <c r="D1810" s="37" t="s">
        <v>8755</v>
      </c>
      <c r="E1810" s="37" t="s">
        <v>7805</v>
      </c>
      <c r="F1810" s="34">
        <v>2026</v>
      </c>
      <c r="G1810" s="34">
        <v>112</v>
      </c>
      <c r="H1810" s="39" t="s">
        <v>44</v>
      </c>
      <c r="I1810" s="42">
        <v>498.3</v>
      </c>
      <c r="J1810" s="39" t="s">
        <v>7795</v>
      </c>
      <c r="K1810" s="39" t="s">
        <v>25</v>
      </c>
      <c r="L1810" s="45" t="s">
        <v>8756</v>
      </c>
      <c r="M1810" s="48" t="s">
        <v>8757</v>
      </c>
      <c r="N1810" s="50">
        <v>73498694</v>
      </c>
      <c r="O1810" s="41" t="s">
        <v>8758</v>
      </c>
    </row>
    <row r="1811" spans="1:15" ht="37.5" customHeight="1" x14ac:dyDescent="0.2">
      <c r="A1811" s="34">
        <v>0</v>
      </c>
      <c r="B1811" s="30">
        <f t="shared" si="28"/>
        <v>0</v>
      </c>
      <c r="C1811" s="36" t="s">
        <v>8759</v>
      </c>
      <c r="D1811" s="37" t="s">
        <v>8760</v>
      </c>
      <c r="E1811" s="37" t="s">
        <v>7805</v>
      </c>
      <c r="F1811" s="34">
        <v>2026</v>
      </c>
      <c r="G1811" s="34">
        <v>116</v>
      </c>
      <c r="H1811" s="39" t="s">
        <v>44</v>
      </c>
      <c r="I1811" s="42">
        <v>676.5</v>
      </c>
      <c r="J1811" s="39" t="s">
        <v>7795</v>
      </c>
      <c r="K1811" s="39" t="s">
        <v>25</v>
      </c>
      <c r="L1811" s="45" t="s">
        <v>8761</v>
      </c>
      <c r="M1811" s="48" t="s">
        <v>8762</v>
      </c>
      <c r="N1811" s="50">
        <v>73527629</v>
      </c>
      <c r="O1811" s="41" t="s">
        <v>8763</v>
      </c>
    </row>
    <row r="1812" spans="1:15" ht="37.5" customHeight="1" x14ac:dyDescent="0.2">
      <c r="A1812" s="34">
        <v>0</v>
      </c>
      <c r="B1812" s="30">
        <f t="shared" si="28"/>
        <v>0</v>
      </c>
      <c r="C1812" s="36" t="s">
        <v>35</v>
      </c>
      <c r="D1812" s="37" t="s">
        <v>8764</v>
      </c>
      <c r="E1812" s="37" t="s">
        <v>8765</v>
      </c>
      <c r="F1812" s="34">
        <v>2026</v>
      </c>
      <c r="G1812" s="34">
        <v>100</v>
      </c>
      <c r="H1812" s="39" t="s">
        <v>44</v>
      </c>
      <c r="I1812" s="42">
        <v>683.1</v>
      </c>
      <c r="J1812" s="39" t="s">
        <v>7795</v>
      </c>
      <c r="K1812" s="39" t="s">
        <v>25</v>
      </c>
      <c r="L1812" s="45" t="s">
        <v>8766</v>
      </c>
      <c r="M1812" s="48" t="s">
        <v>8767</v>
      </c>
      <c r="N1812" s="50">
        <v>73483870</v>
      </c>
      <c r="O1812" s="41" t="s">
        <v>8768</v>
      </c>
    </row>
    <row r="1813" spans="1:15" ht="37.5" customHeight="1" x14ac:dyDescent="0.2">
      <c r="A1813" s="34">
        <v>0</v>
      </c>
      <c r="B1813" s="30">
        <f t="shared" si="28"/>
        <v>0</v>
      </c>
      <c r="C1813" s="36" t="s">
        <v>35</v>
      </c>
      <c r="D1813" s="37" t="s">
        <v>8769</v>
      </c>
      <c r="E1813" s="37" t="s">
        <v>8770</v>
      </c>
      <c r="F1813" s="34">
        <v>2026</v>
      </c>
      <c r="G1813" s="34">
        <v>280</v>
      </c>
      <c r="H1813" s="39" t="s">
        <v>23</v>
      </c>
      <c r="I1813" s="42">
        <v>1699.5</v>
      </c>
      <c r="J1813" s="39" t="s">
        <v>7795</v>
      </c>
      <c r="K1813" s="39" t="s">
        <v>25</v>
      </c>
      <c r="L1813" s="45" t="s">
        <v>8771</v>
      </c>
      <c r="M1813" s="48" t="s">
        <v>8772</v>
      </c>
      <c r="N1813" s="50">
        <v>73483871</v>
      </c>
      <c r="O1813" s="41" t="s">
        <v>8773</v>
      </c>
    </row>
    <row r="1814" spans="1:15" ht="37.5" customHeight="1" x14ac:dyDescent="0.2">
      <c r="A1814" s="34">
        <v>0</v>
      </c>
      <c r="B1814" s="30">
        <f t="shared" si="28"/>
        <v>0</v>
      </c>
      <c r="C1814" s="36" t="s">
        <v>851</v>
      </c>
      <c r="D1814" s="37" t="s">
        <v>8774</v>
      </c>
      <c r="E1814" s="37" t="s">
        <v>8775</v>
      </c>
      <c r="F1814" s="34">
        <v>2025</v>
      </c>
      <c r="G1814" s="34">
        <v>188</v>
      </c>
      <c r="H1814" s="39" t="s">
        <v>23</v>
      </c>
      <c r="I1814" s="42">
        <v>1271.5999999999999</v>
      </c>
      <c r="J1814" s="39" t="s">
        <v>7795</v>
      </c>
      <c r="K1814" s="39" t="s">
        <v>25</v>
      </c>
      <c r="L1814" s="45" t="s">
        <v>8776</v>
      </c>
      <c r="M1814" s="48" t="s">
        <v>8777</v>
      </c>
      <c r="N1814" s="50">
        <v>73467434</v>
      </c>
      <c r="O1814" s="41" t="s">
        <v>8778</v>
      </c>
    </row>
    <row r="1815" spans="1:15" ht="37.5" customHeight="1" x14ac:dyDescent="0.2">
      <c r="A1815" s="34">
        <v>0</v>
      </c>
      <c r="B1815" s="30">
        <f t="shared" si="28"/>
        <v>0</v>
      </c>
      <c r="C1815" s="36" t="s">
        <v>96</v>
      </c>
      <c r="D1815" s="37" t="s">
        <v>8779</v>
      </c>
      <c r="E1815" s="37" t="s">
        <v>8203</v>
      </c>
      <c r="F1815" s="34">
        <v>2025</v>
      </c>
      <c r="G1815" s="34">
        <v>128</v>
      </c>
      <c r="H1815" s="39" t="s">
        <v>44</v>
      </c>
      <c r="I1815" s="42">
        <v>806.3</v>
      </c>
      <c r="J1815" s="39" t="s">
        <v>7795</v>
      </c>
      <c r="K1815" s="39" t="s">
        <v>25</v>
      </c>
      <c r="L1815" s="45" t="s">
        <v>8780</v>
      </c>
      <c r="M1815" s="48" t="s">
        <v>8781</v>
      </c>
      <c r="N1815" s="50">
        <v>73419698</v>
      </c>
      <c r="O1815" s="41" t="s">
        <v>8782</v>
      </c>
    </row>
    <row r="1816" spans="1:15" ht="37.5" customHeight="1" x14ac:dyDescent="0.2">
      <c r="A1816" s="34">
        <v>0</v>
      </c>
      <c r="B1816" s="30">
        <f t="shared" si="28"/>
        <v>0</v>
      </c>
      <c r="C1816" s="36" t="s">
        <v>1857</v>
      </c>
      <c r="D1816" s="37" t="s">
        <v>8783</v>
      </c>
      <c r="E1816" s="37" t="s">
        <v>8784</v>
      </c>
      <c r="F1816" s="34">
        <v>2025</v>
      </c>
      <c r="G1816" s="34">
        <v>292</v>
      </c>
      <c r="H1816" s="39" t="s">
        <v>23</v>
      </c>
      <c r="I1816" s="42">
        <v>1852.4</v>
      </c>
      <c r="J1816" s="39" t="s">
        <v>7795</v>
      </c>
      <c r="K1816" s="39" t="s">
        <v>25</v>
      </c>
      <c r="L1816" s="45" t="s">
        <v>8785</v>
      </c>
      <c r="M1816" s="48" t="s">
        <v>8786</v>
      </c>
      <c r="N1816" s="50">
        <v>73454445</v>
      </c>
      <c r="O1816" s="41" t="s">
        <v>8787</v>
      </c>
    </row>
    <row r="1817" spans="1:15" ht="37.5" customHeight="1" x14ac:dyDescent="0.2">
      <c r="A1817" s="34">
        <v>0</v>
      </c>
      <c r="B1817" s="30">
        <f t="shared" si="28"/>
        <v>0</v>
      </c>
      <c r="C1817" s="36" t="s">
        <v>1042</v>
      </c>
      <c r="D1817" s="37" t="s">
        <v>8788</v>
      </c>
      <c r="E1817" s="37" t="s">
        <v>8784</v>
      </c>
      <c r="F1817" s="34">
        <v>2025</v>
      </c>
      <c r="G1817" s="34">
        <v>192</v>
      </c>
      <c r="H1817" s="39" t="s">
        <v>23</v>
      </c>
      <c r="I1817" s="42">
        <v>1210</v>
      </c>
      <c r="J1817" s="39" t="s">
        <v>7795</v>
      </c>
      <c r="K1817" s="39" t="s">
        <v>25</v>
      </c>
      <c r="L1817" s="45" t="s">
        <v>8789</v>
      </c>
      <c r="M1817" s="48" t="s">
        <v>8790</v>
      </c>
      <c r="N1817" s="50">
        <v>73453447</v>
      </c>
      <c r="O1817" s="41" t="s">
        <v>8791</v>
      </c>
    </row>
    <row r="1818" spans="1:15" ht="37.5" customHeight="1" x14ac:dyDescent="0.2">
      <c r="A1818" s="34">
        <v>0</v>
      </c>
      <c r="B1818" s="30">
        <f t="shared" si="28"/>
        <v>0</v>
      </c>
      <c r="C1818" s="36" t="s">
        <v>35</v>
      </c>
      <c r="D1818" s="37" t="s">
        <v>8792</v>
      </c>
      <c r="E1818" s="37" t="s">
        <v>8793</v>
      </c>
      <c r="F1818" s="34">
        <v>2026</v>
      </c>
      <c r="G1818" s="34">
        <v>204</v>
      </c>
      <c r="H1818" s="39" t="s">
        <v>23</v>
      </c>
      <c r="I1818" s="42">
        <v>1284.8</v>
      </c>
      <c r="J1818" s="39" t="s">
        <v>7795</v>
      </c>
      <c r="K1818" s="39" t="s">
        <v>25</v>
      </c>
      <c r="L1818" s="45" t="s">
        <v>8794</v>
      </c>
      <c r="M1818" s="48" t="s">
        <v>8795</v>
      </c>
      <c r="N1818" s="50">
        <v>73483872</v>
      </c>
      <c r="O1818" s="41" t="s">
        <v>8796</v>
      </c>
    </row>
    <row r="1819" spans="1:15" ht="37.5" customHeight="1" x14ac:dyDescent="0.2">
      <c r="A1819" s="34">
        <v>0</v>
      </c>
      <c r="B1819" s="30">
        <f t="shared" si="28"/>
        <v>0</v>
      </c>
      <c r="C1819" s="36" t="s">
        <v>29</v>
      </c>
      <c r="D1819" s="37" t="s">
        <v>8797</v>
      </c>
      <c r="E1819" s="37" t="s">
        <v>8798</v>
      </c>
      <c r="F1819" s="34">
        <v>2026</v>
      </c>
      <c r="G1819" s="34">
        <v>192</v>
      </c>
      <c r="H1819" s="39" t="s">
        <v>23</v>
      </c>
      <c r="I1819" s="42">
        <v>1210</v>
      </c>
      <c r="J1819" s="39" t="s">
        <v>7795</v>
      </c>
      <c r="K1819" s="39" t="s">
        <v>25</v>
      </c>
      <c r="L1819" s="45" t="s">
        <v>8799</v>
      </c>
      <c r="M1819" s="48" t="s">
        <v>8800</v>
      </c>
      <c r="N1819" s="50">
        <v>73528444</v>
      </c>
      <c r="O1819" s="41" t="s">
        <v>8801</v>
      </c>
    </row>
    <row r="1820" spans="1:15" ht="37.5" customHeight="1" x14ac:dyDescent="0.2">
      <c r="A1820" s="34">
        <v>0</v>
      </c>
      <c r="B1820" s="30">
        <f t="shared" si="28"/>
        <v>0</v>
      </c>
      <c r="C1820" s="36" t="s">
        <v>35</v>
      </c>
      <c r="D1820" s="37" t="s">
        <v>8802</v>
      </c>
      <c r="E1820" s="37" t="s">
        <v>8803</v>
      </c>
      <c r="F1820" s="34">
        <v>2026</v>
      </c>
      <c r="G1820" s="34">
        <v>48</v>
      </c>
      <c r="H1820" s="39" t="s">
        <v>44</v>
      </c>
      <c r="I1820" s="42">
        <v>479.6</v>
      </c>
      <c r="J1820" s="39" t="s">
        <v>7795</v>
      </c>
      <c r="K1820" s="39" t="s">
        <v>25</v>
      </c>
      <c r="L1820" s="45" t="s">
        <v>8804</v>
      </c>
      <c r="M1820" s="48" t="s">
        <v>8805</v>
      </c>
      <c r="N1820" s="50">
        <v>73483875</v>
      </c>
      <c r="O1820" s="41" t="s">
        <v>8806</v>
      </c>
    </row>
    <row r="1821" spans="1:15" ht="37.5" customHeight="1" x14ac:dyDescent="0.2">
      <c r="A1821" s="34">
        <v>0</v>
      </c>
      <c r="B1821" s="30">
        <f t="shared" si="28"/>
        <v>0</v>
      </c>
      <c r="C1821" s="36" t="s">
        <v>35</v>
      </c>
      <c r="D1821" s="37" t="s">
        <v>8807</v>
      </c>
      <c r="E1821" s="37" t="s">
        <v>8808</v>
      </c>
      <c r="F1821" s="34">
        <v>2026</v>
      </c>
      <c r="G1821" s="34">
        <v>320</v>
      </c>
      <c r="H1821" s="39" t="s">
        <v>23</v>
      </c>
      <c r="I1821" s="42">
        <v>1476.2</v>
      </c>
      <c r="J1821" s="39" t="s">
        <v>7795</v>
      </c>
      <c r="K1821" s="39" t="s">
        <v>25</v>
      </c>
      <c r="L1821" s="45" t="s">
        <v>8809</v>
      </c>
      <c r="M1821" s="48" t="s">
        <v>8810</v>
      </c>
      <c r="N1821" s="50">
        <v>73483878</v>
      </c>
      <c r="O1821" s="41" t="s">
        <v>8811</v>
      </c>
    </row>
    <row r="1822" spans="1:15" ht="37.5" customHeight="1" x14ac:dyDescent="0.2">
      <c r="A1822" s="34">
        <v>0</v>
      </c>
      <c r="B1822" s="30">
        <f t="shared" si="28"/>
        <v>0</v>
      </c>
      <c r="C1822" s="36" t="s">
        <v>29</v>
      </c>
      <c r="D1822" s="37" t="s">
        <v>8807</v>
      </c>
      <c r="E1822" s="37" t="s">
        <v>8812</v>
      </c>
      <c r="F1822" s="34">
        <v>2026</v>
      </c>
      <c r="G1822" s="34">
        <v>156</v>
      </c>
      <c r="H1822" s="39" t="s">
        <v>23</v>
      </c>
      <c r="I1822" s="42">
        <v>720.5</v>
      </c>
      <c r="J1822" s="39" t="s">
        <v>7795</v>
      </c>
      <c r="K1822" s="39" t="s">
        <v>25</v>
      </c>
      <c r="L1822" s="45" t="s">
        <v>8813</v>
      </c>
      <c r="M1822" s="48" t="s">
        <v>8814</v>
      </c>
      <c r="N1822" s="50">
        <v>73534404</v>
      </c>
      <c r="O1822" s="41" t="s">
        <v>8815</v>
      </c>
    </row>
    <row r="1823" spans="1:15" ht="37.5" customHeight="1" x14ac:dyDescent="0.2">
      <c r="A1823" s="34">
        <v>0</v>
      </c>
      <c r="B1823" s="30">
        <f t="shared" si="28"/>
        <v>0</v>
      </c>
      <c r="C1823" s="36" t="s">
        <v>35</v>
      </c>
      <c r="D1823" s="37" t="s">
        <v>8816</v>
      </c>
      <c r="E1823" s="37" t="s">
        <v>8793</v>
      </c>
      <c r="F1823" s="34">
        <v>2026</v>
      </c>
      <c r="G1823" s="34">
        <v>384</v>
      </c>
      <c r="H1823" s="39" t="s">
        <v>23</v>
      </c>
      <c r="I1823" s="42">
        <v>2418.9</v>
      </c>
      <c r="J1823" s="39" t="s">
        <v>7795</v>
      </c>
      <c r="K1823" s="39" t="s">
        <v>25</v>
      </c>
      <c r="L1823" s="45" t="s">
        <v>8817</v>
      </c>
      <c r="M1823" s="48" t="s">
        <v>8818</v>
      </c>
      <c r="N1823" s="50">
        <v>73483879</v>
      </c>
      <c r="O1823" s="41" t="s">
        <v>8819</v>
      </c>
    </row>
    <row r="1824" spans="1:15" ht="37.5" customHeight="1" x14ac:dyDescent="0.2">
      <c r="A1824" s="34">
        <v>0</v>
      </c>
      <c r="B1824" s="30">
        <f t="shared" si="28"/>
        <v>0</v>
      </c>
      <c r="C1824" s="36" t="s">
        <v>35</v>
      </c>
      <c r="D1824" s="37" t="s">
        <v>8820</v>
      </c>
      <c r="E1824" s="37" t="s">
        <v>7734</v>
      </c>
      <c r="F1824" s="34">
        <v>2026</v>
      </c>
      <c r="G1824" s="34">
        <v>172</v>
      </c>
      <c r="H1824" s="39" t="s">
        <v>23</v>
      </c>
      <c r="I1824" s="42">
        <v>1338.7</v>
      </c>
      <c r="J1824" s="39" t="s">
        <v>7795</v>
      </c>
      <c r="K1824" s="39" t="s">
        <v>25</v>
      </c>
      <c r="L1824" s="45" t="s">
        <v>8821</v>
      </c>
      <c r="M1824" s="48" t="s">
        <v>8822</v>
      </c>
      <c r="N1824" s="50">
        <v>73483864</v>
      </c>
      <c r="O1824" s="41" t="s">
        <v>8823</v>
      </c>
    </row>
    <row r="1825" spans="1:15" ht="37.5" customHeight="1" x14ac:dyDescent="0.2">
      <c r="A1825" s="34">
        <v>0</v>
      </c>
      <c r="B1825" s="30">
        <f t="shared" si="28"/>
        <v>0</v>
      </c>
      <c r="C1825" s="36" t="s">
        <v>35</v>
      </c>
      <c r="D1825" s="37" t="s">
        <v>8824</v>
      </c>
      <c r="E1825" s="37" t="s">
        <v>8825</v>
      </c>
      <c r="F1825" s="34">
        <v>2026</v>
      </c>
      <c r="G1825" s="34">
        <v>464</v>
      </c>
      <c r="H1825" s="39" t="s">
        <v>23</v>
      </c>
      <c r="I1825" s="42">
        <v>2922.7</v>
      </c>
      <c r="J1825" s="39" t="s">
        <v>7795</v>
      </c>
      <c r="K1825" s="39" t="s">
        <v>25</v>
      </c>
      <c r="L1825" s="45" t="s">
        <v>8826</v>
      </c>
      <c r="M1825" s="48" t="s">
        <v>8827</v>
      </c>
      <c r="N1825" s="50">
        <v>73483880</v>
      </c>
      <c r="O1825" s="41" t="s">
        <v>8828</v>
      </c>
    </row>
    <row r="1826" spans="1:15" ht="37.5" customHeight="1" x14ac:dyDescent="0.2">
      <c r="A1826" s="34">
        <v>0</v>
      </c>
      <c r="B1826" s="30">
        <f t="shared" si="28"/>
        <v>0</v>
      </c>
      <c r="C1826" s="36" t="s">
        <v>926</v>
      </c>
      <c r="D1826" s="37" t="s">
        <v>8829</v>
      </c>
      <c r="E1826" s="37" t="s">
        <v>7805</v>
      </c>
      <c r="F1826" s="34">
        <v>2026</v>
      </c>
      <c r="G1826" s="34">
        <v>164</v>
      </c>
      <c r="H1826" s="39" t="s">
        <v>23</v>
      </c>
      <c r="I1826" s="42">
        <v>738.1</v>
      </c>
      <c r="J1826" s="39" t="s">
        <v>7795</v>
      </c>
      <c r="K1826" s="39" t="s">
        <v>25</v>
      </c>
      <c r="L1826" s="45" t="s">
        <v>8830</v>
      </c>
      <c r="M1826" s="48" t="s">
        <v>8831</v>
      </c>
      <c r="N1826" s="50">
        <v>73477903</v>
      </c>
      <c r="O1826" s="41" t="s">
        <v>8832</v>
      </c>
    </row>
    <row r="1827" spans="1:15" ht="37.5" customHeight="1" x14ac:dyDescent="0.2">
      <c r="A1827" s="34">
        <v>0</v>
      </c>
      <c r="B1827" s="30">
        <f t="shared" si="28"/>
        <v>0</v>
      </c>
      <c r="C1827" s="36" t="s">
        <v>1559</v>
      </c>
      <c r="D1827" s="37" t="s">
        <v>8833</v>
      </c>
      <c r="E1827" s="37" t="s">
        <v>8444</v>
      </c>
      <c r="F1827" s="34">
        <v>2026</v>
      </c>
      <c r="G1827" s="34">
        <v>72</v>
      </c>
      <c r="H1827" s="39" t="s">
        <v>44</v>
      </c>
      <c r="I1827" s="42">
        <v>503.8</v>
      </c>
      <c r="J1827" s="39" t="s">
        <v>7795</v>
      </c>
      <c r="K1827" s="39" t="s">
        <v>25</v>
      </c>
      <c r="L1827" s="45" t="s">
        <v>8834</v>
      </c>
      <c r="M1827" s="48" t="s">
        <v>8835</v>
      </c>
      <c r="N1827" s="50">
        <v>73481758</v>
      </c>
      <c r="O1827" s="41" t="s">
        <v>8836</v>
      </c>
    </row>
    <row r="1828" spans="1:15" ht="37.5" customHeight="1" x14ac:dyDescent="0.2">
      <c r="A1828" s="34">
        <v>0</v>
      </c>
      <c r="B1828" s="30">
        <f t="shared" si="28"/>
        <v>0</v>
      </c>
      <c r="C1828" s="36" t="s">
        <v>35</v>
      </c>
      <c r="D1828" s="37" t="s">
        <v>8837</v>
      </c>
      <c r="E1828" s="37" t="s">
        <v>8838</v>
      </c>
      <c r="F1828" s="34">
        <v>2026</v>
      </c>
      <c r="G1828" s="34">
        <v>160</v>
      </c>
      <c r="H1828" s="39" t="s">
        <v>23</v>
      </c>
      <c r="I1828" s="42">
        <v>2099.9</v>
      </c>
      <c r="J1828" s="39" t="s">
        <v>7795</v>
      </c>
      <c r="K1828" s="39" t="s">
        <v>25</v>
      </c>
      <c r="L1828" s="45" t="s">
        <v>8839</v>
      </c>
      <c r="M1828" s="48" t="s">
        <v>8840</v>
      </c>
      <c r="N1828" s="50">
        <v>73483883</v>
      </c>
      <c r="O1828" s="41" t="s">
        <v>8841</v>
      </c>
    </row>
    <row r="1829" spans="1:15" ht="37.5" customHeight="1" x14ac:dyDescent="0.2">
      <c r="A1829" s="34">
        <v>0</v>
      </c>
      <c r="B1829" s="30">
        <f t="shared" si="28"/>
        <v>0</v>
      </c>
      <c r="C1829" s="36" t="s">
        <v>1032</v>
      </c>
      <c r="D1829" s="37" t="s">
        <v>8842</v>
      </c>
      <c r="E1829" s="37" t="s">
        <v>8843</v>
      </c>
      <c r="F1829" s="34">
        <v>2026</v>
      </c>
      <c r="G1829" s="34">
        <v>592</v>
      </c>
      <c r="H1829" s="39" t="s">
        <v>23</v>
      </c>
      <c r="I1829" s="42">
        <v>2480.5</v>
      </c>
      <c r="J1829" s="39" t="s">
        <v>7795</v>
      </c>
      <c r="K1829" s="39" t="s">
        <v>25</v>
      </c>
      <c r="L1829" s="45" t="s">
        <v>8844</v>
      </c>
      <c r="M1829" s="48" t="s">
        <v>8845</v>
      </c>
      <c r="N1829" s="50">
        <v>73482175</v>
      </c>
      <c r="O1829" s="41" t="s">
        <v>8846</v>
      </c>
    </row>
    <row r="1830" spans="1:15" ht="37.5" customHeight="1" x14ac:dyDescent="0.2">
      <c r="A1830" s="34">
        <v>0</v>
      </c>
      <c r="B1830" s="30">
        <f t="shared" si="28"/>
        <v>0</v>
      </c>
      <c r="C1830" s="36" t="s">
        <v>35</v>
      </c>
      <c r="D1830" s="37" t="s">
        <v>8847</v>
      </c>
      <c r="E1830" s="37" t="s">
        <v>7805</v>
      </c>
      <c r="F1830" s="34">
        <v>2026</v>
      </c>
      <c r="G1830" s="34">
        <v>124</v>
      </c>
      <c r="H1830" s="39" t="s">
        <v>44</v>
      </c>
      <c r="I1830" s="42">
        <v>557.70000000000005</v>
      </c>
      <c r="J1830" s="39" t="s">
        <v>7795</v>
      </c>
      <c r="K1830" s="39" t="s">
        <v>25</v>
      </c>
      <c r="L1830" s="45" t="s">
        <v>8848</v>
      </c>
      <c r="M1830" s="48" t="s">
        <v>8849</v>
      </c>
      <c r="N1830" s="50">
        <v>73483886</v>
      </c>
      <c r="O1830" s="41" t="s">
        <v>8850</v>
      </c>
    </row>
    <row r="1831" spans="1:15" ht="37.5" customHeight="1" x14ac:dyDescent="0.2">
      <c r="A1831" s="34">
        <v>0</v>
      </c>
      <c r="B1831" s="30">
        <f t="shared" si="28"/>
        <v>0</v>
      </c>
      <c r="C1831" s="36" t="s">
        <v>800</v>
      </c>
      <c r="D1831" s="37" t="s">
        <v>8851</v>
      </c>
      <c r="E1831" s="37" t="s">
        <v>7805</v>
      </c>
      <c r="F1831" s="34">
        <v>2025</v>
      </c>
      <c r="G1831" s="34">
        <v>116</v>
      </c>
      <c r="H1831" s="39" t="s">
        <v>44</v>
      </c>
      <c r="I1831" s="42">
        <v>522.5</v>
      </c>
      <c r="J1831" s="39" t="s">
        <v>7795</v>
      </c>
      <c r="K1831" s="39" t="s">
        <v>25</v>
      </c>
      <c r="L1831" s="45" t="s">
        <v>8852</v>
      </c>
      <c r="M1831" s="48" t="s">
        <v>8853</v>
      </c>
      <c r="N1831" s="50">
        <v>73453387</v>
      </c>
      <c r="O1831" s="41" t="s">
        <v>8854</v>
      </c>
    </row>
    <row r="1832" spans="1:15" ht="37.5" customHeight="1" x14ac:dyDescent="0.2">
      <c r="A1832" s="34">
        <v>0</v>
      </c>
      <c r="B1832" s="30">
        <f t="shared" si="28"/>
        <v>0</v>
      </c>
      <c r="C1832" s="36" t="s">
        <v>4627</v>
      </c>
      <c r="D1832" s="37" t="s">
        <v>8855</v>
      </c>
      <c r="E1832" s="37" t="s">
        <v>7805</v>
      </c>
      <c r="F1832" s="34">
        <v>2025</v>
      </c>
      <c r="G1832" s="34">
        <v>128</v>
      </c>
      <c r="H1832" s="39" t="s">
        <v>44</v>
      </c>
      <c r="I1832" s="42">
        <v>576.4</v>
      </c>
      <c r="J1832" s="39" t="s">
        <v>7795</v>
      </c>
      <c r="K1832" s="39" t="s">
        <v>25</v>
      </c>
      <c r="L1832" s="45" t="s">
        <v>8856</v>
      </c>
      <c r="M1832" s="48" t="s">
        <v>8857</v>
      </c>
      <c r="N1832" s="50">
        <v>73465739</v>
      </c>
      <c r="O1832" s="41" t="s">
        <v>8858</v>
      </c>
    </row>
    <row r="1833" spans="1:15" ht="37.5" customHeight="1" x14ac:dyDescent="0.2">
      <c r="A1833" s="34">
        <v>0</v>
      </c>
      <c r="B1833" s="30">
        <f t="shared" si="28"/>
        <v>0</v>
      </c>
      <c r="C1833" s="36" t="s">
        <v>111</v>
      </c>
      <c r="D1833" s="37" t="s">
        <v>8859</v>
      </c>
      <c r="E1833" s="37" t="s">
        <v>8006</v>
      </c>
      <c r="F1833" s="34">
        <v>2026</v>
      </c>
      <c r="G1833" s="34">
        <v>192</v>
      </c>
      <c r="H1833" s="39" t="s">
        <v>23</v>
      </c>
      <c r="I1833" s="42">
        <v>1210</v>
      </c>
      <c r="J1833" s="39" t="s">
        <v>7795</v>
      </c>
      <c r="K1833" s="39" t="s">
        <v>25</v>
      </c>
      <c r="L1833" s="45" t="s">
        <v>8860</v>
      </c>
      <c r="M1833" s="48" t="s">
        <v>8861</v>
      </c>
      <c r="N1833" s="50">
        <v>73480227</v>
      </c>
      <c r="O1833" s="41" t="s">
        <v>8862</v>
      </c>
    </row>
    <row r="1834" spans="1:15" ht="37.5" customHeight="1" x14ac:dyDescent="0.2">
      <c r="A1834" s="34">
        <v>0</v>
      </c>
      <c r="B1834" s="30">
        <f t="shared" si="28"/>
        <v>0</v>
      </c>
      <c r="C1834" s="36" t="s">
        <v>494</v>
      </c>
      <c r="D1834" s="37" t="s">
        <v>8863</v>
      </c>
      <c r="E1834" s="37" t="s">
        <v>8006</v>
      </c>
      <c r="F1834" s="34">
        <v>2026</v>
      </c>
      <c r="G1834" s="34">
        <v>180</v>
      </c>
      <c r="H1834" s="39" t="s">
        <v>23</v>
      </c>
      <c r="I1834" s="42">
        <v>1235.3</v>
      </c>
      <c r="J1834" s="39" t="s">
        <v>7795</v>
      </c>
      <c r="K1834" s="39" t="s">
        <v>25</v>
      </c>
      <c r="L1834" s="45" t="s">
        <v>8864</v>
      </c>
      <c r="M1834" s="48" t="s">
        <v>8865</v>
      </c>
      <c r="N1834" s="50">
        <v>73489038</v>
      </c>
      <c r="O1834" s="41" t="s">
        <v>8866</v>
      </c>
    </row>
    <row r="1835" spans="1:15" ht="37.5" customHeight="1" x14ac:dyDescent="0.2">
      <c r="A1835" s="34">
        <v>0</v>
      </c>
      <c r="B1835" s="30">
        <f t="shared" si="28"/>
        <v>0</v>
      </c>
      <c r="C1835" s="36" t="s">
        <v>35</v>
      </c>
      <c r="D1835" s="37" t="s">
        <v>8867</v>
      </c>
      <c r="E1835" s="37" t="s">
        <v>8868</v>
      </c>
      <c r="F1835" s="34">
        <v>2026</v>
      </c>
      <c r="G1835" s="34">
        <v>168</v>
      </c>
      <c r="H1835" s="39" t="s">
        <v>23</v>
      </c>
      <c r="I1835" s="42">
        <v>755.7</v>
      </c>
      <c r="J1835" s="39" t="s">
        <v>7795</v>
      </c>
      <c r="K1835" s="39" t="s">
        <v>25</v>
      </c>
      <c r="L1835" s="45" t="s">
        <v>8869</v>
      </c>
      <c r="M1835" s="48" t="s">
        <v>8870</v>
      </c>
      <c r="N1835" s="50">
        <v>73483890</v>
      </c>
      <c r="O1835" s="41" t="s">
        <v>8871</v>
      </c>
    </row>
    <row r="1836" spans="1:15" ht="37.5" customHeight="1" x14ac:dyDescent="0.2">
      <c r="A1836" s="34">
        <v>0</v>
      </c>
      <c r="B1836" s="30">
        <f t="shared" si="28"/>
        <v>0</v>
      </c>
      <c r="C1836" s="36" t="s">
        <v>35</v>
      </c>
      <c r="D1836" s="37" t="s">
        <v>8872</v>
      </c>
      <c r="E1836" s="37" t="s">
        <v>8873</v>
      </c>
      <c r="F1836" s="34">
        <v>2026</v>
      </c>
      <c r="G1836" s="34">
        <v>148</v>
      </c>
      <c r="H1836" s="39" t="s">
        <v>23</v>
      </c>
      <c r="I1836" s="42">
        <v>665.5</v>
      </c>
      <c r="J1836" s="39" t="s">
        <v>7795</v>
      </c>
      <c r="K1836" s="39" t="s">
        <v>25</v>
      </c>
      <c r="L1836" s="45" t="s">
        <v>8874</v>
      </c>
      <c r="M1836" s="48" t="s">
        <v>8875</v>
      </c>
      <c r="N1836" s="50">
        <v>73483891</v>
      </c>
      <c r="O1836" s="41" t="s">
        <v>8876</v>
      </c>
    </row>
    <row r="1837" spans="1:15" ht="37.5" customHeight="1" x14ac:dyDescent="0.2">
      <c r="A1837" s="34">
        <v>0</v>
      </c>
      <c r="B1837" s="30">
        <f t="shared" si="28"/>
        <v>0</v>
      </c>
      <c r="C1837" s="36" t="s">
        <v>117</v>
      </c>
      <c r="D1837" s="37" t="s">
        <v>8877</v>
      </c>
      <c r="E1837" s="37" t="s">
        <v>8878</v>
      </c>
      <c r="F1837" s="34">
        <v>2026</v>
      </c>
      <c r="G1837" s="34">
        <v>132</v>
      </c>
      <c r="H1837" s="39" t="s">
        <v>44</v>
      </c>
      <c r="I1837" s="42">
        <v>594</v>
      </c>
      <c r="J1837" s="39" t="s">
        <v>7795</v>
      </c>
      <c r="K1837" s="39" t="s">
        <v>25</v>
      </c>
      <c r="L1837" s="45" t="s">
        <v>8879</v>
      </c>
      <c r="M1837" s="48" t="s">
        <v>8880</v>
      </c>
      <c r="N1837" s="50">
        <v>73480719</v>
      </c>
      <c r="O1837" s="41" t="s">
        <v>8881</v>
      </c>
    </row>
    <row r="1838" spans="1:15" ht="37.5" customHeight="1" x14ac:dyDescent="0.2">
      <c r="A1838" s="34">
        <v>0</v>
      </c>
      <c r="B1838" s="30">
        <f t="shared" si="28"/>
        <v>0</v>
      </c>
      <c r="C1838" s="36" t="s">
        <v>35</v>
      </c>
      <c r="D1838" s="37" t="s">
        <v>8882</v>
      </c>
      <c r="E1838" s="37" t="s">
        <v>8883</v>
      </c>
      <c r="F1838" s="34">
        <v>2026</v>
      </c>
      <c r="G1838" s="34">
        <v>164</v>
      </c>
      <c r="H1838" s="39" t="s">
        <v>23</v>
      </c>
      <c r="I1838" s="42">
        <v>738.1</v>
      </c>
      <c r="J1838" s="39" t="s">
        <v>7795</v>
      </c>
      <c r="K1838" s="39" t="s">
        <v>25</v>
      </c>
      <c r="L1838" s="45" t="s">
        <v>8884</v>
      </c>
      <c r="M1838" s="48" t="s">
        <v>8885</v>
      </c>
      <c r="N1838" s="50">
        <v>73483893</v>
      </c>
      <c r="O1838" s="41" t="s">
        <v>8886</v>
      </c>
    </row>
    <row r="1839" spans="1:15" ht="37.5" customHeight="1" x14ac:dyDescent="0.2">
      <c r="A1839" s="34">
        <v>0</v>
      </c>
      <c r="B1839" s="30">
        <f t="shared" si="28"/>
        <v>0</v>
      </c>
      <c r="C1839" s="36" t="s">
        <v>3470</v>
      </c>
      <c r="D1839" s="37" t="s">
        <v>8887</v>
      </c>
      <c r="E1839" s="37" t="s">
        <v>8888</v>
      </c>
      <c r="F1839" s="34">
        <v>2026</v>
      </c>
      <c r="G1839" s="34">
        <v>124</v>
      </c>
      <c r="H1839" s="39" t="s">
        <v>44</v>
      </c>
      <c r="I1839" s="42">
        <v>1128.5999999999999</v>
      </c>
      <c r="J1839" s="39" t="s">
        <v>7795</v>
      </c>
      <c r="K1839" s="39" t="s">
        <v>25</v>
      </c>
      <c r="L1839" s="45" t="s">
        <v>8889</v>
      </c>
      <c r="M1839" s="48" t="s">
        <v>8890</v>
      </c>
      <c r="N1839" s="50">
        <v>73534708</v>
      </c>
      <c r="O1839" s="41" t="s">
        <v>8891</v>
      </c>
    </row>
    <row r="1840" spans="1:15" ht="37.5" customHeight="1" x14ac:dyDescent="0.2">
      <c r="A1840" s="34">
        <v>0</v>
      </c>
      <c r="B1840" s="30">
        <f t="shared" si="28"/>
        <v>0</v>
      </c>
      <c r="C1840" s="36" t="s">
        <v>1673</v>
      </c>
      <c r="D1840" s="37" t="s">
        <v>8892</v>
      </c>
      <c r="E1840" s="37" t="s">
        <v>8893</v>
      </c>
      <c r="F1840" s="34">
        <v>2026</v>
      </c>
      <c r="G1840" s="34">
        <v>136</v>
      </c>
      <c r="H1840" s="39" t="s">
        <v>44</v>
      </c>
      <c r="I1840" s="42">
        <v>907.5</v>
      </c>
      <c r="J1840" s="39" t="s">
        <v>7795</v>
      </c>
      <c r="K1840" s="39" t="s">
        <v>25</v>
      </c>
      <c r="L1840" s="45" t="s">
        <v>8894</v>
      </c>
      <c r="M1840" s="48" t="s">
        <v>8895</v>
      </c>
      <c r="N1840" s="50">
        <v>73535510</v>
      </c>
      <c r="O1840" s="41" t="s">
        <v>8896</v>
      </c>
    </row>
    <row r="1841" spans="1:15" ht="37.5" customHeight="1" x14ac:dyDescent="0.2">
      <c r="A1841" s="34">
        <v>0</v>
      </c>
      <c r="B1841" s="30">
        <f t="shared" si="28"/>
        <v>0</v>
      </c>
      <c r="C1841" s="36" t="s">
        <v>35</v>
      </c>
      <c r="D1841" s="37" t="s">
        <v>8897</v>
      </c>
      <c r="E1841" s="37" t="s">
        <v>8898</v>
      </c>
      <c r="F1841" s="34">
        <v>2026</v>
      </c>
      <c r="G1841" s="34">
        <v>160</v>
      </c>
      <c r="H1841" s="39" t="s">
        <v>23</v>
      </c>
      <c r="I1841" s="42">
        <v>2697.2</v>
      </c>
      <c r="J1841" s="39" t="s">
        <v>7795</v>
      </c>
      <c r="K1841" s="39" t="s">
        <v>25</v>
      </c>
      <c r="L1841" s="45" t="s">
        <v>8899</v>
      </c>
      <c r="M1841" s="48" t="s">
        <v>8900</v>
      </c>
      <c r="N1841" s="50">
        <v>73483894</v>
      </c>
      <c r="O1841" s="41" t="s">
        <v>8901</v>
      </c>
    </row>
    <row r="1842" spans="1:15" ht="37.5" customHeight="1" x14ac:dyDescent="0.2">
      <c r="A1842" s="34">
        <v>0</v>
      </c>
      <c r="B1842" s="30">
        <f t="shared" si="28"/>
        <v>0</v>
      </c>
      <c r="C1842" s="36" t="s">
        <v>154</v>
      </c>
      <c r="D1842" s="37" t="s">
        <v>8902</v>
      </c>
      <c r="E1842" s="37" t="s">
        <v>8903</v>
      </c>
      <c r="F1842" s="34">
        <v>2026</v>
      </c>
      <c r="G1842" s="34">
        <v>108</v>
      </c>
      <c r="H1842" s="39" t="s">
        <v>44</v>
      </c>
      <c r="I1842" s="42">
        <v>982.3</v>
      </c>
      <c r="J1842" s="39" t="s">
        <v>7795</v>
      </c>
      <c r="K1842" s="39" t="s">
        <v>25</v>
      </c>
      <c r="L1842" s="45" t="s">
        <v>8904</v>
      </c>
      <c r="M1842" s="48" t="s">
        <v>8905</v>
      </c>
      <c r="N1842" s="50">
        <v>73527383</v>
      </c>
      <c r="O1842" s="41" t="s">
        <v>8906</v>
      </c>
    </row>
    <row r="1843" spans="1:15" ht="37.5" customHeight="1" x14ac:dyDescent="0.2">
      <c r="A1843" s="34">
        <v>0</v>
      </c>
      <c r="B1843" s="30">
        <f t="shared" si="28"/>
        <v>0</v>
      </c>
      <c r="C1843" s="36" t="s">
        <v>2124</v>
      </c>
      <c r="D1843" s="37" t="s">
        <v>8907</v>
      </c>
      <c r="E1843" s="37" t="s">
        <v>8908</v>
      </c>
      <c r="F1843" s="34">
        <v>2026</v>
      </c>
      <c r="G1843" s="34">
        <v>400</v>
      </c>
      <c r="H1843" s="39" t="s">
        <v>23</v>
      </c>
      <c r="I1843" s="42">
        <v>1567.5</v>
      </c>
      <c r="J1843" s="39" t="s">
        <v>7795</v>
      </c>
      <c r="K1843" s="39" t="s">
        <v>25</v>
      </c>
      <c r="L1843" s="45" t="s">
        <v>8909</v>
      </c>
      <c r="M1843" s="48" t="s">
        <v>8910</v>
      </c>
      <c r="N1843" s="50">
        <v>73480199</v>
      </c>
      <c r="O1843" s="41" t="s">
        <v>8911</v>
      </c>
    </row>
    <row r="1844" spans="1:15" ht="37.5" customHeight="1" x14ac:dyDescent="0.2">
      <c r="A1844" s="34">
        <v>0</v>
      </c>
      <c r="B1844" s="30">
        <f t="shared" si="28"/>
        <v>0</v>
      </c>
      <c r="C1844" s="36" t="s">
        <v>368</v>
      </c>
      <c r="D1844" s="37" t="s">
        <v>8912</v>
      </c>
      <c r="E1844" s="37" t="s">
        <v>8913</v>
      </c>
      <c r="F1844" s="34">
        <v>2025</v>
      </c>
      <c r="G1844" s="34">
        <v>328</v>
      </c>
      <c r="H1844" s="39" t="s">
        <v>23</v>
      </c>
      <c r="I1844" s="42">
        <v>1780.9</v>
      </c>
      <c r="J1844" s="39" t="s">
        <v>7795</v>
      </c>
      <c r="K1844" s="39" t="s">
        <v>25</v>
      </c>
      <c r="L1844" s="45" t="s">
        <v>8914</v>
      </c>
      <c r="M1844" s="48" t="s">
        <v>8915</v>
      </c>
      <c r="N1844" s="50">
        <v>73441914</v>
      </c>
      <c r="O1844" s="41" t="s">
        <v>8916</v>
      </c>
    </row>
    <row r="1845" spans="1:15" ht="37.5" customHeight="1" x14ac:dyDescent="0.2">
      <c r="A1845" s="34">
        <v>0</v>
      </c>
      <c r="B1845" s="30">
        <f t="shared" si="28"/>
        <v>0</v>
      </c>
      <c r="C1845" s="36" t="s">
        <v>391</v>
      </c>
      <c r="D1845" s="37" t="s">
        <v>8917</v>
      </c>
      <c r="E1845" s="37" t="s">
        <v>8918</v>
      </c>
      <c r="F1845" s="34">
        <v>2025</v>
      </c>
      <c r="G1845" s="34">
        <v>412</v>
      </c>
      <c r="H1845" s="39" t="s">
        <v>23</v>
      </c>
      <c r="I1845" s="42">
        <v>2596</v>
      </c>
      <c r="J1845" s="39" t="s">
        <v>7795</v>
      </c>
      <c r="K1845" s="39" t="s">
        <v>25</v>
      </c>
      <c r="L1845" s="45" t="s">
        <v>8919</v>
      </c>
      <c r="M1845" s="48" t="s">
        <v>8920</v>
      </c>
      <c r="N1845" s="50">
        <v>73409255</v>
      </c>
      <c r="O1845" s="41" t="s">
        <v>8921</v>
      </c>
    </row>
    <row r="1846" spans="1:15" ht="37.5" customHeight="1" x14ac:dyDescent="0.2">
      <c r="A1846" s="34">
        <v>0</v>
      </c>
      <c r="B1846" s="30">
        <f t="shared" si="28"/>
        <v>0</v>
      </c>
      <c r="C1846" s="36" t="s">
        <v>29</v>
      </c>
      <c r="D1846" s="37" t="s">
        <v>8922</v>
      </c>
      <c r="E1846" s="37" t="s">
        <v>8106</v>
      </c>
      <c r="F1846" s="34">
        <v>2026</v>
      </c>
      <c r="G1846" s="34">
        <v>124</v>
      </c>
      <c r="H1846" s="39" t="s">
        <v>44</v>
      </c>
      <c r="I1846" s="42">
        <v>757.9</v>
      </c>
      <c r="J1846" s="39" t="s">
        <v>7795</v>
      </c>
      <c r="K1846" s="39" t="s">
        <v>25</v>
      </c>
      <c r="L1846" s="45" t="s">
        <v>8923</v>
      </c>
      <c r="M1846" s="48" t="s">
        <v>8924</v>
      </c>
      <c r="N1846" s="50">
        <v>73528443</v>
      </c>
      <c r="O1846" s="41" t="s">
        <v>8925</v>
      </c>
    </row>
    <row r="1847" spans="1:15" ht="37.5" customHeight="1" x14ac:dyDescent="0.2">
      <c r="A1847" s="34">
        <v>0</v>
      </c>
      <c r="B1847" s="30">
        <f t="shared" si="28"/>
        <v>0</v>
      </c>
      <c r="C1847" s="36" t="s">
        <v>368</v>
      </c>
      <c r="D1847" s="37" t="s">
        <v>8926</v>
      </c>
      <c r="E1847" s="37" t="s">
        <v>8927</v>
      </c>
      <c r="F1847" s="34">
        <v>2025</v>
      </c>
      <c r="G1847" s="34">
        <v>452</v>
      </c>
      <c r="H1847" s="39" t="s">
        <v>23</v>
      </c>
      <c r="I1847" s="42">
        <v>2003.1</v>
      </c>
      <c r="J1847" s="39" t="s">
        <v>7795</v>
      </c>
      <c r="K1847" s="39" t="s">
        <v>25</v>
      </c>
      <c r="L1847" s="45" t="s">
        <v>8928</v>
      </c>
      <c r="M1847" s="48" t="s">
        <v>8929</v>
      </c>
      <c r="N1847" s="50">
        <v>73441916</v>
      </c>
      <c r="O1847" s="41" t="s">
        <v>8930</v>
      </c>
    </row>
    <row r="1848" spans="1:15" ht="37.5" customHeight="1" x14ac:dyDescent="0.2">
      <c r="A1848" s="34">
        <v>0</v>
      </c>
      <c r="B1848" s="30">
        <f t="shared" si="28"/>
        <v>0</v>
      </c>
      <c r="C1848" s="36" t="s">
        <v>981</v>
      </c>
      <c r="D1848" s="37" t="s">
        <v>8931</v>
      </c>
      <c r="E1848" s="37" t="s">
        <v>8932</v>
      </c>
      <c r="F1848" s="34">
        <v>2025</v>
      </c>
      <c r="G1848" s="34">
        <v>84</v>
      </c>
      <c r="H1848" s="39" t="s">
        <v>44</v>
      </c>
      <c r="I1848" s="42">
        <v>420.2</v>
      </c>
      <c r="J1848" s="39" t="s">
        <v>7795</v>
      </c>
      <c r="K1848" s="39" t="s">
        <v>25</v>
      </c>
      <c r="L1848" s="45" t="s">
        <v>8933</v>
      </c>
      <c r="M1848" s="48" t="s">
        <v>8934</v>
      </c>
      <c r="N1848" s="50">
        <v>73461082</v>
      </c>
      <c r="O1848" s="41" t="s">
        <v>8935</v>
      </c>
    </row>
    <row r="1849" spans="1:15" ht="37.5" customHeight="1" x14ac:dyDescent="0.2">
      <c r="A1849" s="34">
        <v>0</v>
      </c>
      <c r="B1849" s="30">
        <f t="shared" si="28"/>
        <v>0</v>
      </c>
      <c r="C1849" s="36" t="s">
        <v>800</v>
      </c>
      <c r="D1849" s="37" t="s">
        <v>8936</v>
      </c>
      <c r="E1849" s="37" t="s">
        <v>8937</v>
      </c>
      <c r="F1849" s="34">
        <v>2025</v>
      </c>
      <c r="G1849" s="34">
        <v>316</v>
      </c>
      <c r="H1849" s="39" t="s">
        <v>23</v>
      </c>
      <c r="I1849" s="42">
        <v>1422.3</v>
      </c>
      <c r="J1849" s="39" t="s">
        <v>7795</v>
      </c>
      <c r="K1849" s="39" t="s">
        <v>25</v>
      </c>
      <c r="L1849" s="45" t="s">
        <v>8938</v>
      </c>
      <c r="M1849" s="48" t="s">
        <v>8939</v>
      </c>
      <c r="N1849" s="50">
        <v>73453508</v>
      </c>
      <c r="O1849" s="41" t="s">
        <v>8940</v>
      </c>
    </row>
    <row r="1850" spans="1:15" ht="37.5" customHeight="1" x14ac:dyDescent="0.2">
      <c r="A1850" s="34">
        <v>0</v>
      </c>
      <c r="B1850" s="30">
        <f t="shared" si="28"/>
        <v>0</v>
      </c>
      <c r="C1850" s="36" t="s">
        <v>206</v>
      </c>
      <c r="D1850" s="37" t="s">
        <v>8941</v>
      </c>
      <c r="E1850" s="37" t="s">
        <v>8594</v>
      </c>
      <c r="F1850" s="34">
        <v>2026</v>
      </c>
      <c r="G1850" s="34">
        <v>544</v>
      </c>
      <c r="H1850" s="39" t="s">
        <v>23</v>
      </c>
      <c r="I1850" s="42">
        <v>3045.9</v>
      </c>
      <c r="J1850" s="39" t="s">
        <v>7795</v>
      </c>
      <c r="K1850" s="39" t="s">
        <v>25</v>
      </c>
      <c r="L1850" s="45" t="s">
        <v>8942</v>
      </c>
      <c r="M1850" s="48" t="s">
        <v>8943</v>
      </c>
      <c r="N1850" s="50">
        <v>73520174</v>
      </c>
      <c r="O1850" s="41" t="s">
        <v>8944</v>
      </c>
    </row>
    <row r="1851" spans="1:15" ht="37.5" customHeight="1" x14ac:dyDescent="0.2">
      <c r="A1851" s="34">
        <v>0</v>
      </c>
      <c r="B1851" s="30">
        <f t="shared" si="28"/>
        <v>0</v>
      </c>
      <c r="C1851" s="36" t="s">
        <v>35</v>
      </c>
      <c r="D1851" s="37" t="s">
        <v>8945</v>
      </c>
      <c r="E1851" s="37" t="s">
        <v>8946</v>
      </c>
      <c r="F1851" s="34">
        <v>2026</v>
      </c>
      <c r="G1851" s="34">
        <v>84</v>
      </c>
      <c r="H1851" s="39" t="s">
        <v>44</v>
      </c>
      <c r="I1851" s="42">
        <v>622.6</v>
      </c>
      <c r="J1851" s="39" t="s">
        <v>7795</v>
      </c>
      <c r="K1851" s="39" t="s">
        <v>25</v>
      </c>
      <c r="L1851" s="45" t="s">
        <v>8947</v>
      </c>
      <c r="M1851" s="48" t="s">
        <v>8948</v>
      </c>
      <c r="N1851" s="50">
        <v>73483900</v>
      </c>
      <c r="O1851" s="41" t="s">
        <v>8949</v>
      </c>
    </row>
    <row r="1852" spans="1:15" ht="37.5" customHeight="1" x14ac:dyDescent="0.2">
      <c r="A1852" s="34">
        <v>0</v>
      </c>
      <c r="B1852" s="30">
        <f t="shared" si="28"/>
        <v>0</v>
      </c>
      <c r="C1852" s="36" t="s">
        <v>557</v>
      </c>
      <c r="D1852" s="37" t="s">
        <v>8950</v>
      </c>
      <c r="E1852" s="37" t="s">
        <v>8946</v>
      </c>
      <c r="F1852" s="34">
        <v>2026</v>
      </c>
      <c r="G1852" s="34">
        <v>124</v>
      </c>
      <c r="H1852" s="39" t="s">
        <v>44</v>
      </c>
      <c r="I1852" s="42">
        <v>587.4</v>
      </c>
      <c r="J1852" s="39" t="s">
        <v>7795</v>
      </c>
      <c r="K1852" s="39" t="s">
        <v>25</v>
      </c>
      <c r="L1852" s="45" t="s">
        <v>8951</v>
      </c>
      <c r="M1852" s="48" t="s">
        <v>8952</v>
      </c>
      <c r="N1852" s="50">
        <v>73507794</v>
      </c>
      <c r="O1852" s="41" t="s">
        <v>8953</v>
      </c>
    </row>
    <row r="1853" spans="1:15" ht="37.5" customHeight="1" x14ac:dyDescent="0.2">
      <c r="A1853" s="34">
        <v>0</v>
      </c>
      <c r="B1853" s="30">
        <f t="shared" si="28"/>
        <v>0</v>
      </c>
      <c r="C1853" s="36" t="s">
        <v>494</v>
      </c>
      <c r="D1853" s="37" t="s">
        <v>8954</v>
      </c>
      <c r="E1853" s="37" t="s">
        <v>8946</v>
      </c>
      <c r="F1853" s="34">
        <v>2025</v>
      </c>
      <c r="G1853" s="34">
        <v>192</v>
      </c>
      <c r="H1853" s="39" t="s">
        <v>23</v>
      </c>
      <c r="I1853" s="42">
        <v>863.5</v>
      </c>
      <c r="J1853" s="39" t="s">
        <v>7795</v>
      </c>
      <c r="K1853" s="39" t="s">
        <v>25</v>
      </c>
      <c r="L1853" s="46" t="s">
        <v>45</v>
      </c>
      <c r="M1853" s="48" t="s">
        <v>8955</v>
      </c>
      <c r="N1853" s="50">
        <v>73488287</v>
      </c>
      <c r="O1853" s="41" t="s">
        <v>8956</v>
      </c>
    </row>
    <row r="1854" spans="1:15" ht="37.5" customHeight="1" x14ac:dyDescent="0.2">
      <c r="A1854" s="34">
        <v>0</v>
      </c>
      <c r="B1854" s="30">
        <f t="shared" si="28"/>
        <v>0</v>
      </c>
      <c r="C1854" s="36" t="s">
        <v>35</v>
      </c>
      <c r="D1854" s="37" t="s">
        <v>8957</v>
      </c>
      <c r="E1854" s="37" t="s">
        <v>8946</v>
      </c>
      <c r="F1854" s="34">
        <v>2026</v>
      </c>
      <c r="G1854" s="34">
        <v>116</v>
      </c>
      <c r="H1854" s="39" t="s">
        <v>44</v>
      </c>
      <c r="I1854" s="42">
        <v>953.7</v>
      </c>
      <c r="J1854" s="39" t="s">
        <v>7795</v>
      </c>
      <c r="K1854" s="39" t="s">
        <v>25</v>
      </c>
      <c r="L1854" s="45" t="s">
        <v>8958</v>
      </c>
      <c r="M1854" s="48" t="s">
        <v>8959</v>
      </c>
      <c r="N1854" s="50">
        <v>73483904</v>
      </c>
      <c r="O1854" s="41" t="s">
        <v>8960</v>
      </c>
    </row>
    <row r="1855" spans="1:15" ht="37.5" customHeight="1" x14ac:dyDescent="0.2">
      <c r="A1855" s="34">
        <v>0</v>
      </c>
      <c r="B1855" s="30">
        <f t="shared" si="28"/>
        <v>0</v>
      </c>
      <c r="C1855" s="36" t="s">
        <v>35</v>
      </c>
      <c r="D1855" s="37" t="s">
        <v>8961</v>
      </c>
      <c r="E1855" s="37" t="s">
        <v>8962</v>
      </c>
      <c r="F1855" s="34">
        <v>2026</v>
      </c>
      <c r="G1855" s="34">
        <v>172</v>
      </c>
      <c r="H1855" s="39" t="s">
        <v>23</v>
      </c>
      <c r="I1855" s="42">
        <v>1083.5</v>
      </c>
      <c r="J1855" s="39" t="s">
        <v>7795</v>
      </c>
      <c r="K1855" s="39" t="s">
        <v>25</v>
      </c>
      <c r="L1855" s="45" t="s">
        <v>8963</v>
      </c>
      <c r="M1855" s="48" t="s">
        <v>8964</v>
      </c>
      <c r="N1855" s="50">
        <v>73483906</v>
      </c>
      <c r="O1855" s="41" t="s">
        <v>8965</v>
      </c>
    </row>
    <row r="1856" spans="1:15" ht="37.5" customHeight="1" x14ac:dyDescent="0.2">
      <c r="A1856" s="34">
        <v>0</v>
      </c>
      <c r="B1856" s="30">
        <f t="shared" si="28"/>
        <v>0</v>
      </c>
      <c r="C1856" s="36" t="s">
        <v>494</v>
      </c>
      <c r="D1856" s="37" t="s">
        <v>8966</v>
      </c>
      <c r="E1856" s="37" t="s">
        <v>7820</v>
      </c>
      <c r="F1856" s="34">
        <v>2026</v>
      </c>
      <c r="G1856" s="34">
        <v>240</v>
      </c>
      <c r="H1856" s="39" t="s">
        <v>23</v>
      </c>
      <c r="I1856" s="42">
        <v>1612.6</v>
      </c>
      <c r="J1856" s="39" t="s">
        <v>7795</v>
      </c>
      <c r="K1856" s="39" t="s">
        <v>25</v>
      </c>
      <c r="L1856" s="45" t="s">
        <v>8967</v>
      </c>
      <c r="M1856" s="48" t="s">
        <v>8968</v>
      </c>
      <c r="N1856" s="50">
        <v>73489021</v>
      </c>
      <c r="O1856" s="41" t="s">
        <v>8969</v>
      </c>
    </row>
    <row r="1857" spans="1:15" ht="37.5" customHeight="1" x14ac:dyDescent="0.2">
      <c r="A1857" s="34">
        <v>0</v>
      </c>
      <c r="B1857" s="30">
        <f t="shared" si="28"/>
        <v>0</v>
      </c>
      <c r="C1857" s="36" t="s">
        <v>248</v>
      </c>
      <c r="D1857" s="37" t="s">
        <v>8970</v>
      </c>
      <c r="E1857" s="37" t="s">
        <v>8006</v>
      </c>
      <c r="F1857" s="34">
        <v>2026</v>
      </c>
      <c r="G1857" s="34">
        <v>136</v>
      </c>
      <c r="H1857" s="39" t="s">
        <v>44</v>
      </c>
      <c r="I1857" s="42">
        <v>979</v>
      </c>
      <c r="J1857" s="39" t="s">
        <v>7795</v>
      </c>
      <c r="K1857" s="39" t="s">
        <v>25</v>
      </c>
      <c r="L1857" s="45" t="s">
        <v>8971</v>
      </c>
      <c r="M1857" s="48" t="s">
        <v>8972</v>
      </c>
      <c r="N1857" s="50">
        <v>73489434</v>
      </c>
      <c r="O1857" s="41" t="s">
        <v>8973</v>
      </c>
    </row>
    <row r="1858" spans="1:15" ht="37.5" customHeight="1" x14ac:dyDescent="0.2">
      <c r="A1858" s="34">
        <v>0</v>
      </c>
      <c r="B1858" s="30">
        <f t="shared" si="28"/>
        <v>0</v>
      </c>
      <c r="C1858" s="36" t="s">
        <v>80</v>
      </c>
      <c r="D1858" s="37" t="s">
        <v>8974</v>
      </c>
      <c r="E1858" s="37" t="s">
        <v>8975</v>
      </c>
      <c r="F1858" s="34">
        <v>2026</v>
      </c>
      <c r="G1858" s="34">
        <v>220</v>
      </c>
      <c r="H1858" s="39" t="s">
        <v>23</v>
      </c>
      <c r="I1858" s="42">
        <v>1097.8</v>
      </c>
      <c r="J1858" s="39" t="s">
        <v>7795</v>
      </c>
      <c r="K1858" s="39" t="s">
        <v>25</v>
      </c>
      <c r="L1858" s="45" t="s">
        <v>8976</v>
      </c>
      <c r="M1858" s="48" t="s">
        <v>8977</v>
      </c>
      <c r="N1858" s="50">
        <v>73482039</v>
      </c>
      <c r="O1858" s="41" t="s">
        <v>8978</v>
      </c>
    </row>
    <row r="1859" spans="1:15" ht="37.5" customHeight="1" x14ac:dyDescent="0.2">
      <c r="A1859" s="34">
        <v>0</v>
      </c>
      <c r="B1859" s="30">
        <f t="shared" si="28"/>
        <v>0</v>
      </c>
      <c r="C1859" s="36" t="s">
        <v>35</v>
      </c>
      <c r="D1859" s="37" t="s">
        <v>8979</v>
      </c>
      <c r="E1859" s="37" t="s">
        <v>8980</v>
      </c>
      <c r="F1859" s="34">
        <v>2026</v>
      </c>
      <c r="G1859" s="34">
        <v>260</v>
      </c>
      <c r="H1859" s="39" t="s">
        <v>23</v>
      </c>
      <c r="I1859" s="42">
        <v>1637.9</v>
      </c>
      <c r="J1859" s="39" t="s">
        <v>7795</v>
      </c>
      <c r="K1859" s="39" t="s">
        <v>25</v>
      </c>
      <c r="L1859" s="45" t="s">
        <v>8981</v>
      </c>
      <c r="M1859" s="48" t="s">
        <v>8982</v>
      </c>
      <c r="N1859" s="50">
        <v>73483909</v>
      </c>
      <c r="O1859" s="41" t="s">
        <v>8983</v>
      </c>
    </row>
    <row r="1860" spans="1:15" ht="37.5" customHeight="1" x14ac:dyDescent="0.2">
      <c r="A1860" s="34">
        <v>0</v>
      </c>
      <c r="B1860" s="30">
        <f t="shared" si="28"/>
        <v>0</v>
      </c>
      <c r="C1860" s="36" t="s">
        <v>35</v>
      </c>
      <c r="D1860" s="37" t="s">
        <v>8984</v>
      </c>
      <c r="E1860" s="37" t="s">
        <v>8985</v>
      </c>
      <c r="F1860" s="34">
        <v>2026</v>
      </c>
      <c r="G1860" s="34">
        <v>128</v>
      </c>
      <c r="H1860" s="39" t="s">
        <v>44</v>
      </c>
      <c r="I1860" s="42">
        <v>532.4</v>
      </c>
      <c r="J1860" s="39" t="s">
        <v>7795</v>
      </c>
      <c r="K1860" s="39" t="s">
        <v>25</v>
      </c>
      <c r="L1860" s="45" t="s">
        <v>8986</v>
      </c>
      <c r="M1860" s="48" t="s">
        <v>8987</v>
      </c>
      <c r="N1860" s="50">
        <v>73483910</v>
      </c>
      <c r="O1860" s="41" t="s">
        <v>8988</v>
      </c>
    </row>
    <row r="1861" spans="1:15" ht="37.5" customHeight="1" x14ac:dyDescent="0.2">
      <c r="A1861" s="34">
        <v>0</v>
      </c>
      <c r="B1861" s="30">
        <f t="shared" si="28"/>
        <v>0</v>
      </c>
      <c r="C1861" s="36" t="s">
        <v>35</v>
      </c>
      <c r="D1861" s="37" t="s">
        <v>8989</v>
      </c>
      <c r="E1861" s="37" t="s">
        <v>8990</v>
      </c>
      <c r="F1861" s="34">
        <v>2026</v>
      </c>
      <c r="G1861" s="34">
        <v>192</v>
      </c>
      <c r="H1861" s="39" t="s">
        <v>23</v>
      </c>
      <c r="I1861" s="42">
        <v>863.5</v>
      </c>
      <c r="J1861" s="39" t="s">
        <v>7795</v>
      </c>
      <c r="K1861" s="39" t="s">
        <v>25</v>
      </c>
      <c r="L1861" s="45" t="s">
        <v>8991</v>
      </c>
      <c r="M1861" s="48" t="s">
        <v>8992</v>
      </c>
      <c r="N1861" s="50">
        <v>73483911</v>
      </c>
      <c r="O1861" s="41" t="s">
        <v>8993</v>
      </c>
    </row>
    <row r="1862" spans="1:15" ht="37.5" customHeight="1" x14ac:dyDescent="0.2">
      <c r="A1862" s="34">
        <v>0</v>
      </c>
      <c r="B1862" s="30">
        <f t="shared" si="28"/>
        <v>0</v>
      </c>
      <c r="C1862" s="36" t="s">
        <v>301</v>
      </c>
      <c r="D1862" s="37" t="s">
        <v>8994</v>
      </c>
      <c r="E1862" s="37" t="s">
        <v>8487</v>
      </c>
      <c r="F1862" s="34">
        <v>2026</v>
      </c>
      <c r="G1862" s="34">
        <v>72</v>
      </c>
      <c r="H1862" s="39" t="s">
        <v>44</v>
      </c>
      <c r="I1862" s="42">
        <v>838.2</v>
      </c>
      <c r="J1862" s="39" t="s">
        <v>7795</v>
      </c>
      <c r="K1862" s="39" t="s">
        <v>25</v>
      </c>
      <c r="L1862" s="45" t="s">
        <v>8995</v>
      </c>
      <c r="M1862" s="48" t="s">
        <v>8996</v>
      </c>
      <c r="N1862" s="50">
        <v>73471828</v>
      </c>
      <c r="O1862" s="41" t="s">
        <v>8997</v>
      </c>
    </row>
    <row r="1863" spans="1:15" ht="37.5" customHeight="1" x14ac:dyDescent="0.2">
      <c r="A1863" s="34">
        <v>0</v>
      </c>
      <c r="B1863" s="30">
        <f t="shared" si="28"/>
        <v>0</v>
      </c>
      <c r="C1863" s="36" t="s">
        <v>35</v>
      </c>
      <c r="D1863" s="37" t="s">
        <v>8998</v>
      </c>
      <c r="E1863" s="37" t="s">
        <v>8999</v>
      </c>
      <c r="F1863" s="34">
        <v>2026</v>
      </c>
      <c r="G1863" s="34">
        <v>336</v>
      </c>
      <c r="H1863" s="39" t="s">
        <v>23</v>
      </c>
      <c r="I1863" s="42">
        <v>1512.5</v>
      </c>
      <c r="J1863" s="39" t="s">
        <v>9000</v>
      </c>
      <c r="K1863" s="39" t="s">
        <v>25</v>
      </c>
      <c r="L1863" s="45" t="s">
        <v>9001</v>
      </c>
      <c r="M1863" s="48" t="s">
        <v>9002</v>
      </c>
      <c r="N1863" s="50">
        <v>73483915</v>
      </c>
      <c r="O1863" s="41" t="s">
        <v>9003</v>
      </c>
    </row>
    <row r="1864" spans="1:15" ht="37.5" customHeight="1" x14ac:dyDescent="0.2">
      <c r="A1864" s="34">
        <v>0</v>
      </c>
      <c r="B1864" s="30">
        <f t="shared" si="28"/>
        <v>0</v>
      </c>
      <c r="C1864" s="36" t="s">
        <v>154</v>
      </c>
      <c r="D1864" s="37" t="s">
        <v>9004</v>
      </c>
      <c r="E1864" s="37" t="s">
        <v>7734</v>
      </c>
      <c r="F1864" s="34">
        <v>2026</v>
      </c>
      <c r="G1864" s="34">
        <v>84</v>
      </c>
      <c r="H1864" s="39" t="s">
        <v>44</v>
      </c>
      <c r="I1864" s="42">
        <v>822.8</v>
      </c>
      <c r="J1864" s="39" t="s">
        <v>9000</v>
      </c>
      <c r="K1864" s="39" t="s">
        <v>25</v>
      </c>
      <c r="L1864" s="45" t="s">
        <v>9005</v>
      </c>
      <c r="M1864" s="48" t="s">
        <v>9006</v>
      </c>
      <c r="N1864" s="50">
        <v>73520999</v>
      </c>
      <c r="O1864" s="41" t="s">
        <v>9007</v>
      </c>
    </row>
    <row r="1865" spans="1:15" ht="37.5" customHeight="1" x14ac:dyDescent="0.2">
      <c r="A1865" s="34">
        <v>0</v>
      </c>
      <c r="B1865" s="30">
        <f t="shared" ref="B1865:B1928" si="29">A1865*I1865</f>
        <v>0</v>
      </c>
      <c r="C1865" s="36" t="s">
        <v>35</v>
      </c>
      <c r="D1865" s="37" t="s">
        <v>9008</v>
      </c>
      <c r="E1865" s="37" t="s">
        <v>9009</v>
      </c>
      <c r="F1865" s="34">
        <v>2026</v>
      </c>
      <c r="G1865" s="34">
        <v>368</v>
      </c>
      <c r="H1865" s="39" t="s">
        <v>23</v>
      </c>
      <c r="I1865" s="42">
        <v>2318.8000000000002</v>
      </c>
      <c r="J1865" s="39" t="s">
        <v>9000</v>
      </c>
      <c r="K1865" s="39" t="s">
        <v>25</v>
      </c>
      <c r="L1865" s="45" t="s">
        <v>9010</v>
      </c>
      <c r="M1865" s="48" t="s">
        <v>9011</v>
      </c>
      <c r="N1865" s="50">
        <v>73483916</v>
      </c>
      <c r="O1865" s="41" t="s">
        <v>9012</v>
      </c>
    </row>
    <row r="1866" spans="1:15" ht="37.5" customHeight="1" x14ac:dyDescent="0.2">
      <c r="A1866" s="34">
        <v>0</v>
      </c>
      <c r="B1866" s="30">
        <f t="shared" si="29"/>
        <v>0</v>
      </c>
      <c r="C1866" s="36" t="s">
        <v>521</v>
      </c>
      <c r="D1866" s="37" t="s">
        <v>9013</v>
      </c>
      <c r="E1866" s="37" t="s">
        <v>9014</v>
      </c>
      <c r="F1866" s="34">
        <v>2025</v>
      </c>
      <c r="G1866" s="34">
        <v>172</v>
      </c>
      <c r="H1866" s="39" t="s">
        <v>23</v>
      </c>
      <c r="I1866" s="42">
        <v>1083.5</v>
      </c>
      <c r="J1866" s="39" t="s">
        <v>9000</v>
      </c>
      <c r="K1866" s="39" t="s">
        <v>25</v>
      </c>
      <c r="L1866" s="45" t="s">
        <v>9015</v>
      </c>
      <c r="M1866" s="48" t="s">
        <v>9016</v>
      </c>
      <c r="N1866" s="50">
        <v>73470102</v>
      </c>
      <c r="O1866" s="41" t="s">
        <v>9017</v>
      </c>
    </row>
    <row r="1867" spans="1:15" ht="37.5" customHeight="1" x14ac:dyDescent="0.2">
      <c r="A1867" s="34">
        <v>0</v>
      </c>
      <c r="B1867" s="30">
        <f t="shared" si="29"/>
        <v>0</v>
      </c>
      <c r="C1867" s="36" t="s">
        <v>35</v>
      </c>
      <c r="D1867" s="37" t="s">
        <v>9018</v>
      </c>
      <c r="E1867" s="37" t="s">
        <v>9019</v>
      </c>
      <c r="F1867" s="34">
        <v>2026</v>
      </c>
      <c r="G1867" s="34">
        <v>280</v>
      </c>
      <c r="H1867" s="39" t="s">
        <v>23</v>
      </c>
      <c r="I1867" s="42">
        <v>1287</v>
      </c>
      <c r="J1867" s="39" t="s">
        <v>9000</v>
      </c>
      <c r="K1867" s="39" t="s">
        <v>25</v>
      </c>
      <c r="L1867" s="45" t="s">
        <v>9020</v>
      </c>
      <c r="M1867" s="48" t="s">
        <v>9021</v>
      </c>
      <c r="N1867" s="50">
        <v>73483917</v>
      </c>
      <c r="O1867" s="41" t="s">
        <v>9022</v>
      </c>
    </row>
    <row r="1868" spans="1:15" ht="37.5" customHeight="1" x14ac:dyDescent="0.2">
      <c r="A1868" s="34">
        <v>0</v>
      </c>
      <c r="B1868" s="30">
        <f t="shared" si="29"/>
        <v>0</v>
      </c>
      <c r="C1868" s="36" t="s">
        <v>35</v>
      </c>
      <c r="D1868" s="37" t="s">
        <v>9023</v>
      </c>
      <c r="E1868" s="37" t="s">
        <v>9024</v>
      </c>
      <c r="F1868" s="34">
        <v>2026</v>
      </c>
      <c r="G1868" s="34">
        <v>184</v>
      </c>
      <c r="H1868" s="39" t="s">
        <v>23</v>
      </c>
      <c r="I1868" s="42">
        <v>828.3</v>
      </c>
      <c r="J1868" s="39" t="s">
        <v>9000</v>
      </c>
      <c r="K1868" s="39" t="s">
        <v>25</v>
      </c>
      <c r="L1868" s="45" t="s">
        <v>9025</v>
      </c>
      <c r="M1868" s="48" t="s">
        <v>9026</v>
      </c>
      <c r="N1868" s="50">
        <v>73483918</v>
      </c>
      <c r="O1868" s="41" t="s">
        <v>9027</v>
      </c>
    </row>
    <row r="1869" spans="1:15" ht="37.5" customHeight="1" x14ac:dyDescent="0.2">
      <c r="A1869" s="34">
        <v>0</v>
      </c>
      <c r="B1869" s="30">
        <f t="shared" si="29"/>
        <v>0</v>
      </c>
      <c r="C1869" s="36" t="s">
        <v>368</v>
      </c>
      <c r="D1869" s="37" t="s">
        <v>9028</v>
      </c>
      <c r="E1869" s="37" t="s">
        <v>9029</v>
      </c>
      <c r="F1869" s="34">
        <v>2025</v>
      </c>
      <c r="G1869" s="34">
        <v>288</v>
      </c>
      <c r="H1869" s="39" t="s">
        <v>23</v>
      </c>
      <c r="I1869" s="42">
        <v>1813.9</v>
      </c>
      <c r="J1869" s="39" t="s">
        <v>9000</v>
      </c>
      <c r="K1869" s="39" t="s">
        <v>25</v>
      </c>
      <c r="L1869" s="45" t="s">
        <v>9030</v>
      </c>
      <c r="M1869" s="48" t="s">
        <v>9031</v>
      </c>
      <c r="N1869" s="50">
        <v>73441928</v>
      </c>
      <c r="O1869" s="41" t="s">
        <v>9032</v>
      </c>
    </row>
    <row r="1870" spans="1:15" ht="37.5" customHeight="1" x14ac:dyDescent="0.2">
      <c r="A1870" s="34">
        <v>0</v>
      </c>
      <c r="B1870" s="30">
        <f t="shared" si="29"/>
        <v>0</v>
      </c>
      <c r="C1870" s="36" t="s">
        <v>35</v>
      </c>
      <c r="D1870" s="37" t="s">
        <v>9033</v>
      </c>
      <c r="E1870" s="37" t="s">
        <v>9034</v>
      </c>
      <c r="F1870" s="34">
        <v>2026</v>
      </c>
      <c r="G1870" s="34">
        <v>320</v>
      </c>
      <c r="H1870" s="39" t="s">
        <v>23</v>
      </c>
      <c r="I1870" s="42">
        <v>1439.9</v>
      </c>
      <c r="J1870" s="39" t="s">
        <v>9000</v>
      </c>
      <c r="K1870" s="39" t="s">
        <v>25</v>
      </c>
      <c r="L1870" s="45" t="s">
        <v>9035</v>
      </c>
      <c r="M1870" s="48" t="s">
        <v>9036</v>
      </c>
      <c r="N1870" s="50">
        <v>73483920</v>
      </c>
      <c r="O1870" s="41" t="s">
        <v>9037</v>
      </c>
    </row>
    <row r="1871" spans="1:15" ht="37.5" customHeight="1" x14ac:dyDescent="0.2">
      <c r="A1871" s="34">
        <v>0</v>
      </c>
      <c r="B1871" s="30">
        <f t="shared" si="29"/>
        <v>0</v>
      </c>
      <c r="C1871" s="36" t="s">
        <v>35</v>
      </c>
      <c r="D1871" s="37" t="s">
        <v>9038</v>
      </c>
      <c r="E1871" s="37" t="s">
        <v>9039</v>
      </c>
      <c r="F1871" s="34">
        <v>2026</v>
      </c>
      <c r="G1871" s="34">
        <v>156</v>
      </c>
      <c r="H1871" s="39" t="s">
        <v>23</v>
      </c>
      <c r="I1871" s="42">
        <v>1112.0999999999999</v>
      </c>
      <c r="J1871" s="39" t="s">
        <v>9000</v>
      </c>
      <c r="K1871" s="39" t="s">
        <v>25</v>
      </c>
      <c r="L1871" s="45" t="s">
        <v>9040</v>
      </c>
      <c r="M1871" s="48" t="s">
        <v>9041</v>
      </c>
      <c r="N1871" s="50">
        <v>73483924</v>
      </c>
      <c r="O1871" s="41" t="s">
        <v>9042</v>
      </c>
    </row>
    <row r="1872" spans="1:15" ht="37.5" customHeight="1" x14ac:dyDescent="0.2">
      <c r="A1872" s="34">
        <v>0</v>
      </c>
      <c r="B1872" s="30">
        <f t="shared" si="29"/>
        <v>0</v>
      </c>
      <c r="C1872" s="36" t="s">
        <v>1516</v>
      </c>
      <c r="D1872" s="37" t="s">
        <v>9043</v>
      </c>
      <c r="E1872" s="37" t="s">
        <v>9044</v>
      </c>
      <c r="F1872" s="34">
        <v>2025</v>
      </c>
      <c r="G1872" s="34">
        <v>156</v>
      </c>
      <c r="H1872" s="39" t="s">
        <v>23</v>
      </c>
      <c r="I1872" s="42">
        <v>982.3</v>
      </c>
      <c r="J1872" s="39" t="s">
        <v>9000</v>
      </c>
      <c r="K1872" s="39" t="s">
        <v>25</v>
      </c>
      <c r="L1872" s="45" t="s">
        <v>9045</v>
      </c>
      <c r="M1872" s="48" t="s">
        <v>9046</v>
      </c>
      <c r="N1872" s="50">
        <v>73458344</v>
      </c>
      <c r="O1872" s="41" t="s">
        <v>9047</v>
      </c>
    </row>
    <row r="1873" spans="1:15" ht="37.5" customHeight="1" x14ac:dyDescent="0.2">
      <c r="A1873" s="34">
        <v>0</v>
      </c>
      <c r="B1873" s="30">
        <f t="shared" si="29"/>
        <v>0</v>
      </c>
      <c r="C1873" s="36" t="s">
        <v>3951</v>
      </c>
      <c r="D1873" s="37" t="s">
        <v>9048</v>
      </c>
      <c r="E1873" s="37" t="s">
        <v>9014</v>
      </c>
      <c r="F1873" s="34">
        <v>2025</v>
      </c>
      <c r="G1873" s="34">
        <v>168</v>
      </c>
      <c r="H1873" s="39" t="s">
        <v>23</v>
      </c>
      <c r="I1873" s="42">
        <v>1058.2</v>
      </c>
      <c r="J1873" s="39" t="s">
        <v>9000</v>
      </c>
      <c r="K1873" s="39" t="s">
        <v>25</v>
      </c>
      <c r="L1873" s="45" t="s">
        <v>9049</v>
      </c>
      <c r="M1873" s="48" t="s">
        <v>9050</v>
      </c>
      <c r="N1873" s="50">
        <v>73454056</v>
      </c>
      <c r="O1873" s="41" t="s">
        <v>9051</v>
      </c>
    </row>
    <row r="1874" spans="1:15" ht="37.5" customHeight="1" x14ac:dyDescent="0.2">
      <c r="A1874" s="34">
        <v>0</v>
      </c>
      <c r="B1874" s="30">
        <f t="shared" si="29"/>
        <v>0</v>
      </c>
      <c r="C1874" s="36" t="s">
        <v>4563</v>
      </c>
      <c r="D1874" s="37" t="s">
        <v>9052</v>
      </c>
      <c r="E1874" s="37" t="s">
        <v>9014</v>
      </c>
      <c r="F1874" s="34">
        <v>2025</v>
      </c>
      <c r="G1874" s="34">
        <v>196</v>
      </c>
      <c r="H1874" s="39" t="s">
        <v>23</v>
      </c>
      <c r="I1874" s="42">
        <v>1235.3</v>
      </c>
      <c r="J1874" s="39" t="s">
        <v>9000</v>
      </c>
      <c r="K1874" s="39" t="s">
        <v>25</v>
      </c>
      <c r="L1874" s="45" t="s">
        <v>9053</v>
      </c>
      <c r="M1874" s="48" t="s">
        <v>9054</v>
      </c>
      <c r="N1874" s="50">
        <v>73454840</v>
      </c>
      <c r="O1874" s="41" t="s">
        <v>9055</v>
      </c>
    </row>
    <row r="1875" spans="1:15" ht="37.5" customHeight="1" x14ac:dyDescent="0.2">
      <c r="A1875" s="34">
        <v>0</v>
      </c>
      <c r="B1875" s="30">
        <f t="shared" si="29"/>
        <v>0</v>
      </c>
      <c r="C1875" s="36" t="s">
        <v>4563</v>
      </c>
      <c r="D1875" s="37" t="s">
        <v>9056</v>
      </c>
      <c r="E1875" s="37" t="s">
        <v>9057</v>
      </c>
      <c r="F1875" s="34">
        <v>2025</v>
      </c>
      <c r="G1875" s="34">
        <v>320</v>
      </c>
      <c r="H1875" s="39" t="s">
        <v>23</v>
      </c>
      <c r="I1875" s="42">
        <v>2016.3</v>
      </c>
      <c r="J1875" s="39" t="s">
        <v>9000</v>
      </c>
      <c r="K1875" s="39" t="s">
        <v>25</v>
      </c>
      <c r="L1875" s="45" t="s">
        <v>9058</v>
      </c>
      <c r="M1875" s="48" t="s">
        <v>9059</v>
      </c>
      <c r="N1875" s="50">
        <v>73454841</v>
      </c>
      <c r="O1875" s="41" t="s">
        <v>9060</v>
      </c>
    </row>
    <row r="1876" spans="1:15" ht="37.5" customHeight="1" x14ac:dyDescent="0.2">
      <c r="A1876" s="34">
        <v>0</v>
      </c>
      <c r="B1876" s="30">
        <f t="shared" si="29"/>
        <v>0</v>
      </c>
      <c r="C1876" s="36" t="s">
        <v>3733</v>
      </c>
      <c r="D1876" s="37" t="s">
        <v>9061</v>
      </c>
      <c r="E1876" s="37" t="s">
        <v>9062</v>
      </c>
      <c r="F1876" s="34">
        <v>2025</v>
      </c>
      <c r="G1876" s="34">
        <v>148</v>
      </c>
      <c r="H1876" s="39" t="s">
        <v>23</v>
      </c>
      <c r="I1876" s="42">
        <v>982.3</v>
      </c>
      <c r="J1876" s="39" t="s">
        <v>9000</v>
      </c>
      <c r="K1876" s="39" t="s">
        <v>25</v>
      </c>
      <c r="L1876" s="45" t="s">
        <v>9063</v>
      </c>
      <c r="M1876" s="48" t="s">
        <v>9064</v>
      </c>
      <c r="N1876" s="50">
        <v>73461223</v>
      </c>
      <c r="O1876" s="41" t="s">
        <v>9065</v>
      </c>
    </row>
    <row r="1877" spans="1:15" ht="37.5" customHeight="1" x14ac:dyDescent="0.2">
      <c r="A1877" s="34">
        <v>0</v>
      </c>
      <c r="B1877" s="30">
        <f t="shared" si="29"/>
        <v>0</v>
      </c>
      <c r="C1877" s="36" t="s">
        <v>35</v>
      </c>
      <c r="D1877" s="37" t="s">
        <v>9066</v>
      </c>
      <c r="E1877" s="37" t="s">
        <v>9067</v>
      </c>
      <c r="F1877" s="34">
        <v>2026</v>
      </c>
      <c r="G1877" s="34">
        <v>384</v>
      </c>
      <c r="H1877" s="39" t="s">
        <v>23</v>
      </c>
      <c r="I1877" s="42">
        <v>1728.1</v>
      </c>
      <c r="J1877" s="39" t="s">
        <v>9000</v>
      </c>
      <c r="K1877" s="39" t="s">
        <v>25</v>
      </c>
      <c r="L1877" s="45" t="s">
        <v>9068</v>
      </c>
      <c r="M1877" s="48" t="s">
        <v>9069</v>
      </c>
      <c r="N1877" s="50">
        <v>73483930</v>
      </c>
      <c r="O1877" s="41" t="s">
        <v>9070</v>
      </c>
    </row>
    <row r="1878" spans="1:15" ht="37.5" customHeight="1" x14ac:dyDescent="0.2">
      <c r="A1878" s="34">
        <v>0</v>
      </c>
      <c r="B1878" s="30">
        <f t="shared" si="29"/>
        <v>0</v>
      </c>
      <c r="C1878" s="36" t="s">
        <v>35</v>
      </c>
      <c r="D1878" s="37" t="s">
        <v>9071</v>
      </c>
      <c r="E1878" s="37" t="s">
        <v>9072</v>
      </c>
      <c r="F1878" s="34">
        <v>2026</v>
      </c>
      <c r="G1878" s="34">
        <v>160</v>
      </c>
      <c r="H1878" s="39" t="s">
        <v>23</v>
      </c>
      <c r="I1878" s="42">
        <v>720.5</v>
      </c>
      <c r="J1878" s="39" t="s">
        <v>9000</v>
      </c>
      <c r="K1878" s="39" t="s">
        <v>25</v>
      </c>
      <c r="L1878" s="45" t="s">
        <v>9073</v>
      </c>
      <c r="M1878" s="48" t="s">
        <v>9074</v>
      </c>
      <c r="N1878" s="50">
        <v>73483931</v>
      </c>
      <c r="O1878" s="41" t="s">
        <v>9075</v>
      </c>
    </row>
    <row r="1879" spans="1:15" ht="37.5" customHeight="1" x14ac:dyDescent="0.2">
      <c r="A1879" s="34">
        <v>0</v>
      </c>
      <c r="B1879" s="30">
        <f t="shared" si="29"/>
        <v>0</v>
      </c>
      <c r="C1879" s="36" t="s">
        <v>35</v>
      </c>
      <c r="D1879" s="37" t="s">
        <v>9076</v>
      </c>
      <c r="E1879" s="37" t="s">
        <v>9077</v>
      </c>
      <c r="F1879" s="34">
        <v>2026</v>
      </c>
      <c r="G1879" s="34">
        <v>248</v>
      </c>
      <c r="H1879" s="39" t="s">
        <v>23</v>
      </c>
      <c r="I1879" s="42">
        <v>1562</v>
      </c>
      <c r="J1879" s="39" t="s">
        <v>9000</v>
      </c>
      <c r="K1879" s="39" t="s">
        <v>25</v>
      </c>
      <c r="L1879" s="45" t="s">
        <v>9078</v>
      </c>
      <c r="M1879" s="48" t="s">
        <v>9079</v>
      </c>
      <c r="N1879" s="50">
        <v>73483934</v>
      </c>
      <c r="O1879" s="41" t="s">
        <v>9080</v>
      </c>
    </row>
    <row r="1880" spans="1:15" ht="37.5" customHeight="1" x14ac:dyDescent="0.2">
      <c r="A1880" s="34">
        <v>0</v>
      </c>
      <c r="B1880" s="30">
        <f t="shared" si="29"/>
        <v>0</v>
      </c>
      <c r="C1880" s="36" t="s">
        <v>35</v>
      </c>
      <c r="D1880" s="37" t="s">
        <v>9081</v>
      </c>
      <c r="E1880" s="37" t="s">
        <v>9082</v>
      </c>
      <c r="F1880" s="34">
        <v>2026</v>
      </c>
      <c r="G1880" s="34">
        <v>268</v>
      </c>
      <c r="H1880" s="39" t="s">
        <v>23</v>
      </c>
      <c r="I1880" s="42">
        <v>2200</v>
      </c>
      <c r="J1880" s="39" t="s">
        <v>9000</v>
      </c>
      <c r="K1880" s="39" t="s">
        <v>25</v>
      </c>
      <c r="L1880" s="45" t="s">
        <v>9083</v>
      </c>
      <c r="M1880" s="48" t="s">
        <v>9084</v>
      </c>
      <c r="N1880" s="50">
        <v>73483932</v>
      </c>
      <c r="O1880" s="41" t="s">
        <v>9085</v>
      </c>
    </row>
    <row r="1881" spans="1:15" ht="37.5" customHeight="1" x14ac:dyDescent="0.2">
      <c r="A1881" s="34">
        <v>0</v>
      </c>
      <c r="B1881" s="30">
        <f t="shared" si="29"/>
        <v>0</v>
      </c>
      <c r="C1881" s="36" t="s">
        <v>35</v>
      </c>
      <c r="D1881" s="37" t="s">
        <v>9086</v>
      </c>
      <c r="E1881" s="37" t="s">
        <v>9087</v>
      </c>
      <c r="F1881" s="34">
        <v>2026</v>
      </c>
      <c r="G1881" s="34">
        <v>260</v>
      </c>
      <c r="H1881" s="39" t="s">
        <v>23</v>
      </c>
      <c r="I1881" s="42">
        <v>1637.9</v>
      </c>
      <c r="J1881" s="39" t="s">
        <v>9000</v>
      </c>
      <c r="K1881" s="39" t="s">
        <v>25</v>
      </c>
      <c r="L1881" s="45" t="s">
        <v>9088</v>
      </c>
      <c r="M1881" s="48" t="s">
        <v>9089</v>
      </c>
      <c r="N1881" s="50">
        <v>73483933</v>
      </c>
      <c r="O1881" s="41" t="s">
        <v>9090</v>
      </c>
    </row>
    <row r="1882" spans="1:15" ht="37.5" customHeight="1" x14ac:dyDescent="0.2">
      <c r="A1882" s="34">
        <v>0</v>
      </c>
      <c r="B1882" s="30">
        <f t="shared" si="29"/>
        <v>0</v>
      </c>
      <c r="C1882" s="36" t="s">
        <v>35</v>
      </c>
      <c r="D1882" s="37" t="s">
        <v>9091</v>
      </c>
      <c r="E1882" s="37" t="s">
        <v>9092</v>
      </c>
      <c r="F1882" s="34">
        <v>2026</v>
      </c>
      <c r="G1882" s="34">
        <v>288</v>
      </c>
      <c r="H1882" s="39" t="s">
        <v>23</v>
      </c>
      <c r="I1882" s="42">
        <v>1295.8</v>
      </c>
      <c r="J1882" s="39" t="s">
        <v>9000</v>
      </c>
      <c r="K1882" s="39" t="s">
        <v>25</v>
      </c>
      <c r="L1882" s="45" t="s">
        <v>9093</v>
      </c>
      <c r="M1882" s="48" t="s">
        <v>9094</v>
      </c>
      <c r="N1882" s="50">
        <v>73483935</v>
      </c>
      <c r="O1882" s="41" t="s">
        <v>9095</v>
      </c>
    </row>
    <row r="1883" spans="1:15" ht="37.5" customHeight="1" x14ac:dyDescent="0.2">
      <c r="A1883" s="34">
        <v>0</v>
      </c>
      <c r="B1883" s="30">
        <f t="shared" si="29"/>
        <v>0</v>
      </c>
      <c r="C1883" s="36" t="s">
        <v>35</v>
      </c>
      <c r="D1883" s="37" t="s">
        <v>9096</v>
      </c>
      <c r="E1883" s="37" t="s">
        <v>9097</v>
      </c>
      <c r="F1883" s="34">
        <v>2026</v>
      </c>
      <c r="G1883" s="34">
        <v>536</v>
      </c>
      <c r="H1883" s="39" t="s">
        <v>23</v>
      </c>
      <c r="I1883" s="42">
        <v>3300</v>
      </c>
      <c r="J1883" s="39" t="s">
        <v>9000</v>
      </c>
      <c r="K1883" s="39" t="s">
        <v>25</v>
      </c>
      <c r="L1883" s="45" t="s">
        <v>9098</v>
      </c>
      <c r="M1883" s="48" t="s">
        <v>9099</v>
      </c>
      <c r="N1883" s="50">
        <v>73483936</v>
      </c>
      <c r="O1883" s="41" t="s">
        <v>9100</v>
      </c>
    </row>
    <row r="1884" spans="1:15" ht="37.5" customHeight="1" x14ac:dyDescent="0.2">
      <c r="A1884" s="34">
        <v>0</v>
      </c>
      <c r="B1884" s="30">
        <f t="shared" si="29"/>
        <v>0</v>
      </c>
      <c r="C1884" s="36" t="s">
        <v>35</v>
      </c>
      <c r="D1884" s="37" t="s">
        <v>9101</v>
      </c>
      <c r="E1884" s="37" t="s">
        <v>3235</v>
      </c>
      <c r="F1884" s="34">
        <v>2026</v>
      </c>
      <c r="G1884" s="34">
        <v>612</v>
      </c>
      <c r="H1884" s="39" t="s">
        <v>23</v>
      </c>
      <c r="I1884" s="42">
        <v>3906.1</v>
      </c>
      <c r="J1884" s="39" t="s">
        <v>9000</v>
      </c>
      <c r="K1884" s="39" t="s">
        <v>25</v>
      </c>
      <c r="L1884" s="45" t="s">
        <v>9102</v>
      </c>
      <c r="M1884" s="48" t="s">
        <v>9103</v>
      </c>
      <c r="N1884" s="50">
        <v>73483937</v>
      </c>
      <c r="O1884" s="41" t="s">
        <v>9104</v>
      </c>
    </row>
    <row r="1885" spans="1:15" ht="37.5" customHeight="1" x14ac:dyDescent="0.2">
      <c r="A1885" s="34">
        <v>0</v>
      </c>
      <c r="B1885" s="30">
        <f t="shared" si="29"/>
        <v>0</v>
      </c>
      <c r="C1885" s="36" t="s">
        <v>35</v>
      </c>
      <c r="D1885" s="37" t="s">
        <v>9105</v>
      </c>
      <c r="E1885" s="37" t="s">
        <v>9077</v>
      </c>
      <c r="F1885" s="34">
        <v>2026</v>
      </c>
      <c r="G1885" s="34">
        <v>180</v>
      </c>
      <c r="H1885" s="39" t="s">
        <v>23</v>
      </c>
      <c r="I1885" s="42">
        <v>809.6</v>
      </c>
      <c r="J1885" s="39" t="s">
        <v>9000</v>
      </c>
      <c r="K1885" s="39" t="s">
        <v>25</v>
      </c>
      <c r="L1885" s="45" t="s">
        <v>9106</v>
      </c>
      <c r="M1885" s="48" t="s">
        <v>9107</v>
      </c>
      <c r="N1885" s="50">
        <v>73483939</v>
      </c>
      <c r="O1885" s="41" t="s">
        <v>9108</v>
      </c>
    </row>
    <row r="1886" spans="1:15" ht="37.5" customHeight="1" x14ac:dyDescent="0.2">
      <c r="A1886" s="34">
        <v>0</v>
      </c>
      <c r="B1886" s="30">
        <f t="shared" si="29"/>
        <v>0</v>
      </c>
      <c r="C1886" s="36" t="s">
        <v>35</v>
      </c>
      <c r="D1886" s="37" t="s">
        <v>9109</v>
      </c>
      <c r="E1886" s="37" t="s">
        <v>9110</v>
      </c>
      <c r="F1886" s="34">
        <v>2026</v>
      </c>
      <c r="G1886" s="34">
        <v>248</v>
      </c>
      <c r="H1886" s="39" t="s">
        <v>23</v>
      </c>
      <c r="I1886" s="42">
        <v>1600.5</v>
      </c>
      <c r="J1886" s="39" t="s">
        <v>9000</v>
      </c>
      <c r="K1886" s="39" t="s">
        <v>25</v>
      </c>
      <c r="L1886" s="45" t="s">
        <v>9111</v>
      </c>
      <c r="M1886" s="48" t="s">
        <v>9112</v>
      </c>
      <c r="N1886" s="50">
        <v>73483940</v>
      </c>
      <c r="O1886" s="41" t="s">
        <v>9113</v>
      </c>
    </row>
    <row r="1887" spans="1:15" ht="37.5" customHeight="1" x14ac:dyDescent="0.2">
      <c r="A1887" s="34">
        <v>0</v>
      </c>
      <c r="B1887" s="30">
        <f t="shared" si="29"/>
        <v>0</v>
      </c>
      <c r="C1887" s="36" t="s">
        <v>1679</v>
      </c>
      <c r="D1887" s="37" t="s">
        <v>9114</v>
      </c>
      <c r="E1887" s="37" t="s">
        <v>9115</v>
      </c>
      <c r="F1887" s="34">
        <v>2025</v>
      </c>
      <c r="G1887" s="34">
        <v>192</v>
      </c>
      <c r="H1887" s="39" t="s">
        <v>23</v>
      </c>
      <c r="I1887" s="42">
        <v>938.3</v>
      </c>
      <c r="J1887" s="39" t="s">
        <v>9000</v>
      </c>
      <c r="K1887" s="39" t="s">
        <v>25</v>
      </c>
      <c r="L1887" s="45" t="s">
        <v>9116</v>
      </c>
      <c r="M1887" s="48" t="s">
        <v>9117</v>
      </c>
      <c r="N1887" s="50">
        <v>73461150</v>
      </c>
      <c r="O1887" s="41" t="s">
        <v>9118</v>
      </c>
    </row>
    <row r="1888" spans="1:15" ht="37.5" customHeight="1" x14ac:dyDescent="0.2">
      <c r="A1888" s="34">
        <v>0</v>
      </c>
      <c r="B1888" s="30">
        <f t="shared" si="29"/>
        <v>0</v>
      </c>
      <c r="C1888" s="36" t="s">
        <v>200</v>
      </c>
      <c r="D1888" s="37" t="s">
        <v>9119</v>
      </c>
      <c r="E1888" s="37" t="s">
        <v>9014</v>
      </c>
      <c r="F1888" s="34">
        <v>2025</v>
      </c>
      <c r="G1888" s="34">
        <v>180</v>
      </c>
      <c r="H1888" s="39" t="s">
        <v>23</v>
      </c>
      <c r="I1888" s="42">
        <v>1134.0999999999999</v>
      </c>
      <c r="J1888" s="39" t="s">
        <v>9000</v>
      </c>
      <c r="K1888" s="39" t="s">
        <v>25</v>
      </c>
      <c r="L1888" s="45" t="s">
        <v>9120</v>
      </c>
      <c r="M1888" s="48" t="s">
        <v>9121</v>
      </c>
      <c r="N1888" s="50">
        <v>73461763</v>
      </c>
      <c r="O1888" s="41" t="s">
        <v>9122</v>
      </c>
    </row>
    <row r="1889" spans="1:15" ht="37.5" customHeight="1" x14ac:dyDescent="0.2">
      <c r="A1889" s="34">
        <v>0</v>
      </c>
      <c r="B1889" s="30">
        <f t="shared" si="29"/>
        <v>0</v>
      </c>
      <c r="C1889" s="36" t="s">
        <v>35</v>
      </c>
      <c r="D1889" s="37" t="s">
        <v>9123</v>
      </c>
      <c r="E1889" s="37" t="s">
        <v>9124</v>
      </c>
      <c r="F1889" s="34">
        <v>2026</v>
      </c>
      <c r="G1889" s="34">
        <v>416</v>
      </c>
      <c r="H1889" s="39" t="s">
        <v>23</v>
      </c>
      <c r="I1889" s="42">
        <v>2621.3000000000002</v>
      </c>
      <c r="J1889" s="39" t="s">
        <v>9000</v>
      </c>
      <c r="K1889" s="39" t="s">
        <v>25</v>
      </c>
      <c r="L1889" s="45" t="s">
        <v>9125</v>
      </c>
      <c r="M1889" s="48" t="s">
        <v>9126</v>
      </c>
      <c r="N1889" s="50">
        <v>73483938</v>
      </c>
      <c r="O1889" s="41" t="s">
        <v>9127</v>
      </c>
    </row>
    <row r="1890" spans="1:15" ht="37.5" customHeight="1" x14ac:dyDescent="0.2">
      <c r="A1890" s="34">
        <v>0</v>
      </c>
      <c r="B1890" s="30">
        <f t="shared" si="29"/>
        <v>0</v>
      </c>
      <c r="C1890" s="36" t="s">
        <v>35</v>
      </c>
      <c r="D1890" s="37" t="s">
        <v>9128</v>
      </c>
      <c r="E1890" s="37" t="s">
        <v>9129</v>
      </c>
      <c r="F1890" s="34">
        <v>2026</v>
      </c>
      <c r="G1890" s="34">
        <v>224</v>
      </c>
      <c r="H1890" s="39" t="s">
        <v>23</v>
      </c>
      <c r="I1890" s="42">
        <v>1007.6</v>
      </c>
      <c r="J1890" s="39" t="s">
        <v>9000</v>
      </c>
      <c r="K1890" s="39" t="s">
        <v>25</v>
      </c>
      <c r="L1890" s="45" t="s">
        <v>9130</v>
      </c>
      <c r="M1890" s="48" t="s">
        <v>9131</v>
      </c>
      <c r="N1890" s="50">
        <v>73483941</v>
      </c>
      <c r="O1890" s="41" t="s">
        <v>9132</v>
      </c>
    </row>
    <row r="1891" spans="1:15" ht="37.5" customHeight="1" x14ac:dyDescent="0.2">
      <c r="A1891" s="34">
        <v>0</v>
      </c>
      <c r="B1891" s="30">
        <f t="shared" si="29"/>
        <v>0</v>
      </c>
      <c r="C1891" s="36" t="s">
        <v>35</v>
      </c>
      <c r="D1891" s="37" t="s">
        <v>9133</v>
      </c>
      <c r="E1891" s="37" t="s">
        <v>9134</v>
      </c>
      <c r="F1891" s="34">
        <v>2026</v>
      </c>
      <c r="G1891" s="34">
        <v>464</v>
      </c>
      <c r="H1891" s="39" t="s">
        <v>23</v>
      </c>
      <c r="I1891" s="42">
        <v>2176.9</v>
      </c>
      <c r="J1891" s="39" t="s">
        <v>9000</v>
      </c>
      <c r="K1891" s="39" t="s">
        <v>25</v>
      </c>
      <c r="L1891" s="45" t="s">
        <v>9135</v>
      </c>
      <c r="M1891" s="48" t="s">
        <v>9136</v>
      </c>
      <c r="N1891" s="50">
        <v>73483942</v>
      </c>
      <c r="O1891" s="41" t="s">
        <v>9137</v>
      </c>
    </row>
    <row r="1892" spans="1:15" ht="37.5" customHeight="1" x14ac:dyDescent="0.2">
      <c r="A1892" s="34">
        <v>0</v>
      </c>
      <c r="B1892" s="30">
        <f t="shared" si="29"/>
        <v>0</v>
      </c>
      <c r="C1892" s="36" t="s">
        <v>352</v>
      </c>
      <c r="D1892" s="37" t="s">
        <v>9138</v>
      </c>
      <c r="E1892" s="37" t="s">
        <v>9139</v>
      </c>
      <c r="F1892" s="34">
        <v>2026</v>
      </c>
      <c r="G1892" s="34">
        <v>356</v>
      </c>
      <c r="H1892" s="39" t="s">
        <v>23</v>
      </c>
      <c r="I1892" s="42">
        <v>2242.9</v>
      </c>
      <c r="J1892" s="39" t="s">
        <v>9000</v>
      </c>
      <c r="K1892" s="39" t="s">
        <v>25</v>
      </c>
      <c r="L1892" s="45" t="s">
        <v>9140</v>
      </c>
      <c r="M1892" s="48" t="s">
        <v>9141</v>
      </c>
      <c r="N1892" s="50">
        <v>73539725</v>
      </c>
      <c r="O1892" s="41" t="s">
        <v>9142</v>
      </c>
    </row>
    <row r="1893" spans="1:15" ht="37.5" customHeight="1" x14ac:dyDescent="0.2">
      <c r="A1893" s="34">
        <v>0</v>
      </c>
      <c r="B1893" s="30">
        <f t="shared" si="29"/>
        <v>0</v>
      </c>
      <c r="C1893" s="36" t="s">
        <v>35</v>
      </c>
      <c r="D1893" s="37" t="s">
        <v>9143</v>
      </c>
      <c r="E1893" s="37" t="s">
        <v>9144</v>
      </c>
      <c r="F1893" s="34">
        <v>2026</v>
      </c>
      <c r="G1893" s="34">
        <v>352</v>
      </c>
      <c r="H1893" s="39" t="s">
        <v>23</v>
      </c>
      <c r="I1893" s="42">
        <v>1584</v>
      </c>
      <c r="J1893" s="39" t="s">
        <v>9000</v>
      </c>
      <c r="K1893" s="39" t="s">
        <v>25</v>
      </c>
      <c r="L1893" s="45" t="s">
        <v>9145</v>
      </c>
      <c r="M1893" s="48" t="s">
        <v>9146</v>
      </c>
      <c r="N1893" s="50">
        <v>73483945</v>
      </c>
      <c r="O1893" s="41" t="s">
        <v>9147</v>
      </c>
    </row>
    <row r="1894" spans="1:15" ht="37.5" customHeight="1" x14ac:dyDescent="0.2">
      <c r="A1894" s="34">
        <v>0</v>
      </c>
      <c r="B1894" s="30">
        <f t="shared" si="29"/>
        <v>0</v>
      </c>
      <c r="C1894" s="36" t="s">
        <v>35</v>
      </c>
      <c r="D1894" s="37" t="s">
        <v>9148</v>
      </c>
      <c r="E1894" s="37" t="s">
        <v>9009</v>
      </c>
      <c r="F1894" s="34">
        <v>2026</v>
      </c>
      <c r="G1894" s="34">
        <v>384</v>
      </c>
      <c r="H1894" s="39" t="s">
        <v>23</v>
      </c>
      <c r="I1894" s="42">
        <v>2068</v>
      </c>
      <c r="J1894" s="39" t="s">
        <v>9000</v>
      </c>
      <c r="K1894" s="39" t="s">
        <v>25</v>
      </c>
      <c r="L1894" s="45" t="s">
        <v>9149</v>
      </c>
      <c r="M1894" s="48" t="s">
        <v>9150</v>
      </c>
      <c r="N1894" s="50">
        <v>73483946</v>
      </c>
      <c r="O1894" s="41" t="s">
        <v>9151</v>
      </c>
    </row>
    <row r="1895" spans="1:15" ht="37.5" customHeight="1" x14ac:dyDescent="0.2">
      <c r="A1895" s="34">
        <v>0</v>
      </c>
      <c r="B1895" s="30">
        <f t="shared" si="29"/>
        <v>0</v>
      </c>
      <c r="C1895" s="36" t="s">
        <v>154</v>
      </c>
      <c r="D1895" s="37" t="s">
        <v>9152</v>
      </c>
      <c r="E1895" s="37" t="s">
        <v>9153</v>
      </c>
      <c r="F1895" s="34">
        <v>2026</v>
      </c>
      <c r="G1895" s="34">
        <v>148</v>
      </c>
      <c r="H1895" s="39" t="s">
        <v>23</v>
      </c>
      <c r="I1895" s="42">
        <v>1058.2</v>
      </c>
      <c r="J1895" s="39" t="s">
        <v>9000</v>
      </c>
      <c r="K1895" s="39" t="s">
        <v>25</v>
      </c>
      <c r="L1895" s="45" t="s">
        <v>9154</v>
      </c>
      <c r="M1895" s="48" t="s">
        <v>9155</v>
      </c>
      <c r="N1895" s="50">
        <v>73527376</v>
      </c>
      <c r="O1895" s="41" t="s">
        <v>9156</v>
      </c>
    </row>
    <row r="1896" spans="1:15" ht="37.5" customHeight="1" x14ac:dyDescent="0.2">
      <c r="A1896" s="34">
        <v>0</v>
      </c>
      <c r="B1896" s="30">
        <f t="shared" si="29"/>
        <v>0</v>
      </c>
      <c r="C1896" s="36" t="s">
        <v>811</v>
      </c>
      <c r="D1896" s="37" t="s">
        <v>9157</v>
      </c>
      <c r="E1896" s="37" t="s">
        <v>9158</v>
      </c>
      <c r="F1896" s="34">
        <v>2026</v>
      </c>
      <c r="G1896" s="34">
        <v>144</v>
      </c>
      <c r="H1896" s="39" t="s">
        <v>23</v>
      </c>
      <c r="I1896" s="42">
        <v>647.9</v>
      </c>
      <c r="J1896" s="39" t="s">
        <v>9000</v>
      </c>
      <c r="K1896" s="39" t="s">
        <v>25</v>
      </c>
      <c r="L1896" s="45" t="s">
        <v>9159</v>
      </c>
      <c r="M1896" s="48" t="s">
        <v>9160</v>
      </c>
      <c r="N1896" s="50">
        <v>73520369</v>
      </c>
      <c r="O1896" s="41" t="s">
        <v>9161</v>
      </c>
    </row>
    <row r="1897" spans="1:15" ht="37.5" customHeight="1" x14ac:dyDescent="0.2">
      <c r="A1897" s="34">
        <v>0</v>
      </c>
      <c r="B1897" s="30">
        <f t="shared" si="29"/>
        <v>0</v>
      </c>
      <c r="C1897" s="36" t="s">
        <v>35</v>
      </c>
      <c r="D1897" s="37" t="s">
        <v>9162</v>
      </c>
      <c r="E1897" s="37" t="s">
        <v>9163</v>
      </c>
      <c r="F1897" s="34">
        <v>2026</v>
      </c>
      <c r="G1897" s="34">
        <v>84</v>
      </c>
      <c r="H1897" s="39" t="s">
        <v>44</v>
      </c>
      <c r="I1897" s="42">
        <v>718.3</v>
      </c>
      <c r="J1897" s="39" t="s">
        <v>9000</v>
      </c>
      <c r="K1897" s="39" t="s">
        <v>25</v>
      </c>
      <c r="L1897" s="45" t="s">
        <v>9164</v>
      </c>
      <c r="M1897" s="48" t="s">
        <v>9165</v>
      </c>
      <c r="N1897" s="50">
        <v>73483943</v>
      </c>
      <c r="O1897" s="41" t="s">
        <v>9166</v>
      </c>
    </row>
    <row r="1898" spans="1:15" ht="37.5" customHeight="1" x14ac:dyDescent="0.2">
      <c r="A1898" s="34">
        <v>0</v>
      </c>
      <c r="B1898" s="30">
        <f t="shared" si="29"/>
        <v>0</v>
      </c>
      <c r="C1898" s="36" t="s">
        <v>9167</v>
      </c>
      <c r="D1898" s="37" t="s">
        <v>9168</v>
      </c>
      <c r="E1898" s="37" t="s">
        <v>9169</v>
      </c>
      <c r="F1898" s="34">
        <v>2013</v>
      </c>
      <c r="G1898" s="34">
        <v>192</v>
      </c>
      <c r="H1898" s="39" t="s">
        <v>23</v>
      </c>
      <c r="I1898" s="42">
        <v>328.9</v>
      </c>
      <c r="J1898" s="39" t="s">
        <v>9000</v>
      </c>
      <c r="K1898" s="39" t="s">
        <v>25</v>
      </c>
      <c r="L1898" s="46" t="s">
        <v>45</v>
      </c>
      <c r="M1898" s="48" t="s">
        <v>9170</v>
      </c>
      <c r="N1898" s="50">
        <v>60538806</v>
      </c>
      <c r="O1898" s="41" t="s">
        <v>9171</v>
      </c>
    </row>
    <row r="1899" spans="1:15" ht="37.5" customHeight="1" x14ac:dyDescent="0.2">
      <c r="A1899" s="34">
        <v>0</v>
      </c>
      <c r="B1899" s="30">
        <f t="shared" si="29"/>
        <v>0</v>
      </c>
      <c r="C1899" s="36" t="s">
        <v>35</v>
      </c>
      <c r="D1899" s="37" t="s">
        <v>9172</v>
      </c>
      <c r="E1899" s="37" t="s">
        <v>9077</v>
      </c>
      <c r="F1899" s="34">
        <v>2026</v>
      </c>
      <c r="G1899" s="34">
        <v>116</v>
      </c>
      <c r="H1899" s="39" t="s">
        <v>44</v>
      </c>
      <c r="I1899" s="42">
        <v>522.5</v>
      </c>
      <c r="J1899" s="39" t="s">
        <v>9000</v>
      </c>
      <c r="K1899" s="39" t="s">
        <v>25</v>
      </c>
      <c r="L1899" s="45" t="s">
        <v>9173</v>
      </c>
      <c r="M1899" s="48" t="s">
        <v>9174</v>
      </c>
      <c r="N1899" s="50">
        <v>73483947</v>
      </c>
      <c r="O1899" s="41" t="s">
        <v>9175</v>
      </c>
    </row>
    <row r="1900" spans="1:15" ht="37.5" customHeight="1" x14ac:dyDescent="0.2">
      <c r="A1900" s="34">
        <v>0</v>
      </c>
      <c r="B1900" s="30">
        <f t="shared" si="29"/>
        <v>0</v>
      </c>
      <c r="C1900" s="36" t="s">
        <v>63</v>
      </c>
      <c r="D1900" s="37" t="s">
        <v>9176</v>
      </c>
      <c r="E1900" s="37" t="s">
        <v>7734</v>
      </c>
      <c r="F1900" s="34">
        <v>2026</v>
      </c>
      <c r="G1900" s="34">
        <v>112</v>
      </c>
      <c r="H1900" s="39" t="s">
        <v>44</v>
      </c>
      <c r="I1900" s="42">
        <v>1019.7</v>
      </c>
      <c r="J1900" s="39" t="s">
        <v>9000</v>
      </c>
      <c r="K1900" s="39" t="s">
        <v>25</v>
      </c>
      <c r="L1900" s="45" t="s">
        <v>9177</v>
      </c>
      <c r="M1900" s="48" t="s">
        <v>9178</v>
      </c>
      <c r="N1900" s="50">
        <v>73477913</v>
      </c>
      <c r="O1900" s="41" t="s">
        <v>9179</v>
      </c>
    </row>
    <row r="1901" spans="1:15" ht="37.5" customHeight="1" x14ac:dyDescent="0.2">
      <c r="A1901" s="34">
        <v>0</v>
      </c>
      <c r="B1901" s="30">
        <f t="shared" si="29"/>
        <v>0</v>
      </c>
      <c r="C1901" s="36" t="s">
        <v>200</v>
      </c>
      <c r="D1901" s="37" t="s">
        <v>9180</v>
      </c>
      <c r="E1901" s="37" t="s">
        <v>606</v>
      </c>
      <c r="F1901" s="34">
        <v>2025</v>
      </c>
      <c r="G1901" s="34">
        <v>236</v>
      </c>
      <c r="H1901" s="39" t="s">
        <v>23</v>
      </c>
      <c r="I1901" s="42">
        <v>1536.7</v>
      </c>
      <c r="J1901" s="39" t="s">
        <v>9000</v>
      </c>
      <c r="K1901" s="39" t="s">
        <v>25</v>
      </c>
      <c r="L1901" s="45" t="s">
        <v>9181</v>
      </c>
      <c r="M1901" s="48" t="s">
        <v>9182</v>
      </c>
      <c r="N1901" s="50">
        <v>73461776</v>
      </c>
      <c r="O1901" s="41" t="s">
        <v>9183</v>
      </c>
    </row>
    <row r="1902" spans="1:15" ht="37.5" customHeight="1" x14ac:dyDescent="0.2">
      <c r="A1902" s="34">
        <v>0</v>
      </c>
      <c r="B1902" s="30">
        <f t="shared" si="29"/>
        <v>0</v>
      </c>
      <c r="C1902" s="36" t="s">
        <v>35</v>
      </c>
      <c r="D1902" s="37" t="s">
        <v>9184</v>
      </c>
      <c r="E1902" s="37" t="s">
        <v>606</v>
      </c>
      <c r="F1902" s="34">
        <v>2026</v>
      </c>
      <c r="G1902" s="34">
        <v>176</v>
      </c>
      <c r="H1902" s="39" t="s">
        <v>23</v>
      </c>
      <c r="I1902" s="42">
        <v>1108.8</v>
      </c>
      <c r="J1902" s="39" t="s">
        <v>9000</v>
      </c>
      <c r="K1902" s="39" t="s">
        <v>25</v>
      </c>
      <c r="L1902" s="45" t="s">
        <v>9185</v>
      </c>
      <c r="M1902" s="48" t="s">
        <v>9186</v>
      </c>
      <c r="N1902" s="50">
        <v>73483944</v>
      </c>
      <c r="O1902" s="41" t="s">
        <v>9187</v>
      </c>
    </row>
    <row r="1903" spans="1:15" ht="37.5" customHeight="1" x14ac:dyDescent="0.2">
      <c r="A1903" s="34">
        <v>0</v>
      </c>
      <c r="B1903" s="30">
        <f t="shared" si="29"/>
        <v>0</v>
      </c>
      <c r="C1903" s="36" t="s">
        <v>35</v>
      </c>
      <c r="D1903" s="37" t="s">
        <v>9188</v>
      </c>
      <c r="E1903" s="37" t="s">
        <v>606</v>
      </c>
      <c r="F1903" s="34">
        <v>2026</v>
      </c>
      <c r="G1903" s="34">
        <v>168</v>
      </c>
      <c r="H1903" s="39" t="s">
        <v>23</v>
      </c>
      <c r="I1903" s="42">
        <v>1058.2</v>
      </c>
      <c r="J1903" s="39" t="s">
        <v>9000</v>
      </c>
      <c r="K1903" s="39" t="s">
        <v>25</v>
      </c>
      <c r="L1903" s="45" t="s">
        <v>9189</v>
      </c>
      <c r="M1903" s="48" t="s">
        <v>9190</v>
      </c>
      <c r="N1903" s="50">
        <v>73483948</v>
      </c>
      <c r="O1903" s="41" t="s">
        <v>9191</v>
      </c>
    </row>
    <row r="1904" spans="1:15" ht="37.5" customHeight="1" x14ac:dyDescent="0.2">
      <c r="A1904" s="34">
        <v>0</v>
      </c>
      <c r="B1904" s="30">
        <f t="shared" si="29"/>
        <v>0</v>
      </c>
      <c r="C1904" s="36" t="s">
        <v>35</v>
      </c>
      <c r="D1904" s="37" t="s">
        <v>9192</v>
      </c>
      <c r="E1904" s="37" t="s">
        <v>5347</v>
      </c>
      <c r="F1904" s="34">
        <v>2026</v>
      </c>
      <c r="G1904" s="34">
        <v>240</v>
      </c>
      <c r="H1904" s="39" t="s">
        <v>23</v>
      </c>
      <c r="I1904" s="42">
        <v>1367.3</v>
      </c>
      <c r="J1904" s="39" t="s">
        <v>9000</v>
      </c>
      <c r="K1904" s="39" t="s">
        <v>25</v>
      </c>
      <c r="L1904" s="45" t="s">
        <v>9193</v>
      </c>
      <c r="M1904" s="48" t="s">
        <v>9194</v>
      </c>
      <c r="N1904" s="50">
        <v>73483949</v>
      </c>
      <c r="O1904" s="41" t="s">
        <v>9195</v>
      </c>
    </row>
    <row r="1905" spans="1:15" ht="37.5" customHeight="1" x14ac:dyDescent="0.2">
      <c r="A1905" s="34">
        <v>0</v>
      </c>
      <c r="B1905" s="30">
        <f t="shared" si="29"/>
        <v>0</v>
      </c>
      <c r="C1905" s="36" t="s">
        <v>413</v>
      </c>
      <c r="D1905" s="37" t="s">
        <v>9196</v>
      </c>
      <c r="E1905" s="37" t="s">
        <v>606</v>
      </c>
      <c r="F1905" s="34">
        <v>2025</v>
      </c>
      <c r="G1905" s="34">
        <v>200</v>
      </c>
      <c r="H1905" s="39" t="s">
        <v>23</v>
      </c>
      <c r="I1905" s="42">
        <v>1259.5</v>
      </c>
      <c r="J1905" s="39" t="s">
        <v>9000</v>
      </c>
      <c r="K1905" s="39" t="s">
        <v>25</v>
      </c>
      <c r="L1905" s="45" t="s">
        <v>9197</v>
      </c>
      <c r="M1905" s="48" t="s">
        <v>9198</v>
      </c>
      <c r="N1905" s="50">
        <v>73429564</v>
      </c>
      <c r="O1905" s="41" t="s">
        <v>9199</v>
      </c>
    </row>
    <row r="1906" spans="1:15" ht="37.5" customHeight="1" x14ac:dyDescent="0.2">
      <c r="A1906" s="34">
        <v>0</v>
      </c>
      <c r="B1906" s="30">
        <f t="shared" si="29"/>
        <v>0</v>
      </c>
      <c r="C1906" s="36" t="s">
        <v>1042</v>
      </c>
      <c r="D1906" s="37" t="s">
        <v>9200</v>
      </c>
      <c r="E1906" s="37" t="s">
        <v>606</v>
      </c>
      <c r="F1906" s="34">
        <v>2025</v>
      </c>
      <c r="G1906" s="34">
        <v>132</v>
      </c>
      <c r="H1906" s="39" t="s">
        <v>44</v>
      </c>
      <c r="I1906" s="42">
        <v>831.6</v>
      </c>
      <c r="J1906" s="39" t="s">
        <v>9000</v>
      </c>
      <c r="K1906" s="39" t="s">
        <v>25</v>
      </c>
      <c r="L1906" s="45" t="s">
        <v>9201</v>
      </c>
      <c r="M1906" s="48" t="s">
        <v>9202</v>
      </c>
      <c r="N1906" s="50">
        <v>73453442</v>
      </c>
      <c r="O1906" s="41" t="s">
        <v>9203</v>
      </c>
    </row>
    <row r="1907" spans="1:15" ht="37.5" customHeight="1" x14ac:dyDescent="0.2">
      <c r="A1907" s="34">
        <v>0</v>
      </c>
      <c r="B1907" s="30">
        <f t="shared" si="29"/>
        <v>0</v>
      </c>
      <c r="C1907" s="36" t="s">
        <v>35</v>
      </c>
      <c r="D1907" s="37" t="s">
        <v>9204</v>
      </c>
      <c r="E1907" s="37" t="s">
        <v>9205</v>
      </c>
      <c r="F1907" s="34">
        <v>2026</v>
      </c>
      <c r="G1907" s="34">
        <v>232</v>
      </c>
      <c r="H1907" s="39" t="s">
        <v>23</v>
      </c>
      <c r="I1907" s="42">
        <v>1169.3</v>
      </c>
      <c r="J1907" s="39" t="s">
        <v>9000</v>
      </c>
      <c r="K1907" s="39" t="s">
        <v>25</v>
      </c>
      <c r="L1907" s="45" t="s">
        <v>9206</v>
      </c>
      <c r="M1907" s="48" t="s">
        <v>9207</v>
      </c>
      <c r="N1907" s="50">
        <v>73483950</v>
      </c>
      <c r="O1907" s="41" t="s">
        <v>9208</v>
      </c>
    </row>
    <row r="1908" spans="1:15" ht="37.5" customHeight="1" x14ac:dyDescent="0.2">
      <c r="A1908" s="34">
        <v>0</v>
      </c>
      <c r="B1908" s="30">
        <f t="shared" si="29"/>
        <v>0</v>
      </c>
      <c r="C1908" s="36" t="s">
        <v>35</v>
      </c>
      <c r="D1908" s="37" t="s">
        <v>9209</v>
      </c>
      <c r="E1908" s="37" t="s">
        <v>9210</v>
      </c>
      <c r="F1908" s="34">
        <v>2026</v>
      </c>
      <c r="G1908" s="34">
        <v>264</v>
      </c>
      <c r="H1908" s="39" t="s">
        <v>23</v>
      </c>
      <c r="I1908" s="42">
        <v>1175.9000000000001</v>
      </c>
      <c r="J1908" s="39" t="s">
        <v>9000</v>
      </c>
      <c r="K1908" s="39" t="s">
        <v>25</v>
      </c>
      <c r="L1908" s="45" t="s">
        <v>9211</v>
      </c>
      <c r="M1908" s="48" t="s">
        <v>9212</v>
      </c>
      <c r="N1908" s="50">
        <v>73483952</v>
      </c>
      <c r="O1908" s="41" t="s">
        <v>9213</v>
      </c>
    </row>
    <row r="1909" spans="1:15" ht="37.5" customHeight="1" x14ac:dyDescent="0.2">
      <c r="A1909" s="34">
        <v>0</v>
      </c>
      <c r="B1909" s="30">
        <f t="shared" si="29"/>
        <v>0</v>
      </c>
      <c r="C1909" s="36" t="s">
        <v>35</v>
      </c>
      <c r="D1909" s="37" t="s">
        <v>9214</v>
      </c>
      <c r="E1909" s="37" t="s">
        <v>9215</v>
      </c>
      <c r="F1909" s="34">
        <v>2026</v>
      </c>
      <c r="G1909" s="34">
        <v>496</v>
      </c>
      <c r="H1909" s="39" t="s">
        <v>23</v>
      </c>
      <c r="I1909" s="42">
        <v>3125.1</v>
      </c>
      <c r="J1909" s="39" t="s">
        <v>9000</v>
      </c>
      <c r="K1909" s="39" t="s">
        <v>25</v>
      </c>
      <c r="L1909" s="45" t="s">
        <v>9216</v>
      </c>
      <c r="M1909" s="48" t="s">
        <v>9217</v>
      </c>
      <c r="N1909" s="50">
        <v>73483955</v>
      </c>
      <c r="O1909" s="41" t="s">
        <v>9218</v>
      </c>
    </row>
    <row r="1910" spans="1:15" ht="37.5" customHeight="1" x14ac:dyDescent="0.2">
      <c r="A1910" s="34">
        <v>0</v>
      </c>
      <c r="B1910" s="30">
        <f t="shared" si="29"/>
        <v>0</v>
      </c>
      <c r="C1910" s="36" t="s">
        <v>800</v>
      </c>
      <c r="D1910" s="37" t="s">
        <v>9219</v>
      </c>
      <c r="E1910" s="37" t="s">
        <v>7734</v>
      </c>
      <c r="F1910" s="34">
        <v>2025</v>
      </c>
      <c r="G1910" s="34">
        <v>72</v>
      </c>
      <c r="H1910" s="39" t="s">
        <v>44</v>
      </c>
      <c r="I1910" s="42">
        <v>705.1</v>
      </c>
      <c r="J1910" s="39" t="s">
        <v>9000</v>
      </c>
      <c r="K1910" s="39" t="s">
        <v>25</v>
      </c>
      <c r="L1910" s="45" t="s">
        <v>9220</v>
      </c>
      <c r="M1910" s="48" t="s">
        <v>9221</v>
      </c>
      <c r="N1910" s="50">
        <v>73453449</v>
      </c>
      <c r="O1910" s="41" t="s">
        <v>9222</v>
      </c>
    </row>
    <row r="1911" spans="1:15" ht="37.5" customHeight="1" x14ac:dyDescent="0.2">
      <c r="A1911" s="34">
        <v>0</v>
      </c>
      <c r="B1911" s="30">
        <f t="shared" si="29"/>
        <v>0</v>
      </c>
      <c r="C1911" s="36" t="s">
        <v>35</v>
      </c>
      <c r="D1911" s="37" t="s">
        <v>9223</v>
      </c>
      <c r="E1911" s="37" t="s">
        <v>9224</v>
      </c>
      <c r="F1911" s="34">
        <v>2026</v>
      </c>
      <c r="G1911" s="34">
        <v>688</v>
      </c>
      <c r="H1911" s="39" t="s">
        <v>23</v>
      </c>
      <c r="I1911" s="42">
        <v>3687.2</v>
      </c>
      <c r="J1911" s="39" t="s">
        <v>9000</v>
      </c>
      <c r="K1911" s="39" t="s">
        <v>25</v>
      </c>
      <c r="L1911" s="45" t="s">
        <v>9225</v>
      </c>
      <c r="M1911" s="48" t="s">
        <v>9226</v>
      </c>
      <c r="N1911" s="50">
        <v>73483956</v>
      </c>
      <c r="O1911" s="41" t="s">
        <v>9227</v>
      </c>
    </row>
    <row r="1912" spans="1:15" ht="37.5" customHeight="1" x14ac:dyDescent="0.2">
      <c r="A1912" s="34">
        <v>0</v>
      </c>
      <c r="B1912" s="30">
        <f t="shared" si="29"/>
        <v>0</v>
      </c>
      <c r="C1912" s="36" t="s">
        <v>966</v>
      </c>
      <c r="D1912" s="37" t="s">
        <v>9228</v>
      </c>
      <c r="E1912" s="37" t="s">
        <v>9229</v>
      </c>
      <c r="F1912" s="34">
        <v>2026</v>
      </c>
      <c r="G1912" s="34">
        <v>552</v>
      </c>
      <c r="H1912" s="39" t="s">
        <v>23</v>
      </c>
      <c r="I1912" s="42">
        <v>3091</v>
      </c>
      <c r="J1912" s="39" t="s">
        <v>9000</v>
      </c>
      <c r="K1912" s="39" t="s">
        <v>25</v>
      </c>
      <c r="L1912" s="45" t="s">
        <v>9230</v>
      </c>
      <c r="M1912" s="48" t="s">
        <v>9231</v>
      </c>
      <c r="N1912" s="50">
        <v>73519747</v>
      </c>
      <c r="O1912" s="41" t="s">
        <v>9232</v>
      </c>
    </row>
    <row r="1913" spans="1:15" ht="37.5" customHeight="1" x14ac:dyDescent="0.2">
      <c r="A1913" s="34">
        <v>0</v>
      </c>
      <c r="B1913" s="30">
        <f t="shared" si="29"/>
        <v>0</v>
      </c>
      <c r="C1913" s="36" t="s">
        <v>752</v>
      </c>
      <c r="D1913" s="37" t="s">
        <v>9233</v>
      </c>
      <c r="E1913" s="37" t="s">
        <v>9234</v>
      </c>
      <c r="F1913" s="34">
        <v>2025</v>
      </c>
      <c r="G1913" s="34">
        <v>192</v>
      </c>
      <c r="H1913" s="39" t="s">
        <v>23</v>
      </c>
      <c r="I1913" s="42">
        <v>863.5</v>
      </c>
      <c r="J1913" s="39" t="s">
        <v>9000</v>
      </c>
      <c r="K1913" s="39" t="s">
        <v>25</v>
      </c>
      <c r="L1913" s="45" t="s">
        <v>9235</v>
      </c>
      <c r="M1913" s="48" t="s">
        <v>9236</v>
      </c>
      <c r="N1913" s="50">
        <v>73419690</v>
      </c>
      <c r="O1913" s="41" t="s">
        <v>9237</v>
      </c>
    </row>
    <row r="1914" spans="1:15" ht="37.5" customHeight="1" x14ac:dyDescent="0.2">
      <c r="A1914" s="34">
        <v>0</v>
      </c>
      <c r="B1914" s="30">
        <f t="shared" si="29"/>
        <v>0</v>
      </c>
      <c r="C1914" s="36" t="s">
        <v>35</v>
      </c>
      <c r="D1914" s="37" t="s">
        <v>9238</v>
      </c>
      <c r="E1914" s="37" t="s">
        <v>9239</v>
      </c>
      <c r="F1914" s="34">
        <v>2026</v>
      </c>
      <c r="G1914" s="34">
        <v>232</v>
      </c>
      <c r="H1914" s="39" t="s">
        <v>23</v>
      </c>
      <c r="I1914" s="42">
        <v>1461.9</v>
      </c>
      <c r="J1914" s="39" t="s">
        <v>9000</v>
      </c>
      <c r="K1914" s="39" t="s">
        <v>25</v>
      </c>
      <c r="L1914" s="45" t="s">
        <v>9240</v>
      </c>
      <c r="M1914" s="48" t="s">
        <v>9241</v>
      </c>
      <c r="N1914" s="50">
        <v>73483957</v>
      </c>
      <c r="O1914" s="41" t="s">
        <v>9242</v>
      </c>
    </row>
    <row r="1915" spans="1:15" ht="37.5" customHeight="1" x14ac:dyDescent="0.2">
      <c r="A1915" s="34">
        <v>0</v>
      </c>
      <c r="B1915" s="30">
        <f t="shared" si="29"/>
        <v>0</v>
      </c>
      <c r="C1915" s="36" t="s">
        <v>35</v>
      </c>
      <c r="D1915" s="37" t="s">
        <v>9243</v>
      </c>
      <c r="E1915" s="37" t="s">
        <v>9057</v>
      </c>
      <c r="F1915" s="34">
        <v>2026</v>
      </c>
      <c r="G1915" s="34">
        <v>440</v>
      </c>
      <c r="H1915" s="39" t="s">
        <v>23</v>
      </c>
      <c r="I1915" s="42">
        <v>2544.3000000000002</v>
      </c>
      <c r="J1915" s="39" t="s">
        <v>9000</v>
      </c>
      <c r="K1915" s="39" t="s">
        <v>25</v>
      </c>
      <c r="L1915" s="45" t="s">
        <v>9244</v>
      </c>
      <c r="M1915" s="48" t="s">
        <v>9245</v>
      </c>
      <c r="N1915" s="50">
        <v>73483958</v>
      </c>
      <c r="O1915" s="41" t="s">
        <v>9246</v>
      </c>
    </row>
    <row r="1916" spans="1:15" ht="37.5" customHeight="1" x14ac:dyDescent="0.2">
      <c r="A1916" s="34">
        <v>0</v>
      </c>
      <c r="B1916" s="30">
        <f t="shared" si="29"/>
        <v>0</v>
      </c>
      <c r="C1916" s="36" t="s">
        <v>35</v>
      </c>
      <c r="D1916" s="37" t="s">
        <v>9247</v>
      </c>
      <c r="E1916" s="37" t="s">
        <v>9248</v>
      </c>
      <c r="F1916" s="34">
        <v>2026</v>
      </c>
      <c r="G1916" s="34">
        <v>192</v>
      </c>
      <c r="H1916" s="39" t="s">
        <v>23</v>
      </c>
      <c r="I1916" s="42">
        <v>1197.9000000000001</v>
      </c>
      <c r="J1916" s="39" t="s">
        <v>9000</v>
      </c>
      <c r="K1916" s="39" t="s">
        <v>25</v>
      </c>
      <c r="L1916" s="45" t="s">
        <v>9249</v>
      </c>
      <c r="M1916" s="48" t="s">
        <v>9250</v>
      </c>
      <c r="N1916" s="50">
        <v>73483959</v>
      </c>
      <c r="O1916" s="41" t="s">
        <v>9251</v>
      </c>
    </row>
    <row r="1917" spans="1:15" ht="37.5" customHeight="1" x14ac:dyDescent="0.2">
      <c r="A1917" s="34">
        <v>0</v>
      </c>
      <c r="B1917" s="30">
        <f t="shared" si="29"/>
        <v>0</v>
      </c>
      <c r="C1917" s="36" t="s">
        <v>35</v>
      </c>
      <c r="D1917" s="37" t="s">
        <v>9252</v>
      </c>
      <c r="E1917" s="37" t="s">
        <v>9253</v>
      </c>
      <c r="F1917" s="34">
        <v>2026</v>
      </c>
      <c r="G1917" s="34">
        <v>188</v>
      </c>
      <c r="H1917" s="39" t="s">
        <v>23</v>
      </c>
      <c r="I1917" s="42">
        <v>845.9</v>
      </c>
      <c r="J1917" s="39" t="s">
        <v>9000</v>
      </c>
      <c r="K1917" s="39" t="s">
        <v>25</v>
      </c>
      <c r="L1917" s="45" t="s">
        <v>9254</v>
      </c>
      <c r="M1917" s="48" t="s">
        <v>9255</v>
      </c>
      <c r="N1917" s="50">
        <v>73483953</v>
      </c>
      <c r="O1917" s="41" t="s">
        <v>9256</v>
      </c>
    </row>
    <row r="1918" spans="1:15" ht="37.5" customHeight="1" x14ac:dyDescent="0.2">
      <c r="A1918" s="34">
        <v>0</v>
      </c>
      <c r="B1918" s="30">
        <f t="shared" si="29"/>
        <v>0</v>
      </c>
      <c r="C1918" s="36" t="s">
        <v>35</v>
      </c>
      <c r="D1918" s="37" t="s">
        <v>9257</v>
      </c>
      <c r="E1918" s="37" t="s">
        <v>9229</v>
      </c>
      <c r="F1918" s="34">
        <v>2026</v>
      </c>
      <c r="G1918" s="34">
        <v>516</v>
      </c>
      <c r="H1918" s="39" t="s">
        <v>23</v>
      </c>
      <c r="I1918" s="42">
        <v>2271.5</v>
      </c>
      <c r="J1918" s="39" t="s">
        <v>9000</v>
      </c>
      <c r="K1918" s="39" t="s">
        <v>25</v>
      </c>
      <c r="L1918" s="45" t="s">
        <v>9258</v>
      </c>
      <c r="M1918" s="48" t="s">
        <v>9259</v>
      </c>
      <c r="N1918" s="50">
        <v>73483963</v>
      </c>
      <c r="O1918" s="41" t="s">
        <v>9260</v>
      </c>
    </row>
    <row r="1919" spans="1:15" ht="37.5" customHeight="1" x14ac:dyDescent="0.2">
      <c r="A1919" s="34">
        <v>0</v>
      </c>
      <c r="B1919" s="30">
        <f t="shared" si="29"/>
        <v>0</v>
      </c>
      <c r="C1919" s="36" t="s">
        <v>35</v>
      </c>
      <c r="D1919" s="37" t="s">
        <v>9261</v>
      </c>
      <c r="E1919" s="37" t="s">
        <v>9262</v>
      </c>
      <c r="F1919" s="34">
        <v>2026</v>
      </c>
      <c r="G1919" s="34">
        <v>84</v>
      </c>
      <c r="H1919" s="39" t="s">
        <v>44</v>
      </c>
      <c r="I1919" s="42">
        <v>420.2</v>
      </c>
      <c r="J1919" s="39" t="s">
        <v>9000</v>
      </c>
      <c r="K1919" s="39" t="s">
        <v>25</v>
      </c>
      <c r="L1919" s="45" t="s">
        <v>9263</v>
      </c>
      <c r="M1919" s="48" t="s">
        <v>9264</v>
      </c>
      <c r="N1919" s="50">
        <v>73483965</v>
      </c>
      <c r="O1919" s="41" t="s">
        <v>9265</v>
      </c>
    </row>
    <row r="1920" spans="1:15" ht="37.5" customHeight="1" x14ac:dyDescent="0.2">
      <c r="A1920" s="34">
        <v>0</v>
      </c>
      <c r="B1920" s="30">
        <f t="shared" si="29"/>
        <v>0</v>
      </c>
      <c r="C1920" s="36" t="s">
        <v>352</v>
      </c>
      <c r="D1920" s="37" t="s">
        <v>9266</v>
      </c>
      <c r="E1920" s="37" t="s">
        <v>9267</v>
      </c>
      <c r="F1920" s="34">
        <v>2026</v>
      </c>
      <c r="G1920" s="34">
        <v>268</v>
      </c>
      <c r="H1920" s="39" t="s">
        <v>23</v>
      </c>
      <c r="I1920" s="42">
        <v>2438.6999999999998</v>
      </c>
      <c r="J1920" s="39" t="s">
        <v>9000</v>
      </c>
      <c r="K1920" s="39" t="s">
        <v>25</v>
      </c>
      <c r="L1920" s="45" t="s">
        <v>9268</v>
      </c>
      <c r="M1920" s="48" t="s">
        <v>9269</v>
      </c>
      <c r="N1920" s="50">
        <v>73539737</v>
      </c>
      <c r="O1920" s="41" t="s">
        <v>9270</v>
      </c>
    </row>
    <row r="1921" spans="1:15" ht="37.5" customHeight="1" x14ac:dyDescent="0.2">
      <c r="A1921" s="34">
        <v>0</v>
      </c>
      <c r="B1921" s="30">
        <f t="shared" si="29"/>
        <v>0</v>
      </c>
      <c r="C1921" s="36" t="s">
        <v>154</v>
      </c>
      <c r="D1921" s="37" t="s">
        <v>9271</v>
      </c>
      <c r="E1921" s="37" t="s">
        <v>9272</v>
      </c>
      <c r="F1921" s="34">
        <v>2026</v>
      </c>
      <c r="G1921" s="34">
        <v>240</v>
      </c>
      <c r="H1921" s="39" t="s">
        <v>44</v>
      </c>
      <c r="I1921" s="42">
        <v>1900.8</v>
      </c>
      <c r="J1921" s="39" t="s">
        <v>9000</v>
      </c>
      <c r="K1921" s="39" t="s">
        <v>25</v>
      </c>
      <c r="L1921" s="45" t="s">
        <v>9273</v>
      </c>
      <c r="M1921" s="48" t="s">
        <v>9274</v>
      </c>
      <c r="N1921" s="50">
        <v>73527371</v>
      </c>
      <c r="O1921" s="41" t="s">
        <v>9275</v>
      </c>
    </row>
    <row r="1922" spans="1:15" ht="37.5" customHeight="1" x14ac:dyDescent="0.2">
      <c r="A1922" s="34">
        <v>0</v>
      </c>
      <c r="B1922" s="30">
        <f t="shared" si="29"/>
        <v>0</v>
      </c>
      <c r="C1922" s="36" t="s">
        <v>8759</v>
      </c>
      <c r="D1922" s="37" t="s">
        <v>9276</v>
      </c>
      <c r="E1922" s="37" t="s">
        <v>9277</v>
      </c>
      <c r="F1922" s="34">
        <v>2026</v>
      </c>
      <c r="G1922" s="34">
        <v>296</v>
      </c>
      <c r="H1922" s="39" t="s">
        <v>23</v>
      </c>
      <c r="I1922" s="42">
        <v>1688.5</v>
      </c>
      <c r="J1922" s="39" t="s">
        <v>9000</v>
      </c>
      <c r="K1922" s="39" t="s">
        <v>25</v>
      </c>
      <c r="L1922" s="45" t="s">
        <v>9278</v>
      </c>
      <c r="M1922" s="48" t="s">
        <v>9279</v>
      </c>
      <c r="N1922" s="50">
        <v>73527611</v>
      </c>
      <c r="O1922" s="41" t="s">
        <v>9280</v>
      </c>
    </row>
    <row r="1923" spans="1:15" ht="37.5" customHeight="1" x14ac:dyDescent="0.2">
      <c r="A1923" s="34">
        <v>0</v>
      </c>
      <c r="B1923" s="30">
        <f t="shared" si="29"/>
        <v>0</v>
      </c>
      <c r="C1923" s="36" t="s">
        <v>35</v>
      </c>
      <c r="D1923" s="37" t="s">
        <v>9281</v>
      </c>
      <c r="E1923" s="37" t="s">
        <v>9282</v>
      </c>
      <c r="F1923" s="34">
        <v>2026</v>
      </c>
      <c r="G1923" s="34">
        <v>304</v>
      </c>
      <c r="H1923" s="39" t="s">
        <v>23</v>
      </c>
      <c r="I1923" s="42">
        <v>1368.4</v>
      </c>
      <c r="J1923" s="39" t="s">
        <v>9000</v>
      </c>
      <c r="K1923" s="39" t="s">
        <v>25</v>
      </c>
      <c r="L1923" s="45" t="s">
        <v>9283</v>
      </c>
      <c r="M1923" s="48" t="s">
        <v>9284</v>
      </c>
      <c r="N1923" s="50">
        <v>73483967</v>
      </c>
      <c r="O1923" s="41" t="s">
        <v>9285</v>
      </c>
    </row>
    <row r="1924" spans="1:15" ht="37.5" customHeight="1" x14ac:dyDescent="0.2">
      <c r="A1924" s="34">
        <v>0</v>
      </c>
      <c r="B1924" s="30">
        <f t="shared" si="29"/>
        <v>0</v>
      </c>
      <c r="C1924" s="36" t="s">
        <v>9286</v>
      </c>
      <c r="D1924" s="37" t="s">
        <v>9287</v>
      </c>
      <c r="E1924" s="37" t="s">
        <v>9288</v>
      </c>
      <c r="F1924" s="34">
        <v>2025</v>
      </c>
      <c r="G1924" s="34">
        <v>196</v>
      </c>
      <c r="H1924" s="39" t="s">
        <v>23</v>
      </c>
      <c r="I1924" s="42">
        <v>1783.1</v>
      </c>
      <c r="J1924" s="39" t="s">
        <v>9000</v>
      </c>
      <c r="K1924" s="39" t="s">
        <v>25</v>
      </c>
      <c r="L1924" s="45" t="s">
        <v>9289</v>
      </c>
      <c r="M1924" s="48" t="s">
        <v>9290</v>
      </c>
      <c r="N1924" s="50">
        <v>73450606</v>
      </c>
      <c r="O1924" s="41" t="s">
        <v>9291</v>
      </c>
    </row>
    <row r="1925" spans="1:15" ht="37.5" customHeight="1" x14ac:dyDescent="0.2">
      <c r="A1925" s="34">
        <v>0</v>
      </c>
      <c r="B1925" s="30">
        <f t="shared" si="29"/>
        <v>0</v>
      </c>
      <c r="C1925" s="36" t="s">
        <v>1516</v>
      </c>
      <c r="D1925" s="37" t="s">
        <v>9292</v>
      </c>
      <c r="E1925" s="37" t="s">
        <v>9293</v>
      </c>
      <c r="F1925" s="34">
        <v>2025</v>
      </c>
      <c r="G1925" s="34">
        <v>76</v>
      </c>
      <c r="H1925" s="39" t="s">
        <v>44</v>
      </c>
      <c r="I1925" s="42">
        <v>616</v>
      </c>
      <c r="J1925" s="39" t="s">
        <v>9000</v>
      </c>
      <c r="K1925" s="39" t="s">
        <v>25</v>
      </c>
      <c r="L1925" s="45" t="s">
        <v>9294</v>
      </c>
      <c r="M1925" s="48" t="s">
        <v>9295</v>
      </c>
      <c r="N1925" s="50">
        <v>73458346</v>
      </c>
      <c r="O1925" s="41" t="s">
        <v>9296</v>
      </c>
    </row>
    <row r="1926" spans="1:15" ht="37.5" customHeight="1" x14ac:dyDescent="0.2">
      <c r="A1926" s="34">
        <v>0</v>
      </c>
      <c r="B1926" s="30">
        <f t="shared" si="29"/>
        <v>0</v>
      </c>
      <c r="C1926" s="36" t="s">
        <v>35</v>
      </c>
      <c r="D1926" s="37" t="s">
        <v>9297</v>
      </c>
      <c r="E1926" s="37" t="s">
        <v>9298</v>
      </c>
      <c r="F1926" s="34">
        <v>2026</v>
      </c>
      <c r="G1926" s="34">
        <v>232</v>
      </c>
      <c r="H1926" s="39" t="s">
        <v>23</v>
      </c>
      <c r="I1926" s="42">
        <v>1461.9</v>
      </c>
      <c r="J1926" s="39" t="s">
        <v>9000</v>
      </c>
      <c r="K1926" s="39" t="s">
        <v>25</v>
      </c>
      <c r="L1926" s="45" t="s">
        <v>9299</v>
      </c>
      <c r="M1926" s="48" t="s">
        <v>9300</v>
      </c>
      <c r="N1926" s="50">
        <v>73483969</v>
      </c>
      <c r="O1926" s="41" t="s">
        <v>9301</v>
      </c>
    </row>
    <row r="1927" spans="1:15" ht="37.5" customHeight="1" x14ac:dyDescent="0.2">
      <c r="A1927" s="34">
        <v>0</v>
      </c>
      <c r="B1927" s="30">
        <f t="shared" si="29"/>
        <v>0</v>
      </c>
      <c r="C1927" s="36" t="s">
        <v>35</v>
      </c>
      <c r="D1927" s="37" t="s">
        <v>9302</v>
      </c>
      <c r="E1927" s="37" t="s">
        <v>9267</v>
      </c>
      <c r="F1927" s="34">
        <v>2026</v>
      </c>
      <c r="G1927" s="34">
        <v>164</v>
      </c>
      <c r="H1927" s="39" t="s">
        <v>23</v>
      </c>
      <c r="I1927" s="42">
        <v>1492.7</v>
      </c>
      <c r="J1927" s="39" t="s">
        <v>9000</v>
      </c>
      <c r="K1927" s="39" t="s">
        <v>25</v>
      </c>
      <c r="L1927" s="45" t="s">
        <v>9303</v>
      </c>
      <c r="M1927" s="48" t="s">
        <v>9304</v>
      </c>
      <c r="N1927" s="50">
        <v>73483970</v>
      </c>
      <c r="O1927" s="41" t="s">
        <v>9305</v>
      </c>
    </row>
    <row r="1928" spans="1:15" ht="37.5" customHeight="1" x14ac:dyDescent="0.2">
      <c r="A1928" s="34">
        <v>0</v>
      </c>
      <c r="B1928" s="30">
        <f t="shared" si="29"/>
        <v>0</v>
      </c>
      <c r="C1928" s="36" t="s">
        <v>1673</v>
      </c>
      <c r="D1928" s="37" t="s">
        <v>9306</v>
      </c>
      <c r="E1928" s="37" t="s">
        <v>9057</v>
      </c>
      <c r="F1928" s="34">
        <v>2026</v>
      </c>
      <c r="G1928" s="34">
        <v>104</v>
      </c>
      <c r="H1928" s="39" t="s">
        <v>44</v>
      </c>
      <c r="I1928" s="42">
        <v>655.6</v>
      </c>
      <c r="J1928" s="39" t="s">
        <v>9000</v>
      </c>
      <c r="K1928" s="39" t="s">
        <v>25</v>
      </c>
      <c r="L1928" s="45" t="s">
        <v>9307</v>
      </c>
      <c r="M1928" s="48" t="s">
        <v>9308</v>
      </c>
      <c r="N1928" s="50">
        <v>73535516</v>
      </c>
      <c r="O1928" s="41" t="s">
        <v>9309</v>
      </c>
    </row>
    <row r="1929" spans="1:15" ht="37.5" customHeight="1" x14ac:dyDescent="0.2">
      <c r="A1929" s="34">
        <v>0</v>
      </c>
      <c r="B1929" s="30">
        <f t="shared" ref="B1929:B1992" si="30">A1929*I1929</f>
        <v>0</v>
      </c>
      <c r="C1929" s="36" t="s">
        <v>1679</v>
      </c>
      <c r="D1929" s="37" t="s">
        <v>9310</v>
      </c>
      <c r="E1929" s="37" t="s">
        <v>7625</v>
      </c>
      <c r="F1929" s="34">
        <v>2025</v>
      </c>
      <c r="G1929" s="34">
        <v>148</v>
      </c>
      <c r="H1929" s="39" t="s">
        <v>23</v>
      </c>
      <c r="I1929" s="42">
        <v>932.8</v>
      </c>
      <c r="J1929" s="39" t="s">
        <v>9000</v>
      </c>
      <c r="K1929" s="39" t="s">
        <v>25</v>
      </c>
      <c r="L1929" s="45" t="s">
        <v>9311</v>
      </c>
      <c r="M1929" s="48" t="s">
        <v>9312</v>
      </c>
      <c r="N1929" s="50">
        <v>73461079</v>
      </c>
      <c r="O1929" s="41" t="s">
        <v>9313</v>
      </c>
    </row>
    <row r="1930" spans="1:15" ht="37.5" customHeight="1" x14ac:dyDescent="0.2">
      <c r="A1930" s="34">
        <v>0</v>
      </c>
      <c r="B1930" s="30">
        <f t="shared" si="30"/>
        <v>0</v>
      </c>
      <c r="C1930" s="36" t="s">
        <v>35</v>
      </c>
      <c r="D1930" s="37" t="s">
        <v>9314</v>
      </c>
      <c r="E1930" s="37" t="s">
        <v>9315</v>
      </c>
      <c r="F1930" s="34">
        <v>2026</v>
      </c>
      <c r="G1930" s="34">
        <v>436</v>
      </c>
      <c r="H1930" s="39" t="s">
        <v>23</v>
      </c>
      <c r="I1930" s="42">
        <v>2746.7</v>
      </c>
      <c r="J1930" s="39" t="s">
        <v>9000</v>
      </c>
      <c r="K1930" s="39" t="s">
        <v>25</v>
      </c>
      <c r="L1930" s="45" t="s">
        <v>9316</v>
      </c>
      <c r="M1930" s="48" t="s">
        <v>9317</v>
      </c>
      <c r="N1930" s="50">
        <v>73483972</v>
      </c>
      <c r="O1930" s="41" t="s">
        <v>9318</v>
      </c>
    </row>
    <row r="1931" spans="1:15" ht="37.5" customHeight="1" x14ac:dyDescent="0.2">
      <c r="A1931" s="34">
        <v>0</v>
      </c>
      <c r="B1931" s="30">
        <f t="shared" si="30"/>
        <v>0</v>
      </c>
      <c r="C1931" s="36" t="s">
        <v>2158</v>
      </c>
      <c r="D1931" s="37" t="s">
        <v>9319</v>
      </c>
      <c r="E1931" s="37" t="s">
        <v>9014</v>
      </c>
      <c r="F1931" s="34">
        <v>2025</v>
      </c>
      <c r="G1931" s="34">
        <v>116</v>
      </c>
      <c r="H1931" s="39" t="s">
        <v>44</v>
      </c>
      <c r="I1931" s="42">
        <v>522.5</v>
      </c>
      <c r="J1931" s="39" t="s">
        <v>9000</v>
      </c>
      <c r="K1931" s="39" t="s">
        <v>25</v>
      </c>
      <c r="L1931" s="45" t="s">
        <v>9320</v>
      </c>
      <c r="M1931" s="48" t="s">
        <v>9321</v>
      </c>
      <c r="N1931" s="50">
        <v>73452544</v>
      </c>
      <c r="O1931" s="41" t="s">
        <v>9322</v>
      </c>
    </row>
    <row r="1932" spans="1:15" ht="37.5" customHeight="1" x14ac:dyDescent="0.2">
      <c r="A1932" s="34">
        <v>0</v>
      </c>
      <c r="B1932" s="30">
        <f t="shared" si="30"/>
        <v>0</v>
      </c>
      <c r="C1932" s="36" t="s">
        <v>368</v>
      </c>
      <c r="D1932" s="37" t="s">
        <v>9323</v>
      </c>
      <c r="E1932" s="37" t="s">
        <v>9057</v>
      </c>
      <c r="F1932" s="34">
        <v>2025</v>
      </c>
      <c r="G1932" s="34">
        <v>192</v>
      </c>
      <c r="H1932" s="39" t="s">
        <v>23</v>
      </c>
      <c r="I1932" s="42">
        <v>984.5</v>
      </c>
      <c r="J1932" s="39" t="s">
        <v>9000</v>
      </c>
      <c r="K1932" s="39" t="s">
        <v>25</v>
      </c>
      <c r="L1932" s="45" t="s">
        <v>9324</v>
      </c>
      <c r="M1932" s="48" t="s">
        <v>9325</v>
      </c>
      <c r="N1932" s="50">
        <v>73441989</v>
      </c>
      <c r="O1932" s="41" t="s">
        <v>9326</v>
      </c>
    </row>
    <row r="1933" spans="1:15" ht="37.5" customHeight="1" x14ac:dyDescent="0.2">
      <c r="A1933" s="34">
        <v>0</v>
      </c>
      <c r="B1933" s="30">
        <f t="shared" si="30"/>
        <v>0</v>
      </c>
      <c r="C1933" s="36" t="s">
        <v>35</v>
      </c>
      <c r="D1933" s="37" t="s">
        <v>9327</v>
      </c>
      <c r="E1933" s="37" t="s">
        <v>9328</v>
      </c>
      <c r="F1933" s="34">
        <v>2026</v>
      </c>
      <c r="G1933" s="34">
        <v>192</v>
      </c>
      <c r="H1933" s="39" t="s">
        <v>23</v>
      </c>
      <c r="I1933" s="42">
        <v>1335.4</v>
      </c>
      <c r="J1933" s="39" t="s">
        <v>9000</v>
      </c>
      <c r="K1933" s="39" t="s">
        <v>25</v>
      </c>
      <c r="L1933" s="45" t="s">
        <v>9329</v>
      </c>
      <c r="M1933" s="48" t="s">
        <v>9330</v>
      </c>
      <c r="N1933" s="50">
        <v>73483976</v>
      </c>
      <c r="O1933" s="41" t="s">
        <v>9331</v>
      </c>
    </row>
    <row r="1934" spans="1:15" ht="37.5" customHeight="1" x14ac:dyDescent="0.2">
      <c r="A1934" s="34">
        <v>0</v>
      </c>
      <c r="B1934" s="30">
        <f t="shared" si="30"/>
        <v>0</v>
      </c>
      <c r="C1934" s="36" t="s">
        <v>1042</v>
      </c>
      <c r="D1934" s="37" t="s">
        <v>9332</v>
      </c>
      <c r="E1934" s="37" t="s">
        <v>9014</v>
      </c>
      <c r="F1934" s="34">
        <v>2025</v>
      </c>
      <c r="G1934" s="34">
        <v>260</v>
      </c>
      <c r="H1934" s="39" t="s">
        <v>23</v>
      </c>
      <c r="I1934" s="42">
        <v>1637.9</v>
      </c>
      <c r="J1934" s="39" t="s">
        <v>9000</v>
      </c>
      <c r="K1934" s="39" t="s">
        <v>25</v>
      </c>
      <c r="L1934" s="45" t="s">
        <v>9333</v>
      </c>
      <c r="M1934" s="48" t="s">
        <v>9334</v>
      </c>
      <c r="N1934" s="50">
        <v>73453437</v>
      </c>
      <c r="O1934" s="41" t="s">
        <v>9335</v>
      </c>
    </row>
    <row r="1935" spans="1:15" ht="37.5" customHeight="1" x14ac:dyDescent="0.2">
      <c r="A1935" s="34">
        <v>0</v>
      </c>
      <c r="B1935" s="30">
        <f t="shared" si="30"/>
        <v>0</v>
      </c>
      <c r="C1935" s="36" t="s">
        <v>35</v>
      </c>
      <c r="D1935" s="37" t="s">
        <v>9336</v>
      </c>
      <c r="E1935" s="37" t="s">
        <v>9277</v>
      </c>
      <c r="F1935" s="34">
        <v>2026</v>
      </c>
      <c r="G1935" s="34">
        <v>160</v>
      </c>
      <c r="H1935" s="39" t="s">
        <v>23</v>
      </c>
      <c r="I1935" s="42">
        <v>1127.5</v>
      </c>
      <c r="J1935" s="39" t="s">
        <v>9000</v>
      </c>
      <c r="K1935" s="39" t="s">
        <v>25</v>
      </c>
      <c r="L1935" s="45" t="s">
        <v>9337</v>
      </c>
      <c r="M1935" s="48" t="s">
        <v>9338</v>
      </c>
      <c r="N1935" s="50">
        <v>73483979</v>
      </c>
      <c r="O1935" s="41" t="s">
        <v>9339</v>
      </c>
    </row>
    <row r="1936" spans="1:15" ht="37.5" customHeight="1" x14ac:dyDescent="0.2">
      <c r="A1936" s="34">
        <v>0</v>
      </c>
      <c r="B1936" s="30">
        <f t="shared" si="30"/>
        <v>0</v>
      </c>
      <c r="C1936" s="36" t="s">
        <v>35</v>
      </c>
      <c r="D1936" s="37" t="s">
        <v>9340</v>
      </c>
      <c r="E1936" s="37" t="s">
        <v>9341</v>
      </c>
      <c r="F1936" s="34">
        <v>2026</v>
      </c>
      <c r="G1936" s="34">
        <v>264</v>
      </c>
      <c r="H1936" s="39" t="s">
        <v>23</v>
      </c>
      <c r="I1936" s="42">
        <v>2220.9</v>
      </c>
      <c r="J1936" s="39" t="s">
        <v>9000</v>
      </c>
      <c r="K1936" s="39" t="s">
        <v>25</v>
      </c>
      <c r="L1936" s="45" t="s">
        <v>9342</v>
      </c>
      <c r="M1936" s="48" t="s">
        <v>9343</v>
      </c>
      <c r="N1936" s="50">
        <v>73483980</v>
      </c>
      <c r="O1936" s="41" t="s">
        <v>9344</v>
      </c>
    </row>
    <row r="1937" spans="1:15" ht="37.5" customHeight="1" x14ac:dyDescent="0.2">
      <c r="A1937" s="34">
        <v>0</v>
      </c>
      <c r="B1937" s="30">
        <f t="shared" si="30"/>
        <v>0</v>
      </c>
      <c r="C1937" s="36" t="s">
        <v>35</v>
      </c>
      <c r="D1937" s="37" t="s">
        <v>9345</v>
      </c>
      <c r="E1937" s="37" t="s">
        <v>4102</v>
      </c>
      <c r="F1937" s="34">
        <v>2026</v>
      </c>
      <c r="G1937" s="34">
        <v>304</v>
      </c>
      <c r="H1937" s="39" t="s">
        <v>23</v>
      </c>
      <c r="I1937" s="42">
        <v>1720.4</v>
      </c>
      <c r="J1937" s="39" t="s">
        <v>9000</v>
      </c>
      <c r="K1937" s="39" t="s">
        <v>25</v>
      </c>
      <c r="L1937" s="45" t="s">
        <v>9346</v>
      </c>
      <c r="M1937" s="48" t="s">
        <v>9347</v>
      </c>
      <c r="N1937" s="50">
        <v>73483974</v>
      </c>
      <c r="O1937" s="41" t="s">
        <v>9348</v>
      </c>
    </row>
    <row r="1938" spans="1:15" ht="37.5" customHeight="1" x14ac:dyDescent="0.2">
      <c r="A1938" s="34">
        <v>0</v>
      </c>
      <c r="B1938" s="30">
        <f t="shared" si="30"/>
        <v>0</v>
      </c>
      <c r="C1938" s="36" t="s">
        <v>35</v>
      </c>
      <c r="D1938" s="37" t="s">
        <v>9349</v>
      </c>
      <c r="E1938" s="37" t="s">
        <v>9350</v>
      </c>
      <c r="F1938" s="34">
        <v>2026</v>
      </c>
      <c r="G1938" s="34">
        <v>196</v>
      </c>
      <c r="H1938" s="39" t="s">
        <v>23</v>
      </c>
      <c r="I1938" s="42">
        <v>1235.3</v>
      </c>
      <c r="J1938" s="39" t="s">
        <v>9000</v>
      </c>
      <c r="K1938" s="39" t="s">
        <v>25</v>
      </c>
      <c r="L1938" s="45" t="s">
        <v>9351</v>
      </c>
      <c r="M1938" s="48" t="s">
        <v>9352</v>
      </c>
      <c r="N1938" s="50">
        <v>73483981</v>
      </c>
      <c r="O1938" s="41" t="s">
        <v>9353</v>
      </c>
    </row>
    <row r="1939" spans="1:15" ht="37.5" customHeight="1" x14ac:dyDescent="0.2">
      <c r="A1939" s="34">
        <v>0</v>
      </c>
      <c r="B1939" s="30">
        <f t="shared" si="30"/>
        <v>0</v>
      </c>
      <c r="C1939" s="36" t="s">
        <v>35</v>
      </c>
      <c r="D1939" s="37" t="s">
        <v>9354</v>
      </c>
      <c r="E1939" s="37" t="s">
        <v>9115</v>
      </c>
      <c r="F1939" s="34">
        <v>2026</v>
      </c>
      <c r="G1939" s="34">
        <v>208</v>
      </c>
      <c r="H1939" s="39" t="s">
        <v>23</v>
      </c>
      <c r="I1939" s="42">
        <v>936.1</v>
      </c>
      <c r="J1939" s="39" t="s">
        <v>9000</v>
      </c>
      <c r="K1939" s="39" t="s">
        <v>25</v>
      </c>
      <c r="L1939" s="45" t="s">
        <v>9355</v>
      </c>
      <c r="M1939" s="48" t="s">
        <v>9356</v>
      </c>
      <c r="N1939" s="50">
        <v>73483983</v>
      </c>
      <c r="O1939" s="41" t="s">
        <v>9357</v>
      </c>
    </row>
    <row r="1940" spans="1:15" ht="37.5" customHeight="1" x14ac:dyDescent="0.2">
      <c r="A1940" s="34">
        <v>0</v>
      </c>
      <c r="B1940" s="30">
        <f t="shared" si="30"/>
        <v>0</v>
      </c>
      <c r="C1940" s="36" t="s">
        <v>35</v>
      </c>
      <c r="D1940" s="37" t="s">
        <v>9358</v>
      </c>
      <c r="E1940" s="37" t="s">
        <v>9359</v>
      </c>
      <c r="F1940" s="34">
        <v>2026</v>
      </c>
      <c r="G1940" s="34">
        <v>316</v>
      </c>
      <c r="H1940" s="39" t="s">
        <v>23</v>
      </c>
      <c r="I1940" s="42">
        <v>1564.2</v>
      </c>
      <c r="J1940" s="39" t="s">
        <v>9000</v>
      </c>
      <c r="K1940" s="39" t="s">
        <v>25</v>
      </c>
      <c r="L1940" s="45" t="s">
        <v>9360</v>
      </c>
      <c r="M1940" s="48" t="s">
        <v>9361</v>
      </c>
      <c r="N1940" s="50">
        <v>73483984</v>
      </c>
      <c r="O1940" s="41" t="s">
        <v>9362</v>
      </c>
    </row>
    <row r="1941" spans="1:15" ht="37.5" customHeight="1" x14ac:dyDescent="0.2">
      <c r="A1941" s="34">
        <v>0</v>
      </c>
      <c r="B1941" s="30">
        <f t="shared" si="30"/>
        <v>0</v>
      </c>
      <c r="C1941" s="36" t="s">
        <v>35</v>
      </c>
      <c r="D1941" s="37" t="s">
        <v>9363</v>
      </c>
      <c r="E1941" s="37" t="s">
        <v>9364</v>
      </c>
      <c r="F1941" s="34">
        <v>2026</v>
      </c>
      <c r="G1941" s="34">
        <v>224</v>
      </c>
      <c r="H1941" s="39" t="s">
        <v>23</v>
      </c>
      <c r="I1941" s="42">
        <v>1584</v>
      </c>
      <c r="J1941" s="39" t="s">
        <v>9000</v>
      </c>
      <c r="K1941" s="39" t="s">
        <v>25</v>
      </c>
      <c r="L1941" s="45" t="s">
        <v>9365</v>
      </c>
      <c r="M1941" s="48" t="s">
        <v>9366</v>
      </c>
      <c r="N1941" s="50">
        <v>73483985</v>
      </c>
      <c r="O1941" s="41" t="s">
        <v>9367</v>
      </c>
    </row>
    <row r="1942" spans="1:15" ht="37.5" customHeight="1" x14ac:dyDescent="0.2">
      <c r="A1942" s="34">
        <v>0</v>
      </c>
      <c r="B1942" s="30">
        <f t="shared" si="30"/>
        <v>0</v>
      </c>
      <c r="C1942" s="36" t="s">
        <v>35</v>
      </c>
      <c r="D1942" s="37" t="s">
        <v>9368</v>
      </c>
      <c r="E1942" s="37" t="s">
        <v>9369</v>
      </c>
      <c r="F1942" s="34">
        <v>2026</v>
      </c>
      <c r="G1942" s="34">
        <v>400</v>
      </c>
      <c r="H1942" s="39" t="s">
        <v>23</v>
      </c>
      <c r="I1942" s="42">
        <v>1799.6</v>
      </c>
      <c r="J1942" s="39" t="s">
        <v>9000</v>
      </c>
      <c r="K1942" s="39" t="s">
        <v>25</v>
      </c>
      <c r="L1942" s="45" t="s">
        <v>9370</v>
      </c>
      <c r="M1942" s="48" t="s">
        <v>9371</v>
      </c>
      <c r="N1942" s="50">
        <v>73483987</v>
      </c>
      <c r="O1942" s="41" t="s">
        <v>9372</v>
      </c>
    </row>
    <row r="1943" spans="1:15" ht="37.5" customHeight="1" x14ac:dyDescent="0.2">
      <c r="A1943" s="34">
        <v>0</v>
      </c>
      <c r="B1943" s="30">
        <f t="shared" si="30"/>
        <v>0</v>
      </c>
      <c r="C1943" s="36" t="s">
        <v>35</v>
      </c>
      <c r="D1943" s="37" t="s">
        <v>9373</v>
      </c>
      <c r="E1943" s="37" t="s">
        <v>9374</v>
      </c>
      <c r="F1943" s="34">
        <v>2026</v>
      </c>
      <c r="G1943" s="34">
        <v>308</v>
      </c>
      <c r="H1943" s="39" t="s">
        <v>23</v>
      </c>
      <c r="I1943" s="42">
        <v>2057</v>
      </c>
      <c r="J1943" s="39" t="s">
        <v>9000</v>
      </c>
      <c r="K1943" s="39" t="s">
        <v>25</v>
      </c>
      <c r="L1943" s="45" t="s">
        <v>9375</v>
      </c>
      <c r="M1943" s="48" t="s">
        <v>9376</v>
      </c>
      <c r="N1943" s="50">
        <v>73483988</v>
      </c>
      <c r="O1943" s="41" t="s">
        <v>9377</v>
      </c>
    </row>
    <row r="1944" spans="1:15" ht="37.5" customHeight="1" x14ac:dyDescent="0.2">
      <c r="A1944" s="34">
        <v>0</v>
      </c>
      <c r="B1944" s="30">
        <f t="shared" si="30"/>
        <v>0</v>
      </c>
      <c r="C1944" s="36" t="s">
        <v>35</v>
      </c>
      <c r="D1944" s="37" t="s">
        <v>9378</v>
      </c>
      <c r="E1944" s="37" t="s">
        <v>9379</v>
      </c>
      <c r="F1944" s="34">
        <v>2026</v>
      </c>
      <c r="G1944" s="34">
        <v>400</v>
      </c>
      <c r="H1944" s="39" t="s">
        <v>23</v>
      </c>
      <c r="I1944" s="42">
        <v>1799.6</v>
      </c>
      <c r="J1944" s="39" t="s">
        <v>9000</v>
      </c>
      <c r="K1944" s="39" t="s">
        <v>25</v>
      </c>
      <c r="L1944" s="45" t="s">
        <v>9380</v>
      </c>
      <c r="M1944" s="48" t="s">
        <v>9381</v>
      </c>
      <c r="N1944" s="50">
        <v>73483989</v>
      </c>
      <c r="O1944" s="41" t="s">
        <v>9382</v>
      </c>
    </row>
    <row r="1945" spans="1:15" ht="37.5" customHeight="1" x14ac:dyDescent="0.2">
      <c r="A1945" s="34">
        <v>0</v>
      </c>
      <c r="B1945" s="30">
        <f t="shared" si="30"/>
        <v>0</v>
      </c>
      <c r="C1945" s="36" t="s">
        <v>35</v>
      </c>
      <c r="D1945" s="37" t="s">
        <v>9383</v>
      </c>
      <c r="E1945" s="37" t="s">
        <v>9384</v>
      </c>
      <c r="F1945" s="34">
        <v>2026</v>
      </c>
      <c r="G1945" s="34">
        <v>80</v>
      </c>
      <c r="H1945" s="39" t="s">
        <v>44</v>
      </c>
      <c r="I1945" s="42">
        <v>400.4</v>
      </c>
      <c r="J1945" s="39" t="s">
        <v>9385</v>
      </c>
      <c r="K1945" s="39" t="s">
        <v>25</v>
      </c>
      <c r="L1945" s="45" t="s">
        <v>9386</v>
      </c>
      <c r="M1945" s="48" t="s">
        <v>9387</v>
      </c>
      <c r="N1945" s="50">
        <v>73483990</v>
      </c>
      <c r="O1945" s="41" t="s">
        <v>9388</v>
      </c>
    </row>
    <row r="1946" spans="1:15" ht="37.5" customHeight="1" x14ac:dyDescent="0.2">
      <c r="A1946" s="34">
        <v>0</v>
      </c>
      <c r="B1946" s="30">
        <f t="shared" si="30"/>
        <v>0</v>
      </c>
      <c r="C1946" s="36" t="s">
        <v>624</v>
      </c>
      <c r="D1946" s="37" t="s">
        <v>9389</v>
      </c>
      <c r="E1946" s="37" t="s">
        <v>9390</v>
      </c>
      <c r="F1946" s="34">
        <v>2025</v>
      </c>
      <c r="G1946" s="34">
        <v>548</v>
      </c>
      <c r="H1946" s="39" t="s">
        <v>23</v>
      </c>
      <c r="I1946" s="42">
        <v>3029.4</v>
      </c>
      <c r="J1946" s="39" t="s">
        <v>9385</v>
      </c>
      <c r="K1946" s="39" t="s">
        <v>25</v>
      </c>
      <c r="L1946" s="45" t="s">
        <v>9391</v>
      </c>
      <c r="M1946" s="48" t="s">
        <v>9392</v>
      </c>
      <c r="N1946" s="50">
        <v>73450661</v>
      </c>
      <c r="O1946" s="41" t="s">
        <v>9393</v>
      </c>
    </row>
    <row r="1947" spans="1:15" ht="37.5" customHeight="1" x14ac:dyDescent="0.2">
      <c r="A1947" s="34">
        <v>0</v>
      </c>
      <c r="B1947" s="30">
        <f t="shared" si="30"/>
        <v>0</v>
      </c>
      <c r="C1947" s="36" t="s">
        <v>35</v>
      </c>
      <c r="D1947" s="37" t="s">
        <v>9394</v>
      </c>
      <c r="E1947" s="37" t="s">
        <v>9395</v>
      </c>
      <c r="F1947" s="34">
        <v>2026</v>
      </c>
      <c r="G1947" s="34">
        <v>252</v>
      </c>
      <c r="H1947" s="39" t="s">
        <v>23</v>
      </c>
      <c r="I1947" s="42">
        <v>1587.3</v>
      </c>
      <c r="J1947" s="39" t="s">
        <v>9385</v>
      </c>
      <c r="K1947" s="39" t="s">
        <v>25</v>
      </c>
      <c r="L1947" s="45" t="s">
        <v>9396</v>
      </c>
      <c r="M1947" s="48" t="s">
        <v>9397</v>
      </c>
      <c r="N1947" s="50">
        <v>73483991</v>
      </c>
      <c r="O1947" s="41" t="s">
        <v>9398</v>
      </c>
    </row>
    <row r="1948" spans="1:15" ht="37.5" customHeight="1" x14ac:dyDescent="0.2">
      <c r="A1948" s="34">
        <v>0</v>
      </c>
      <c r="B1948" s="30">
        <f t="shared" si="30"/>
        <v>0</v>
      </c>
      <c r="C1948" s="36" t="s">
        <v>35</v>
      </c>
      <c r="D1948" s="37" t="s">
        <v>9399</v>
      </c>
      <c r="E1948" s="37" t="s">
        <v>9400</v>
      </c>
      <c r="F1948" s="34">
        <v>2026</v>
      </c>
      <c r="G1948" s="34">
        <v>116</v>
      </c>
      <c r="H1948" s="39" t="s">
        <v>44</v>
      </c>
      <c r="I1948" s="42">
        <v>699.6</v>
      </c>
      <c r="J1948" s="39" t="s">
        <v>9385</v>
      </c>
      <c r="K1948" s="39" t="s">
        <v>25</v>
      </c>
      <c r="L1948" s="45" t="s">
        <v>9401</v>
      </c>
      <c r="M1948" s="48" t="s">
        <v>9402</v>
      </c>
      <c r="N1948" s="50">
        <v>73483992</v>
      </c>
      <c r="O1948" s="41" t="s">
        <v>9403</v>
      </c>
    </row>
    <row r="1949" spans="1:15" ht="37.5" customHeight="1" x14ac:dyDescent="0.2">
      <c r="A1949" s="34">
        <v>0</v>
      </c>
      <c r="B1949" s="30">
        <f t="shared" si="30"/>
        <v>0</v>
      </c>
      <c r="C1949" s="36" t="s">
        <v>35</v>
      </c>
      <c r="D1949" s="37" t="s">
        <v>9404</v>
      </c>
      <c r="E1949" s="37" t="s">
        <v>9405</v>
      </c>
      <c r="F1949" s="34">
        <v>2026</v>
      </c>
      <c r="G1949" s="34">
        <v>336</v>
      </c>
      <c r="H1949" s="39" t="s">
        <v>23</v>
      </c>
      <c r="I1949" s="42">
        <v>1886.5</v>
      </c>
      <c r="J1949" s="39" t="s">
        <v>9385</v>
      </c>
      <c r="K1949" s="39" t="s">
        <v>25</v>
      </c>
      <c r="L1949" s="45" t="s">
        <v>9406</v>
      </c>
      <c r="M1949" s="48" t="s">
        <v>9407</v>
      </c>
      <c r="N1949" s="50">
        <v>73483993</v>
      </c>
      <c r="O1949" s="41" t="s">
        <v>9408</v>
      </c>
    </row>
    <row r="1950" spans="1:15" ht="37.5" customHeight="1" x14ac:dyDescent="0.2">
      <c r="A1950" s="34">
        <v>0</v>
      </c>
      <c r="B1950" s="30">
        <f t="shared" si="30"/>
        <v>0</v>
      </c>
      <c r="C1950" s="36" t="s">
        <v>35</v>
      </c>
      <c r="D1950" s="37" t="s">
        <v>9409</v>
      </c>
      <c r="E1950" s="37" t="s">
        <v>9410</v>
      </c>
      <c r="F1950" s="34">
        <v>2026</v>
      </c>
      <c r="G1950" s="34">
        <v>272</v>
      </c>
      <c r="H1950" s="39" t="s">
        <v>23</v>
      </c>
      <c r="I1950" s="42">
        <v>1224.3</v>
      </c>
      <c r="J1950" s="39" t="s">
        <v>9385</v>
      </c>
      <c r="K1950" s="39" t="s">
        <v>25</v>
      </c>
      <c r="L1950" s="45" t="s">
        <v>9411</v>
      </c>
      <c r="M1950" s="48" t="s">
        <v>9412</v>
      </c>
      <c r="N1950" s="50">
        <v>73483996</v>
      </c>
      <c r="O1950" s="41" t="s">
        <v>9413</v>
      </c>
    </row>
    <row r="1951" spans="1:15" ht="37.5" customHeight="1" x14ac:dyDescent="0.2">
      <c r="A1951" s="34">
        <v>0</v>
      </c>
      <c r="B1951" s="30">
        <f t="shared" si="30"/>
        <v>0</v>
      </c>
      <c r="C1951" s="36" t="s">
        <v>35</v>
      </c>
      <c r="D1951" s="37" t="s">
        <v>9414</v>
      </c>
      <c r="E1951" s="37" t="s">
        <v>9415</v>
      </c>
      <c r="F1951" s="34">
        <v>2026</v>
      </c>
      <c r="G1951" s="34">
        <v>172</v>
      </c>
      <c r="H1951" s="39" t="s">
        <v>23</v>
      </c>
      <c r="I1951" s="42">
        <v>1309</v>
      </c>
      <c r="J1951" s="39" t="s">
        <v>9385</v>
      </c>
      <c r="K1951" s="39" t="s">
        <v>25</v>
      </c>
      <c r="L1951" s="45" t="s">
        <v>9416</v>
      </c>
      <c r="M1951" s="48" t="s">
        <v>9417</v>
      </c>
      <c r="N1951" s="50">
        <v>73483997</v>
      </c>
      <c r="O1951" s="41" t="s">
        <v>9418</v>
      </c>
    </row>
    <row r="1952" spans="1:15" ht="37.5" customHeight="1" x14ac:dyDescent="0.2">
      <c r="A1952" s="34">
        <v>0</v>
      </c>
      <c r="B1952" s="30">
        <f t="shared" si="30"/>
        <v>0</v>
      </c>
      <c r="C1952" s="36" t="s">
        <v>368</v>
      </c>
      <c r="D1952" s="37" t="s">
        <v>9419</v>
      </c>
      <c r="E1952" s="37" t="s">
        <v>9420</v>
      </c>
      <c r="F1952" s="34">
        <v>2025</v>
      </c>
      <c r="G1952" s="34">
        <v>160</v>
      </c>
      <c r="H1952" s="39" t="s">
        <v>23</v>
      </c>
      <c r="I1952" s="42">
        <v>1245.2</v>
      </c>
      <c r="J1952" s="39" t="s">
        <v>9385</v>
      </c>
      <c r="K1952" s="39" t="s">
        <v>25</v>
      </c>
      <c r="L1952" s="45" t="s">
        <v>9421</v>
      </c>
      <c r="M1952" s="48" t="s">
        <v>9422</v>
      </c>
      <c r="N1952" s="50">
        <v>73442010</v>
      </c>
      <c r="O1952" s="41" t="s">
        <v>9423</v>
      </c>
    </row>
    <row r="1953" spans="1:15" ht="37.5" customHeight="1" x14ac:dyDescent="0.2">
      <c r="A1953" s="34">
        <v>0</v>
      </c>
      <c r="B1953" s="30">
        <f t="shared" si="30"/>
        <v>0</v>
      </c>
      <c r="C1953" s="36" t="s">
        <v>484</v>
      </c>
      <c r="D1953" s="37" t="s">
        <v>9424</v>
      </c>
      <c r="E1953" s="37" t="s">
        <v>9425</v>
      </c>
      <c r="F1953" s="34">
        <v>2025</v>
      </c>
      <c r="G1953" s="34">
        <v>92</v>
      </c>
      <c r="H1953" s="39" t="s">
        <v>44</v>
      </c>
      <c r="I1953" s="42">
        <v>459.8</v>
      </c>
      <c r="J1953" s="39" t="s">
        <v>9385</v>
      </c>
      <c r="K1953" s="39" t="s">
        <v>25</v>
      </c>
      <c r="L1953" s="45" t="s">
        <v>9426</v>
      </c>
      <c r="M1953" s="48" t="s">
        <v>9427</v>
      </c>
      <c r="N1953" s="50">
        <v>73418820</v>
      </c>
      <c r="O1953" s="41" t="s">
        <v>9428</v>
      </c>
    </row>
    <row r="1954" spans="1:15" ht="37.5" customHeight="1" x14ac:dyDescent="0.2">
      <c r="A1954" s="34">
        <v>0</v>
      </c>
      <c r="B1954" s="30">
        <f t="shared" si="30"/>
        <v>0</v>
      </c>
      <c r="C1954" s="36" t="s">
        <v>5491</v>
      </c>
      <c r="D1954" s="37" t="s">
        <v>9429</v>
      </c>
      <c r="E1954" s="37" t="s">
        <v>9430</v>
      </c>
      <c r="F1954" s="34">
        <v>2025</v>
      </c>
      <c r="G1954" s="34">
        <v>300</v>
      </c>
      <c r="H1954" s="39" t="s">
        <v>23</v>
      </c>
      <c r="I1954" s="42">
        <v>1349.7</v>
      </c>
      <c r="J1954" s="39" t="s">
        <v>9385</v>
      </c>
      <c r="K1954" s="39" t="s">
        <v>25</v>
      </c>
      <c r="L1954" s="45" t="s">
        <v>9431</v>
      </c>
      <c r="M1954" s="48" t="s">
        <v>9432</v>
      </c>
      <c r="N1954" s="50">
        <v>73446823</v>
      </c>
      <c r="O1954" s="41" t="s">
        <v>9433</v>
      </c>
    </row>
    <row r="1955" spans="1:15" ht="37.5" customHeight="1" x14ac:dyDescent="0.2">
      <c r="A1955" s="34">
        <v>0</v>
      </c>
      <c r="B1955" s="30">
        <f t="shared" si="30"/>
        <v>0</v>
      </c>
      <c r="C1955" s="36" t="s">
        <v>35</v>
      </c>
      <c r="D1955" s="37" t="s">
        <v>9434</v>
      </c>
      <c r="E1955" s="37" t="s">
        <v>9435</v>
      </c>
      <c r="F1955" s="34">
        <v>2026</v>
      </c>
      <c r="G1955" s="34">
        <v>232</v>
      </c>
      <c r="H1955" s="39" t="s">
        <v>23</v>
      </c>
      <c r="I1955" s="42">
        <v>1043.9000000000001</v>
      </c>
      <c r="J1955" s="39" t="s">
        <v>9385</v>
      </c>
      <c r="K1955" s="39" t="s">
        <v>25</v>
      </c>
      <c r="L1955" s="45" t="s">
        <v>9436</v>
      </c>
      <c r="M1955" s="48" t="s">
        <v>9437</v>
      </c>
      <c r="N1955" s="50">
        <v>73483999</v>
      </c>
      <c r="O1955" s="41" t="s">
        <v>9438</v>
      </c>
    </row>
    <row r="1956" spans="1:15" ht="37.5" customHeight="1" x14ac:dyDescent="0.2">
      <c r="A1956" s="34">
        <v>0</v>
      </c>
      <c r="B1956" s="30">
        <f t="shared" si="30"/>
        <v>0</v>
      </c>
      <c r="C1956" s="36" t="s">
        <v>35</v>
      </c>
      <c r="D1956" s="37" t="s">
        <v>9439</v>
      </c>
      <c r="E1956" s="37" t="s">
        <v>9440</v>
      </c>
      <c r="F1956" s="34">
        <v>2026</v>
      </c>
      <c r="G1956" s="34">
        <v>60</v>
      </c>
      <c r="H1956" s="39" t="s">
        <v>44</v>
      </c>
      <c r="I1956" s="42">
        <v>300.3</v>
      </c>
      <c r="J1956" s="39" t="s">
        <v>9385</v>
      </c>
      <c r="K1956" s="39" t="s">
        <v>25</v>
      </c>
      <c r="L1956" s="45" t="s">
        <v>9441</v>
      </c>
      <c r="M1956" s="48" t="s">
        <v>9442</v>
      </c>
      <c r="N1956" s="50">
        <v>73484000</v>
      </c>
      <c r="O1956" s="41" t="s">
        <v>9443</v>
      </c>
    </row>
    <row r="1957" spans="1:15" ht="37.5" customHeight="1" x14ac:dyDescent="0.2">
      <c r="A1957" s="34">
        <v>0</v>
      </c>
      <c r="B1957" s="30">
        <f t="shared" si="30"/>
        <v>0</v>
      </c>
      <c r="C1957" s="36" t="s">
        <v>368</v>
      </c>
      <c r="D1957" s="37" t="s">
        <v>9444</v>
      </c>
      <c r="E1957" s="37" t="s">
        <v>9384</v>
      </c>
      <c r="F1957" s="34">
        <v>2025</v>
      </c>
      <c r="G1957" s="34">
        <v>152</v>
      </c>
      <c r="H1957" s="39" t="s">
        <v>23</v>
      </c>
      <c r="I1957" s="42">
        <v>684.2</v>
      </c>
      <c r="J1957" s="39" t="s">
        <v>9385</v>
      </c>
      <c r="K1957" s="39" t="s">
        <v>25</v>
      </c>
      <c r="L1957" s="45" t="s">
        <v>9445</v>
      </c>
      <c r="M1957" s="48" t="s">
        <v>9446</v>
      </c>
      <c r="N1957" s="50">
        <v>73442013</v>
      </c>
      <c r="O1957" s="41" t="s">
        <v>9447</v>
      </c>
    </row>
    <row r="1958" spans="1:15" ht="37.5" customHeight="1" x14ac:dyDescent="0.2">
      <c r="A1958" s="34">
        <v>0</v>
      </c>
      <c r="B1958" s="30">
        <f t="shared" si="30"/>
        <v>0</v>
      </c>
      <c r="C1958" s="36" t="s">
        <v>851</v>
      </c>
      <c r="D1958" s="37" t="s">
        <v>9448</v>
      </c>
      <c r="E1958" s="37" t="s">
        <v>9449</v>
      </c>
      <c r="F1958" s="34">
        <v>2025</v>
      </c>
      <c r="G1958" s="34">
        <v>452</v>
      </c>
      <c r="H1958" s="39" t="s">
        <v>23</v>
      </c>
      <c r="I1958" s="42">
        <v>2237.4</v>
      </c>
      <c r="J1958" s="39" t="s">
        <v>9385</v>
      </c>
      <c r="K1958" s="39" t="s">
        <v>25</v>
      </c>
      <c r="L1958" s="45" t="s">
        <v>9450</v>
      </c>
      <c r="M1958" s="48" t="s">
        <v>9451</v>
      </c>
      <c r="N1958" s="50">
        <v>73470113</v>
      </c>
      <c r="O1958" s="41" t="s">
        <v>9452</v>
      </c>
    </row>
    <row r="1959" spans="1:15" ht="37.5" customHeight="1" x14ac:dyDescent="0.2">
      <c r="A1959" s="34">
        <v>0</v>
      </c>
      <c r="B1959" s="30">
        <f t="shared" si="30"/>
        <v>0</v>
      </c>
      <c r="C1959" s="36" t="s">
        <v>1673</v>
      </c>
      <c r="D1959" s="37" t="s">
        <v>9453</v>
      </c>
      <c r="E1959" s="37" t="s">
        <v>9454</v>
      </c>
      <c r="F1959" s="34">
        <v>2026</v>
      </c>
      <c r="G1959" s="34">
        <v>192</v>
      </c>
      <c r="H1959" s="39" t="s">
        <v>23</v>
      </c>
      <c r="I1959" s="42">
        <v>882.2</v>
      </c>
      <c r="J1959" s="39" t="s">
        <v>9385</v>
      </c>
      <c r="K1959" s="39" t="s">
        <v>25</v>
      </c>
      <c r="L1959" s="45" t="s">
        <v>9455</v>
      </c>
      <c r="M1959" s="48" t="s">
        <v>9456</v>
      </c>
      <c r="N1959" s="50">
        <v>73535379</v>
      </c>
      <c r="O1959" s="41" t="s">
        <v>9457</v>
      </c>
    </row>
    <row r="1960" spans="1:15" ht="37.5" customHeight="1" x14ac:dyDescent="0.2">
      <c r="A1960" s="34">
        <v>0</v>
      </c>
      <c r="B1960" s="30">
        <f t="shared" si="30"/>
        <v>0</v>
      </c>
      <c r="C1960" s="36" t="s">
        <v>35</v>
      </c>
      <c r="D1960" s="37" t="s">
        <v>9458</v>
      </c>
      <c r="E1960" s="37" t="s">
        <v>9459</v>
      </c>
      <c r="F1960" s="34">
        <v>2026</v>
      </c>
      <c r="G1960" s="34">
        <v>382</v>
      </c>
      <c r="H1960" s="39" t="s">
        <v>23</v>
      </c>
      <c r="I1960" s="42">
        <v>2406.8000000000002</v>
      </c>
      <c r="J1960" s="39" t="s">
        <v>9385</v>
      </c>
      <c r="K1960" s="39" t="s">
        <v>25</v>
      </c>
      <c r="L1960" s="45" t="s">
        <v>9460</v>
      </c>
      <c r="M1960" s="48" t="s">
        <v>9461</v>
      </c>
      <c r="N1960" s="50">
        <v>73484002</v>
      </c>
      <c r="O1960" s="41" t="s">
        <v>9462</v>
      </c>
    </row>
    <row r="1961" spans="1:15" ht="37.5" customHeight="1" x14ac:dyDescent="0.2">
      <c r="A1961" s="34">
        <v>0</v>
      </c>
      <c r="B1961" s="30">
        <f t="shared" si="30"/>
        <v>0</v>
      </c>
      <c r="C1961" s="36" t="s">
        <v>35</v>
      </c>
      <c r="D1961" s="37" t="s">
        <v>9463</v>
      </c>
      <c r="E1961" s="37" t="s">
        <v>9464</v>
      </c>
      <c r="F1961" s="34">
        <v>2026</v>
      </c>
      <c r="G1961" s="34">
        <v>192</v>
      </c>
      <c r="H1961" s="39" t="s">
        <v>23</v>
      </c>
      <c r="I1961" s="42">
        <v>1426.7</v>
      </c>
      <c r="J1961" s="39" t="s">
        <v>9385</v>
      </c>
      <c r="K1961" s="39" t="s">
        <v>25</v>
      </c>
      <c r="L1961" s="45" t="s">
        <v>9465</v>
      </c>
      <c r="M1961" s="48" t="s">
        <v>9466</v>
      </c>
      <c r="N1961" s="50">
        <v>73484004</v>
      </c>
      <c r="O1961" s="41" t="s">
        <v>9467</v>
      </c>
    </row>
    <row r="1962" spans="1:15" ht="37.5" customHeight="1" x14ac:dyDescent="0.2">
      <c r="A1962" s="34">
        <v>0</v>
      </c>
      <c r="B1962" s="30">
        <f t="shared" si="30"/>
        <v>0</v>
      </c>
      <c r="C1962" s="36" t="s">
        <v>9468</v>
      </c>
      <c r="D1962" s="37" t="s">
        <v>9469</v>
      </c>
      <c r="E1962" s="37" t="s">
        <v>9470</v>
      </c>
      <c r="F1962" s="34">
        <v>2023</v>
      </c>
      <c r="G1962" s="34">
        <v>352</v>
      </c>
      <c r="H1962" s="39" t="s">
        <v>23</v>
      </c>
      <c r="I1962" s="42">
        <v>1655.5</v>
      </c>
      <c r="J1962" s="39" t="s">
        <v>9385</v>
      </c>
      <c r="K1962" s="39" t="s">
        <v>25</v>
      </c>
      <c r="L1962" s="46" t="s">
        <v>45</v>
      </c>
      <c r="M1962" s="48" t="s">
        <v>9471</v>
      </c>
      <c r="N1962" s="50">
        <v>73347709</v>
      </c>
      <c r="O1962" s="41" t="s">
        <v>9472</v>
      </c>
    </row>
    <row r="1963" spans="1:15" ht="37.5" customHeight="1" x14ac:dyDescent="0.2">
      <c r="A1963" s="34">
        <v>0</v>
      </c>
      <c r="B1963" s="30">
        <f t="shared" si="30"/>
        <v>0</v>
      </c>
      <c r="C1963" s="36" t="s">
        <v>35</v>
      </c>
      <c r="D1963" s="37" t="s">
        <v>9473</v>
      </c>
      <c r="E1963" s="37" t="s">
        <v>9474</v>
      </c>
      <c r="F1963" s="34">
        <v>2026</v>
      </c>
      <c r="G1963" s="34">
        <v>640</v>
      </c>
      <c r="H1963" s="39" t="s">
        <v>23</v>
      </c>
      <c r="I1963" s="42">
        <v>2559.6999999999998</v>
      </c>
      <c r="J1963" s="39" t="s">
        <v>9385</v>
      </c>
      <c r="K1963" s="39" t="s">
        <v>25</v>
      </c>
      <c r="L1963" s="45" t="s">
        <v>9475</v>
      </c>
      <c r="M1963" s="48" t="s">
        <v>9476</v>
      </c>
      <c r="N1963" s="50">
        <v>73484006</v>
      </c>
      <c r="O1963" s="41" t="s">
        <v>9477</v>
      </c>
    </row>
    <row r="1964" spans="1:15" ht="37.5" customHeight="1" x14ac:dyDescent="0.2">
      <c r="A1964" s="34">
        <v>0</v>
      </c>
      <c r="B1964" s="30">
        <f t="shared" si="30"/>
        <v>0</v>
      </c>
      <c r="C1964" s="36" t="s">
        <v>35</v>
      </c>
      <c r="D1964" s="37" t="s">
        <v>9478</v>
      </c>
      <c r="E1964" s="37" t="s">
        <v>9479</v>
      </c>
      <c r="F1964" s="34">
        <v>2026</v>
      </c>
      <c r="G1964" s="34">
        <v>216</v>
      </c>
      <c r="H1964" s="39" t="s">
        <v>23</v>
      </c>
      <c r="I1964" s="42">
        <v>1360.7</v>
      </c>
      <c r="J1964" s="39" t="s">
        <v>9385</v>
      </c>
      <c r="K1964" s="39" t="s">
        <v>25</v>
      </c>
      <c r="L1964" s="45" t="s">
        <v>9480</v>
      </c>
      <c r="M1964" s="48" t="s">
        <v>9481</v>
      </c>
      <c r="N1964" s="50">
        <v>73484007</v>
      </c>
      <c r="O1964" s="41" t="s">
        <v>9482</v>
      </c>
    </row>
    <row r="1965" spans="1:15" ht="37.5" customHeight="1" x14ac:dyDescent="0.2">
      <c r="A1965" s="34">
        <v>0</v>
      </c>
      <c r="B1965" s="30">
        <f t="shared" si="30"/>
        <v>0</v>
      </c>
      <c r="C1965" s="36" t="s">
        <v>521</v>
      </c>
      <c r="D1965" s="37" t="s">
        <v>9483</v>
      </c>
      <c r="E1965" s="37" t="s">
        <v>9484</v>
      </c>
      <c r="F1965" s="34">
        <v>2025</v>
      </c>
      <c r="G1965" s="34">
        <v>472</v>
      </c>
      <c r="H1965" s="39" t="s">
        <v>23</v>
      </c>
      <c r="I1965" s="42">
        <v>3125.1</v>
      </c>
      <c r="J1965" s="39" t="s">
        <v>9385</v>
      </c>
      <c r="K1965" s="39" t="s">
        <v>25</v>
      </c>
      <c r="L1965" s="45" t="s">
        <v>9485</v>
      </c>
      <c r="M1965" s="48" t="s">
        <v>9486</v>
      </c>
      <c r="N1965" s="50">
        <v>73470100</v>
      </c>
      <c r="O1965" s="41" t="s">
        <v>9487</v>
      </c>
    </row>
    <row r="1966" spans="1:15" ht="37.5" customHeight="1" x14ac:dyDescent="0.2">
      <c r="A1966" s="34">
        <v>0</v>
      </c>
      <c r="B1966" s="30">
        <f t="shared" si="30"/>
        <v>0</v>
      </c>
      <c r="C1966" s="36" t="s">
        <v>35</v>
      </c>
      <c r="D1966" s="37" t="s">
        <v>9488</v>
      </c>
      <c r="E1966" s="37" t="s">
        <v>9489</v>
      </c>
      <c r="F1966" s="34">
        <v>2026</v>
      </c>
      <c r="G1966" s="34">
        <v>336</v>
      </c>
      <c r="H1966" s="39" t="s">
        <v>23</v>
      </c>
      <c r="I1966" s="42">
        <v>2500.3000000000002</v>
      </c>
      <c r="J1966" s="39" t="s">
        <v>9385</v>
      </c>
      <c r="K1966" s="39" t="s">
        <v>25</v>
      </c>
      <c r="L1966" s="45" t="s">
        <v>9490</v>
      </c>
      <c r="M1966" s="48" t="s">
        <v>9491</v>
      </c>
      <c r="N1966" s="50">
        <v>73483995</v>
      </c>
      <c r="O1966" s="41" t="s">
        <v>9492</v>
      </c>
    </row>
    <row r="1967" spans="1:15" ht="37.5" customHeight="1" x14ac:dyDescent="0.2">
      <c r="A1967" s="34">
        <v>0</v>
      </c>
      <c r="B1967" s="30">
        <f t="shared" si="30"/>
        <v>0</v>
      </c>
      <c r="C1967" s="36" t="s">
        <v>35</v>
      </c>
      <c r="D1967" s="37" t="s">
        <v>9493</v>
      </c>
      <c r="E1967" s="37" t="s">
        <v>9494</v>
      </c>
      <c r="F1967" s="34">
        <v>2026</v>
      </c>
      <c r="G1967" s="34">
        <v>244</v>
      </c>
      <c r="H1967" s="39" t="s">
        <v>23</v>
      </c>
      <c r="I1967" s="42">
        <v>1536.7</v>
      </c>
      <c r="J1967" s="39" t="s">
        <v>9385</v>
      </c>
      <c r="K1967" s="39" t="s">
        <v>25</v>
      </c>
      <c r="L1967" s="45" t="s">
        <v>9495</v>
      </c>
      <c r="M1967" s="48" t="s">
        <v>9496</v>
      </c>
      <c r="N1967" s="50">
        <v>73484009</v>
      </c>
      <c r="O1967" s="41" t="s">
        <v>9497</v>
      </c>
    </row>
    <row r="1968" spans="1:15" ht="37.5" customHeight="1" x14ac:dyDescent="0.2">
      <c r="A1968" s="34">
        <v>0</v>
      </c>
      <c r="B1968" s="30">
        <f t="shared" si="30"/>
        <v>0</v>
      </c>
      <c r="C1968" s="36" t="s">
        <v>3582</v>
      </c>
      <c r="D1968" s="37" t="s">
        <v>9498</v>
      </c>
      <c r="E1968" s="37" t="s">
        <v>9499</v>
      </c>
      <c r="F1968" s="34">
        <v>2026</v>
      </c>
      <c r="G1968" s="34">
        <v>68</v>
      </c>
      <c r="H1968" s="39" t="s">
        <v>44</v>
      </c>
      <c r="I1968" s="42">
        <v>339.9</v>
      </c>
      <c r="J1968" s="39" t="s">
        <v>9385</v>
      </c>
      <c r="K1968" s="39" t="s">
        <v>25</v>
      </c>
      <c r="L1968" s="45" t="s">
        <v>9500</v>
      </c>
      <c r="M1968" s="48" t="s">
        <v>9501</v>
      </c>
      <c r="N1968" s="50">
        <v>73527442</v>
      </c>
      <c r="O1968" s="41" t="s">
        <v>9502</v>
      </c>
    </row>
    <row r="1969" spans="1:15" ht="37.5" customHeight="1" x14ac:dyDescent="0.2">
      <c r="A1969" s="34">
        <v>0</v>
      </c>
      <c r="B1969" s="30">
        <f t="shared" si="30"/>
        <v>0</v>
      </c>
      <c r="C1969" s="36" t="s">
        <v>35</v>
      </c>
      <c r="D1969" s="37" t="s">
        <v>9503</v>
      </c>
      <c r="E1969" s="37" t="s">
        <v>9504</v>
      </c>
      <c r="F1969" s="34">
        <v>2026</v>
      </c>
      <c r="G1969" s="34">
        <v>160</v>
      </c>
      <c r="H1969" s="39" t="s">
        <v>23</v>
      </c>
      <c r="I1969" s="42">
        <v>720.5</v>
      </c>
      <c r="J1969" s="39" t="s">
        <v>9385</v>
      </c>
      <c r="K1969" s="39" t="s">
        <v>25</v>
      </c>
      <c r="L1969" s="45" t="s">
        <v>9505</v>
      </c>
      <c r="M1969" s="48" t="s">
        <v>9506</v>
      </c>
      <c r="N1969" s="50">
        <v>73484011</v>
      </c>
      <c r="O1969" s="41" t="s">
        <v>9507</v>
      </c>
    </row>
    <row r="1970" spans="1:15" ht="37.5" customHeight="1" x14ac:dyDescent="0.2">
      <c r="A1970" s="34">
        <v>0</v>
      </c>
      <c r="B1970" s="30">
        <f t="shared" si="30"/>
        <v>0</v>
      </c>
      <c r="C1970" s="36" t="s">
        <v>35</v>
      </c>
      <c r="D1970" s="37" t="s">
        <v>9508</v>
      </c>
      <c r="E1970" s="37" t="s">
        <v>9509</v>
      </c>
      <c r="F1970" s="34">
        <v>2026</v>
      </c>
      <c r="G1970" s="34">
        <v>168</v>
      </c>
      <c r="H1970" s="39" t="s">
        <v>23</v>
      </c>
      <c r="I1970" s="42">
        <v>1300.2</v>
      </c>
      <c r="J1970" s="39" t="s">
        <v>9385</v>
      </c>
      <c r="K1970" s="39" t="s">
        <v>25</v>
      </c>
      <c r="L1970" s="45" t="s">
        <v>9510</v>
      </c>
      <c r="M1970" s="48" t="s">
        <v>9511</v>
      </c>
      <c r="N1970" s="50">
        <v>73484012</v>
      </c>
      <c r="O1970" s="41" t="s">
        <v>9512</v>
      </c>
    </row>
    <row r="1971" spans="1:15" ht="37.5" customHeight="1" x14ac:dyDescent="0.2">
      <c r="A1971" s="34">
        <v>0</v>
      </c>
      <c r="B1971" s="30">
        <f t="shared" si="30"/>
        <v>0</v>
      </c>
      <c r="C1971" s="36" t="s">
        <v>29</v>
      </c>
      <c r="D1971" s="37" t="s">
        <v>9513</v>
      </c>
      <c r="E1971" s="37" t="s">
        <v>9514</v>
      </c>
      <c r="F1971" s="34">
        <v>2026</v>
      </c>
      <c r="G1971" s="34">
        <v>92</v>
      </c>
      <c r="H1971" s="39" t="s">
        <v>44</v>
      </c>
      <c r="I1971" s="42">
        <v>459.8</v>
      </c>
      <c r="J1971" s="39" t="s">
        <v>9385</v>
      </c>
      <c r="K1971" s="39" t="s">
        <v>25</v>
      </c>
      <c r="L1971" s="45" t="s">
        <v>9515</v>
      </c>
      <c r="M1971" s="48" t="s">
        <v>9516</v>
      </c>
      <c r="N1971" s="50">
        <v>73534405</v>
      </c>
      <c r="O1971" s="41" t="s">
        <v>9517</v>
      </c>
    </row>
    <row r="1972" spans="1:15" ht="37.5" customHeight="1" x14ac:dyDescent="0.2">
      <c r="A1972" s="34">
        <v>0</v>
      </c>
      <c r="B1972" s="30">
        <f t="shared" si="30"/>
        <v>0</v>
      </c>
      <c r="C1972" s="36" t="s">
        <v>35</v>
      </c>
      <c r="D1972" s="37" t="s">
        <v>9518</v>
      </c>
      <c r="E1972" s="37" t="s">
        <v>9519</v>
      </c>
      <c r="F1972" s="34">
        <v>2026</v>
      </c>
      <c r="G1972" s="34">
        <v>416</v>
      </c>
      <c r="H1972" s="39" t="s">
        <v>23</v>
      </c>
      <c r="I1972" s="42">
        <v>2643.3</v>
      </c>
      <c r="J1972" s="39" t="s">
        <v>9385</v>
      </c>
      <c r="K1972" s="39" t="s">
        <v>25</v>
      </c>
      <c r="L1972" s="45" t="s">
        <v>9520</v>
      </c>
      <c r="M1972" s="48" t="s">
        <v>9521</v>
      </c>
      <c r="N1972" s="50">
        <v>73484016</v>
      </c>
      <c r="O1972" s="41" t="s">
        <v>9522</v>
      </c>
    </row>
    <row r="1973" spans="1:15" ht="37.5" customHeight="1" x14ac:dyDescent="0.2">
      <c r="A1973" s="34">
        <v>0</v>
      </c>
      <c r="B1973" s="30">
        <f t="shared" si="30"/>
        <v>0</v>
      </c>
      <c r="C1973" s="36" t="s">
        <v>35</v>
      </c>
      <c r="D1973" s="37" t="s">
        <v>9523</v>
      </c>
      <c r="E1973" s="37" t="s">
        <v>9524</v>
      </c>
      <c r="F1973" s="34">
        <v>2026</v>
      </c>
      <c r="G1973" s="34">
        <v>176</v>
      </c>
      <c r="H1973" s="39" t="s">
        <v>23</v>
      </c>
      <c r="I1973" s="42">
        <v>1108.8</v>
      </c>
      <c r="J1973" s="39" t="s">
        <v>9385</v>
      </c>
      <c r="K1973" s="39" t="s">
        <v>25</v>
      </c>
      <c r="L1973" s="45" t="s">
        <v>9525</v>
      </c>
      <c r="M1973" s="48" t="s">
        <v>9526</v>
      </c>
      <c r="N1973" s="50">
        <v>73484017</v>
      </c>
      <c r="O1973" s="41" t="s">
        <v>9527</v>
      </c>
    </row>
    <row r="1974" spans="1:15" ht="37.5" customHeight="1" x14ac:dyDescent="0.2">
      <c r="A1974" s="34">
        <v>0</v>
      </c>
      <c r="B1974" s="30">
        <f t="shared" si="30"/>
        <v>0</v>
      </c>
      <c r="C1974" s="36" t="s">
        <v>35</v>
      </c>
      <c r="D1974" s="37" t="s">
        <v>9528</v>
      </c>
      <c r="E1974" s="37" t="s">
        <v>9529</v>
      </c>
      <c r="F1974" s="34">
        <v>2026</v>
      </c>
      <c r="G1974" s="34">
        <v>296</v>
      </c>
      <c r="H1974" s="39" t="s">
        <v>23</v>
      </c>
      <c r="I1974" s="42">
        <v>1332.1</v>
      </c>
      <c r="J1974" s="39" t="s">
        <v>9385</v>
      </c>
      <c r="K1974" s="39" t="s">
        <v>25</v>
      </c>
      <c r="L1974" s="45" t="s">
        <v>9530</v>
      </c>
      <c r="M1974" s="48" t="s">
        <v>9531</v>
      </c>
      <c r="N1974" s="50">
        <v>73484018</v>
      </c>
      <c r="O1974" s="41" t="s">
        <v>9532</v>
      </c>
    </row>
    <row r="1975" spans="1:15" ht="37.5" customHeight="1" x14ac:dyDescent="0.2">
      <c r="A1975" s="34">
        <v>0</v>
      </c>
      <c r="B1975" s="30">
        <f t="shared" si="30"/>
        <v>0</v>
      </c>
      <c r="C1975" s="36" t="s">
        <v>69</v>
      </c>
      <c r="D1975" s="37" t="s">
        <v>9533</v>
      </c>
      <c r="E1975" s="37" t="s">
        <v>9534</v>
      </c>
      <c r="F1975" s="34">
        <v>2025</v>
      </c>
      <c r="G1975" s="34">
        <v>208</v>
      </c>
      <c r="H1975" s="39" t="s">
        <v>23</v>
      </c>
      <c r="I1975" s="42">
        <v>1411.3</v>
      </c>
      <c r="J1975" s="39" t="s">
        <v>9385</v>
      </c>
      <c r="K1975" s="39" t="s">
        <v>25</v>
      </c>
      <c r="L1975" s="45" t="s">
        <v>9535</v>
      </c>
      <c r="M1975" s="48" t="s">
        <v>9536</v>
      </c>
      <c r="N1975" s="50">
        <v>73520391</v>
      </c>
      <c r="O1975" s="41" t="s">
        <v>9537</v>
      </c>
    </row>
    <row r="1976" spans="1:15" ht="37.5" customHeight="1" x14ac:dyDescent="0.2">
      <c r="A1976" s="34">
        <v>0</v>
      </c>
      <c r="B1976" s="30">
        <f t="shared" si="30"/>
        <v>0</v>
      </c>
      <c r="C1976" s="36" t="s">
        <v>35</v>
      </c>
      <c r="D1976" s="37" t="s">
        <v>9538</v>
      </c>
      <c r="E1976" s="37" t="s">
        <v>9539</v>
      </c>
      <c r="F1976" s="34">
        <v>2026</v>
      </c>
      <c r="G1976" s="34">
        <v>124</v>
      </c>
      <c r="H1976" s="39" t="s">
        <v>44</v>
      </c>
      <c r="I1976" s="42">
        <v>953.7</v>
      </c>
      <c r="J1976" s="39" t="s">
        <v>9385</v>
      </c>
      <c r="K1976" s="39" t="s">
        <v>25</v>
      </c>
      <c r="L1976" s="45" t="s">
        <v>9540</v>
      </c>
      <c r="M1976" s="48" t="s">
        <v>9541</v>
      </c>
      <c r="N1976" s="50">
        <v>73484013</v>
      </c>
      <c r="O1976" s="41" t="s">
        <v>9542</v>
      </c>
    </row>
    <row r="1977" spans="1:15" ht="37.5" customHeight="1" x14ac:dyDescent="0.2">
      <c r="A1977" s="34">
        <v>0</v>
      </c>
      <c r="B1977" s="30">
        <f t="shared" si="30"/>
        <v>0</v>
      </c>
      <c r="C1977" s="36" t="s">
        <v>35</v>
      </c>
      <c r="D1977" s="37" t="s">
        <v>9543</v>
      </c>
      <c r="E1977" s="37" t="s">
        <v>9544</v>
      </c>
      <c r="F1977" s="34">
        <v>2026</v>
      </c>
      <c r="G1977" s="34">
        <v>384</v>
      </c>
      <c r="H1977" s="39" t="s">
        <v>23</v>
      </c>
      <c r="I1977" s="42">
        <v>1728.1</v>
      </c>
      <c r="J1977" s="39" t="s">
        <v>9385</v>
      </c>
      <c r="K1977" s="39" t="s">
        <v>25</v>
      </c>
      <c r="L1977" s="45" t="s">
        <v>9545</v>
      </c>
      <c r="M1977" s="48" t="s">
        <v>9546</v>
      </c>
      <c r="N1977" s="50">
        <v>73484020</v>
      </c>
      <c r="O1977" s="41" t="s">
        <v>9547</v>
      </c>
    </row>
    <row r="1978" spans="1:15" ht="37.5" customHeight="1" x14ac:dyDescent="0.2">
      <c r="A1978" s="34">
        <v>0</v>
      </c>
      <c r="B1978" s="30">
        <f t="shared" si="30"/>
        <v>0</v>
      </c>
      <c r="C1978" s="36" t="s">
        <v>35</v>
      </c>
      <c r="D1978" s="37" t="s">
        <v>9548</v>
      </c>
      <c r="E1978" s="37" t="s">
        <v>9549</v>
      </c>
      <c r="F1978" s="34">
        <v>2026</v>
      </c>
      <c r="G1978" s="34">
        <v>264</v>
      </c>
      <c r="H1978" s="39" t="s">
        <v>23</v>
      </c>
      <c r="I1978" s="42">
        <v>1773.2</v>
      </c>
      <c r="J1978" s="39" t="s">
        <v>9385</v>
      </c>
      <c r="K1978" s="39" t="s">
        <v>25</v>
      </c>
      <c r="L1978" s="45" t="s">
        <v>9550</v>
      </c>
      <c r="M1978" s="48" t="s">
        <v>9551</v>
      </c>
      <c r="N1978" s="50">
        <v>73484024</v>
      </c>
      <c r="O1978" s="41" t="s">
        <v>9552</v>
      </c>
    </row>
    <row r="1979" spans="1:15" ht="37.5" customHeight="1" x14ac:dyDescent="0.2">
      <c r="A1979" s="34">
        <v>0</v>
      </c>
      <c r="B1979" s="30">
        <f t="shared" si="30"/>
        <v>0</v>
      </c>
      <c r="C1979" s="36" t="s">
        <v>368</v>
      </c>
      <c r="D1979" s="37" t="s">
        <v>9553</v>
      </c>
      <c r="E1979" s="37" t="s">
        <v>9554</v>
      </c>
      <c r="F1979" s="34">
        <v>2025</v>
      </c>
      <c r="G1979" s="34">
        <v>228</v>
      </c>
      <c r="H1979" s="39" t="s">
        <v>23</v>
      </c>
      <c r="I1979" s="42">
        <v>1500.4</v>
      </c>
      <c r="J1979" s="39" t="s">
        <v>9385</v>
      </c>
      <c r="K1979" s="39" t="s">
        <v>25</v>
      </c>
      <c r="L1979" s="45" t="s">
        <v>9555</v>
      </c>
      <c r="M1979" s="48" t="s">
        <v>9556</v>
      </c>
      <c r="N1979" s="50">
        <v>73442032</v>
      </c>
      <c r="O1979" s="41" t="s">
        <v>9557</v>
      </c>
    </row>
    <row r="1980" spans="1:15" ht="37.5" customHeight="1" x14ac:dyDescent="0.2">
      <c r="A1980" s="34">
        <v>0</v>
      </c>
      <c r="B1980" s="30">
        <f t="shared" si="30"/>
        <v>0</v>
      </c>
      <c r="C1980" s="36" t="s">
        <v>35</v>
      </c>
      <c r="D1980" s="37" t="s">
        <v>9558</v>
      </c>
      <c r="E1980" s="37" t="s">
        <v>9559</v>
      </c>
      <c r="F1980" s="34">
        <v>2026</v>
      </c>
      <c r="G1980" s="34">
        <v>120</v>
      </c>
      <c r="H1980" s="39" t="s">
        <v>44</v>
      </c>
      <c r="I1980" s="42">
        <v>540.1</v>
      </c>
      <c r="J1980" s="39" t="s">
        <v>9385</v>
      </c>
      <c r="K1980" s="39" t="s">
        <v>25</v>
      </c>
      <c r="L1980" s="46" t="s">
        <v>45</v>
      </c>
      <c r="M1980" s="48" t="s">
        <v>9560</v>
      </c>
      <c r="N1980" s="50">
        <v>73484022</v>
      </c>
      <c r="O1980" s="41" t="s">
        <v>9561</v>
      </c>
    </row>
    <row r="1981" spans="1:15" ht="37.5" customHeight="1" x14ac:dyDescent="0.2">
      <c r="A1981" s="34">
        <v>0</v>
      </c>
      <c r="B1981" s="30">
        <f t="shared" si="30"/>
        <v>0</v>
      </c>
      <c r="C1981" s="36" t="s">
        <v>35</v>
      </c>
      <c r="D1981" s="37" t="s">
        <v>9562</v>
      </c>
      <c r="E1981" s="37" t="s">
        <v>9563</v>
      </c>
      <c r="F1981" s="34">
        <v>2026</v>
      </c>
      <c r="G1981" s="34">
        <v>304</v>
      </c>
      <c r="H1981" s="39" t="s">
        <v>23</v>
      </c>
      <c r="I1981" s="42">
        <v>1504.8</v>
      </c>
      <c r="J1981" s="39" t="s">
        <v>9385</v>
      </c>
      <c r="K1981" s="39" t="s">
        <v>25</v>
      </c>
      <c r="L1981" s="45" t="s">
        <v>9564</v>
      </c>
      <c r="M1981" s="48" t="s">
        <v>9565</v>
      </c>
      <c r="N1981" s="50">
        <v>73484026</v>
      </c>
      <c r="O1981" s="41" t="s">
        <v>9566</v>
      </c>
    </row>
    <row r="1982" spans="1:15" ht="37.5" customHeight="1" x14ac:dyDescent="0.2">
      <c r="A1982" s="34">
        <v>0</v>
      </c>
      <c r="B1982" s="30">
        <f t="shared" si="30"/>
        <v>0</v>
      </c>
      <c r="C1982" s="36" t="s">
        <v>521</v>
      </c>
      <c r="D1982" s="37" t="s">
        <v>9567</v>
      </c>
      <c r="E1982" s="37" t="s">
        <v>9568</v>
      </c>
      <c r="F1982" s="34">
        <v>2025</v>
      </c>
      <c r="G1982" s="34">
        <v>152</v>
      </c>
      <c r="H1982" s="39" t="s">
        <v>23</v>
      </c>
      <c r="I1982" s="42">
        <v>958.1</v>
      </c>
      <c r="J1982" s="39" t="s">
        <v>9385</v>
      </c>
      <c r="K1982" s="39" t="s">
        <v>25</v>
      </c>
      <c r="L1982" s="45" t="s">
        <v>9569</v>
      </c>
      <c r="M1982" s="48" t="s">
        <v>9570</v>
      </c>
      <c r="N1982" s="50">
        <v>73470108</v>
      </c>
      <c r="O1982" s="41" t="s">
        <v>9571</v>
      </c>
    </row>
    <row r="1983" spans="1:15" ht="37.5" customHeight="1" x14ac:dyDescent="0.2">
      <c r="A1983" s="34">
        <v>0</v>
      </c>
      <c r="B1983" s="30">
        <f t="shared" si="30"/>
        <v>0</v>
      </c>
      <c r="C1983" s="36" t="s">
        <v>35</v>
      </c>
      <c r="D1983" s="37" t="s">
        <v>9572</v>
      </c>
      <c r="E1983" s="37" t="s">
        <v>9573</v>
      </c>
      <c r="F1983" s="34">
        <v>2026</v>
      </c>
      <c r="G1983" s="34">
        <v>316</v>
      </c>
      <c r="H1983" s="39" t="s">
        <v>23</v>
      </c>
      <c r="I1983" s="42">
        <v>1991</v>
      </c>
      <c r="J1983" s="39" t="s">
        <v>9385</v>
      </c>
      <c r="K1983" s="39" t="s">
        <v>25</v>
      </c>
      <c r="L1983" s="45" t="s">
        <v>9574</v>
      </c>
      <c r="M1983" s="48" t="s">
        <v>9575</v>
      </c>
      <c r="N1983" s="50">
        <v>73484027</v>
      </c>
      <c r="O1983" s="41" t="s">
        <v>9576</v>
      </c>
    </row>
    <row r="1984" spans="1:15" ht="37.5" customHeight="1" x14ac:dyDescent="0.2">
      <c r="A1984" s="34">
        <v>0</v>
      </c>
      <c r="B1984" s="30">
        <f t="shared" si="30"/>
        <v>0</v>
      </c>
      <c r="C1984" s="36" t="s">
        <v>35</v>
      </c>
      <c r="D1984" s="37" t="s">
        <v>9577</v>
      </c>
      <c r="E1984" s="37" t="s">
        <v>9578</v>
      </c>
      <c r="F1984" s="34">
        <v>2026</v>
      </c>
      <c r="G1984" s="34">
        <v>108</v>
      </c>
      <c r="H1984" s="39" t="s">
        <v>44</v>
      </c>
      <c r="I1984" s="42">
        <v>699.6</v>
      </c>
      <c r="J1984" s="39" t="s">
        <v>9385</v>
      </c>
      <c r="K1984" s="39" t="s">
        <v>25</v>
      </c>
      <c r="L1984" s="45" t="s">
        <v>9579</v>
      </c>
      <c r="M1984" s="48" t="s">
        <v>9580</v>
      </c>
      <c r="N1984" s="50">
        <v>73484028</v>
      </c>
      <c r="O1984" s="41" t="s">
        <v>9581</v>
      </c>
    </row>
    <row r="1985" spans="1:15" ht="37.5" customHeight="1" x14ac:dyDescent="0.2">
      <c r="A1985" s="34">
        <v>0</v>
      </c>
      <c r="B1985" s="30">
        <f t="shared" si="30"/>
        <v>0</v>
      </c>
      <c r="C1985" s="36" t="s">
        <v>35</v>
      </c>
      <c r="D1985" s="37" t="s">
        <v>9582</v>
      </c>
      <c r="E1985" s="37" t="s">
        <v>9583</v>
      </c>
      <c r="F1985" s="34">
        <v>2026</v>
      </c>
      <c r="G1985" s="34">
        <v>440</v>
      </c>
      <c r="H1985" s="39" t="s">
        <v>23</v>
      </c>
      <c r="I1985" s="42">
        <v>2772</v>
      </c>
      <c r="J1985" s="39" t="s">
        <v>9385</v>
      </c>
      <c r="K1985" s="39" t="s">
        <v>25</v>
      </c>
      <c r="L1985" s="45" t="s">
        <v>9584</v>
      </c>
      <c r="M1985" s="48" t="s">
        <v>9585</v>
      </c>
      <c r="N1985" s="50">
        <v>73484029</v>
      </c>
      <c r="O1985" s="41" t="s">
        <v>9586</v>
      </c>
    </row>
    <row r="1986" spans="1:15" ht="37.5" customHeight="1" x14ac:dyDescent="0.2">
      <c r="A1986" s="34">
        <v>0</v>
      </c>
      <c r="B1986" s="30">
        <f t="shared" si="30"/>
        <v>0</v>
      </c>
      <c r="C1986" s="36" t="s">
        <v>5491</v>
      </c>
      <c r="D1986" s="37" t="s">
        <v>9587</v>
      </c>
      <c r="E1986" s="37" t="s">
        <v>9588</v>
      </c>
      <c r="F1986" s="34">
        <v>2025</v>
      </c>
      <c r="G1986" s="34">
        <v>320</v>
      </c>
      <c r="H1986" s="39" t="s">
        <v>23</v>
      </c>
      <c r="I1986" s="42">
        <v>2016.3</v>
      </c>
      <c r="J1986" s="39" t="s">
        <v>9385</v>
      </c>
      <c r="K1986" s="39" t="s">
        <v>25</v>
      </c>
      <c r="L1986" s="45" t="s">
        <v>9589</v>
      </c>
      <c r="M1986" s="48" t="s">
        <v>9590</v>
      </c>
      <c r="N1986" s="50">
        <v>73446812</v>
      </c>
      <c r="O1986" s="41" t="s">
        <v>9591</v>
      </c>
    </row>
    <row r="1987" spans="1:15" ht="37.5" customHeight="1" x14ac:dyDescent="0.2">
      <c r="A1987" s="34">
        <v>0</v>
      </c>
      <c r="B1987" s="30">
        <f t="shared" si="30"/>
        <v>0</v>
      </c>
      <c r="C1987" s="36" t="s">
        <v>35</v>
      </c>
      <c r="D1987" s="37" t="s">
        <v>9592</v>
      </c>
      <c r="E1987" s="37" t="s">
        <v>9593</v>
      </c>
      <c r="F1987" s="34">
        <v>2026</v>
      </c>
      <c r="G1987" s="34">
        <v>316</v>
      </c>
      <c r="H1987" s="39" t="s">
        <v>23</v>
      </c>
      <c r="I1987" s="42">
        <v>1422.3</v>
      </c>
      <c r="J1987" s="39" t="s">
        <v>9385</v>
      </c>
      <c r="K1987" s="39" t="s">
        <v>25</v>
      </c>
      <c r="L1987" s="45" t="s">
        <v>9594</v>
      </c>
      <c r="M1987" s="48" t="s">
        <v>9595</v>
      </c>
      <c r="N1987" s="50">
        <v>73484030</v>
      </c>
      <c r="O1987" s="41" t="s">
        <v>9596</v>
      </c>
    </row>
    <row r="1988" spans="1:15" ht="37.5" customHeight="1" x14ac:dyDescent="0.2">
      <c r="A1988" s="34">
        <v>0</v>
      </c>
      <c r="B1988" s="30">
        <f t="shared" si="30"/>
        <v>0</v>
      </c>
      <c r="C1988" s="36" t="s">
        <v>35</v>
      </c>
      <c r="D1988" s="37" t="s">
        <v>9597</v>
      </c>
      <c r="E1988" s="37" t="s">
        <v>9598</v>
      </c>
      <c r="F1988" s="34">
        <v>2026</v>
      </c>
      <c r="G1988" s="34">
        <v>280</v>
      </c>
      <c r="H1988" s="39" t="s">
        <v>23</v>
      </c>
      <c r="I1988" s="42">
        <v>1259.5</v>
      </c>
      <c r="J1988" s="39" t="s">
        <v>9385</v>
      </c>
      <c r="K1988" s="39" t="s">
        <v>25</v>
      </c>
      <c r="L1988" s="45" t="s">
        <v>9599</v>
      </c>
      <c r="M1988" s="48" t="s">
        <v>9600</v>
      </c>
      <c r="N1988" s="50">
        <v>73484031</v>
      </c>
      <c r="O1988" s="41" t="s">
        <v>9601</v>
      </c>
    </row>
    <row r="1989" spans="1:15" ht="37.5" customHeight="1" x14ac:dyDescent="0.2">
      <c r="A1989" s="34">
        <v>0</v>
      </c>
      <c r="B1989" s="30">
        <f t="shared" si="30"/>
        <v>0</v>
      </c>
      <c r="C1989" s="36" t="s">
        <v>752</v>
      </c>
      <c r="D1989" s="37" t="s">
        <v>9602</v>
      </c>
      <c r="E1989" s="37" t="s">
        <v>9603</v>
      </c>
      <c r="F1989" s="34">
        <v>2025</v>
      </c>
      <c r="G1989" s="34">
        <v>120</v>
      </c>
      <c r="H1989" s="39" t="s">
        <v>44</v>
      </c>
      <c r="I1989" s="42">
        <v>755.7</v>
      </c>
      <c r="J1989" s="39" t="s">
        <v>9385</v>
      </c>
      <c r="K1989" s="39" t="s">
        <v>25</v>
      </c>
      <c r="L1989" s="45" t="s">
        <v>9604</v>
      </c>
      <c r="M1989" s="48" t="s">
        <v>9605</v>
      </c>
      <c r="N1989" s="50">
        <v>73419677</v>
      </c>
      <c r="O1989" s="41" t="s">
        <v>9606</v>
      </c>
    </row>
    <row r="1990" spans="1:15" ht="37.5" customHeight="1" x14ac:dyDescent="0.2">
      <c r="A1990" s="34">
        <v>0</v>
      </c>
      <c r="B1990" s="30">
        <f t="shared" si="30"/>
        <v>0</v>
      </c>
      <c r="C1990" s="36" t="s">
        <v>35</v>
      </c>
      <c r="D1990" s="37" t="s">
        <v>9607</v>
      </c>
      <c r="E1990" s="37" t="s">
        <v>9384</v>
      </c>
      <c r="F1990" s="34">
        <v>2026</v>
      </c>
      <c r="G1990" s="34">
        <v>104</v>
      </c>
      <c r="H1990" s="39" t="s">
        <v>44</v>
      </c>
      <c r="I1990" s="42">
        <v>467.5</v>
      </c>
      <c r="J1990" s="39" t="s">
        <v>9385</v>
      </c>
      <c r="K1990" s="39" t="s">
        <v>25</v>
      </c>
      <c r="L1990" s="45" t="s">
        <v>9608</v>
      </c>
      <c r="M1990" s="48" t="s">
        <v>9609</v>
      </c>
      <c r="N1990" s="50">
        <v>73484033</v>
      </c>
      <c r="O1990" s="41" t="s">
        <v>9610</v>
      </c>
    </row>
    <row r="1991" spans="1:15" ht="37.5" customHeight="1" x14ac:dyDescent="0.2">
      <c r="A1991" s="34">
        <v>0</v>
      </c>
      <c r="B1991" s="30">
        <f t="shared" si="30"/>
        <v>0</v>
      </c>
      <c r="C1991" s="36" t="s">
        <v>35</v>
      </c>
      <c r="D1991" s="37" t="s">
        <v>9611</v>
      </c>
      <c r="E1991" s="37" t="s">
        <v>9499</v>
      </c>
      <c r="F1991" s="34">
        <v>2026</v>
      </c>
      <c r="G1991" s="34">
        <v>132</v>
      </c>
      <c r="H1991" s="39" t="s">
        <v>44</v>
      </c>
      <c r="I1991" s="42">
        <v>544.5</v>
      </c>
      <c r="J1991" s="39" t="s">
        <v>9385</v>
      </c>
      <c r="K1991" s="39" t="s">
        <v>25</v>
      </c>
      <c r="L1991" s="45" t="s">
        <v>9612</v>
      </c>
      <c r="M1991" s="48" t="s">
        <v>9613</v>
      </c>
      <c r="N1991" s="50">
        <v>73484023</v>
      </c>
      <c r="O1991" s="41" t="s">
        <v>9614</v>
      </c>
    </row>
    <row r="1992" spans="1:15" ht="37.5" customHeight="1" x14ac:dyDescent="0.2">
      <c r="A1992" s="34">
        <v>0</v>
      </c>
      <c r="B1992" s="30">
        <f t="shared" si="30"/>
        <v>0</v>
      </c>
      <c r="C1992" s="36" t="s">
        <v>35</v>
      </c>
      <c r="D1992" s="37" t="s">
        <v>9615</v>
      </c>
      <c r="E1992" s="37" t="s">
        <v>9616</v>
      </c>
      <c r="F1992" s="34">
        <v>2026</v>
      </c>
      <c r="G1992" s="34">
        <v>384</v>
      </c>
      <c r="H1992" s="39" t="s">
        <v>23</v>
      </c>
      <c r="I1992" s="42">
        <v>1728.1</v>
      </c>
      <c r="J1992" s="39" t="s">
        <v>9385</v>
      </c>
      <c r="K1992" s="39" t="s">
        <v>25</v>
      </c>
      <c r="L1992" s="45" t="s">
        <v>9617</v>
      </c>
      <c r="M1992" s="48" t="s">
        <v>9618</v>
      </c>
      <c r="N1992" s="50">
        <v>73484035</v>
      </c>
      <c r="O1992" s="41" t="s">
        <v>9619</v>
      </c>
    </row>
    <row r="1993" spans="1:15" ht="37.5" customHeight="1" x14ac:dyDescent="0.2">
      <c r="A1993" s="34">
        <v>0</v>
      </c>
      <c r="B1993" s="30">
        <f t="shared" ref="B1993:B2056" si="31">A1993*I1993</f>
        <v>0</v>
      </c>
      <c r="C1993" s="36" t="s">
        <v>35</v>
      </c>
      <c r="D1993" s="37" t="s">
        <v>9620</v>
      </c>
      <c r="E1993" s="37" t="s">
        <v>9621</v>
      </c>
      <c r="F1993" s="34">
        <v>2026</v>
      </c>
      <c r="G1993" s="34">
        <v>416</v>
      </c>
      <c r="H1993" s="39" t="s">
        <v>23</v>
      </c>
      <c r="I1993" s="42">
        <v>1917.3</v>
      </c>
      <c r="J1993" s="39" t="s">
        <v>9385</v>
      </c>
      <c r="K1993" s="39" t="s">
        <v>25</v>
      </c>
      <c r="L1993" s="45" t="s">
        <v>9622</v>
      </c>
      <c r="M1993" s="48" t="s">
        <v>9623</v>
      </c>
      <c r="N1993" s="50">
        <v>73484036</v>
      </c>
      <c r="O1993" s="41" t="s">
        <v>9624</v>
      </c>
    </row>
    <row r="1994" spans="1:15" ht="37.5" customHeight="1" x14ac:dyDescent="0.2">
      <c r="A1994" s="34">
        <v>0</v>
      </c>
      <c r="B1994" s="30">
        <f t="shared" si="31"/>
        <v>0</v>
      </c>
      <c r="C1994" s="36" t="s">
        <v>123</v>
      </c>
      <c r="D1994" s="37" t="s">
        <v>9625</v>
      </c>
      <c r="E1994" s="37" t="s">
        <v>9626</v>
      </c>
      <c r="F1994" s="34">
        <v>2025</v>
      </c>
      <c r="G1994" s="34">
        <v>544</v>
      </c>
      <c r="H1994" s="39" t="s">
        <v>23</v>
      </c>
      <c r="I1994" s="42">
        <v>3480.4</v>
      </c>
      <c r="J1994" s="39" t="s">
        <v>9385</v>
      </c>
      <c r="K1994" s="39" t="s">
        <v>25</v>
      </c>
      <c r="L1994" s="45" t="s">
        <v>9627</v>
      </c>
      <c r="M1994" s="48" t="s">
        <v>9628</v>
      </c>
      <c r="N1994" s="50">
        <v>73413195</v>
      </c>
      <c r="O1994" s="41" t="s">
        <v>9629</v>
      </c>
    </row>
    <row r="1995" spans="1:15" ht="37.5" customHeight="1" x14ac:dyDescent="0.2">
      <c r="A1995" s="34">
        <v>0</v>
      </c>
      <c r="B1995" s="30">
        <f t="shared" si="31"/>
        <v>0</v>
      </c>
      <c r="C1995" s="36" t="s">
        <v>200</v>
      </c>
      <c r="D1995" s="37" t="s">
        <v>9630</v>
      </c>
      <c r="E1995" s="37" t="s">
        <v>9631</v>
      </c>
      <c r="F1995" s="34">
        <v>2025</v>
      </c>
      <c r="G1995" s="34">
        <v>140</v>
      </c>
      <c r="H1995" s="39" t="s">
        <v>23</v>
      </c>
      <c r="I1995" s="42">
        <v>630.29999999999995</v>
      </c>
      <c r="J1995" s="39" t="s">
        <v>9385</v>
      </c>
      <c r="K1995" s="39" t="s">
        <v>25</v>
      </c>
      <c r="L1995" s="45" t="s">
        <v>9632</v>
      </c>
      <c r="M1995" s="48" t="s">
        <v>9633</v>
      </c>
      <c r="N1995" s="50">
        <v>73461781</v>
      </c>
      <c r="O1995" s="41" t="s">
        <v>9634</v>
      </c>
    </row>
    <row r="1996" spans="1:15" ht="37.5" customHeight="1" x14ac:dyDescent="0.2">
      <c r="A1996" s="34">
        <v>0</v>
      </c>
      <c r="B1996" s="30">
        <f t="shared" si="31"/>
        <v>0</v>
      </c>
      <c r="C1996" s="36" t="s">
        <v>35</v>
      </c>
      <c r="D1996" s="37" t="s">
        <v>9635</v>
      </c>
      <c r="E1996" s="37" t="s">
        <v>9636</v>
      </c>
      <c r="F1996" s="34">
        <v>2026</v>
      </c>
      <c r="G1996" s="34">
        <v>380</v>
      </c>
      <c r="H1996" s="39" t="s">
        <v>23</v>
      </c>
      <c r="I1996" s="42">
        <v>2153.8000000000002</v>
      </c>
      <c r="J1996" s="39" t="s">
        <v>9385</v>
      </c>
      <c r="K1996" s="39" t="s">
        <v>25</v>
      </c>
      <c r="L1996" s="45" t="s">
        <v>9637</v>
      </c>
      <c r="M1996" s="48" t="s">
        <v>9638</v>
      </c>
      <c r="N1996" s="50">
        <v>73484038</v>
      </c>
      <c r="O1996" s="41" t="s">
        <v>9639</v>
      </c>
    </row>
    <row r="1997" spans="1:15" ht="37.5" customHeight="1" x14ac:dyDescent="0.2">
      <c r="A1997" s="34">
        <v>0</v>
      </c>
      <c r="B1997" s="30">
        <f t="shared" si="31"/>
        <v>0</v>
      </c>
      <c r="C1997" s="36" t="s">
        <v>35</v>
      </c>
      <c r="D1997" s="37" t="s">
        <v>9640</v>
      </c>
      <c r="E1997" s="37" t="s">
        <v>9641</v>
      </c>
      <c r="F1997" s="34">
        <v>2026</v>
      </c>
      <c r="G1997" s="34">
        <v>216</v>
      </c>
      <c r="H1997" s="39" t="s">
        <v>23</v>
      </c>
      <c r="I1997" s="42">
        <v>2087.8000000000002</v>
      </c>
      <c r="J1997" s="39" t="s">
        <v>9385</v>
      </c>
      <c r="K1997" s="39" t="s">
        <v>25</v>
      </c>
      <c r="L1997" s="45" t="s">
        <v>9642</v>
      </c>
      <c r="M1997" s="48" t="s">
        <v>9643</v>
      </c>
      <c r="N1997" s="50">
        <v>73484039</v>
      </c>
      <c r="O1997" s="41" t="s">
        <v>9644</v>
      </c>
    </row>
    <row r="1998" spans="1:15" ht="37.5" customHeight="1" x14ac:dyDescent="0.2">
      <c r="A1998" s="34">
        <v>0</v>
      </c>
      <c r="B1998" s="30">
        <f t="shared" si="31"/>
        <v>0</v>
      </c>
      <c r="C1998" s="36" t="s">
        <v>35</v>
      </c>
      <c r="D1998" s="37" t="s">
        <v>9645</v>
      </c>
      <c r="E1998" s="37" t="s">
        <v>9384</v>
      </c>
      <c r="F1998" s="34">
        <v>2026</v>
      </c>
      <c r="G1998" s="34">
        <v>92</v>
      </c>
      <c r="H1998" s="39" t="s">
        <v>44</v>
      </c>
      <c r="I1998" s="42">
        <v>459.8</v>
      </c>
      <c r="J1998" s="39" t="s">
        <v>9385</v>
      </c>
      <c r="K1998" s="39" t="s">
        <v>25</v>
      </c>
      <c r="L1998" s="45" t="s">
        <v>9646</v>
      </c>
      <c r="M1998" s="48" t="s">
        <v>9647</v>
      </c>
      <c r="N1998" s="50">
        <v>73484040</v>
      </c>
      <c r="O1998" s="41" t="s">
        <v>9648</v>
      </c>
    </row>
    <row r="1999" spans="1:15" ht="37.5" customHeight="1" x14ac:dyDescent="0.2">
      <c r="A1999" s="34">
        <v>0</v>
      </c>
      <c r="B1999" s="30">
        <f t="shared" si="31"/>
        <v>0</v>
      </c>
      <c r="C1999" s="36" t="s">
        <v>35</v>
      </c>
      <c r="D1999" s="37" t="s">
        <v>9649</v>
      </c>
      <c r="E1999" s="37" t="s">
        <v>9650</v>
      </c>
      <c r="F1999" s="34">
        <v>2026</v>
      </c>
      <c r="G1999" s="34">
        <v>284</v>
      </c>
      <c r="H1999" s="39" t="s">
        <v>23</v>
      </c>
      <c r="I1999" s="42">
        <v>1278.2</v>
      </c>
      <c r="J1999" s="39" t="s">
        <v>9385</v>
      </c>
      <c r="K1999" s="39" t="s">
        <v>25</v>
      </c>
      <c r="L1999" s="45" t="s">
        <v>9651</v>
      </c>
      <c r="M1999" s="48" t="s">
        <v>9652</v>
      </c>
      <c r="N1999" s="50">
        <v>73484044</v>
      </c>
      <c r="O1999" s="41" t="s">
        <v>9653</v>
      </c>
    </row>
    <row r="2000" spans="1:15" ht="37.5" customHeight="1" x14ac:dyDescent="0.2">
      <c r="A2000" s="34">
        <v>0</v>
      </c>
      <c r="B2000" s="30">
        <f t="shared" si="31"/>
        <v>0</v>
      </c>
      <c r="C2000" s="36" t="s">
        <v>35</v>
      </c>
      <c r="D2000" s="37" t="s">
        <v>9654</v>
      </c>
      <c r="E2000" s="37" t="s">
        <v>9655</v>
      </c>
      <c r="F2000" s="34">
        <v>2026</v>
      </c>
      <c r="G2000" s="34">
        <v>144</v>
      </c>
      <c r="H2000" s="39" t="s">
        <v>23</v>
      </c>
      <c r="I2000" s="42">
        <v>1500.4</v>
      </c>
      <c r="J2000" s="39" t="s">
        <v>9385</v>
      </c>
      <c r="K2000" s="39" t="s">
        <v>25</v>
      </c>
      <c r="L2000" s="45" t="s">
        <v>9656</v>
      </c>
      <c r="M2000" s="48" t="s">
        <v>9657</v>
      </c>
      <c r="N2000" s="50">
        <v>73484041</v>
      </c>
      <c r="O2000" s="41" t="s">
        <v>9658</v>
      </c>
    </row>
    <row r="2001" spans="1:15" ht="37.5" customHeight="1" x14ac:dyDescent="0.2">
      <c r="A2001" s="34">
        <v>0</v>
      </c>
      <c r="B2001" s="30">
        <f t="shared" si="31"/>
        <v>0</v>
      </c>
      <c r="C2001" s="36" t="s">
        <v>35</v>
      </c>
      <c r="D2001" s="37" t="s">
        <v>9659</v>
      </c>
      <c r="E2001" s="37" t="s">
        <v>9660</v>
      </c>
      <c r="F2001" s="34">
        <v>2026</v>
      </c>
      <c r="G2001" s="34">
        <v>360</v>
      </c>
      <c r="H2001" s="39" t="s">
        <v>23</v>
      </c>
      <c r="I2001" s="42">
        <v>2500.3000000000002</v>
      </c>
      <c r="J2001" s="39" t="s">
        <v>9385</v>
      </c>
      <c r="K2001" s="39" t="s">
        <v>25</v>
      </c>
      <c r="L2001" s="45" t="s">
        <v>9661</v>
      </c>
      <c r="M2001" s="48" t="s">
        <v>9662</v>
      </c>
      <c r="N2001" s="50">
        <v>73484047</v>
      </c>
      <c r="O2001" s="41" t="s">
        <v>9663</v>
      </c>
    </row>
    <row r="2002" spans="1:15" ht="37.5" customHeight="1" x14ac:dyDescent="0.2">
      <c r="A2002" s="34">
        <v>0</v>
      </c>
      <c r="B2002" s="30">
        <f t="shared" si="31"/>
        <v>0</v>
      </c>
      <c r="C2002" s="36" t="s">
        <v>35</v>
      </c>
      <c r="D2002" s="37" t="s">
        <v>9664</v>
      </c>
      <c r="E2002" s="37" t="s">
        <v>9665</v>
      </c>
      <c r="F2002" s="34">
        <v>2026</v>
      </c>
      <c r="G2002" s="34">
        <v>280</v>
      </c>
      <c r="H2002" s="39" t="s">
        <v>23</v>
      </c>
      <c r="I2002" s="42">
        <v>1129.7</v>
      </c>
      <c r="J2002" s="39" t="s">
        <v>9385</v>
      </c>
      <c r="K2002" s="39" t="s">
        <v>25</v>
      </c>
      <c r="L2002" s="45" t="s">
        <v>9666</v>
      </c>
      <c r="M2002" s="48" t="s">
        <v>9667</v>
      </c>
      <c r="N2002" s="50">
        <v>73484042</v>
      </c>
      <c r="O2002" s="41" t="s">
        <v>9668</v>
      </c>
    </row>
    <row r="2003" spans="1:15" ht="37.5" customHeight="1" x14ac:dyDescent="0.2">
      <c r="A2003" s="34">
        <v>0</v>
      </c>
      <c r="B2003" s="30">
        <f t="shared" si="31"/>
        <v>0</v>
      </c>
      <c r="C2003" s="36" t="s">
        <v>35</v>
      </c>
      <c r="D2003" s="37" t="s">
        <v>9669</v>
      </c>
      <c r="E2003" s="37" t="s">
        <v>9384</v>
      </c>
      <c r="F2003" s="34">
        <v>2026</v>
      </c>
      <c r="G2003" s="34">
        <v>104</v>
      </c>
      <c r="H2003" s="39" t="s">
        <v>44</v>
      </c>
      <c r="I2003" s="42">
        <v>467.5</v>
      </c>
      <c r="J2003" s="39" t="s">
        <v>9385</v>
      </c>
      <c r="K2003" s="39" t="s">
        <v>25</v>
      </c>
      <c r="L2003" s="45" t="s">
        <v>9670</v>
      </c>
      <c r="M2003" s="48" t="s">
        <v>9671</v>
      </c>
      <c r="N2003" s="50">
        <v>73484049</v>
      </c>
      <c r="O2003" s="41" t="s">
        <v>9672</v>
      </c>
    </row>
    <row r="2004" spans="1:15" ht="37.5" customHeight="1" x14ac:dyDescent="0.2">
      <c r="A2004" s="34">
        <v>0</v>
      </c>
      <c r="B2004" s="30">
        <f t="shared" si="31"/>
        <v>0</v>
      </c>
      <c r="C2004" s="36" t="s">
        <v>551</v>
      </c>
      <c r="D2004" s="37" t="s">
        <v>9673</v>
      </c>
      <c r="E2004" s="37" t="s">
        <v>9674</v>
      </c>
      <c r="F2004" s="34">
        <v>2026</v>
      </c>
      <c r="G2004" s="34">
        <v>52</v>
      </c>
      <c r="H2004" s="39" t="s">
        <v>44</v>
      </c>
      <c r="I2004" s="42">
        <v>358.6</v>
      </c>
      <c r="J2004" s="39" t="s">
        <v>9385</v>
      </c>
      <c r="K2004" s="39" t="s">
        <v>25</v>
      </c>
      <c r="L2004" s="45" t="s">
        <v>9675</v>
      </c>
      <c r="M2004" s="48" t="s">
        <v>9676</v>
      </c>
      <c r="N2004" s="50">
        <v>73480583</v>
      </c>
      <c r="O2004" s="41" t="s">
        <v>9677</v>
      </c>
    </row>
    <row r="2005" spans="1:15" ht="37.5" customHeight="1" x14ac:dyDescent="0.2">
      <c r="A2005" s="34">
        <v>0</v>
      </c>
      <c r="B2005" s="30">
        <f t="shared" si="31"/>
        <v>0</v>
      </c>
      <c r="C2005" s="36" t="s">
        <v>35</v>
      </c>
      <c r="D2005" s="37" t="s">
        <v>9678</v>
      </c>
      <c r="E2005" s="37" t="s">
        <v>9679</v>
      </c>
      <c r="F2005" s="34">
        <v>2026</v>
      </c>
      <c r="G2005" s="34">
        <v>192</v>
      </c>
      <c r="H2005" s="39" t="s">
        <v>23</v>
      </c>
      <c r="I2005" s="42">
        <v>863.5</v>
      </c>
      <c r="J2005" s="39" t="s">
        <v>9385</v>
      </c>
      <c r="K2005" s="39" t="s">
        <v>25</v>
      </c>
      <c r="L2005" s="45" t="s">
        <v>9680</v>
      </c>
      <c r="M2005" s="48" t="s">
        <v>9681</v>
      </c>
      <c r="N2005" s="50">
        <v>73484052</v>
      </c>
      <c r="O2005" s="41" t="s">
        <v>9682</v>
      </c>
    </row>
    <row r="2006" spans="1:15" ht="37.5" customHeight="1" x14ac:dyDescent="0.2">
      <c r="A2006" s="34">
        <v>0</v>
      </c>
      <c r="B2006" s="30">
        <f t="shared" si="31"/>
        <v>0</v>
      </c>
      <c r="C2006" s="36" t="s">
        <v>35</v>
      </c>
      <c r="D2006" s="37" t="s">
        <v>9683</v>
      </c>
      <c r="E2006" s="37" t="s">
        <v>9684</v>
      </c>
      <c r="F2006" s="34">
        <v>2026</v>
      </c>
      <c r="G2006" s="34">
        <v>116</v>
      </c>
      <c r="H2006" s="39" t="s">
        <v>44</v>
      </c>
      <c r="I2006" s="42">
        <v>522.5</v>
      </c>
      <c r="J2006" s="39" t="s">
        <v>9385</v>
      </c>
      <c r="K2006" s="39" t="s">
        <v>25</v>
      </c>
      <c r="L2006" s="45" t="s">
        <v>9685</v>
      </c>
      <c r="M2006" s="48" t="s">
        <v>9686</v>
      </c>
      <c r="N2006" s="50">
        <v>73484054</v>
      </c>
      <c r="O2006" s="41" t="s">
        <v>9687</v>
      </c>
    </row>
    <row r="2007" spans="1:15" ht="37.5" customHeight="1" x14ac:dyDescent="0.2">
      <c r="A2007" s="34">
        <v>0</v>
      </c>
      <c r="B2007" s="30">
        <f t="shared" si="31"/>
        <v>0</v>
      </c>
      <c r="C2007" s="36" t="s">
        <v>35</v>
      </c>
      <c r="D2007" s="37" t="s">
        <v>9688</v>
      </c>
      <c r="E2007" s="37" t="s">
        <v>9689</v>
      </c>
      <c r="F2007" s="34">
        <v>2026</v>
      </c>
      <c r="G2007" s="34">
        <v>208</v>
      </c>
      <c r="H2007" s="39" t="s">
        <v>23</v>
      </c>
      <c r="I2007" s="42">
        <v>936.1</v>
      </c>
      <c r="J2007" s="39" t="s">
        <v>9385</v>
      </c>
      <c r="K2007" s="39" t="s">
        <v>25</v>
      </c>
      <c r="L2007" s="45" t="s">
        <v>9690</v>
      </c>
      <c r="M2007" s="48" t="s">
        <v>9691</v>
      </c>
      <c r="N2007" s="50">
        <v>73482288</v>
      </c>
      <c r="O2007" s="41" t="s">
        <v>9692</v>
      </c>
    </row>
    <row r="2008" spans="1:15" ht="37.5" customHeight="1" x14ac:dyDescent="0.2">
      <c r="A2008" s="34">
        <v>0</v>
      </c>
      <c r="B2008" s="30">
        <f t="shared" si="31"/>
        <v>0</v>
      </c>
      <c r="C2008" s="36" t="s">
        <v>35</v>
      </c>
      <c r="D2008" s="37" t="s">
        <v>9693</v>
      </c>
      <c r="E2008" s="37" t="s">
        <v>9694</v>
      </c>
      <c r="F2008" s="34">
        <v>2026</v>
      </c>
      <c r="G2008" s="34">
        <v>564</v>
      </c>
      <c r="H2008" s="39" t="s">
        <v>23</v>
      </c>
      <c r="I2008" s="42">
        <v>2350.6999999999998</v>
      </c>
      <c r="J2008" s="39" t="s">
        <v>9385</v>
      </c>
      <c r="K2008" s="39" t="s">
        <v>25</v>
      </c>
      <c r="L2008" s="45" t="s">
        <v>9695</v>
      </c>
      <c r="M2008" s="48" t="s">
        <v>9696</v>
      </c>
      <c r="N2008" s="50">
        <v>73484055</v>
      </c>
      <c r="O2008" s="41" t="s">
        <v>9697</v>
      </c>
    </row>
    <row r="2009" spans="1:15" ht="37.5" customHeight="1" x14ac:dyDescent="0.2">
      <c r="A2009" s="34">
        <v>0</v>
      </c>
      <c r="B2009" s="30">
        <f t="shared" si="31"/>
        <v>0</v>
      </c>
      <c r="C2009" s="36" t="s">
        <v>35</v>
      </c>
      <c r="D2009" s="37" t="s">
        <v>9698</v>
      </c>
      <c r="E2009" s="37" t="s">
        <v>9699</v>
      </c>
      <c r="F2009" s="34">
        <v>2026</v>
      </c>
      <c r="G2009" s="34">
        <v>100</v>
      </c>
      <c r="H2009" s="39" t="s">
        <v>44</v>
      </c>
      <c r="I2009" s="42">
        <v>449.9</v>
      </c>
      <c r="J2009" s="39" t="s">
        <v>9385</v>
      </c>
      <c r="K2009" s="39" t="s">
        <v>25</v>
      </c>
      <c r="L2009" s="45" t="s">
        <v>9700</v>
      </c>
      <c r="M2009" s="48" t="s">
        <v>9701</v>
      </c>
      <c r="N2009" s="50">
        <v>73484061</v>
      </c>
      <c r="O2009" s="41" t="s">
        <v>9702</v>
      </c>
    </row>
    <row r="2010" spans="1:15" ht="37.5" customHeight="1" x14ac:dyDescent="0.2">
      <c r="A2010" s="34">
        <v>0</v>
      </c>
      <c r="B2010" s="30">
        <f t="shared" si="31"/>
        <v>0</v>
      </c>
      <c r="C2010" s="36" t="s">
        <v>368</v>
      </c>
      <c r="D2010" s="37" t="s">
        <v>9703</v>
      </c>
      <c r="E2010" s="37" t="s">
        <v>9704</v>
      </c>
      <c r="F2010" s="34">
        <v>2025</v>
      </c>
      <c r="G2010" s="34">
        <v>640</v>
      </c>
      <c r="H2010" s="39" t="s">
        <v>23</v>
      </c>
      <c r="I2010" s="42">
        <v>3966.6</v>
      </c>
      <c r="J2010" s="39" t="s">
        <v>9385</v>
      </c>
      <c r="K2010" s="39" t="s">
        <v>25</v>
      </c>
      <c r="L2010" s="45" t="s">
        <v>9705</v>
      </c>
      <c r="M2010" s="48" t="s">
        <v>9706</v>
      </c>
      <c r="N2010" s="50">
        <v>73442058</v>
      </c>
      <c r="O2010" s="41" t="s">
        <v>9707</v>
      </c>
    </row>
    <row r="2011" spans="1:15" ht="37.5" customHeight="1" x14ac:dyDescent="0.2">
      <c r="A2011" s="34">
        <v>0</v>
      </c>
      <c r="B2011" s="30">
        <f t="shared" si="31"/>
        <v>0</v>
      </c>
      <c r="C2011" s="36" t="s">
        <v>123</v>
      </c>
      <c r="D2011" s="37" t="s">
        <v>9708</v>
      </c>
      <c r="E2011" s="37" t="s">
        <v>9709</v>
      </c>
      <c r="F2011" s="34">
        <v>2025</v>
      </c>
      <c r="G2011" s="34">
        <v>240</v>
      </c>
      <c r="H2011" s="39" t="s">
        <v>23</v>
      </c>
      <c r="I2011" s="42">
        <v>1612.6</v>
      </c>
      <c r="J2011" s="39" t="s">
        <v>9385</v>
      </c>
      <c r="K2011" s="39" t="s">
        <v>25</v>
      </c>
      <c r="L2011" s="45" t="s">
        <v>9710</v>
      </c>
      <c r="M2011" s="48" t="s">
        <v>9711</v>
      </c>
      <c r="N2011" s="50">
        <v>73413122</v>
      </c>
      <c r="O2011" s="41" t="s">
        <v>9712</v>
      </c>
    </row>
    <row r="2012" spans="1:15" ht="37.5" customHeight="1" x14ac:dyDescent="0.2">
      <c r="A2012" s="34">
        <v>0</v>
      </c>
      <c r="B2012" s="30">
        <f t="shared" si="31"/>
        <v>0</v>
      </c>
      <c r="C2012" s="36" t="s">
        <v>35</v>
      </c>
      <c r="D2012" s="37" t="s">
        <v>9713</v>
      </c>
      <c r="E2012" s="37" t="s">
        <v>9714</v>
      </c>
      <c r="F2012" s="34">
        <v>2026</v>
      </c>
      <c r="G2012" s="34">
        <v>240</v>
      </c>
      <c r="H2012" s="39" t="s">
        <v>23</v>
      </c>
      <c r="I2012" s="42">
        <v>1080.2</v>
      </c>
      <c r="J2012" s="39" t="s">
        <v>9385</v>
      </c>
      <c r="K2012" s="39" t="s">
        <v>25</v>
      </c>
      <c r="L2012" s="45" t="s">
        <v>9715</v>
      </c>
      <c r="M2012" s="48" t="s">
        <v>9716</v>
      </c>
      <c r="N2012" s="50">
        <v>73484062</v>
      </c>
      <c r="O2012" s="41" t="s">
        <v>9717</v>
      </c>
    </row>
    <row r="2013" spans="1:15" ht="37.5" customHeight="1" x14ac:dyDescent="0.2">
      <c r="A2013" s="34">
        <v>0</v>
      </c>
      <c r="B2013" s="30">
        <f t="shared" si="31"/>
        <v>0</v>
      </c>
      <c r="C2013" s="36" t="s">
        <v>35</v>
      </c>
      <c r="D2013" s="37" t="s">
        <v>9718</v>
      </c>
      <c r="E2013" s="37" t="s">
        <v>9719</v>
      </c>
      <c r="F2013" s="34">
        <v>2026</v>
      </c>
      <c r="G2013" s="34">
        <v>120</v>
      </c>
      <c r="H2013" s="39" t="s">
        <v>44</v>
      </c>
      <c r="I2013" s="42">
        <v>755.7</v>
      </c>
      <c r="J2013" s="39" t="s">
        <v>9385</v>
      </c>
      <c r="K2013" s="39" t="s">
        <v>25</v>
      </c>
      <c r="L2013" s="45" t="s">
        <v>9720</v>
      </c>
      <c r="M2013" s="48" t="s">
        <v>9721</v>
      </c>
      <c r="N2013" s="50">
        <v>73484063</v>
      </c>
      <c r="O2013" s="41" t="s">
        <v>9722</v>
      </c>
    </row>
    <row r="2014" spans="1:15" ht="37.5" customHeight="1" x14ac:dyDescent="0.2">
      <c r="A2014" s="34">
        <v>0</v>
      </c>
      <c r="B2014" s="30">
        <f t="shared" si="31"/>
        <v>0</v>
      </c>
      <c r="C2014" s="36" t="s">
        <v>368</v>
      </c>
      <c r="D2014" s="37" t="s">
        <v>9723</v>
      </c>
      <c r="E2014" s="37" t="s">
        <v>9724</v>
      </c>
      <c r="F2014" s="34">
        <v>2025</v>
      </c>
      <c r="G2014" s="34">
        <v>448</v>
      </c>
      <c r="H2014" s="39" t="s">
        <v>23</v>
      </c>
      <c r="I2014" s="42">
        <v>2822.6</v>
      </c>
      <c r="J2014" s="39" t="s">
        <v>9385</v>
      </c>
      <c r="K2014" s="39" t="s">
        <v>25</v>
      </c>
      <c r="L2014" s="45" t="s">
        <v>9725</v>
      </c>
      <c r="M2014" s="48" t="s">
        <v>9726</v>
      </c>
      <c r="N2014" s="50">
        <v>73442060</v>
      </c>
      <c r="O2014" s="41" t="s">
        <v>9727</v>
      </c>
    </row>
    <row r="2015" spans="1:15" ht="37.5" customHeight="1" x14ac:dyDescent="0.2">
      <c r="A2015" s="34">
        <v>0</v>
      </c>
      <c r="B2015" s="30">
        <f t="shared" si="31"/>
        <v>0</v>
      </c>
      <c r="C2015" s="36" t="s">
        <v>35</v>
      </c>
      <c r="D2015" s="37" t="s">
        <v>9728</v>
      </c>
      <c r="E2015" s="37" t="s">
        <v>9729</v>
      </c>
      <c r="F2015" s="34">
        <v>2026</v>
      </c>
      <c r="G2015" s="34">
        <v>248</v>
      </c>
      <c r="H2015" s="39" t="s">
        <v>23</v>
      </c>
      <c r="I2015" s="42">
        <v>1562</v>
      </c>
      <c r="J2015" s="39" t="s">
        <v>9385</v>
      </c>
      <c r="K2015" s="39" t="s">
        <v>25</v>
      </c>
      <c r="L2015" s="45" t="s">
        <v>9730</v>
      </c>
      <c r="M2015" s="48" t="s">
        <v>9731</v>
      </c>
      <c r="N2015" s="50">
        <v>73484067</v>
      </c>
      <c r="O2015" s="41" t="s">
        <v>9732</v>
      </c>
    </row>
    <row r="2016" spans="1:15" ht="37.5" customHeight="1" x14ac:dyDescent="0.2">
      <c r="A2016" s="34">
        <v>0</v>
      </c>
      <c r="B2016" s="30">
        <f t="shared" si="31"/>
        <v>0</v>
      </c>
      <c r="C2016" s="36" t="s">
        <v>35</v>
      </c>
      <c r="D2016" s="37" t="s">
        <v>9733</v>
      </c>
      <c r="E2016" s="37" t="s">
        <v>9734</v>
      </c>
      <c r="F2016" s="34">
        <v>2026</v>
      </c>
      <c r="G2016" s="34">
        <v>328</v>
      </c>
      <c r="H2016" s="39" t="s">
        <v>23</v>
      </c>
      <c r="I2016" s="42">
        <v>2301.1999999999998</v>
      </c>
      <c r="J2016" s="39" t="s">
        <v>9385</v>
      </c>
      <c r="K2016" s="39" t="s">
        <v>25</v>
      </c>
      <c r="L2016" s="45" t="s">
        <v>9735</v>
      </c>
      <c r="M2016" s="48" t="s">
        <v>9736</v>
      </c>
      <c r="N2016" s="50">
        <v>73484068</v>
      </c>
      <c r="O2016" s="41" t="s">
        <v>9737</v>
      </c>
    </row>
    <row r="2017" spans="1:15" ht="37.5" customHeight="1" x14ac:dyDescent="0.2">
      <c r="A2017" s="34">
        <v>0</v>
      </c>
      <c r="B2017" s="30">
        <f t="shared" si="31"/>
        <v>0</v>
      </c>
      <c r="C2017" s="36" t="s">
        <v>35</v>
      </c>
      <c r="D2017" s="37" t="s">
        <v>9738</v>
      </c>
      <c r="E2017" s="37" t="s">
        <v>9739</v>
      </c>
      <c r="F2017" s="34">
        <v>2026</v>
      </c>
      <c r="G2017" s="34">
        <v>44</v>
      </c>
      <c r="H2017" s="39" t="s">
        <v>44</v>
      </c>
      <c r="I2017" s="42">
        <v>220</v>
      </c>
      <c r="J2017" s="39" t="s">
        <v>9385</v>
      </c>
      <c r="K2017" s="39" t="s">
        <v>25</v>
      </c>
      <c r="L2017" s="45" t="s">
        <v>9740</v>
      </c>
      <c r="M2017" s="48" t="s">
        <v>9741</v>
      </c>
      <c r="N2017" s="50">
        <v>73484069</v>
      </c>
      <c r="O2017" s="41" t="s">
        <v>9742</v>
      </c>
    </row>
    <row r="2018" spans="1:15" ht="37.5" customHeight="1" x14ac:dyDescent="0.2">
      <c r="A2018" s="34">
        <v>0</v>
      </c>
      <c r="B2018" s="30">
        <f t="shared" si="31"/>
        <v>0</v>
      </c>
      <c r="C2018" s="36" t="s">
        <v>35</v>
      </c>
      <c r="D2018" s="37" t="s">
        <v>9743</v>
      </c>
      <c r="E2018" s="37" t="s">
        <v>9744</v>
      </c>
      <c r="F2018" s="34">
        <v>2026</v>
      </c>
      <c r="G2018" s="34">
        <v>84</v>
      </c>
      <c r="H2018" s="39" t="s">
        <v>44</v>
      </c>
      <c r="I2018" s="42">
        <v>462</v>
      </c>
      <c r="J2018" s="39" t="s">
        <v>9385</v>
      </c>
      <c r="K2018" s="39" t="s">
        <v>25</v>
      </c>
      <c r="L2018" s="46" t="s">
        <v>45</v>
      </c>
      <c r="M2018" s="48" t="s">
        <v>9745</v>
      </c>
      <c r="N2018" s="50">
        <v>73484065</v>
      </c>
      <c r="O2018" s="41" t="s">
        <v>9746</v>
      </c>
    </row>
    <row r="2019" spans="1:15" ht="37.5" customHeight="1" x14ac:dyDescent="0.2">
      <c r="A2019" s="34">
        <v>0</v>
      </c>
      <c r="B2019" s="30">
        <f t="shared" si="31"/>
        <v>0</v>
      </c>
      <c r="C2019" s="36" t="s">
        <v>1679</v>
      </c>
      <c r="D2019" s="37" t="s">
        <v>9747</v>
      </c>
      <c r="E2019" s="37" t="s">
        <v>9748</v>
      </c>
      <c r="F2019" s="34">
        <v>2025</v>
      </c>
      <c r="G2019" s="34">
        <v>180</v>
      </c>
      <c r="H2019" s="39" t="s">
        <v>23</v>
      </c>
      <c r="I2019" s="42">
        <v>1210</v>
      </c>
      <c r="J2019" s="39" t="s">
        <v>9385</v>
      </c>
      <c r="K2019" s="39" t="s">
        <v>25</v>
      </c>
      <c r="L2019" s="45" t="s">
        <v>9749</v>
      </c>
      <c r="M2019" s="48" t="s">
        <v>9750</v>
      </c>
      <c r="N2019" s="50">
        <v>73461080</v>
      </c>
      <c r="O2019" s="41" t="s">
        <v>9751</v>
      </c>
    </row>
    <row r="2020" spans="1:15" ht="37.5" customHeight="1" x14ac:dyDescent="0.2">
      <c r="A2020" s="34">
        <v>0</v>
      </c>
      <c r="B2020" s="30">
        <f t="shared" si="31"/>
        <v>0</v>
      </c>
      <c r="C2020" s="36" t="s">
        <v>35</v>
      </c>
      <c r="D2020" s="37" t="s">
        <v>9752</v>
      </c>
      <c r="E2020" s="37" t="s">
        <v>9719</v>
      </c>
      <c r="F2020" s="34">
        <v>2026</v>
      </c>
      <c r="G2020" s="34">
        <v>228</v>
      </c>
      <c r="H2020" s="39" t="s">
        <v>23</v>
      </c>
      <c r="I2020" s="42">
        <v>1300.2</v>
      </c>
      <c r="J2020" s="39" t="s">
        <v>9385</v>
      </c>
      <c r="K2020" s="39" t="s">
        <v>25</v>
      </c>
      <c r="L2020" s="45" t="s">
        <v>9753</v>
      </c>
      <c r="M2020" s="48" t="s">
        <v>9754</v>
      </c>
      <c r="N2020" s="50">
        <v>73484066</v>
      </c>
      <c r="O2020" s="41" t="s">
        <v>9755</v>
      </c>
    </row>
    <row r="2021" spans="1:15" ht="37.5" customHeight="1" x14ac:dyDescent="0.2">
      <c r="A2021" s="34">
        <v>0</v>
      </c>
      <c r="B2021" s="30">
        <f t="shared" si="31"/>
        <v>0</v>
      </c>
      <c r="C2021" s="36" t="s">
        <v>35</v>
      </c>
      <c r="D2021" s="37" t="s">
        <v>9756</v>
      </c>
      <c r="E2021" s="37" t="s">
        <v>9757</v>
      </c>
      <c r="F2021" s="34">
        <v>2026</v>
      </c>
      <c r="G2021" s="34">
        <v>624</v>
      </c>
      <c r="H2021" s="39" t="s">
        <v>23</v>
      </c>
      <c r="I2021" s="42">
        <v>3419.9</v>
      </c>
      <c r="J2021" s="39" t="s">
        <v>9385</v>
      </c>
      <c r="K2021" s="39" t="s">
        <v>25</v>
      </c>
      <c r="L2021" s="45" t="s">
        <v>9758</v>
      </c>
      <c r="M2021" s="48" t="s">
        <v>9759</v>
      </c>
      <c r="N2021" s="50">
        <v>73484070</v>
      </c>
      <c r="O2021" s="41" t="s">
        <v>9760</v>
      </c>
    </row>
    <row r="2022" spans="1:15" ht="37.5" customHeight="1" x14ac:dyDescent="0.2">
      <c r="A2022" s="34">
        <v>0</v>
      </c>
      <c r="B2022" s="30">
        <f t="shared" si="31"/>
        <v>0</v>
      </c>
      <c r="C2022" s="36" t="s">
        <v>200</v>
      </c>
      <c r="D2022" s="37" t="s">
        <v>9761</v>
      </c>
      <c r="E2022" s="37" t="s">
        <v>9631</v>
      </c>
      <c r="F2022" s="34">
        <v>2025</v>
      </c>
      <c r="G2022" s="34">
        <v>84</v>
      </c>
      <c r="H2022" s="39" t="s">
        <v>44</v>
      </c>
      <c r="I2022" s="42">
        <v>420.2</v>
      </c>
      <c r="J2022" s="39" t="s">
        <v>9385</v>
      </c>
      <c r="K2022" s="39" t="s">
        <v>25</v>
      </c>
      <c r="L2022" s="45" t="s">
        <v>9762</v>
      </c>
      <c r="M2022" s="48" t="s">
        <v>9763</v>
      </c>
      <c r="N2022" s="50">
        <v>73461782</v>
      </c>
      <c r="O2022" s="41" t="s">
        <v>9764</v>
      </c>
    </row>
    <row r="2023" spans="1:15" ht="37.5" customHeight="1" x14ac:dyDescent="0.2">
      <c r="A2023" s="34">
        <v>0</v>
      </c>
      <c r="B2023" s="30">
        <f t="shared" si="31"/>
        <v>0</v>
      </c>
      <c r="C2023" s="36" t="s">
        <v>2408</v>
      </c>
      <c r="D2023" s="37" t="s">
        <v>9765</v>
      </c>
      <c r="E2023" s="37" t="s">
        <v>9766</v>
      </c>
      <c r="F2023" s="34">
        <v>2026</v>
      </c>
      <c r="G2023" s="34">
        <v>192</v>
      </c>
      <c r="H2023" s="39" t="s">
        <v>23</v>
      </c>
      <c r="I2023" s="42">
        <v>873.4</v>
      </c>
      <c r="J2023" s="39" t="s">
        <v>9385</v>
      </c>
      <c r="K2023" s="39" t="s">
        <v>25</v>
      </c>
      <c r="L2023" s="45" t="s">
        <v>9767</v>
      </c>
      <c r="M2023" s="48" t="s">
        <v>9768</v>
      </c>
      <c r="N2023" s="50">
        <v>73535137</v>
      </c>
      <c r="O2023" s="41" t="s">
        <v>9769</v>
      </c>
    </row>
    <row r="2024" spans="1:15" ht="37.5" customHeight="1" x14ac:dyDescent="0.2">
      <c r="A2024" s="34">
        <v>0</v>
      </c>
      <c r="B2024" s="30">
        <f t="shared" si="31"/>
        <v>0</v>
      </c>
      <c r="C2024" s="36" t="s">
        <v>35</v>
      </c>
      <c r="D2024" s="37" t="s">
        <v>9770</v>
      </c>
      <c r="E2024" s="37" t="s">
        <v>9771</v>
      </c>
      <c r="F2024" s="34">
        <v>2026</v>
      </c>
      <c r="G2024" s="34">
        <v>88</v>
      </c>
      <c r="H2024" s="39" t="s">
        <v>44</v>
      </c>
      <c r="I2024" s="42">
        <v>440</v>
      </c>
      <c r="J2024" s="39" t="s">
        <v>9385</v>
      </c>
      <c r="K2024" s="39" t="s">
        <v>25</v>
      </c>
      <c r="L2024" s="45" t="s">
        <v>9772</v>
      </c>
      <c r="M2024" s="48" t="s">
        <v>9773</v>
      </c>
      <c r="N2024" s="50">
        <v>73484071</v>
      </c>
      <c r="O2024" s="41" t="s">
        <v>9774</v>
      </c>
    </row>
    <row r="2025" spans="1:15" ht="37.5" customHeight="1" x14ac:dyDescent="0.2">
      <c r="A2025" s="34">
        <v>0</v>
      </c>
      <c r="B2025" s="30">
        <f t="shared" si="31"/>
        <v>0</v>
      </c>
      <c r="C2025" s="36" t="s">
        <v>35</v>
      </c>
      <c r="D2025" s="37" t="s">
        <v>9775</v>
      </c>
      <c r="E2025" s="37" t="s">
        <v>9776</v>
      </c>
      <c r="F2025" s="34">
        <v>2026</v>
      </c>
      <c r="G2025" s="34">
        <v>352</v>
      </c>
      <c r="H2025" s="39" t="s">
        <v>23</v>
      </c>
      <c r="I2025" s="42">
        <v>1208.9000000000001</v>
      </c>
      <c r="J2025" s="39" t="s">
        <v>9385</v>
      </c>
      <c r="K2025" s="39" t="s">
        <v>25</v>
      </c>
      <c r="L2025" s="45" t="s">
        <v>9777</v>
      </c>
      <c r="M2025" s="48" t="s">
        <v>9778</v>
      </c>
      <c r="N2025" s="50">
        <v>73484072</v>
      </c>
      <c r="O2025" s="41" t="s">
        <v>9779</v>
      </c>
    </row>
    <row r="2026" spans="1:15" ht="37.5" customHeight="1" x14ac:dyDescent="0.2">
      <c r="A2026" s="34">
        <v>0</v>
      </c>
      <c r="B2026" s="30">
        <f t="shared" si="31"/>
        <v>0</v>
      </c>
      <c r="C2026" s="36" t="s">
        <v>35</v>
      </c>
      <c r="D2026" s="37" t="s">
        <v>9780</v>
      </c>
      <c r="E2026" s="37" t="s">
        <v>9781</v>
      </c>
      <c r="F2026" s="34">
        <v>2026</v>
      </c>
      <c r="G2026" s="34">
        <v>228</v>
      </c>
      <c r="H2026" s="39" t="s">
        <v>23</v>
      </c>
      <c r="I2026" s="42">
        <v>1316.7</v>
      </c>
      <c r="J2026" s="39" t="s">
        <v>9385</v>
      </c>
      <c r="K2026" s="39" t="s">
        <v>25</v>
      </c>
      <c r="L2026" s="45" t="s">
        <v>9782</v>
      </c>
      <c r="M2026" s="48" t="s">
        <v>9783</v>
      </c>
      <c r="N2026" s="50">
        <v>73484073</v>
      </c>
      <c r="O2026" s="41" t="s">
        <v>9784</v>
      </c>
    </row>
    <row r="2027" spans="1:15" ht="37.5" customHeight="1" x14ac:dyDescent="0.2">
      <c r="A2027" s="34">
        <v>0</v>
      </c>
      <c r="B2027" s="30">
        <f t="shared" si="31"/>
        <v>0</v>
      </c>
      <c r="C2027" s="36" t="s">
        <v>35</v>
      </c>
      <c r="D2027" s="37" t="s">
        <v>9785</v>
      </c>
      <c r="E2027" s="37" t="s">
        <v>9786</v>
      </c>
      <c r="F2027" s="34">
        <v>2026</v>
      </c>
      <c r="G2027" s="34">
        <v>324</v>
      </c>
      <c r="H2027" s="39" t="s">
        <v>23</v>
      </c>
      <c r="I2027" s="42">
        <v>2041.6</v>
      </c>
      <c r="J2027" s="39" t="s">
        <v>9385</v>
      </c>
      <c r="K2027" s="39" t="s">
        <v>25</v>
      </c>
      <c r="L2027" s="45" t="s">
        <v>9787</v>
      </c>
      <c r="M2027" s="48" t="s">
        <v>9788</v>
      </c>
      <c r="N2027" s="50">
        <v>73484074</v>
      </c>
      <c r="O2027" s="41" t="s">
        <v>9789</v>
      </c>
    </row>
    <row r="2028" spans="1:15" ht="37.5" customHeight="1" x14ac:dyDescent="0.2">
      <c r="A2028" s="34">
        <v>0</v>
      </c>
      <c r="B2028" s="30">
        <f t="shared" si="31"/>
        <v>0</v>
      </c>
      <c r="C2028" s="36" t="s">
        <v>35</v>
      </c>
      <c r="D2028" s="37" t="s">
        <v>9790</v>
      </c>
      <c r="E2028" s="37" t="s">
        <v>9791</v>
      </c>
      <c r="F2028" s="34">
        <v>2026</v>
      </c>
      <c r="G2028" s="34">
        <v>432</v>
      </c>
      <c r="H2028" s="39" t="s">
        <v>23</v>
      </c>
      <c r="I2028" s="42">
        <v>1943.7</v>
      </c>
      <c r="J2028" s="39" t="s">
        <v>9385</v>
      </c>
      <c r="K2028" s="39" t="s">
        <v>25</v>
      </c>
      <c r="L2028" s="45" t="s">
        <v>9792</v>
      </c>
      <c r="M2028" s="48" t="s">
        <v>9793</v>
      </c>
      <c r="N2028" s="50">
        <v>73484075</v>
      </c>
      <c r="O2028" s="41" t="s">
        <v>9794</v>
      </c>
    </row>
    <row r="2029" spans="1:15" ht="37.5" customHeight="1" x14ac:dyDescent="0.2">
      <c r="A2029" s="34">
        <v>0</v>
      </c>
      <c r="B2029" s="30">
        <f t="shared" si="31"/>
        <v>0</v>
      </c>
      <c r="C2029" s="36" t="s">
        <v>35</v>
      </c>
      <c r="D2029" s="37" t="s">
        <v>9795</v>
      </c>
      <c r="E2029" s="37" t="s">
        <v>9796</v>
      </c>
      <c r="F2029" s="34">
        <v>2026</v>
      </c>
      <c r="G2029" s="34">
        <v>280</v>
      </c>
      <c r="H2029" s="39" t="s">
        <v>23</v>
      </c>
      <c r="I2029" s="42">
        <v>1259.5</v>
      </c>
      <c r="J2029" s="39" t="s">
        <v>9385</v>
      </c>
      <c r="K2029" s="39" t="s">
        <v>25</v>
      </c>
      <c r="L2029" s="45" t="s">
        <v>9797</v>
      </c>
      <c r="M2029" s="48" t="s">
        <v>9798</v>
      </c>
      <c r="N2029" s="50">
        <v>73484076</v>
      </c>
      <c r="O2029" s="41" t="s">
        <v>9799</v>
      </c>
    </row>
    <row r="2030" spans="1:15" ht="37.5" customHeight="1" x14ac:dyDescent="0.2">
      <c r="A2030" s="34">
        <v>0</v>
      </c>
      <c r="B2030" s="30">
        <f t="shared" si="31"/>
        <v>0</v>
      </c>
      <c r="C2030" s="36" t="s">
        <v>35</v>
      </c>
      <c r="D2030" s="37" t="s">
        <v>9800</v>
      </c>
      <c r="E2030" s="37" t="s">
        <v>9801</v>
      </c>
      <c r="F2030" s="34">
        <v>2026</v>
      </c>
      <c r="G2030" s="34">
        <v>128</v>
      </c>
      <c r="H2030" s="39" t="s">
        <v>44</v>
      </c>
      <c r="I2030" s="42">
        <v>598.4</v>
      </c>
      <c r="J2030" s="39" t="s">
        <v>9385</v>
      </c>
      <c r="K2030" s="39" t="s">
        <v>25</v>
      </c>
      <c r="L2030" s="45" t="s">
        <v>9802</v>
      </c>
      <c r="M2030" s="48" t="s">
        <v>9803</v>
      </c>
      <c r="N2030" s="50">
        <v>73484077</v>
      </c>
      <c r="O2030" s="41" t="s">
        <v>9804</v>
      </c>
    </row>
    <row r="2031" spans="1:15" ht="37.5" customHeight="1" x14ac:dyDescent="0.2">
      <c r="A2031" s="34">
        <v>0</v>
      </c>
      <c r="B2031" s="30">
        <f t="shared" si="31"/>
        <v>0</v>
      </c>
      <c r="C2031" s="36" t="s">
        <v>35</v>
      </c>
      <c r="D2031" s="37" t="s">
        <v>9805</v>
      </c>
      <c r="E2031" s="37" t="s">
        <v>9806</v>
      </c>
      <c r="F2031" s="34">
        <v>2026</v>
      </c>
      <c r="G2031" s="34">
        <v>192</v>
      </c>
      <c r="H2031" s="39" t="s">
        <v>23</v>
      </c>
      <c r="I2031" s="42">
        <v>863.5</v>
      </c>
      <c r="J2031" s="39" t="s">
        <v>9385</v>
      </c>
      <c r="K2031" s="39" t="s">
        <v>25</v>
      </c>
      <c r="L2031" s="45" t="s">
        <v>9807</v>
      </c>
      <c r="M2031" s="48" t="s">
        <v>9808</v>
      </c>
      <c r="N2031" s="50">
        <v>73484078</v>
      </c>
      <c r="O2031" s="41" t="s">
        <v>9809</v>
      </c>
    </row>
    <row r="2032" spans="1:15" ht="37.5" customHeight="1" x14ac:dyDescent="0.2">
      <c r="A2032" s="34">
        <v>0</v>
      </c>
      <c r="B2032" s="30">
        <f t="shared" si="31"/>
        <v>0</v>
      </c>
      <c r="C2032" s="36" t="s">
        <v>35</v>
      </c>
      <c r="D2032" s="37" t="s">
        <v>9810</v>
      </c>
      <c r="E2032" s="37" t="s">
        <v>9811</v>
      </c>
      <c r="F2032" s="34">
        <v>2026</v>
      </c>
      <c r="G2032" s="34">
        <v>288</v>
      </c>
      <c r="H2032" s="39" t="s">
        <v>23</v>
      </c>
      <c r="I2032" s="42">
        <v>1425.6</v>
      </c>
      <c r="J2032" s="39" t="s">
        <v>9385</v>
      </c>
      <c r="K2032" s="39" t="s">
        <v>25</v>
      </c>
      <c r="L2032" s="45" t="s">
        <v>9812</v>
      </c>
      <c r="M2032" s="48" t="s">
        <v>9813</v>
      </c>
      <c r="N2032" s="50">
        <v>73484079</v>
      </c>
      <c r="O2032" s="41" t="s">
        <v>9814</v>
      </c>
    </row>
    <row r="2033" spans="1:15" ht="37.5" customHeight="1" x14ac:dyDescent="0.2">
      <c r="A2033" s="34">
        <v>0</v>
      </c>
      <c r="B2033" s="30">
        <f t="shared" si="31"/>
        <v>0</v>
      </c>
      <c r="C2033" s="36" t="s">
        <v>35</v>
      </c>
      <c r="D2033" s="37" t="s">
        <v>9815</v>
      </c>
      <c r="E2033" s="37" t="s">
        <v>9816</v>
      </c>
      <c r="F2033" s="34">
        <v>2026</v>
      </c>
      <c r="G2033" s="34">
        <v>192</v>
      </c>
      <c r="H2033" s="39" t="s">
        <v>23</v>
      </c>
      <c r="I2033" s="42">
        <v>863.5</v>
      </c>
      <c r="J2033" s="39" t="s">
        <v>9385</v>
      </c>
      <c r="K2033" s="39" t="s">
        <v>25</v>
      </c>
      <c r="L2033" s="45" t="s">
        <v>9817</v>
      </c>
      <c r="M2033" s="48" t="s">
        <v>9818</v>
      </c>
      <c r="N2033" s="50">
        <v>73484080</v>
      </c>
      <c r="O2033" s="41" t="s">
        <v>9819</v>
      </c>
    </row>
    <row r="2034" spans="1:15" ht="37.5" customHeight="1" x14ac:dyDescent="0.2">
      <c r="A2034" s="34">
        <v>0</v>
      </c>
      <c r="B2034" s="30">
        <f t="shared" si="31"/>
        <v>0</v>
      </c>
      <c r="C2034" s="36" t="s">
        <v>8759</v>
      </c>
      <c r="D2034" s="37" t="s">
        <v>9820</v>
      </c>
      <c r="E2034" s="37" t="s">
        <v>9821</v>
      </c>
      <c r="F2034" s="34">
        <v>2026</v>
      </c>
      <c r="G2034" s="34">
        <v>316</v>
      </c>
      <c r="H2034" s="39" t="s">
        <v>23</v>
      </c>
      <c r="I2034" s="42">
        <v>1439.9</v>
      </c>
      <c r="J2034" s="39" t="s">
        <v>9385</v>
      </c>
      <c r="K2034" s="39" t="s">
        <v>25</v>
      </c>
      <c r="L2034" s="45" t="s">
        <v>9822</v>
      </c>
      <c r="M2034" s="48" t="s">
        <v>9823</v>
      </c>
      <c r="N2034" s="50">
        <v>73527603</v>
      </c>
      <c r="O2034" s="41" t="s">
        <v>9824</v>
      </c>
    </row>
    <row r="2035" spans="1:15" ht="37.5" customHeight="1" x14ac:dyDescent="0.2">
      <c r="A2035" s="34">
        <v>0</v>
      </c>
      <c r="B2035" s="30">
        <f t="shared" si="31"/>
        <v>0</v>
      </c>
      <c r="C2035" s="36" t="s">
        <v>35</v>
      </c>
      <c r="D2035" s="37" t="s">
        <v>9825</v>
      </c>
      <c r="E2035" s="37" t="s">
        <v>9826</v>
      </c>
      <c r="F2035" s="34">
        <v>2026</v>
      </c>
      <c r="G2035" s="34">
        <v>112</v>
      </c>
      <c r="H2035" s="39" t="s">
        <v>44</v>
      </c>
      <c r="I2035" s="42">
        <v>503.8</v>
      </c>
      <c r="J2035" s="39" t="s">
        <v>9385</v>
      </c>
      <c r="K2035" s="39" t="s">
        <v>25</v>
      </c>
      <c r="L2035" s="45" t="s">
        <v>9827</v>
      </c>
      <c r="M2035" s="48" t="s">
        <v>9828</v>
      </c>
      <c r="N2035" s="50">
        <v>73484082</v>
      </c>
      <c r="O2035" s="41" t="s">
        <v>9829</v>
      </c>
    </row>
    <row r="2036" spans="1:15" ht="37.5" customHeight="1" x14ac:dyDescent="0.2">
      <c r="A2036" s="34">
        <v>0</v>
      </c>
      <c r="B2036" s="30">
        <f t="shared" si="31"/>
        <v>0</v>
      </c>
      <c r="C2036" s="36" t="s">
        <v>35</v>
      </c>
      <c r="D2036" s="37" t="s">
        <v>9830</v>
      </c>
      <c r="E2036" s="37" t="s">
        <v>9831</v>
      </c>
      <c r="F2036" s="34">
        <v>2026</v>
      </c>
      <c r="G2036" s="34">
        <v>192</v>
      </c>
      <c r="H2036" s="39" t="s">
        <v>23</v>
      </c>
      <c r="I2036" s="42">
        <v>950.4</v>
      </c>
      <c r="J2036" s="39" t="s">
        <v>9385</v>
      </c>
      <c r="K2036" s="39" t="s">
        <v>25</v>
      </c>
      <c r="L2036" s="45" t="s">
        <v>9832</v>
      </c>
      <c r="M2036" s="48" t="s">
        <v>9833</v>
      </c>
      <c r="N2036" s="50">
        <v>73484083</v>
      </c>
      <c r="O2036" s="41" t="s">
        <v>9834</v>
      </c>
    </row>
    <row r="2037" spans="1:15" ht="37.5" customHeight="1" x14ac:dyDescent="0.2">
      <c r="A2037" s="34">
        <v>0</v>
      </c>
      <c r="B2037" s="30">
        <f t="shared" si="31"/>
        <v>0</v>
      </c>
      <c r="C2037" s="36" t="s">
        <v>368</v>
      </c>
      <c r="D2037" s="37" t="s">
        <v>9835</v>
      </c>
      <c r="E2037" s="37" t="s">
        <v>9836</v>
      </c>
      <c r="F2037" s="34">
        <v>2025</v>
      </c>
      <c r="G2037" s="34">
        <v>220</v>
      </c>
      <c r="H2037" s="39" t="s">
        <v>23</v>
      </c>
      <c r="I2037" s="42">
        <v>990</v>
      </c>
      <c r="J2037" s="39" t="s">
        <v>9385</v>
      </c>
      <c r="K2037" s="39" t="s">
        <v>25</v>
      </c>
      <c r="L2037" s="45" t="s">
        <v>9837</v>
      </c>
      <c r="M2037" s="48" t="s">
        <v>9838</v>
      </c>
      <c r="N2037" s="50">
        <v>73442078</v>
      </c>
      <c r="O2037" s="41" t="s">
        <v>9839</v>
      </c>
    </row>
    <row r="2038" spans="1:15" ht="37.5" customHeight="1" x14ac:dyDescent="0.2">
      <c r="A2038" s="34">
        <v>0</v>
      </c>
      <c r="B2038" s="30">
        <f t="shared" si="31"/>
        <v>0</v>
      </c>
      <c r="C2038" s="36" t="s">
        <v>1673</v>
      </c>
      <c r="D2038" s="37" t="s">
        <v>9840</v>
      </c>
      <c r="E2038" s="37" t="s">
        <v>9841</v>
      </c>
      <c r="F2038" s="34">
        <v>2026</v>
      </c>
      <c r="G2038" s="34">
        <v>352</v>
      </c>
      <c r="H2038" s="39" t="s">
        <v>23</v>
      </c>
      <c r="I2038" s="42">
        <v>1584</v>
      </c>
      <c r="J2038" s="39" t="s">
        <v>9385</v>
      </c>
      <c r="K2038" s="39" t="s">
        <v>25</v>
      </c>
      <c r="L2038" s="45" t="s">
        <v>9842</v>
      </c>
      <c r="M2038" s="48" t="s">
        <v>9843</v>
      </c>
      <c r="N2038" s="50">
        <v>73535542</v>
      </c>
      <c r="O2038" s="41" t="s">
        <v>9844</v>
      </c>
    </row>
    <row r="2039" spans="1:15" ht="37.5" customHeight="1" x14ac:dyDescent="0.2">
      <c r="A2039" s="34">
        <v>0</v>
      </c>
      <c r="B2039" s="30">
        <f t="shared" si="31"/>
        <v>0</v>
      </c>
      <c r="C2039" s="36" t="s">
        <v>368</v>
      </c>
      <c r="D2039" s="37" t="s">
        <v>9845</v>
      </c>
      <c r="E2039" s="37" t="s">
        <v>9846</v>
      </c>
      <c r="F2039" s="34">
        <v>2025</v>
      </c>
      <c r="G2039" s="34">
        <v>240</v>
      </c>
      <c r="H2039" s="39" t="s">
        <v>23</v>
      </c>
      <c r="I2039" s="42">
        <v>1188</v>
      </c>
      <c r="J2039" s="39" t="s">
        <v>9385</v>
      </c>
      <c r="K2039" s="39" t="s">
        <v>25</v>
      </c>
      <c r="L2039" s="45" t="s">
        <v>9847</v>
      </c>
      <c r="M2039" s="48" t="s">
        <v>9848</v>
      </c>
      <c r="N2039" s="50">
        <v>73442079</v>
      </c>
      <c r="O2039" s="41" t="s">
        <v>9849</v>
      </c>
    </row>
    <row r="2040" spans="1:15" ht="37.5" customHeight="1" x14ac:dyDescent="0.2">
      <c r="A2040" s="34">
        <v>0</v>
      </c>
      <c r="B2040" s="30">
        <f t="shared" si="31"/>
        <v>0</v>
      </c>
      <c r="C2040" s="36" t="s">
        <v>35</v>
      </c>
      <c r="D2040" s="37" t="s">
        <v>9850</v>
      </c>
      <c r="E2040" s="37" t="s">
        <v>9851</v>
      </c>
      <c r="F2040" s="34">
        <v>2026</v>
      </c>
      <c r="G2040" s="34">
        <v>328</v>
      </c>
      <c r="H2040" s="39" t="s">
        <v>23</v>
      </c>
      <c r="I2040" s="42">
        <v>1476.2</v>
      </c>
      <c r="J2040" s="39" t="s">
        <v>9385</v>
      </c>
      <c r="K2040" s="39" t="s">
        <v>25</v>
      </c>
      <c r="L2040" s="45" t="s">
        <v>9852</v>
      </c>
      <c r="M2040" s="48" t="s">
        <v>9853</v>
      </c>
      <c r="N2040" s="50">
        <v>73484085</v>
      </c>
      <c r="O2040" s="41" t="s">
        <v>9854</v>
      </c>
    </row>
    <row r="2041" spans="1:15" ht="37.5" customHeight="1" x14ac:dyDescent="0.2">
      <c r="A2041" s="34">
        <v>0</v>
      </c>
      <c r="B2041" s="30">
        <f t="shared" si="31"/>
        <v>0</v>
      </c>
      <c r="C2041" s="36" t="s">
        <v>35</v>
      </c>
      <c r="D2041" s="37" t="s">
        <v>9855</v>
      </c>
      <c r="E2041" s="37" t="s">
        <v>9856</v>
      </c>
      <c r="F2041" s="34">
        <v>2026</v>
      </c>
      <c r="G2041" s="34">
        <v>292</v>
      </c>
      <c r="H2041" s="39" t="s">
        <v>23</v>
      </c>
      <c r="I2041" s="42">
        <v>1314.5</v>
      </c>
      <c r="J2041" s="39" t="s">
        <v>9385</v>
      </c>
      <c r="K2041" s="39" t="s">
        <v>25</v>
      </c>
      <c r="L2041" s="45" t="s">
        <v>9857</v>
      </c>
      <c r="M2041" s="48" t="s">
        <v>9858</v>
      </c>
      <c r="N2041" s="50">
        <v>73484086</v>
      </c>
      <c r="O2041" s="41" t="s">
        <v>9859</v>
      </c>
    </row>
    <row r="2042" spans="1:15" ht="37.5" customHeight="1" x14ac:dyDescent="0.2">
      <c r="A2042" s="34">
        <v>0</v>
      </c>
      <c r="B2042" s="30">
        <f t="shared" si="31"/>
        <v>0</v>
      </c>
      <c r="C2042" s="36" t="s">
        <v>3470</v>
      </c>
      <c r="D2042" s="37" t="s">
        <v>9860</v>
      </c>
      <c r="E2042" s="37" t="s">
        <v>9861</v>
      </c>
      <c r="F2042" s="34">
        <v>2026</v>
      </c>
      <c r="G2042" s="34">
        <v>304</v>
      </c>
      <c r="H2042" s="39" t="s">
        <v>23</v>
      </c>
      <c r="I2042" s="42">
        <v>1965.7</v>
      </c>
      <c r="J2042" s="39" t="s">
        <v>9385</v>
      </c>
      <c r="K2042" s="39" t="s">
        <v>25</v>
      </c>
      <c r="L2042" s="45" t="s">
        <v>9862</v>
      </c>
      <c r="M2042" s="48" t="s">
        <v>9863</v>
      </c>
      <c r="N2042" s="50">
        <v>73534713</v>
      </c>
      <c r="O2042" s="41" t="s">
        <v>9864</v>
      </c>
    </row>
    <row r="2043" spans="1:15" ht="37.5" customHeight="1" x14ac:dyDescent="0.2">
      <c r="A2043" s="34">
        <v>0</v>
      </c>
      <c r="B2043" s="30">
        <f t="shared" si="31"/>
        <v>0</v>
      </c>
      <c r="C2043" s="36" t="s">
        <v>9865</v>
      </c>
      <c r="D2043" s="37" t="s">
        <v>9866</v>
      </c>
      <c r="E2043" s="37" t="s">
        <v>9867</v>
      </c>
      <c r="F2043" s="34">
        <v>2024</v>
      </c>
      <c r="G2043" s="34">
        <v>128</v>
      </c>
      <c r="H2043" s="39" t="s">
        <v>44</v>
      </c>
      <c r="I2043" s="42">
        <v>576.4</v>
      </c>
      <c r="J2043" s="39" t="s">
        <v>9385</v>
      </c>
      <c r="K2043" s="39" t="s">
        <v>25</v>
      </c>
      <c r="L2043" s="45" t="s">
        <v>9868</v>
      </c>
      <c r="M2043" s="48" t="s">
        <v>9869</v>
      </c>
      <c r="N2043" s="50">
        <v>73357319</v>
      </c>
      <c r="O2043" s="41" t="s">
        <v>9870</v>
      </c>
    </row>
    <row r="2044" spans="1:15" ht="37.5" customHeight="1" x14ac:dyDescent="0.2">
      <c r="A2044" s="34">
        <v>0</v>
      </c>
      <c r="B2044" s="30">
        <f t="shared" si="31"/>
        <v>0</v>
      </c>
      <c r="C2044" s="36" t="s">
        <v>1021</v>
      </c>
      <c r="D2044" s="37" t="s">
        <v>9871</v>
      </c>
      <c r="E2044" s="37" t="s">
        <v>9872</v>
      </c>
      <c r="F2044" s="34">
        <v>2025</v>
      </c>
      <c r="G2044" s="34">
        <v>300</v>
      </c>
      <c r="H2044" s="39" t="s">
        <v>23</v>
      </c>
      <c r="I2044" s="42">
        <v>1422.3</v>
      </c>
      <c r="J2044" s="39" t="s">
        <v>9385</v>
      </c>
      <c r="K2044" s="39" t="s">
        <v>25</v>
      </c>
      <c r="L2044" s="45" t="s">
        <v>9873</v>
      </c>
      <c r="M2044" s="48" t="s">
        <v>9874</v>
      </c>
      <c r="N2044" s="50">
        <v>73446804</v>
      </c>
      <c r="O2044" s="41" t="s">
        <v>9875</v>
      </c>
    </row>
    <row r="2045" spans="1:15" ht="37.5" customHeight="1" x14ac:dyDescent="0.2">
      <c r="A2045" s="34">
        <v>0</v>
      </c>
      <c r="B2045" s="30">
        <f t="shared" si="31"/>
        <v>0</v>
      </c>
      <c r="C2045" s="36" t="s">
        <v>368</v>
      </c>
      <c r="D2045" s="37" t="s">
        <v>9876</v>
      </c>
      <c r="E2045" s="37" t="s">
        <v>9877</v>
      </c>
      <c r="F2045" s="34">
        <v>2025</v>
      </c>
      <c r="G2045" s="34">
        <v>312</v>
      </c>
      <c r="H2045" s="39" t="s">
        <v>23</v>
      </c>
      <c r="I2045" s="42">
        <v>1544.4</v>
      </c>
      <c r="J2045" s="39" t="s">
        <v>9385</v>
      </c>
      <c r="K2045" s="39" t="s">
        <v>25</v>
      </c>
      <c r="L2045" s="45" t="s">
        <v>9878</v>
      </c>
      <c r="M2045" s="48" t="s">
        <v>9879</v>
      </c>
      <c r="N2045" s="50">
        <v>73442083</v>
      </c>
      <c r="O2045" s="41" t="s">
        <v>9880</v>
      </c>
    </row>
    <row r="2046" spans="1:15" ht="37.5" customHeight="1" x14ac:dyDescent="0.2">
      <c r="A2046" s="34">
        <v>0</v>
      </c>
      <c r="B2046" s="30">
        <f t="shared" si="31"/>
        <v>0</v>
      </c>
      <c r="C2046" s="36" t="s">
        <v>811</v>
      </c>
      <c r="D2046" s="37" t="s">
        <v>9881</v>
      </c>
      <c r="E2046" s="37" t="s">
        <v>9771</v>
      </c>
      <c r="F2046" s="34">
        <v>2026</v>
      </c>
      <c r="G2046" s="34">
        <v>144</v>
      </c>
      <c r="H2046" s="39" t="s">
        <v>23</v>
      </c>
      <c r="I2046" s="42">
        <v>845.9</v>
      </c>
      <c r="J2046" s="39" t="s">
        <v>9385</v>
      </c>
      <c r="K2046" s="39" t="s">
        <v>25</v>
      </c>
      <c r="L2046" s="45" t="s">
        <v>9882</v>
      </c>
      <c r="M2046" s="48" t="s">
        <v>9883</v>
      </c>
      <c r="N2046" s="50">
        <v>73520373</v>
      </c>
      <c r="O2046" s="41" t="s">
        <v>9884</v>
      </c>
    </row>
    <row r="2047" spans="1:15" ht="37.5" customHeight="1" x14ac:dyDescent="0.2">
      <c r="A2047" s="34">
        <v>0</v>
      </c>
      <c r="B2047" s="30">
        <f t="shared" si="31"/>
        <v>0</v>
      </c>
      <c r="C2047" s="36" t="s">
        <v>69</v>
      </c>
      <c r="D2047" s="37" t="s">
        <v>9885</v>
      </c>
      <c r="E2047" s="37" t="s">
        <v>9886</v>
      </c>
      <c r="F2047" s="34">
        <v>2026</v>
      </c>
      <c r="G2047" s="34">
        <v>124</v>
      </c>
      <c r="H2047" s="39" t="s">
        <v>44</v>
      </c>
      <c r="I2047" s="42">
        <v>806.3</v>
      </c>
      <c r="J2047" s="39" t="s">
        <v>9385</v>
      </c>
      <c r="K2047" s="39" t="s">
        <v>25</v>
      </c>
      <c r="L2047" s="45" t="s">
        <v>9887</v>
      </c>
      <c r="M2047" s="48" t="s">
        <v>9888</v>
      </c>
      <c r="N2047" s="50">
        <v>73520263</v>
      </c>
      <c r="O2047" s="41" t="s">
        <v>9889</v>
      </c>
    </row>
    <row r="2048" spans="1:15" ht="37.5" customHeight="1" x14ac:dyDescent="0.2">
      <c r="A2048" s="34">
        <v>0</v>
      </c>
      <c r="B2048" s="30">
        <f t="shared" si="31"/>
        <v>0</v>
      </c>
      <c r="C2048" s="36" t="s">
        <v>5491</v>
      </c>
      <c r="D2048" s="37" t="s">
        <v>9890</v>
      </c>
      <c r="E2048" s="37" t="s">
        <v>9891</v>
      </c>
      <c r="F2048" s="34">
        <v>2025</v>
      </c>
      <c r="G2048" s="34">
        <v>208</v>
      </c>
      <c r="H2048" s="39" t="s">
        <v>23</v>
      </c>
      <c r="I2048" s="42">
        <v>1310.0999999999999</v>
      </c>
      <c r="J2048" s="39" t="s">
        <v>9385</v>
      </c>
      <c r="K2048" s="39" t="s">
        <v>25</v>
      </c>
      <c r="L2048" s="45" t="s">
        <v>9892</v>
      </c>
      <c r="M2048" s="48" t="s">
        <v>9893</v>
      </c>
      <c r="N2048" s="50">
        <v>73446820</v>
      </c>
      <c r="O2048" s="41" t="s">
        <v>9894</v>
      </c>
    </row>
    <row r="2049" spans="1:15" ht="37.5" customHeight="1" x14ac:dyDescent="0.2">
      <c r="A2049" s="34">
        <v>0</v>
      </c>
      <c r="B2049" s="30">
        <f t="shared" si="31"/>
        <v>0</v>
      </c>
      <c r="C2049" s="36" t="s">
        <v>20</v>
      </c>
      <c r="D2049" s="37" t="s">
        <v>9895</v>
      </c>
      <c r="E2049" s="37" t="s">
        <v>9896</v>
      </c>
      <c r="F2049" s="34">
        <v>2026</v>
      </c>
      <c r="G2049" s="34">
        <v>320</v>
      </c>
      <c r="H2049" s="39" t="s">
        <v>23</v>
      </c>
      <c r="I2049" s="42">
        <v>1087.9000000000001</v>
      </c>
      <c r="J2049" s="39" t="s">
        <v>9385</v>
      </c>
      <c r="K2049" s="39" t="s">
        <v>25</v>
      </c>
      <c r="L2049" s="45" t="s">
        <v>9897</v>
      </c>
      <c r="M2049" s="48" t="s">
        <v>9898</v>
      </c>
      <c r="N2049" s="50">
        <v>73471962</v>
      </c>
      <c r="O2049" s="41" t="s">
        <v>9899</v>
      </c>
    </row>
    <row r="2050" spans="1:15" ht="37.5" customHeight="1" x14ac:dyDescent="0.2">
      <c r="A2050" s="34">
        <v>0</v>
      </c>
      <c r="B2050" s="30">
        <f t="shared" si="31"/>
        <v>0</v>
      </c>
      <c r="C2050" s="36" t="s">
        <v>527</v>
      </c>
      <c r="D2050" s="37" t="s">
        <v>9900</v>
      </c>
      <c r="E2050" s="37" t="s">
        <v>9901</v>
      </c>
      <c r="F2050" s="34">
        <v>2026</v>
      </c>
      <c r="G2050" s="34">
        <v>92</v>
      </c>
      <c r="H2050" s="39" t="s">
        <v>44</v>
      </c>
      <c r="I2050" s="42">
        <v>643.5</v>
      </c>
      <c r="J2050" s="39" t="s">
        <v>9385</v>
      </c>
      <c r="K2050" s="39" t="s">
        <v>25</v>
      </c>
      <c r="L2050" s="46" t="s">
        <v>45</v>
      </c>
      <c r="M2050" s="48" t="s">
        <v>9902</v>
      </c>
      <c r="N2050" s="50">
        <v>73476700</v>
      </c>
      <c r="O2050" s="41" t="s">
        <v>9903</v>
      </c>
    </row>
    <row r="2051" spans="1:15" ht="37.5" customHeight="1" x14ac:dyDescent="0.2">
      <c r="A2051" s="34">
        <v>0</v>
      </c>
      <c r="B2051" s="30">
        <f t="shared" si="31"/>
        <v>0</v>
      </c>
      <c r="C2051" s="36" t="s">
        <v>35</v>
      </c>
      <c r="D2051" s="37" t="s">
        <v>9904</v>
      </c>
      <c r="E2051" s="37" t="s">
        <v>9905</v>
      </c>
      <c r="F2051" s="34">
        <v>2026</v>
      </c>
      <c r="G2051" s="34">
        <v>744</v>
      </c>
      <c r="H2051" s="39" t="s">
        <v>23</v>
      </c>
      <c r="I2051" s="42">
        <v>3771.9</v>
      </c>
      <c r="J2051" s="39" t="s">
        <v>9385</v>
      </c>
      <c r="K2051" s="39" t="s">
        <v>25</v>
      </c>
      <c r="L2051" s="45" t="s">
        <v>9906</v>
      </c>
      <c r="M2051" s="48" t="s">
        <v>9907</v>
      </c>
      <c r="N2051" s="50">
        <v>73484091</v>
      </c>
      <c r="O2051" s="41" t="s">
        <v>9908</v>
      </c>
    </row>
    <row r="2052" spans="1:15" ht="37.5" customHeight="1" x14ac:dyDescent="0.2">
      <c r="A2052" s="34">
        <v>0</v>
      </c>
      <c r="B2052" s="30">
        <f t="shared" si="31"/>
        <v>0</v>
      </c>
      <c r="C2052" s="36" t="s">
        <v>35</v>
      </c>
      <c r="D2052" s="37" t="s">
        <v>9909</v>
      </c>
      <c r="E2052" s="37" t="s">
        <v>9910</v>
      </c>
      <c r="F2052" s="34">
        <v>2026</v>
      </c>
      <c r="G2052" s="34">
        <v>336</v>
      </c>
      <c r="H2052" s="39" t="s">
        <v>23</v>
      </c>
      <c r="I2052" s="42">
        <v>1512.5</v>
      </c>
      <c r="J2052" s="39" t="s">
        <v>9385</v>
      </c>
      <c r="K2052" s="39" t="s">
        <v>25</v>
      </c>
      <c r="L2052" s="45" t="s">
        <v>9911</v>
      </c>
      <c r="M2052" s="48" t="s">
        <v>9912</v>
      </c>
      <c r="N2052" s="50">
        <v>73484094</v>
      </c>
      <c r="O2052" s="41" t="s">
        <v>9913</v>
      </c>
    </row>
    <row r="2053" spans="1:15" ht="37.5" customHeight="1" x14ac:dyDescent="0.2">
      <c r="A2053" s="34">
        <v>0</v>
      </c>
      <c r="B2053" s="30">
        <f t="shared" si="31"/>
        <v>0</v>
      </c>
      <c r="C2053" s="36" t="s">
        <v>35</v>
      </c>
      <c r="D2053" s="37" t="s">
        <v>9914</v>
      </c>
      <c r="E2053" s="37" t="s">
        <v>9771</v>
      </c>
      <c r="F2053" s="34">
        <v>2026</v>
      </c>
      <c r="G2053" s="34">
        <v>268</v>
      </c>
      <c r="H2053" s="39" t="s">
        <v>23</v>
      </c>
      <c r="I2053" s="42">
        <v>1127.5</v>
      </c>
      <c r="J2053" s="39" t="s">
        <v>9385</v>
      </c>
      <c r="K2053" s="39" t="s">
        <v>25</v>
      </c>
      <c r="L2053" s="45" t="s">
        <v>9915</v>
      </c>
      <c r="M2053" s="48" t="s">
        <v>9916</v>
      </c>
      <c r="N2053" s="50">
        <v>73484096</v>
      </c>
      <c r="O2053" s="41" t="s">
        <v>9917</v>
      </c>
    </row>
    <row r="2054" spans="1:15" ht="37.5" customHeight="1" x14ac:dyDescent="0.2">
      <c r="A2054" s="34">
        <v>0</v>
      </c>
      <c r="B2054" s="30">
        <f t="shared" si="31"/>
        <v>0</v>
      </c>
      <c r="C2054" s="36" t="s">
        <v>35</v>
      </c>
      <c r="D2054" s="37" t="s">
        <v>9918</v>
      </c>
      <c r="E2054" s="37" t="s">
        <v>9919</v>
      </c>
      <c r="F2054" s="34">
        <v>2026</v>
      </c>
      <c r="G2054" s="34">
        <v>248</v>
      </c>
      <c r="H2054" s="39" t="s">
        <v>23</v>
      </c>
      <c r="I2054" s="42">
        <v>2119.6999999999998</v>
      </c>
      <c r="J2054" s="39" t="s">
        <v>9385</v>
      </c>
      <c r="K2054" s="39" t="s">
        <v>25</v>
      </c>
      <c r="L2054" s="45" t="s">
        <v>9920</v>
      </c>
      <c r="M2054" s="48" t="s">
        <v>9921</v>
      </c>
      <c r="N2054" s="50">
        <v>73484099</v>
      </c>
      <c r="O2054" s="41" t="s">
        <v>9922</v>
      </c>
    </row>
    <row r="2055" spans="1:15" ht="37.5" customHeight="1" x14ac:dyDescent="0.2">
      <c r="A2055" s="34">
        <v>0</v>
      </c>
      <c r="B2055" s="30">
        <f t="shared" si="31"/>
        <v>0</v>
      </c>
      <c r="C2055" s="36" t="s">
        <v>35</v>
      </c>
      <c r="D2055" s="37" t="s">
        <v>9923</v>
      </c>
      <c r="E2055" s="37" t="s">
        <v>9924</v>
      </c>
      <c r="F2055" s="34">
        <v>2026</v>
      </c>
      <c r="G2055" s="34">
        <v>364</v>
      </c>
      <c r="H2055" s="39" t="s">
        <v>23</v>
      </c>
      <c r="I2055" s="42">
        <v>1637.9</v>
      </c>
      <c r="J2055" s="39" t="s">
        <v>9385</v>
      </c>
      <c r="K2055" s="39" t="s">
        <v>25</v>
      </c>
      <c r="L2055" s="45" t="s">
        <v>9925</v>
      </c>
      <c r="M2055" s="48" t="s">
        <v>9926</v>
      </c>
      <c r="N2055" s="50">
        <v>73484100</v>
      </c>
      <c r="O2055" s="41" t="s">
        <v>9927</v>
      </c>
    </row>
    <row r="2056" spans="1:15" ht="37.5" customHeight="1" x14ac:dyDescent="0.2">
      <c r="A2056" s="34">
        <v>0</v>
      </c>
      <c r="B2056" s="30">
        <f t="shared" si="31"/>
        <v>0</v>
      </c>
      <c r="C2056" s="36" t="s">
        <v>752</v>
      </c>
      <c r="D2056" s="37" t="s">
        <v>9928</v>
      </c>
      <c r="E2056" s="37" t="s">
        <v>9929</v>
      </c>
      <c r="F2056" s="34">
        <v>2025</v>
      </c>
      <c r="G2056" s="34">
        <v>148</v>
      </c>
      <c r="H2056" s="39" t="s">
        <v>23</v>
      </c>
      <c r="I2056" s="42">
        <v>627</v>
      </c>
      <c r="J2056" s="39" t="s">
        <v>9385</v>
      </c>
      <c r="K2056" s="39" t="s">
        <v>25</v>
      </c>
      <c r="L2056" s="45" t="s">
        <v>9930</v>
      </c>
      <c r="M2056" s="48" t="s">
        <v>9931</v>
      </c>
      <c r="N2056" s="50">
        <v>73419750</v>
      </c>
      <c r="O2056" s="41" t="s">
        <v>9932</v>
      </c>
    </row>
    <row r="2057" spans="1:15" ht="37.5" customHeight="1" x14ac:dyDescent="0.2">
      <c r="A2057" s="34">
        <v>0</v>
      </c>
      <c r="B2057" s="30">
        <f t="shared" ref="B2057:B2120" si="32">A2057*I2057</f>
        <v>0</v>
      </c>
      <c r="C2057" s="36" t="s">
        <v>2260</v>
      </c>
      <c r="D2057" s="37" t="s">
        <v>9933</v>
      </c>
      <c r="E2057" s="37" t="s">
        <v>9934</v>
      </c>
      <c r="F2057" s="34">
        <v>2026</v>
      </c>
      <c r="G2057" s="34">
        <v>116</v>
      </c>
      <c r="H2057" s="39" t="s">
        <v>44</v>
      </c>
      <c r="I2057" s="42">
        <v>522.5</v>
      </c>
      <c r="J2057" s="39" t="s">
        <v>9385</v>
      </c>
      <c r="K2057" s="39" t="s">
        <v>25</v>
      </c>
      <c r="L2057" s="45" t="s">
        <v>9935</v>
      </c>
      <c r="M2057" s="48" t="s">
        <v>9936</v>
      </c>
      <c r="N2057" s="50">
        <v>73472264</v>
      </c>
      <c r="O2057" s="41" t="s">
        <v>9937</v>
      </c>
    </row>
    <row r="2058" spans="1:15" ht="37.5" customHeight="1" x14ac:dyDescent="0.2">
      <c r="A2058" s="34">
        <v>0</v>
      </c>
      <c r="B2058" s="30">
        <f t="shared" si="32"/>
        <v>0</v>
      </c>
      <c r="C2058" s="36" t="s">
        <v>35</v>
      </c>
      <c r="D2058" s="37" t="s">
        <v>9938</v>
      </c>
      <c r="E2058" s="37" t="s">
        <v>9939</v>
      </c>
      <c r="F2058" s="34">
        <v>2026</v>
      </c>
      <c r="G2058" s="34">
        <v>544</v>
      </c>
      <c r="H2058" s="39" t="s">
        <v>23</v>
      </c>
      <c r="I2058" s="42">
        <v>2700.5</v>
      </c>
      <c r="J2058" s="39" t="s">
        <v>9385</v>
      </c>
      <c r="K2058" s="39" t="s">
        <v>25</v>
      </c>
      <c r="L2058" s="45" t="s">
        <v>9940</v>
      </c>
      <c r="M2058" s="48" t="s">
        <v>9941</v>
      </c>
      <c r="N2058" s="50">
        <v>73484101</v>
      </c>
      <c r="O2058" s="41" t="s">
        <v>9942</v>
      </c>
    </row>
    <row r="2059" spans="1:15" ht="37.5" customHeight="1" x14ac:dyDescent="0.2">
      <c r="A2059" s="34">
        <v>0</v>
      </c>
      <c r="B2059" s="30">
        <f t="shared" si="32"/>
        <v>0</v>
      </c>
      <c r="C2059" s="36" t="s">
        <v>35</v>
      </c>
      <c r="D2059" s="37" t="s">
        <v>9943</v>
      </c>
      <c r="E2059" s="37" t="s">
        <v>9944</v>
      </c>
      <c r="F2059" s="34">
        <v>2026</v>
      </c>
      <c r="G2059" s="34">
        <v>292</v>
      </c>
      <c r="H2059" s="39" t="s">
        <v>23</v>
      </c>
      <c r="I2059" s="42">
        <v>1238.5999999999999</v>
      </c>
      <c r="J2059" s="39" t="s">
        <v>9385</v>
      </c>
      <c r="K2059" s="39" t="s">
        <v>25</v>
      </c>
      <c r="L2059" s="45" t="s">
        <v>9945</v>
      </c>
      <c r="M2059" s="48" t="s">
        <v>9946</v>
      </c>
      <c r="N2059" s="50">
        <v>73484103</v>
      </c>
      <c r="O2059" s="41" t="s">
        <v>9947</v>
      </c>
    </row>
    <row r="2060" spans="1:15" ht="37.5" customHeight="1" x14ac:dyDescent="0.2">
      <c r="A2060" s="34">
        <v>0</v>
      </c>
      <c r="B2060" s="30">
        <f t="shared" si="32"/>
        <v>0</v>
      </c>
      <c r="C2060" s="36" t="s">
        <v>35</v>
      </c>
      <c r="D2060" s="37" t="s">
        <v>9948</v>
      </c>
      <c r="E2060" s="37" t="s">
        <v>9949</v>
      </c>
      <c r="F2060" s="34">
        <v>2026</v>
      </c>
      <c r="G2060" s="34">
        <v>172</v>
      </c>
      <c r="H2060" s="39" t="s">
        <v>23</v>
      </c>
      <c r="I2060" s="42">
        <v>1166</v>
      </c>
      <c r="J2060" s="39" t="s">
        <v>9385</v>
      </c>
      <c r="K2060" s="39" t="s">
        <v>25</v>
      </c>
      <c r="L2060" s="45" t="s">
        <v>9950</v>
      </c>
      <c r="M2060" s="48" t="s">
        <v>9951</v>
      </c>
      <c r="N2060" s="50">
        <v>73484104</v>
      </c>
      <c r="O2060" s="41" t="s">
        <v>9952</v>
      </c>
    </row>
    <row r="2061" spans="1:15" ht="37.5" customHeight="1" x14ac:dyDescent="0.2">
      <c r="A2061" s="34">
        <v>0</v>
      </c>
      <c r="B2061" s="30">
        <f t="shared" si="32"/>
        <v>0</v>
      </c>
      <c r="C2061" s="36" t="s">
        <v>1673</v>
      </c>
      <c r="D2061" s="37" t="s">
        <v>9953</v>
      </c>
      <c r="E2061" s="37" t="s">
        <v>9954</v>
      </c>
      <c r="F2061" s="34">
        <v>2026</v>
      </c>
      <c r="G2061" s="34">
        <v>68</v>
      </c>
      <c r="H2061" s="39" t="s">
        <v>44</v>
      </c>
      <c r="I2061" s="42">
        <v>512.6</v>
      </c>
      <c r="J2061" s="39" t="s">
        <v>9385</v>
      </c>
      <c r="K2061" s="39" t="s">
        <v>25</v>
      </c>
      <c r="L2061" s="45" t="s">
        <v>9955</v>
      </c>
      <c r="M2061" s="48" t="s">
        <v>9956</v>
      </c>
      <c r="N2061" s="50">
        <v>73535389</v>
      </c>
      <c r="O2061" s="41" t="s">
        <v>9957</v>
      </c>
    </row>
    <row r="2062" spans="1:15" ht="37.5" customHeight="1" x14ac:dyDescent="0.2">
      <c r="A2062" s="34">
        <v>0</v>
      </c>
      <c r="B2062" s="30">
        <f t="shared" si="32"/>
        <v>0</v>
      </c>
      <c r="C2062" s="36" t="s">
        <v>35</v>
      </c>
      <c r="D2062" s="37" t="s">
        <v>9958</v>
      </c>
      <c r="E2062" s="37" t="s">
        <v>9959</v>
      </c>
      <c r="F2062" s="34">
        <v>2026</v>
      </c>
      <c r="G2062" s="34">
        <v>280</v>
      </c>
      <c r="H2062" s="39" t="s">
        <v>23</v>
      </c>
      <c r="I2062" s="42">
        <v>1598.3</v>
      </c>
      <c r="J2062" s="39" t="s">
        <v>9385</v>
      </c>
      <c r="K2062" s="39" t="s">
        <v>25</v>
      </c>
      <c r="L2062" s="45" t="s">
        <v>9960</v>
      </c>
      <c r="M2062" s="48" t="s">
        <v>9961</v>
      </c>
      <c r="N2062" s="50">
        <v>73484092</v>
      </c>
      <c r="O2062" s="41" t="s">
        <v>9962</v>
      </c>
    </row>
    <row r="2063" spans="1:15" ht="37.5" customHeight="1" x14ac:dyDescent="0.2">
      <c r="A2063" s="34">
        <v>0</v>
      </c>
      <c r="B2063" s="30">
        <f t="shared" si="32"/>
        <v>0</v>
      </c>
      <c r="C2063" s="36" t="s">
        <v>35</v>
      </c>
      <c r="D2063" s="37" t="s">
        <v>9963</v>
      </c>
      <c r="E2063" s="37" t="s">
        <v>9964</v>
      </c>
      <c r="F2063" s="34">
        <v>2026</v>
      </c>
      <c r="G2063" s="34">
        <v>548</v>
      </c>
      <c r="H2063" s="39" t="s">
        <v>23</v>
      </c>
      <c r="I2063" s="42">
        <v>3069</v>
      </c>
      <c r="J2063" s="39" t="s">
        <v>9385</v>
      </c>
      <c r="K2063" s="39" t="s">
        <v>25</v>
      </c>
      <c r="L2063" s="45" t="s">
        <v>9965</v>
      </c>
      <c r="M2063" s="48" t="s">
        <v>9966</v>
      </c>
      <c r="N2063" s="50">
        <v>73484107</v>
      </c>
      <c r="O2063" s="41" t="s">
        <v>9967</v>
      </c>
    </row>
    <row r="2064" spans="1:15" ht="37.5" customHeight="1" x14ac:dyDescent="0.2">
      <c r="A2064" s="34">
        <v>0</v>
      </c>
      <c r="B2064" s="30">
        <f t="shared" si="32"/>
        <v>0</v>
      </c>
      <c r="C2064" s="36" t="s">
        <v>9968</v>
      </c>
      <c r="D2064" s="37" t="s">
        <v>9969</v>
      </c>
      <c r="E2064" s="37" t="s">
        <v>9970</v>
      </c>
      <c r="F2064" s="34">
        <v>2022</v>
      </c>
      <c r="G2064" s="34">
        <v>488</v>
      </c>
      <c r="H2064" s="39" t="s">
        <v>23</v>
      </c>
      <c r="I2064" s="42">
        <v>3605.8</v>
      </c>
      <c r="J2064" s="39" t="s">
        <v>9385</v>
      </c>
      <c r="K2064" s="39" t="s">
        <v>25</v>
      </c>
      <c r="L2064" s="46" t="s">
        <v>45</v>
      </c>
      <c r="M2064" s="48" t="s">
        <v>9971</v>
      </c>
      <c r="N2064" s="50">
        <v>73231184</v>
      </c>
      <c r="O2064" s="41" t="s">
        <v>9972</v>
      </c>
    </row>
    <row r="2065" spans="1:15" ht="37.5" customHeight="1" x14ac:dyDescent="0.2">
      <c r="A2065" s="34">
        <v>0</v>
      </c>
      <c r="B2065" s="30">
        <f t="shared" si="32"/>
        <v>0</v>
      </c>
      <c r="C2065" s="36" t="s">
        <v>35</v>
      </c>
      <c r="D2065" s="37" t="s">
        <v>9973</v>
      </c>
      <c r="E2065" s="37" t="s">
        <v>9974</v>
      </c>
      <c r="F2065" s="34">
        <v>2026</v>
      </c>
      <c r="G2065" s="34">
        <v>180</v>
      </c>
      <c r="H2065" s="39" t="s">
        <v>23</v>
      </c>
      <c r="I2065" s="42">
        <v>1600.5</v>
      </c>
      <c r="J2065" s="39" t="s">
        <v>9385</v>
      </c>
      <c r="K2065" s="39" t="s">
        <v>25</v>
      </c>
      <c r="L2065" s="45" t="s">
        <v>9975</v>
      </c>
      <c r="M2065" s="48" t="s">
        <v>9976</v>
      </c>
      <c r="N2065" s="50">
        <v>73484108</v>
      </c>
      <c r="O2065" s="41" t="s">
        <v>9977</v>
      </c>
    </row>
    <row r="2066" spans="1:15" ht="37.5" customHeight="1" x14ac:dyDescent="0.2">
      <c r="A2066" s="34">
        <v>0</v>
      </c>
      <c r="B2066" s="30">
        <f t="shared" si="32"/>
        <v>0</v>
      </c>
      <c r="C2066" s="36" t="s">
        <v>35</v>
      </c>
      <c r="D2066" s="37" t="s">
        <v>9978</v>
      </c>
      <c r="E2066" s="37" t="s">
        <v>9979</v>
      </c>
      <c r="F2066" s="34">
        <v>2026</v>
      </c>
      <c r="G2066" s="34">
        <v>196</v>
      </c>
      <c r="H2066" s="39" t="s">
        <v>23</v>
      </c>
      <c r="I2066" s="42">
        <v>1235.3</v>
      </c>
      <c r="J2066" s="39" t="s">
        <v>9385</v>
      </c>
      <c r="K2066" s="39" t="s">
        <v>25</v>
      </c>
      <c r="L2066" s="45" t="s">
        <v>9980</v>
      </c>
      <c r="M2066" s="48" t="s">
        <v>9981</v>
      </c>
      <c r="N2066" s="50">
        <v>73484111</v>
      </c>
      <c r="O2066" s="41" t="s">
        <v>9982</v>
      </c>
    </row>
    <row r="2067" spans="1:15" ht="37.5" customHeight="1" x14ac:dyDescent="0.2">
      <c r="A2067" s="34">
        <v>0</v>
      </c>
      <c r="B2067" s="30">
        <f t="shared" si="32"/>
        <v>0</v>
      </c>
      <c r="C2067" s="36" t="s">
        <v>35</v>
      </c>
      <c r="D2067" s="37" t="s">
        <v>9983</v>
      </c>
      <c r="E2067" s="37" t="s">
        <v>9984</v>
      </c>
      <c r="F2067" s="34">
        <v>2026</v>
      </c>
      <c r="G2067" s="34">
        <v>464</v>
      </c>
      <c r="H2067" s="39" t="s">
        <v>23</v>
      </c>
      <c r="I2067" s="42">
        <v>2922.7</v>
      </c>
      <c r="J2067" s="39" t="s">
        <v>9385</v>
      </c>
      <c r="K2067" s="39" t="s">
        <v>25</v>
      </c>
      <c r="L2067" s="45" t="s">
        <v>9985</v>
      </c>
      <c r="M2067" s="48" t="s">
        <v>9986</v>
      </c>
      <c r="N2067" s="50">
        <v>73484112</v>
      </c>
      <c r="O2067" s="41" t="s">
        <v>9987</v>
      </c>
    </row>
    <row r="2068" spans="1:15" ht="37.5" customHeight="1" x14ac:dyDescent="0.2">
      <c r="A2068" s="34">
        <v>0</v>
      </c>
      <c r="B2068" s="30">
        <f t="shared" si="32"/>
        <v>0</v>
      </c>
      <c r="C2068" s="36" t="s">
        <v>35</v>
      </c>
      <c r="D2068" s="37" t="s">
        <v>9988</v>
      </c>
      <c r="E2068" s="37" t="s">
        <v>9989</v>
      </c>
      <c r="F2068" s="34">
        <v>2026</v>
      </c>
      <c r="G2068" s="34">
        <v>140</v>
      </c>
      <c r="H2068" s="39" t="s">
        <v>23</v>
      </c>
      <c r="I2068" s="42">
        <v>882.2</v>
      </c>
      <c r="J2068" s="39" t="s">
        <v>9385</v>
      </c>
      <c r="K2068" s="39" t="s">
        <v>25</v>
      </c>
      <c r="L2068" s="46" t="s">
        <v>45</v>
      </c>
      <c r="M2068" s="48" t="s">
        <v>9990</v>
      </c>
      <c r="N2068" s="50">
        <v>73484109</v>
      </c>
      <c r="O2068" s="41" t="s">
        <v>9991</v>
      </c>
    </row>
    <row r="2069" spans="1:15" ht="37.5" customHeight="1" x14ac:dyDescent="0.2">
      <c r="A2069" s="34">
        <v>0</v>
      </c>
      <c r="B2069" s="30">
        <f t="shared" si="32"/>
        <v>0</v>
      </c>
      <c r="C2069" s="36" t="s">
        <v>35</v>
      </c>
      <c r="D2069" s="37" t="s">
        <v>9992</v>
      </c>
      <c r="E2069" s="37" t="s">
        <v>9993</v>
      </c>
      <c r="F2069" s="34">
        <v>2026</v>
      </c>
      <c r="G2069" s="34">
        <v>352</v>
      </c>
      <c r="H2069" s="39" t="s">
        <v>23</v>
      </c>
      <c r="I2069" s="42">
        <v>1584</v>
      </c>
      <c r="J2069" s="39" t="s">
        <v>9385</v>
      </c>
      <c r="K2069" s="39" t="s">
        <v>25</v>
      </c>
      <c r="L2069" s="45" t="s">
        <v>9994</v>
      </c>
      <c r="M2069" s="48" t="s">
        <v>9995</v>
      </c>
      <c r="N2069" s="50">
        <v>73484113</v>
      </c>
      <c r="O2069" s="41" t="s">
        <v>9996</v>
      </c>
    </row>
    <row r="2070" spans="1:15" ht="37.5" customHeight="1" x14ac:dyDescent="0.2">
      <c r="A2070" s="34">
        <v>0</v>
      </c>
      <c r="B2070" s="30">
        <f t="shared" si="32"/>
        <v>0</v>
      </c>
      <c r="C2070" s="36" t="s">
        <v>4227</v>
      </c>
      <c r="D2070" s="37" t="s">
        <v>9997</v>
      </c>
      <c r="E2070" s="37" t="s">
        <v>9998</v>
      </c>
      <c r="F2070" s="34">
        <v>2026</v>
      </c>
      <c r="G2070" s="34">
        <v>112</v>
      </c>
      <c r="H2070" s="39" t="s">
        <v>44</v>
      </c>
      <c r="I2070" s="42">
        <v>530.20000000000005</v>
      </c>
      <c r="J2070" s="39" t="s">
        <v>9385</v>
      </c>
      <c r="K2070" s="39" t="s">
        <v>25</v>
      </c>
      <c r="L2070" s="45" t="s">
        <v>9999</v>
      </c>
      <c r="M2070" s="48" t="s">
        <v>10000</v>
      </c>
      <c r="N2070" s="50">
        <v>73518323</v>
      </c>
      <c r="O2070" s="41" t="s">
        <v>10001</v>
      </c>
    </row>
    <row r="2071" spans="1:15" ht="37.5" customHeight="1" x14ac:dyDescent="0.2">
      <c r="A2071" s="34">
        <v>0</v>
      </c>
      <c r="B2071" s="30">
        <f t="shared" si="32"/>
        <v>0</v>
      </c>
      <c r="C2071" s="36" t="s">
        <v>35</v>
      </c>
      <c r="D2071" s="37" t="s">
        <v>10002</v>
      </c>
      <c r="E2071" s="37" t="s">
        <v>10003</v>
      </c>
      <c r="F2071" s="34">
        <v>2026</v>
      </c>
      <c r="G2071" s="34">
        <v>272</v>
      </c>
      <c r="H2071" s="39" t="s">
        <v>23</v>
      </c>
      <c r="I2071" s="42">
        <v>1224.3</v>
      </c>
      <c r="J2071" s="39" t="s">
        <v>9385</v>
      </c>
      <c r="K2071" s="39" t="s">
        <v>25</v>
      </c>
      <c r="L2071" s="45" t="s">
        <v>10004</v>
      </c>
      <c r="M2071" s="48" t="s">
        <v>10005</v>
      </c>
      <c r="N2071" s="50">
        <v>73484114</v>
      </c>
      <c r="O2071" s="41" t="s">
        <v>10006</v>
      </c>
    </row>
    <row r="2072" spans="1:15" ht="37.5" customHeight="1" x14ac:dyDescent="0.2">
      <c r="A2072" s="34">
        <v>0</v>
      </c>
      <c r="B2072" s="30">
        <f t="shared" si="32"/>
        <v>0</v>
      </c>
      <c r="C2072" s="36" t="s">
        <v>521</v>
      </c>
      <c r="D2072" s="37" t="s">
        <v>10007</v>
      </c>
      <c r="E2072" s="37" t="s">
        <v>9519</v>
      </c>
      <c r="F2072" s="34">
        <v>2026</v>
      </c>
      <c r="G2072" s="34">
        <v>384</v>
      </c>
      <c r="H2072" s="39" t="s">
        <v>23</v>
      </c>
      <c r="I2072" s="42">
        <v>1378.3</v>
      </c>
      <c r="J2072" s="39" t="s">
        <v>9385</v>
      </c>
      <c r="K2072" s="39" t="s">
        <v>25</v>
      </c>
      <c r="L2072" s="45" t="s">
        <v>10008</v>
      </c>
      <c r="M2072" s="48" t="s">
        <v>10009</v>
      </c>
      <c r="N2072" s="50">
        <v>73470084</v>
      </c>
      <c r="O2072" s="41" t="s">
        <v>10010</v>
      </c>
    </row>
    <row r="2073" spans="1:15" ht="37.5" customHeight="1" x14ac:dyDescent="0.2">
      <c r="A2073" s="34">
        <v>0</v>
      </c>
      <c r="B2073" s="30">
        <f t="shared" si="32"/>
        <v>0</v>
      </c>
      <c r="C2073" s="36" t="s">
        <v>35</v>
      </c>
      <c r="D2073" s="37" t="s">
        <v>10011</v>
      </c>
      <c r="E2073" s="37" t="s">
        <v>10012</v>
      </c>
      <c r="F2073" s="34">
        <v>2026</v>
      </c>
      <c r="G2073" s="34">
        <v>624</v>
      </c>
      <c r="H2073" s="39" t="s">
        <v>23</v>
      </c>
      <c r="I2073" s="42">
        <v>2495.9</v>
      </c>
      <c r="J2073" s="39" t="s">
        <v>9385</v>
      </c>
      <c r="K2073" s="39" t="s">
        <v>25</v>
      </c>
      <c r="L2073" s="45" t="s">
        <v>10013</v>
      </c>
      <c r="M2073" s="48" t="s">
        <v>10014</v>
      </c>
      <c r="N2073" s="50">
        <v>73484118</v>
      </c>
      <c r="O2073" s="41" t="s">
        <v>10015</v>
      </c>
    </row>
    <row r="2074" spans="1:15" ht="37.5" customHeight="1" x14ac:dyDescent="0.2">
      <c r="A2074" s="34">
        <v>0</v>
      </c>
      <c r="B2074" s="30">
        <f t="shared" si="32"/>
        <v>0</v>
      </c>
      <c r="C2074" s="36" t="s">
        <v>35</v>
      </c>
      <c r="D2074" s="37" t="s">
        <v>10016</v>
      </c>
      <c r="E2074" s="37" t="s">
        <v>10017</v>
      </c>
      <c r="F2074" s="34">
        <v>2026</v>
      </c>
      <c r="G2074" s="34">
        <v>380</v>
      </c>
      <c r="H2074" s="39" t="s">
        <v>23</v>
      </c>
      <c r="I2074" s="42">
        <v>1710.5</v>
      </c>
      <c r="J2074" s="39" t="s">
        <v>9385</v>
      </c>
      <c r="K2074" s="39" t="s">
        <v>25</v>
      </c>
      <c r="L2074" s="45" t="s">
        <v>10018</v>
      </c>
      <c r="M2074" s="48" t="s">
        <v>10019</v>
      </c>
      <c r="N2074" s="50">
        <v>73484119</v>
      </c>
      <c r="O2074" s="41" t="s">
        <v>10020</v>
      </c>
    </row>
    <row r="2075" spans="1:15" ht="37.5" customHeight="1" x14ac:dyDescent="0.2">
      <c r="A2075" s="34">
        <v>0</v>
      </c>
      <c r="B2075" s="30">
        <f t="shared" si="32"/>
        <v>0</v>
      </c>
      <c r="C2075" s="36" t="s">
        <v>35</v>
      </c>
      <c r="D2075" s="37" t="s">
        <v>10021</v>
      </c>
      <c r="E2075" s="37" t="s">
        <v>10022</v>
      </c>
      <c r="F2075" s="34">
        <v>2026</v>
      </c>
      <c r="G2075" s="34">
        <v>412</v>
      </c>
      <c r="H2075" s="39" t="s">
        <v>23</v>
      </c>
      <c r="I2075" s="42">
        <v>1856.8</v>
      </c>
      <c r="J2075" s="39" t="s">
        <v>9385</v>
      </c>
      <c r="K2075" s="39" t="s">
        <v>25</v>
      </c>
      <c r="L2075" s="45" t="s">
        <v>10023</v>
      </c>
      <c r="M2075" s="48" t="s">
        <v>10024</v>
      </c>
      <c r="N2075" s="50">
        <v>73484120</v>
      </c>
      <c r="O2075" s="41" t="s">
        <v>10025</v>
      </c>
    </row>
    <row r="2076" spans="1:15" ht="37.5" customHeight="1" x14ac:dyDescent="0.2">
      <c r="A2076" s="34">
        <v>0</v>
      </c>
      <c r="B2076" s="30">
        <f t="shared" si="32"/>
        <v>0</v>
      </c>
      <c r="C2076" s="36" t="s">
        <v>35</v>
      </c>
      <c r="D2076" s="37" t="s">
        <v>10026</v>
      </c>
      <c r="E2076" s="37" t="s">
        <v>10027</v>
      </c>
      <c r="F2076" s="34">
        <v>2026</v>
      </c>
      <c r="G2076" s="34">
        <v>120</v>
      </c>
      <c r="H2076" s="39" t="s">
        <v>44</v>
      </c>
      <c r="I2076" s="42">
        <v>741.4</v>
      </c>
      <c r="J2076" s="39" t="s">
        <v>9385</v>
      </c>
      <c r="K2076" s="39" t="s">
        <v>25</v>
      </c>
      <c r="L2076" s="45" t="s">
        <v>10028</v>
      </c>
      <c r="M2076" s="48" t="s">
        <v>10029</v>
      </c>
      <c r="N2076" s="50">
        <v>73484122</v>
      </c>
      <c r="O2076" s="41" t="s">
        <v>10030</v>
      </c>
    </row>
    <row r="2077" spans="1:15" ht="37.5" customHeight="1" x14ac:dyDescent="0.2">
      <c r="A2077" s="34">
        <v>0</v>
      </c>
      <c r="B2077" s="30">
        <f t="shared" si="32"/>
        <v>0</v>
      </c>
      <c r="C2077" s="36" t="s">
        <v>368</v>
      </c>
      <c r="D2077" s="37" t="s">
        <v>10031</v>
      </c>
      <c r="E2077" s="37" t="s">
        <v>10032</v>
      </c>
      <c r="F2077" s="34">
        <v>2025</v>
      </c>
      <c r="G2077" s="34">
        <v>352</v>
      </c>
      <c r="H2077" s="39" t="s">
        <v>23</v>
      </c>
      <c r="I2077" s="42">
        <v>2412.3000000000002</v>
      </c>
      <c r="J2077" s="39" t="s">
        <v>9385</v>
      </c>
      <c r="K2077" s="39" t="s">
        <v>25</v>
      </c>
      <c r="L2077" s="45" t="s">
        <v>10033</v>
      </c>
      <c r="M2077" s="48" t="s">
        <v>10034</v>
      </c>
      <c r="N2077" s="50">
        <v>73442120</v>
      </c>
      <c r="O2077" s="41" t="s">
        <v>10035</v>
      </c>
    </row>
    <row r="2078" spans="1:15" ht="37.5" customHeight="1" x14ac:dyDescent="0.2">
      <c r="A2078" s="34">
        <v>0</v>
      </c>
      <c r="B2078" s="30">
        <f t="shared" si="32"/>
        <v>0</v>
      </c>
      <c r="C2078" s="36" t="s">
        <v>189</v>
      </c>
      <c r="D2078" s="37" t="s">
        <v>10036</v>
      </c>
      <c r="E2078" s="37" t="s">
        <v>10037</v>
      </c>
      <c r="F2078" s="34">
        <v>2025</v>
      </c>
      <c r="G2078" s="34">
        <v>156</v>
      </c>
      <c r="H2078" s="39" t="s">
        <v>23</v>
      </c>
      <c r="I2078" s="42">
        <v>701.8</v>
      </c>
      <c r="J2078" s="39" t="s">
        <v>9385</v>
      </c>
      <c r="K2078" s="39" t="s">
        <v>25</v>
      </c>
      <c r="L2078" s="45" t="s">
        <v>10038</v>
      </c>
      <c r="M2078" s="48" t="s">
        <v>10039</v>
      </c>
      <c r="N2078" s="50">
        <v>73418560</v>
      </c>
      <c r="O2078" s="41" t="s">
        <v>10040</v>
      </c>
    </row>
    <row r="2079" spans="1:15" ht="37.5" customHeight="1" x14ac:dyDescent="0.2">
      <c r="A2079" s="34">
        <v>0</v>
      </c>
      <c r="B2079" s="30">
        <f t="shared" si="32"/>
        <v>0</v>
      </c>
      <c r="C2079" s="36" t="s">
        <v>2408</v>
      </c>
      <c r="D2079" s="37" t="s">
        <v>10041</v>
      </c>
      <c r="E2079" s="37" t="s">
        <v>10042</v>
      </c>
      <c r="F2079" s="34">
        <v>2026</v>
      </c>
      <c r="G2079" s="34">
        <v>252</v>
      </c>
      <c r="H2079" s="39" t="s">
        <v>23</v>
      </c>
      <c r="I2079" s="42">
        <v>1663.2</v>
      </c>
      <c r="J2079" s="39" t="s">
        <v>9385</v>
      </c>
      <c r="K2079" s="39" t="s">
        <v>25</v>
      </c>
      <c r="L2079" s="45" t="s">
        <v>10043</v>
      </c>
      <c r="M2079" s="48" t="s">
        <v>10044</v>
      </c>
      <c r="N2079" s="50">
        <v>73535273</v>
      </c>
      <c r="O2079" s="41" t="s">
        <v>10045</v>
      </c>
    </row>
    <row r="2080" spans="1:15" ht="37.5" customHeight="1" x14ac:dyDescent="0.2">
      <c r="A2080" s="34">
        <v>0</v>
      </c>
      <c r="B2080" s="30">
        <f t="shared" si="32"/>
        <v>0</v>
      </c>
      <c r="C2080" s="36" t="s">
        <v>35</v>
      </c>
      <c r="D2080" s="37" t="s">
        <v>10046</v>
      </c>
      <c r="E2080" s="37" t="s">
        <v>10047</v>
      </c>
      <c r="F2080" s="34">
        <v>2026</v>
      </c>
      <c r="G2080" s="34">
        <v>176</v>
      </c>
      <c r="H2080" s="39" t="s">
        <v>23</v>
      </c>
      <c r="I2080" s="42">
        <v>984.5</v>
      </c>
      <c r="J2080" s="39" t="s">
        <v>9385</v>
      </c>
      <c r="K2080" s="39" t="s">
        <v>25</v>
      </c>
      <c r="L2080" s="45" t="s">
        <v>10048</v>
      </c>
      <c r="M2080" s="48" t="s">
        <v>10049</v>
      </c>
      <c r="N2080" s="50">
        <v>73484123</v>
      </c>
      <c r="O2080" s="41" t="s">
        <v>10050</v>
      </c>
    </row>
    <row r="2081" spans="1:15" ht="37.5" customHeight="1" x14ac:dyDescent="0.2">
      <c r="A2081" s="34">
        <v>0</v>
      </c>
      <c r="B2081" s="30">
        <f t="shared" si="32"/>
        <v>0</v>
      </c>
      <c r="C2081" s="36" t="s">
        <v>35</v>
      </c>
      <c r="D2081" s="37" t="s">
        <v>10051</v>
      </c>
      <c r="E2081" s="37" t="s">
        <v>10052</v>
      </c>
      <c r="F2081" s="34">
        <v>2026</v>
      </c>
      <c r="G2081" s="34">
        <v>180</v>
      </c>
      <c r="H2081" s="39" t="s">
        <v>23</v>
      </c>
      <c r="I2081" s="42">
        <v>809.6</v>
      </c>
      <c r="J2081" s="39" t="s">
        <v>9385</v>
      </c>
      <c r="K2081" s="39" t="s">
        <v>25</v>
      </c>
      <c r="L2081" s="45" t="s">
        <v>10053</v>
      </c>
      <c r="M2081" s="48" t="s">
        <v>10054</v>
      </c>
      <c r="N2081" s="50">
        <v>73484125</v>
      </c>
      <c r="O2081" s="41" t="s">
        <v>10055</v>
      </c>
    </row>
    <row r="2082" spans="1:15" ht="37.5" customHeight="1" x14ac:dyDescent="0.2">
      <c r="A2082" s="34">
        <v>0</v>
      </c>
      <c r="B2082" s="30">
        <f t="shared" si="32"/>
        <v>0</v>
      </c>
      <c r="C2082" s="36" t="s">
        <v>35</v>
      </c>
      <c r="D2082" s="37" t="s">
        <v>10056</v>
      </c>
      <c r="E2082" s="37" t="s">
        <v>10057</v>
      </c>
      <c r="F2082" s="34">
        <v>2026</v>
      </c>
      <c r="G2082" s="34">
        <v>120</v>
      </c>
      <c r="H2082" s="39" t="s">
        <v>44</v>
      </c>
      <c r="I2082" s="42">
        <v>751.3</v>
      </c>
      <c r="J2082" s="39" t="s">
        <v>9385</v>
      </c>
      <c r="K2082" s="39" t="s">
        <v>25</v>
      </c>
      <c r="L2082" s="45" t="s">
        <v>10058</v>
      </c>
      <c r="M2082" s="48" t="s">
        <v>10059</v>
      </c>
      <c r="N2082" s="50">
        <v>73484126</v>
      </c>
      <c r="O2082" s="41" t="s">
        <v>10060</v>
      </c>
    </row>
    <row r="2083" spans="1:15" ht="37.5" customHeight="1" x14ac:dyDescent="0.2">
      <c r="A2083" s="34">
        <v>0</v>
      </c>
      <c r="B2083" s="30">
        <f t="shared" si="32"/>
        <v>0</v>
      </c>
      <c r="C2083" s="36" t="s">
        <v>368</v>
      </c>
      <c r="D2083" s="37" t="s">
        <v>10061</v>
      </c>
      <c r="E2083" s="37" t="s">
        <v>10062</v>
      </c>
      <c r="F2083" s="34">
        <v>2025</v>
      </c>
      <c r="G2083" s="34">
        <v>340</v>
      </c>
      <c r="H2083" s="39" t="s">
        <v>23</v>
      </c>
      <c r="I2083" s="42">
        <v>2141.6999999999998</v>
      </c>
      <c r="J2083" s="39" t="s">
        <v>9385</v>
      </c>
      <c r="K2083" s="39" t="s">
        <v>25</v>
      </c>
      <c r="L2083" s="45" t="s">
        <v>10063</v>
      </c>
      <c r="M2083" s="48" t="s">
        <v>10064</v>
      </c>
      <c r="N2083" s="50">
        <v>73442124</v>
      </c>
      <c r="O2083" s="41" t="s">
        <v>10065</v>
      </c>
    </row>
    <row r="2084" spans="1:15" ht="37.5" customHeight="1" x14ac:dyDescent="0.2">
      <c r="A2084" s="34">
        <v>0</v>
      </c>
      <c r="B2084" s="30">
        <f t="shared" si="32"/>
        <v>0</v>
      </c>
      <c r="C2084" s="36" t="s">
        <v>35</v>
      </c>
      <c r="D2084" s="37" t="s">
        <v>10066</v>
      </c>
      <c r="E2084" s="37" t="s">
        <v>10067</v>
      </c>
      <c r="F2084" s="34">
        <v>2026</v>
      </c>
      <c r="G2084" s="34">
        <v>304</v>
      </c>
      <c r="H2084" s="39" t="s">
        <v>23</v>
      </c>
      <c r="I2084" s="42">
        <v>1915.1</v>
      </c>
      <c r="J2084" s="39" t="s">
        <v>9385</v>
      </c>
      <c r="K2084" s="39" t="s">
        <v>25</v>
      </c>
      <c r="L2084" s="45" t="s">
        <v>10068</v>
      </c>
      <c r="M2084" s="48" t="s">
        <v>10069</v>
      </c>
      <c r="N2084" s="50">
        <v>73484128</v>
      </c>
      <c r="O2084" s="41" t="s">
        <v>10070</v>
      </c>
    </row>
    <row r="2085" spans="1:15" ht="37.5" customHeight="1" x14ac:dyDescent="0.2">
      <c r="A2085" s="34">
        <v>0</v>
      </c>
      <c r="B2085" s="30">
        <f t="shared" si="32"/>
        <v>0</v>
      </c>
      <c r="C2085" s="36" t="s">
        <v>35</v>
      </c>
      <c r="D2085" s="37" t="s">
        <v>10071</v>
      </c>
      <c r="E2085" s="37" t="s">
        <v>10057</v>
      </c>
      <c r="F2085" s="34">
        <v>2026</v>
      </c>
      <c r="G2085" s="34">
        <v>236</v>
      </c>
      <c r="H2085" s="39" t="s">
        <v>23</v>
      </c>
      <c r="I2085" s="42">
        <v>1477.3</v>
      </c>
      <c r="J2085" s="39" t="s">
        <v>9385</v>
      </c>
      <c r="K2085" s="39" t="s">
        <v>25</v>
      </c>
      <c r="L2085" s="45" t="s">
        <v>10072</v>
      </c>
      <c r="M2085" s="48" t="s">
        <v>10073</v>
      </c>
      <c r="N2085" s="50">
        <v>73484129</v>
      </c>
      <c r="O2085" s="41" t="s">
        <v>10074</v>
      </c>
    </row>
    <row r="2086" spans="1:15" ht="37.5" customHeight="1" x14ac:dyDescent="0.2">
      <c r="A2086" s="34">
        <v>0</v>
      </c>
      <c r="B2086" s="30">
        <f t="shared" si="32"/>
        <v>0</v>
      </c>
      <c r="C2086" s="36" t="s">
        <v>35</v>
      </c>
      <c r="D2086" s="37" t="s">
        <v>10075</v>
      </c>
      <c r="E2086" s="37" t="s">
        <v>10076</v>
      </c>
      <c r="F2086" s="34">
        <v>2026</v>
      </c>
      <c r="G2086" s="34">
        <v>240</v>
      </c>
      <c r="H2086" s="39" t="s">
        <v>23</v>
      </c>
      <c r="I2086" s="42">
        <v>1378.3</v>
      </c>
      <c r="J2086" s="39" t="s">
        <v>9385</v>
      </c>
      <c r="K2086" s="39" t="s">
        <v>25</v>
      </c>
      <c r="L2086" s="45" t="s">
        <v>10077</v>
      </c>
      <c r="M2086" s="48" t="s">
        <v>10078</v>
      </c>
      <c r="N2086" s="50">
        <v>73484131</v>
      </c>
      <c r="O2086" s="41" t="s">
        <v>10079</v>
      </c>
    </row>
    <row r="2087" spans="1:15" ht="37.5" customHeight="1" x14ac:dyDescent="0.2">
      <c r="A2087" s="34">
        <v>0</v>
      </c>
      <c r="B2087" s="30">
        <f t="shared" si="32"/>
        <v>0</v>
      </c>
      <c r="C2087" s="36" t="s">
        <v>35</v>
      </c>
      <c r="D2087" s="37" t="s">
        <v>10080</v>
      </c>
      <c r="E2087" s="37" t="s">
        <v>10081</v>
      </c>
      <c r="F2087" s="34">
        <v>2026</v>
      </c>
      <c r="G2087" s="34">
        <v>240</v>
      </c>
      <c r="H2087" s="39" t="s">
        <v>23</v>
      </c>
      <c r="I2087" s="42">
        <v>1378.3</v>
      </c>
      <c r="J2087" s="39" t="s">
        <v>9385</v>
      </c>
      <c r="K2087" s="39" t="s">
        <v>25</v>
      </c>
      <c r="L2087" s="45" t="s">
        <v>10082</v>
      </c>
      <c r="M2087" s="48" t="s">
        <v>10083</v>
      </c>
      <c r="N2087" s="50">
        <v>73484132</v>
      </c>
      <c r="O2087" s="41" t="s">
        <v>10084</v>
      </c>
    </row>
    <row r="2088" spans="1:15" ht="37.5" customHeight="1" x14ac:dyDescent="0.2">
      <c r="A2088" s="34">
        <v>0</v>
      </c>
      <c r="B2088" s="30">
        <f t="shared" si="32"/>
        <v>0</v>
      </c>
      <c r="C2088" s="36" t="s">
        <v>35</v>
      </c>
      <c r="D2088" s="37" t="s">
        <v>10085</v>
      </c>
      <c r="E2088" s="37" t="s">
        <v>10086</v>
      </c>
      <c r="F2088" s="34">
        <v>2026</v>
      </c>
      <c r="G2088" s="34">
        <v>324</v>
      </c>
      <c r="H2088" s="39" t="s">
        <v>23</v>
      </c>
      <c r="I2088" s="42">
        <v>3300</v>
      </c>
      <c r="J2088" s="39" t="s">
        <v>9385</v>
      </c>
      <c r="K2088" s="39" t="s">
        <v>25</v>
      </c>
      <c r="L2088" s="45" t="s">
        <v>10087</v>
      </c>
      <c r="M2088" s="48" t="s">
        <v>10088</v>
      </c>
      <c r="N2088" s="50">
        <v>73484134</v>
      </c>
      <c r="O2088" s="41" t="s">
        <v>10089</v>
      </c>
    </row>
    <row r="2089" spans="1:15" ht="37.5" customHeight="1" x14ac:dyDescent="0.2">
      <c r="A2089" s="34">
        <v>0</v>
      </c>
      <c r="B2089" s="30">
        <f t="shared" si="32"/>
        <v>0</v>
      </c>
      <c r="C2089" s="36" t="s">
        <v>35</v>
      </c>
      <c r="D2089" s="37" t="s">
        <v>10090</v>
      </c>
      <c r="E2089" s="37" t="s">
        <v>10091</v>
      </c>
      <c r="F2089" s="34">
        <v>2026</v>
      </c>
      <c r="G2089" s="34">
        <v>184</v>
      </c>
      <c r="H2089" s="39" t="s">
        <v>23</v>
      </c>
      <c r="I2089" s="42">
        <v>1038.4000000000001</v>
      </c>
      <c r="J2089" s="39" t="s">
        <v>9385</v>
      </c>
      <c r="K2089" s="39" t="s">
        <v>25</v>
      </c>
      <c r="L2089" s="45" t="s">
        <v>10092</v>
      </c>
      <c r="M2089" s="48" t="s">
        <v>10093</v>
      </c>
      <c r="N2089" s="50">
        <v>73484136</v>
      </c>
      <c r="O2089" s="41" t="s">
        <v>10094</v>
      </c>
    </row>
    <row r="2090" spans="1:15" ht="37.5" customHeight="1" x14ac:dyDescent="0.2">
      <c r="A2090" s="34">
        <v>0</v>
      </c>
      <c r="B2090" s="30">
        <f t="shared" si="32"/>
        <v>0</v>
      </c>
      <c r="C2090" s="36" t="s">
        <v>35</v>
      </c>
      <c r="D2090" s="37" t="s">
        <v>10095</v>
      </c>
      <c r="E2090" s="37" t="s">
        <v>10096</v>
      </c>
      <c r="F2090" s="34">
        <v>2026</v>
      </c>
      <c r="G2090" s="34">
        <v>336</v>
      </c>
      <c r="H2090" s="39" t="s">
        <v>23</v>
      </c>
      <c r="I2090" s="42">
        <v>1512.5</v>
      </c>
      <c r="J2090" s="39" t="s">
        <v>9385</v>
      </c>
      <c r="K2090" s="39" t="s">
        <v>25</v>
      </c>
      <c r="L2090" s="45" t="s">
        <v>10097</v>
      </c>
      <c r="M2090" s="48" t="s">
        <v>10098</v>
      </c>
      <c r="N2090" s="50">
        <v>73484138</v>
      </c>
      <c r="O2090" s="41" t="s">
        <v>10099</v>
      </c>
    </row>
    <row r="2091" spans="1:15" ht="37.5" customHeight="1" x14ac:dyDescent="0.2">
      <c r="A2091" s="34">
        <v>0</v>
      </c>
      <c r="B2091" s="30">
        <f t="shared" si="32"/>
        <v>0</v>
      </c>
      <c r="C2091" s="36" t="s">
        <v>200</v>
      </c>
      <c r="D2091" s="37" t="s">
        <v>10100</v>
      </c>
      <c r="E2091" s="37" t="s">
        <v>10101</v>
      </c>
      <c r="F2091" s="34">
        <v>2025</v>
      </c>
      <c r="G2091" s="34">
        <v>100</v>
      </c>
      <c r="H2091" s="39" t="s">
        <v>44</v>
      </c>
      <c r="I2091" s="42">
        <v>449.9</v>
      </c>
      <c r="J2091" s="39" t="s">
        <v>9385</v>
      </c>
      <c r="K2091" s="39" t="s">
        <v>25</v>
      </c>
      <c r="L2091" s="45" t="s">
        <v>10102</v>
      </c>
      <c r="M2091" s="48" t="s">
        <v>10103</v>
      </c>
      <c r="N2091" s="50">
        <v>73461775</v>
      </c>
      <c r="O2091" s="41" t="s">
        <v>10104</v>
      </c>
    </row>
    <row r="2092" spans="1:15" ht="37.5" customHeight="1" x14ac:dyDescent="0.2">
      <c r="A2092" s="34">
        <v>0</v>
      </c>
      <c r="B2092" s="30">
        <f t="shared" si="32"/>
        <v>0</v>
      </c>
      <c r="C2092" s="36" t="s">
        <v>5491</v>
      </c>
      <c r="D2092" s="37" t="s">
        <v>10105</v>
      </c>
      <c r="E2092" s="37" t="s">
        <v>10106</v>
      </c>
      <c r="F2092" s="34">
        <v>2025</v>
      </c>
      <c r="G2092" s="34">
        <v>284</v>
      </c>
      <c r="H2092" s="39" t="s">
        <v>23</v>
      </c>
      <c r="I2092" s="42">
        <v>1278.2</v>
      </c>
      <c r="J2092" s="39" t="s">
        <v>9385</v>
      </c>
      <c r="K2092" s="39" t="s">
        <v>25</v>
      </c>
      <c r="L2092" s="45" t="s">
        <v>10107</v>
      </c>
      <c r="M2092" s="48" t="s">
        <v>10108</v>
      </c>
      <c r="N2092" s="50">
        <v>73446813</v>
      </c>
      <c r="O2092" s="41" t="s">
        <v>10109</v>
      </c>
    </row>
    <row r="2093" spans="1:15" ht="37.5" customHeight="1" x14ac:dyDescent="0.2">
      <c r="A2093" s="34">
        <v>0</v>
      </c>
      <c r="B2093" s="30">
        <f t="shared" si="32"/>
        <v>0</v>
      </c>
      <c r="C2093" s="36" t="s">
        <v>35</v>
      </c>
      <c r="D2093" s="37" t="s">
        <v>10110</v>
      </c>
      <c r="E2093" s="37" t="s">
        <v>10111</v>
      </c>
      <c r="F2093" s="34">
        <v>2026</v>
      </c>
      <c r="G2093" s="34">
        <v>180</v>
      </c>
      <c r="H2093" s="39" t="s">
        <v>23</v>
      </c>
      <c r="I2093" s="42">
        <v>809.6</v>
      </c>
      <c r="J2093" s="39" t="s">
        <v>9385</v>
      </c>
      <c r="K2093" s="39" t="s">
        <v>25</v>
      </c>
      <c r="L2093" s="45" t="s">
        <v>10112</v>
      </c>
      <c r="M2093" s="48" t="s">
        <v>10113</v>
      </c>
      <c r="N2093" s="50">
        <v>73484141</v>
      </c>
      <c r="O2093" s="41" t="s">
        <v>10114</v>
      </c>
    </row>
    <row r="2094" spans="1:15" ht="37.5" customHeight="1" x14ac:dyDescent="0.2">
      <c r="A2094" s="34">
        <v>0</v>
      </c>
      <c r="B2094" s="30">
        <f t="shared" si="32"/>
        <v>0</v>
      </c>
      <c r="C2094" s="36" t="s">
        <v>35</v>
      </c>
      <c r="D2094" s="37" t="s">
        <v>10115</v>
      </c>
      <c r="E2094" s="37" t="s">
        <v>9719</v>
      </c>
      <c r="F2094" s="34">
        <v>2026</v>
      </c>
      <c r="G2094" s="34">
        <v>104</v>
      </c>
      <c r="H2094" s="39" t="s">
        <v>44</v>
      </c>
      <c r="I2094" s="42">
        <v>503.8</v>
      </c>
      <c r="J2094" s="39" t="s">
        <v>9385</v>
      </c>
      <c r="K2094" s="39" t="s">
        <v>25</v>
      </c>
      <c r="L2094" s="45" t="s">
        <v>10116</v>
      </c>
      <c r="M2094" s="48" t="s">
        <v>10117</v>
      </c>
      <c r="N2094" s="50">
        <v>73484143</v>
      </c>
      <c r="O2094" s="41" t="s">
        <v>10118</v>
      </c>
    </row>
    <row r="2095" spans="1:15" ht="37.5" customHeight="1" x14ac:dyDescent="0.2">
      <c r="A2095" s="34">
        <v>0</v>
      </c>
      <c r="B2095" s="30">
        <f t="shared" si="32"/>
        <v>0</v>
      </c>
      <c r="C2095" s="36" t="s">
        <v>35</v>
      </c>
      <c r="D2095" s="37" t="s">
        <v>10119</v>
      </c>
      <c r="E2095" s="37" t="s">
        <v>9384</v>
      </c>
      <c r="F2095" s="34">
        <v>2026</v>
      </c>
      <c r="G2095" s="34">
        <v>104</v>
      </c>
      <c r="H2095" s="39" t="s">
        <v>44</v>
      </c>
      <c r="I2095" s="42">
        <v>467.5</v>
      </c>
      <c r="J2095" s="39" t="s">
        <v>9385</v>
      </c>
      <c r="K2095" s="39" t="s">
        <v>25</v>
      </c>
      <c r="L2095" s="45" t="s">
        <v>10120</v>
      </c>
      <c r="M2095" s="48" t="s">
        <v>10121</v>
      </c>
      <c r="N2095" s="50">
        <v>73484144</v>
      </c>
      <c r="O2095" s="41" t="s">
        <v>10122</v>
      </c>
    </row>
    <row r="2096" spans="1:15" ht="37.5" customHeight="1" x14ac:dyDescent="0.2">
      <c r="A2096" s="34">
        <v>0</v>
      </c>
      <c r="B2096" s="30">
        <f t="shared" si="32"/>
        <v>0</v>
      </c>
      <c r="C2096" s="36" t="s">
        <v>35</v>
      </c>
      <c r="D2096" s="37" t="s">
        <v>10123</v>
      </c>
      <c r="E2096" s="37" t="s">
        <v>9771</v>
      </c>
      <c r="F2096" s="34">
        <v>2026</v>
      </c>
      <c r="G2096" s="34">
        <v>188</v>
      </c>
      <c r="H2096" s="39" t="s">
        <v>23</v>
      </c>
      <c r="I2096" s="42">
        <v>845.9</v>
      </c>
      <c r="J2096" s="39" t="s">
        <v>9385</v>
      </c>
      <c r="K2096" s="39" t="s">
        <v>25</v>
      </c>
      <c r="L2096" s="45" t="s">
        <v>10124</v>
      </c>
      <c r="M2096" s="48" t="s">
        <v>10125</v>
      </c>
      <c r="N2096" s="50">
        <v>73484147</v>
      </c>
      <c r="O2096" s="41" t="s">
        <v>10126</v>
      </c>
    </row>
    <row r="2097" spans="1:15" ht="37.5" customHeight="1" x14ac:dyDescent="0.2">
      <c r="A2097" s="34">
        <v>0</v>
      </c>
      <c r="B2097" s="30">
        <f t="shared" si="32"/>
        <v>0</v>
      </c>
      <c r="C2097" s="36" t="s">
        <v>2124</v>
      </c>
      <c r="D2097" s="37" t="s">
        <v>10127</v>
      </c>
      <c r="E2097" s="37" t="s">
        <v>10128</v>
      </c>
      <c r="F2097" s="34">
        <v>2026</v>
      </c>
      <c r="G2097" s="34">
        <v>320</v>
      </c>
      <c r="H2097" s="39" t="s">
        <v>23</v>
      </c>
      <c r="I2097" s="42">
        <v>1439.9</v>
      </c>
      <c r="J2097" s="39" t="s">
        <v>9385</v>
      </c>
      <c r="K2097" s="39" t="s">
        <v>25</v>
      </c>
      <c r="L2097" s="45" t="s">
        <v>10129</v>
      </c>
      <c r="M2097" s="48" t="s">
        <v>10130</v>
      </c>
      <c r="N2097" s="50">
        <v>73480197</v>
      </c>
      <c r="O2097" s="41" t="s">
        <v>10131</v>
      </c>
    </row>
    <row r="2098" spans="1:15" ht="37.5" customHeight="1" x14ac:dyDescent="0.2">
      <c r="A2098" s="34">
        <v>0</v>
      </c>
      <c r="B2098" s="30">
        <f t="shared" si="32"/>
        <v>0</v>
      </c>
      <c r="C2098" s="36" t="s">
        <v>35</v>
      </c>
      <c r="D2098" s="37" t="s">
        <v>10132</v>
      </c>
      <c r="E2098" s="37" t="s">
        <v>10133</v>
      </c>
      <c r="F2098" s="34">
        <v>2026</v>
      </c>
      <c r="G2098" s="34">
        <v>132</v>
      </c>
      <c r="H2098" s="39" t="s">
        <v>44</v>
      </c>
      <c r="I2098" s="42">
        <v>850.3</v>
      </c>
      <c r="J2098" s="39" t="s">
        <v>9385</v>
      </c>
      <c r="K2098" s="39" t="s">
        <v>25</v>
      </c>
      <c r="L2098" s="45" t="s">
        <v>10134</v>
      </c>
      <c r="M2098" s="48" t="s">
        <v>10135</v>
      </c>
      <c r="N2098" s="50">
        <v>73484142</v>
      </c>
      <c r="O2098" s="41" t="s">
        <v>10136</v>
      </c>
    </row>
    <row r="2099" spans="1:15" ht="37.5" customHeight="1" x14ac:dyDescent="0.2">
      <c r="A2099" s="34">
        <v>0</v>
      </c>
      <c r="B2099" s="30">
        <f t="shared" si="32"/>
        <v>0</v>
      </c>
      <c r="C2099" s="36" t="s">
        <v>35</v>
      </c>
      <c r="D2099" s="37" t="s">
        <v>10137</v>
      </c>
      <c r="E2099" s="37" t="s">
        <v>10138</v>
      </c>
      <c r="F2099" s="34">
        <v>2026</v>
      </c>
      <c r="G2099" s="34">
        <v>460</v>
      </c>
      <c r="H2099" s="39" t="s">
        <v>23</v>
      </c>
      <c r="I2099" s="42">
        <v>2640</v>
      </c>
      <c r="J2099" s="39" t="s">
        <v>9385</v>
      </c>
      <c r="K2099" s="39" t="s">
        <v>25</v>
      </c>
      <c r="L2099" s="45" t="s">
        <v>10139</v>
      </c>
      <c r="M2099" s="48" t="s">
        <v>10140</v>
      </c>
      <c r="N2099" s="50">
        <v>73484151</v>
      </c>
      <c r="O2099" s="41" t="s">
        <v>10141</v>
      </c>
    </row>
    <row r="2100" spans="1:15" ht="37.5" customHeight="1" x14ac:dyDescent="0.2">
      <c r="A2100" s="34">
        <v>0</v>
      </c>
      <c r="B2100" s="30">
        <f t="shared" si="32"/>
        <v>0</v>
      </c>
      <c r="C2100" s="36" t="s">
        <v>35</v>
      </c>
      <c r="D2100" s="37" t="s">
        <v>10142</v>
      </c>
      <c r="E2100" s="37" t="s">
        <v>10143</v>
      </c>
      <c r="F2100" s="34">
        <v>2026</v>
      </c>
      <c r="G2100" s="34">
        <v>560</v>
      </c>
      <c r="H2100" s="39" t="s">
        <v>23</v>
      </c>
      <c r="I2100" s="42">
        <v>2239.6</v>
      </c>
      <c r="J2100" s="39" t="s">
        <v>9385</v>
      </c>
      <c r="K2100" s="39" t="s">
        <v>25</v>
      </c>
      <c r="L2100" s="45" t="s">
        <v>10144</v>
      </c>
      <c r="M2100" s="48" t="s">
        <v>10145</v>
      </c>
      <c r="N2100" s="50">
        <v>73484152</v>
      </c>
      <c r="O2100" s="41" t="s">
        <v>10146</v>
      </c>
    </row>
    <row r="2101" spans="1:15" ht="37.5" customHeight="1" x14ac:dyDescent="0.2">
      <c r="A2101" s="34">
        <v>0</v>
      </c>
      <c r="B2101" s="30">
        <f t="shared" si="32"/>
        <v>0</v>
      </c>
      <c r="C2101" s="36" t="s">
        <v>4006</v>
      </c>
      <c r="D2101" s="37" t="s">
        <v>10147</v>
      </c>
      <c r="E2101" s="37" t="s">
        <v>10148</v>
      </c>
      <c r="F2101" s="34">
        <v>2020</v>
      </c>
      <c r="G2101" s="34">
        <v>100</v>
      </c>
      <c r="H2101" s="39" t="s">
        <v>44</v>
      </c>
      <c r="I2101" s="42">
        <v>1200.0999999999999</v>
      </c>
      <c r="J2101" s="39" t="s">
        <v>9385</v>
      </c>
      <c r="K2101" s="39" t="s">
        <v>25</v>
      </c>
      <c r="L2101" s="45" t="s">
        <v>10149</v>
      </c>
      <c r="M2101" s="48" t="s">
        <v>10150</v>
      </c>
      <c r="N2101" s="50">
        <v>73105271</v>
      </c>
      <c r="O2101" s="41" t="s">
        <v>10151</v>
      </c>
    </row>
    <row r="2102" spans="1:15" ht="37.5" customHeight="1" x14ac:dyDescent="0.2">
      <c r="A2102" s="34">
        <v>0</v>
      </c>
      <c r="B2102" s="30">
        <f t="shared" si="32"/>
        <v>0</v>
      </c>
      <c r="C2102" s="36" t="s">
        <v>35</v>
      </c>
      <c r="D2102" s="37" t="s">
        <v>10152</v>
      </c>
      <c r="E2102" s="37" t="s">
        <v>10153</v>
      </c>
      <c r="F2102" s="34">
        <v>2026</v>
      </c>
      <c r="G2102" s="34">
        <v>416</v>
      </c>
      <c r="H2102" s="39" t="s">
        <v>23</v>
      </c>
      <c r="I2102" s="42">
        <v>1872.2</v>
      </c>
      <c r="J2102" s="39" t="s">
        <v>9385</v>
      </c>
      <c r="K2102" s="39" t="s">
        <v>25</v>
      </c>
      <c r="L2102" s="45" t="s">
        <v>10154</v>
      </c>
      <c r="M2102" s="48" t="s">
        <v>10155</v>
      </c>
      <c r="N2102" s="50">
        <v>73484154</v>
      </c>
      <c r="O2102" s="41" t="s">
        <v>10156</v>
      </c>
    </row>
    <row r="2103" spans="1:15" ht="37.5" customHeight="1" x14ac:dyDescent="0.2">
      <c r="A2103" s="34">
        <v>0</v>
      </c>
      <c r="B2103" s="30">
        <f t="shared" si="32"/>
        <v>0</v>
      </c>
      <c r="C2103" s="36" t="s">
        <v>10157</v>
      </c>
      <c r="D2103" s="37" t="s">
        <v>10158</v>
      </c>
      <c r="E2103" s="37" t="s">
        <v>10159</v>
      </c>
      <c r="F2103" s="34">
        <v>2025</v>
      </c>
      <c r="G2103" s="34">
        <v>272</v>
      </c>
      <c r="H2103" s="39" t="s">
        <v>23</v>
      </c>
      <c r="I2103" s="42">
        <v>1430</v>
      </c>
      <c r="J2103" s="39" t="s">
        <v>9385</v>
      </c>
      <c r="K2103" s="39" t="s">
        <v>25</v>
      </c>
      <c r="L2103" s="45" t="s">
        <v>10160</v>
      </c>
      <c r="M2103" s="48" t="s">
        <v>10161</v>
      </c>
      <c r="N2103" s="50">
        <v>73454134</v>
      </c>
      <c r="O2103" s="41" t="s">
        <v>10162</v>
      </c>
    </row>
    <row r="2104" spans="1:15" ht="37.5" customHeight="1" x14ac:dyDescent="0.2">
      <c r="A2104" s="34">
        <v>0</v>
      </c>
      <c r="B2104" s="30">
        <f t="shared" si="32"/>
        <v>0</v>
      </c>
      <c r="C2104" s="36" t="s">
        <v>35</v>
      </c>
      <c r="D2104" s="37" t="s">
        <v>10163</v>
      </c>
      <c r="E2104" s="37" t="s">
        <v>10164</v>
      </c>
      <c r="F2104" s="34">
        <v>2026</v>
      </c>
      <c r="G2104" s="34">
        <v>116</v>
      </c>
      <c r="H2104" s="39" t="s">
        <v>44</v>
      </c>
      <c r="I2104" s="42">
        <v>741.4</v>
      </c>
      <c r="J2104" s="39" t="s">
        <v>10165</v>
      </c>
      <c r="K2104" s="39" t="s">
        <v>25</v>
      </c>
      <c r="L2104" s="45" t="s">
        <v>10166</v>
      </c>
      <c r="M2104" s="48" t="s">
        <v>10167</v>
      </c>
      <c r="N2104" s="50">
        <v>73484156</v>
      </c>
      <c r="O2104" s="41" t="s">
        <v>10168</v>
      </c>
    </row>
    <row r="2105" spans="1:15" ht="37.5" customHeight="1" x14ac:dyDescent="0.2">
      <c r="A2105" s="34">
        <v>0</v>
      </c>
      <c r="B2105" s="30">
        <f t="shared" si="32"/>
        <v>0</v>
      </c>
      <c r="C2105" s="36" t="s">
        <v>35</v>
      </c>
      <c r="D2105" s="37" t="s">
        <v>10169</v>
      </c>
      <c r="E2105" s="37" t="s">
        <v>10170</v>
      </c>
      <c r="F2105" s="34">
        <v>2026</v>
      </c>
      <c r="G2105" s="34">
        <v>216</v>
      </c>
      <c r="H2105" s="39" t="s">
        <v>23</v>
      </c>
      <c r="I2105" s="42">
        <v>972.4</v>
      </c>
      <c r="J2105" s="39" t="s">
        <v>10165</v>
      </c>
      <c r="K2105" s="39" t="s">
        <v>25</v>
      </c>
      <c r="L2105" s="45" t="s">
        <v>10171</v>
      </c>
      <c r="M2105" s="48" t="s">
        <v>10172</v>
      </c>
      <c r="N2105" s="50">
        <v>73484158</v>
      </c>
      <c r="O2105" s="41" t="s">
        <v>10173</v>
      </c>
    </row>
    <row r="2106" spans="1:15" ht="37.5" customHeight="1" x14ac:dyDescent="0.2">
      <c r="A2106" s="34">
        <v>0</v>
      </c>
      <c r="B2106" s="30">
        <f t="shared" si="32"/>
        <v>0</v>
      </c>
      <c r="C2106" s="36" t="s">
        <v>2524</v>
      </c>
      <c r="D2106" s="37" t="s">
        <v>10174</v>
      </c>
      <c r="E2106" s="37" t="s">
        <v>10175</v>
      </c>
      <c r="F2106" s="34">
        <v>2025</v>
      </c>
      <c r="G2106" s="34">
        <v>92</v>
      </c>
      <c r="H2106" s="39" t="s">
        <v>44</v>
      </c>
      <c r="I2106" s="42">
        <v>459.8</v>
      </c>
      <c r="J2106" s="39" t="s">
        <v>10165</v>
      </c>
      <c r="K2106" s="39" t="s">
        <v>25</v>
      </c>
      <c r="L2106" s="45" t="s">
        <v>10176</v>
      </c>
      <c r="M2106" s="48" t="s">
        <v>10177</v>
      </c>
      <c r="N2106" s="50">
        <v>73446409</v>
      </c>
      <c r="O2106" s="41" t="s">
        <v>10178</v>
      </c>
    </row>
    <row r="2107" spans="1:15" ht="37.5" customHeight="1" x14ac:dyDescent="0.2">
      <c r="A2107" s="34">
        <v>0</v>
      </c>
      <c r="B2107" s="30">
        <f t="shared" si="32"/>
        <v>0</v>
      </c>
      <c r="C2107" s="36" t="s">
        <v>1569</v>
      </c>
      <c r="D2107" s="37" t="s">
        <v>10179</v>
      </c>
      <c r="E2107" s="37" t="s">
        <v>10180</v>
      </c>
      <c r="F2107" s="34">
        <v>2025</v>
      </c>
      <c r="G2107" s="34">
        <v>48</v>
      </c>
      <c r="H2107" s="39" t="s">
        <v>44</v>
      </c>
      <c r="I2107" s="42">
        <v>239.8</v>
      </c>
      <c r="J2107" s="39" t="s">
        <v>10165</v>
      </c>
      <c r="K2107" s="39" t="s">
        <v>25</v>
      </c>
      <c r="L2107" s="45" t="s">
        <v>10181</v>
      </c>
      <c r="M2107" s="48" t="s">
        <v>10182</v>
      </c>
      <c r="N2107" s="50">
        <v>73461614</v>
      </c>
      <c r="O2107" s="41" t="s">
        <v>10183</v>
      </c>
    </row>
    <row r="2108" spans="1:15" ht="37.5" customHeight="1" x14ac:dyDescent="0.2">
      <c r="A2108" s="34">
        <v>0</v>
      </c>
      <c r="B2108" s="30">
        <f t="shared" si="32"/>
        <v>0</v>
      </c>
      <c r="C2108" s="36" t="s">
        <v>8759</v>
      </c>
      <c r="D2108" s="37" t="s">
        <v>10184</v>
      </c>
      <c r="E2108" s="37" t="s">
        <v>10185</v>
      </c>
      <c r="F2108" s="34">
        <v>2026</v>
      </c>
      <c r="G2108" s="34">
        <v>216</v>
      </c>
      <c r="H2108" s="39" t="s">
        <v>23</v>
      </c>
      <c r="I2108" s="42">
        <v>1965.7</v>
      </c>
      <c r="J2108" s="39" t="s">
        <v>10165</v>
      </c>
      <c r="K2108" s="39" t="s">
        <v>25</v>
      </c>
      <c r="L2108" s="45" t="s">
        <v>10186</v>
      </c>
      <c r="M2108" s="48" t="s">
        <v>10187</v>
      </c>
      <c r="N2108" s="50">
        <v>73527608</v>
      </c>
      <c r="O2108" s="41" t="s">
        <v>10188</v>
      </c>
    </row>
    <row r="2109" spans="1:15" ht="37.5" customHeight="1" x14ac:dyDescent="0.2">
      <c r="A2109" s="34">
        <v>0</v>
      </c>
      <c r="B2109" s="30">
        <f t="shared" si="32"/>
        <v>0</v>
      </c>
      <c r="C2109" s="36" t="s">
        <v>35</v>
      </c>
      <c r="D2109" s="37" t="s">
        <v>10189</v>
      </c>
      <c r="E2109" s="37" t="s">
        <v>10190</v>
      </c>
      <c r="F2109" s="34">
        <v>2026</v>
      </c>
      <c r="G2109" s="34">
        <v>80</v>
      </c>
      <c r="H2109" s="39" t="s">
        <v>44</v>
      </c>
      <c r="I2109" s="42">
        <v>640.20000000000005</v>
      </c>
      <c r="J2109" s="39" t="s">
        <v>10165</v>
      </c>
      <c r="K2109" s="39" t="s">
        <v>25</v>
      </c>
      <c r="L2109" s="45" t="s">
        <v>10191</v>
      </c>
      <c r="M2109" s="48" t="s">
        <v>10192</v>
      </c>
      <c r="N2109" s="50">
        <v>73484159</v>
      </c>
      <c r="O2109" s="41" t="s">
        <v>10193</v>
      </c>
    </row>
    <row r="2110" spans="1:15" ht="37.5" customHeight="1" x14ac:dyDescent="0.2">
      <c r="A2110" s="34">
        <v>0</v>
      </c>
      <c r="B2110" s="30">
        <f t="shared" si="32"/>
        <v>0</v>
      </c>
      <c r="C2110" s="36" t="s">
        <v>189</v>
      </c>
      <c r="D2110" s="37" t="s">
        <v>10194</v>
      </c>
      <c r="E2110" s="37" t="s">
        <v>10195</v>
      </c>
      <c r="F2110" s="34">
        <v>2025</v>
      </c>
      <c r="G2110" s="34">
        <v>640</v>
      </c>
      <c r="H2110" s="39" t="s">
        <v>23</v>
      </c>
      <c r="I2110" s="42">
        <v>3583.8</v>
      </c>
      <c r="J2110" s="39" t="s">
        <v>10165</v>
      </c>
      <c r="K2110" s="39" t="s">
        <v>25</v>
      </c>
      <c r="L2110" s="45" t="s">
        <v>10196</v>
      </c>
      <c r="M2110" s="48" t="s">
        <v>10197</v>
      </c>
      <c r="N2110" s="50">
        <v>73418603</v>
      </c>
      <c r="O2110" s="41" t="s">
        <v>10198</v>
      </c>
    </row>
    <row r="2111" spans="1:15" ht="37.5" customHeight="1" x14ac:dyDescent="0.2">
      <c r="A2111" s="34">
        <v>0</v>
      </c>
      <c r="B2111" s="30">
        <f t="shared" si="32"/>
        <v>0</v>
      </c>
      <c r="C2111" s="36" t="s">
        <v>380</v>
      </c>
      <c r="D2111" s="37" t="s">
        <v>10199</v>
      </c>
      <c r="E2111" s="37" t="s">
        <v>10200</v>
      </c>
      <c r="F2111" s="34">
        <v>2026</v>
      </c>
      <c r="G2111" s="34">
        <v>196</v>
      </c>
      <c r="H2111" s="39" t="s">
        <v>23</v>
      </c>
      <c r="I2111" s="42">
        <v>1600.5</v>
      </c>
      <c r="J2111" s="39" t="s">
        <v>10165</v>
      </c>
      <c r="K2111" s="39" t="s">
        <v>25</v>
      </c>
      <c r="L2111" s="45" t="s">
        <v>10201</v>
      </c>
      <c r="M2111" s="48" t="s">
        <v>10202</v>
      </c>
      <c r="N2111" s="50">
        <v>73477993</v>
      </c>
      <c r="O2111" s="41" t="s">
        <v>10203</v>
      </c>
    </row>
    <row r="2112" spans="1:15" ht="37.5" customHeight="1" x14ac:dyDescent="0.2">
      <c r="A2112" s="34">
        <v>0</v>
      </c>
      <c r="B2112" s="30">
        <f t="shared" si="32"/>
        <v>0</v>
      </c>
      <c r="C2112" s="36" t="s">
        <v>35</v>
      </c>
      <c r="D2112" s="37" t="s">
        <v>10204</v>
      </c>
      <c r="E2112" s="37" t="s">
        <v>10205</v>
      </c>
      <c r="F2112" s="34">
        <v>2026</v>
      </c>
      <c r="G2112" s="34">
        <v>84</v>
      </c>
      <c r="H2112" s="39" t="s">
        <v>44</v>
      </c>
      <c r="I2112" s="42">
        <v>420.2</v>
      </c>
      <c r="J2112" s="39" t="s">
        <v>10165</v>
      </c>
      <c r="K2112" s="39" t="s">
        <v>25</v>
      </c>
      <c r="L2112" s="45" t="s">
        <v>10206</v>
      </c>
      <c r="M2112" s="48" t="s">
        <v>10207</v>
      </c>
      <c r="N2112" s="50">
        <v>73484153</v>
      </c>
      <c r="O2112" s="41" t="s">
        <v>10208</v>
      </c>
    </row>
    <row r="2113" spans="1:15" ht="37.5" customHeight="1" x14ac:dyDescent="0.2">
      <c r="A2113" s="34">
        <v>0</v>
      </c>
      <c r="B2113" s="30">
        <f t="shared" si="32"/>
        <v>0</v>
      </c>
      <c r="C2113" s="36" t="s">
        <v>2844</v>
      </c>
      <c r="D2113" s="37" t="s">
        <v>10209</v>
      </c>
      <c r="E2113" s="37" t="s">
        <v>10210</v>
      </c>
      <c r="F2113" s="34">
        <v>2026</v>
      </c>
      <c r="G2113" s="34">
        <v>128</v>
      </c>
      <c r="H2113" s="39" t="s">
        <v>44</v>
      </c>
      <c r="I2113" s="42">
        <v>799.7</v>
      </c>
      <c r="J2113" s="39" t="s">
        <v>10165</v>
      </c>
      <c r="K2113" s="39" t="s">
        <v>25</v>
      </c>
      <c r="L2113" s="45" t="s">
        <v>10211</v>
      </c>
      <c r="M2113" s="48" t="s">
        <v>10212</v>
      </c>
      <c r="N2113" s="50">
        <v>73527556</v>
      </c>
      <c r="O2113" s="41" t="s">
        <v>10213</v>
      </c>
    </row>
    <row r="2114" spans="1:15" ht="37.5" customHeight="1" x14ac:dyDescent="0.2">
      <c r="A2114" s="34">
        <v>0</v>
      </c>
      <c r="B2114" s="30">
        <f t="shared" si="32"/>
        <v>0</v>
      </c>
      <c r="C2114" s="36" t="s">
        <v>222</v>
      </c>
      <c r="D2114" s="37" t="s">
        <v>10214</v>
      </c>
      <c r="E2114" s="37" t="s">
        <v>10215</v>
      </c>
      <c r="F2114" s="34">
        <v>2026</v>
      </c>
      <c r="G2114" s="34">
        <v>696</v>
      </c>
      <c r="H2114" s="39" t="s">
        <v>23</v>
      </c>
      <c r="I2114" s="42">
        <v>3171.3</v>
      </c>
      <c r="J2114" s="39" t="s">
        <v>10165</v>
      </c>
      <c r="K2114" s="39" t="s">
        <v>25</v>
      </c>
      <c r="L2114" s="45" t="s">
        <v>10216</v>
      </c>
      <c r="M2114" s="48" t="s">
        <v>10217</v>
      </c>
      <c r="N2114" s="50">
        <v>73471136</v>
      </c>
      <c r="O2114" s="41" t="s">
        <v>10218</v>
      </c>
    </row>
    <row r="2115" spans="1:15" ht="37.5" customHeight="1" x14ac:dyDescent="0.2">
      <c r="A2115" s="34">
        <v>0</v>
      </c>
      <c r="B2115" s="30">
        <f t="shared" si="32"/>
        <v>0</v>
      </c>
      <c r="C2115" s="36" t="s">
        <v>926</v>
      </c>
      <c r="D2115" s="37" t="s">
        <v>10219</v>
      </c>
      <c r="E2115" s="37" t="s">
        <v>10220</v>
      </c>
      <c r="F2115" s="34">
        <v>2026</v>
      </c>
      <c r="G2115" s="34">
        <v>84</v>
      </c>
      <c r="H2115" s="39" t="s">
        <v>44</v>
      </c>
      <c r="I2115" s="42">
        <v>420.2</v>
      </c>
      <c r="J2115" s="39" t="s">
        <v>10165</v>
      </c>
      <c r="K2115" s="39" t="s">
        <v>25</v>
      </c>
      <c r="L2115" s="45" t="s">
        <v>10221</v>
      </c>
      <c r="M2115" s="48" t="s">
        <v>10222</v>
      </c>
      <c r="N2115" s="50">
        <v>73478000</v>
      </c>
      <c r="O2115" s="41" t="s">
        <v>10223</v>
      </c>
    </row>
    <row r="2116" spans="1:15" ht="37.5" customHeight="1" x14ac:dyDescent="0.2">
      <c r="A2116" s="34">
        <v>0</v>
      </c>
      <c r="B2116" s="30">
        <f t="shared" si="32"/>
        <v>0</v>
      </c>
      <c r="C2116" s="36" t="s">
        <v>743</v>
      </c>
      <c r="D2116" s="37" t="s">
        <v>10224</v>
      </c>
      <c r="E2116" s="37" t="s">
        <v>10220</v>
      </c>
      <c r="F2116" s="34">
        <v>2025</v>
      </c>
      <c r="G2116" s="34">
        <v>112</v>
      </c>
      <c r="H2116" s="39" t="s">
        <v>44</v>
      </c>
      <c r="I2116" s="42">
        <v>738.1</v>
      </c>
      <c r="J2116" s="39" t="s">
        <v>10165</v>
      </c>
      <c r="K2116" s="39" t="s">
        <v>25</v>
      </c>
      <c r="L2116" s="45" t="s">
        <v>10225</v>
      </c>
      <c r="M2116" s="48" t="s">
        <v>10226</v>
      </c>
      <c r="N2116" s="50">
        <v>73411919</v>
      </c>
      <c r="O2116" s="41" t="s">
        <v>10227</v>
      </c>
    </row>
    <row r="2117" spans="1:15" ht="37.5" customHeight="1" x14ac:dyDescent="0.2">
      <c r="A2117" s="34">
        <v>0</v>
      </c>
      <c r="B2117" s="30">
        <f t="shared" si="32"/>
        <v>0</v>
      </c>
      <c r="C2117" s="36" t="s">
        <v>380</v>
      </c>
      <c r="D2117" s="37" t="s">
        <v>10228</v>
      </c>
      <c r="E2117" s="37" t="s">
        <v>10215</v>
      </c>
      <c r="F2117" s="34">
        <v>2026</v>
      </c>
      <c r="G2117" s="34">
        <v>280</v>
      </c>
      <c r="H2117" s="39" t="s">
        <v>23</v>
      </c>
      <c r="I2117" s="42">
        <v>1590.6</v>
      </c>
      <c r="J2117" s="39" t="s">
        <v>10165</v>
      </c>
      <c r="K2117" s="39" t="s">
        <v>25</v>
      </c>
      <c r="L2117" s="45" t="s">
        <v>10229</v>
      </c>
      <c r="M2117" s="48" t="s">
        <v>10230</v>
      </c>
      <c r="N2117" s="50">
        <v>73477994</v>
      </c>
      <c r="O2117" s="41" t="s">
        <v>10231</v>
      </c>
    </row>
    <row r="2118" spans="1:15" ht="37.5" customHeight="1" x14ac:dyDescent="0.2">
      <c r="A2118" s="34">
        <v>0</v>
      </c>
      <c r="B2118" s="30">
        <f t="shared" si="32"/>
        <v>0</v>
      </c>
      <c r="C2118" s="36" t="s">
        <v>35</v>
      </c>
      <c r="D2118" s="37" t="s">
        <v>10232</v>
      </c>
      <c r="E2118" s="37" t="s">
        <v>10215</v>
      </c>
      <c r="F2118" s="34">
        <v>2026</v>
      </c>
      <c r="G2118" s="34">
        <v>296</v>
      </c>
      <c r="H2118" s="39" t="s">
        <v>23</v>
      </c>
      <c r="I2118" s="42">
        <v>1696.2</v>
      </c>
      <c r="J2118" s="39" t="s">
        <v>10165</v>
      </c>
      <c r="K2118" s="39" t="s">
        <v>25</v>
      </c>
      <c r="L2118" s="45" t="s">
        <v>10233</v>
      </c>
      <c r="M2118" s="48" t="s">
        <v>10234</v>
      </c>
      <c r="N2118" s="50">
        <v>73484163</v>
      </c>
      <c r="O2118" s="41" t="s">
        <v>10235</v>
      </c>
    </row>
    <row r="2119" spans="1:15" ht="37.5" customHeight="1" x14ac:dyDescent="0.2">
      <c r="A2119" s="34">
        <v>0</v>
      </c>
      <c r="B2119" s="30">
        <f t="shared" si="32"/>
        <v>0</v>
      </c>
      <c r="C2119" s="36" t="s">
        <v>35</v>
      </c>
      <c r="D2119" s="37" t="s">
        <v>10236</v>
      </c>
      <c r="E2119" s="37" t="s">
        <v>10237</v>
      </c>
      <c r="F2119" s="34">
        <v>2026</v>
      </c>
      <c r="G2119" s="34">
        <v>436</v>
      </c>
      <c r="H2119" s="39" t="s">
        <v>23</v>
      </c>
      <c r="I2119" s="42">
        <v>1962.4</v>
      </c>
      <c r="J2119" s="39" t="s">
        <v>10165</v>
      </c>
      <c r="K2119" s="39" t="s">
        <v>25</v>
      </c>
      <c r="L2119" s="45" t="s">
        <v>10238</v>
      </c>
      <c r="M2119" s="48" t="s">
        <v>10239</v>
      </c>
      <c r="N2119" s="50">
        <v>73484166</v>
      </c>
      <c r="O2119" s="41" t="s">
        <v>10240</v>
      </c>
    </row>
    <row r="2120" spans="1:15" ht="37.5" customHeight="1" x14ac:dyDescent="0.2">
      <c r="A2120" s="34">
        <v>0</v>
      </c>
      <c r="B2120" s="30">
        <f t="shared" si="32"/>
        <v>0</v>
      </c>
      <c r="C2120" s="36" t="s">
        <v>35</v>
      </c>
      <c r="D2120" s="37" t="s">
        <v>10241</v>
      </c>
      <c r="E2120" s="37" t="s">
        <v>10242</v>
      </c>
      <c r="F2120" s="34">
        <v>2026</v>
      </c>
      <c r="G2120" s="34">
        <v>484</v>
      </c>
      <c r="H2120" s="39" t="s">
        <v>23</v>
      </c>
      <c r="I2120" s="42">
        <v>2723.6</v>
      </c>
      <c r="J2120" s="39" t="s">
        <v>10165</v>
      </c>
      <c r="K2120" s="39" t="s">
        <v>25</v>
      </c>
      <c r="L2120" s="45" t="s">
        <v>10243</v>
      </c>
      <c r="M2120" s="48" t="s">
        <v>10244</v>
      </c>
      <c r="N2120" s="50">
        <v>73484167</v>
      </c>
      <c r="O2120" s="41" t="s">
        <v>10245</v>
      </c>
    </row>
    <row r="2121" spans="1:15" ht="37.5" customHeight="1" x14ac:dyDescent="0.2">
      <c r="A2121" s="34">
        <v>0</v>
      </c>
      <c r="B2121" s="30">
        <f t="shared" ref="B2121:B2184" si="33">A2121*I2121</f>
        <v>0</v>
      </c>
      <c r="C2121" s="36" t="s">
        <v>29</v>
      </c>
      <c r="D2121" s="37" t="s">
        <v>10246</v>
      </c>
      <c r="E2121" s="37" t="s">
        <v>10247</v>
      </c>
      <c r="F2121" s="34">
        <v>2026</v>
      </c>
      <c r="G2121" s="34">
        <v>848</v>
      </c>
      <c r="H2121" s="39" t="s">
        <v>23</v>
      </c>
      <c r="I2121" s="42">
        <v>4040.3</v>
      </c>
      <c r="J2121" s="39" t="s">
        <v>10165</v>
      </c>
      <c r="K2121" s="39" t="s">
        <v>25</v>
      </c>
      <c r="L2121" s="45" t="s">
        <v>10248</v>
      </c>
      <c r="M2121" s="48" t="s">
        <v>10249</v>
      </c>
      <c r="N2121" s="50">
        <v>73534409</v>
      </c>
      <c r="O2121" s="41" t="s">
        <v>10250</v>
      </c>
    </row>
    <row r="2122" spans="1:15" ht="37.5" customHeight="1" x14ac:dyDescent="0.2">
      <c r="A2122" s="34">
        <v>0</v>
      </c>
      <c r="B2122" s="30">
        <f t="shared" si="33"/>
        <v>0</v>
      </c>
      <c r="C2122" s="36" t="s">
        <v>1289</v>
      </c>
      <c r="D2122" s="37" t="s">
        <v>10251</v>
      </c>
      <c r="E2122" s="37" t="s">
        <v>10252</v>
      </c>
      <c r="F2122" s="34">
        <v>2027</v>
      </c>
      <c r="G2122" s="34">
        <v>88</v>
      </c>
      <c r="H2122" s="39" t="s">
        <v>44</v>
      </c>
      <c r="I2122" s="42">
        <v>778.8</v>
      </c>
      <c r="J2122" s="39" t="s">
        <v>10165</v>
      </c>
      <c r="K2122" s="39" t="s">
        <v>25</v>
      </c>
      <c r="L2122" s="46" t="s">
        <v>45</v>
      </c>
      <c r="M2122" s="48" t="s">
        <v>10253</v>
      </c>
      <c r="N2122" s="50">
        <v>73540159</v>
      </c>
      <c r="O2122" s="41" t="s">
        <v>10254</v>
      </c>
    </row>
    <row r="2123" spans="1:15" ht="37.5" customHeight="1" x14ac:dyDescent="0.2">
      <c r="A2123" s="34">
        <v>0</v>
      </c>
      <c r="B2123" s="30">
        <f t="shared" si="33"/>
        <v>0</v>
      </c>
      <c r="C2123" s="36" t="s">
        <v>1032</v>
      </c>
      <c r="D2123" s="37" t="s">
        <v>10255</v>
      </c>
      <c r="E2123" s="37" t="s">
        <v>10252</v>
      </c>
      <c r="F2123" s="34">
        <v>2026</v>
      </c>
      <c r="G2123" s="34">
        <v>96</v>
      </c>
      <c r="H2123" s="39" t="s">
        <v>44</v>
      </c>
      <c r="I2123" s="42">
        <v>984.5</v>
      </c>
      <c r="J2123" s="39" t="s">
        <v>10165</v>
      </c>
      <c r="K2123" s="39" t="s">
        <v>25</v>
      </c>
      <c r="L2123" s="45" t="s">
        <v>10256</v>
      </c>
      <c r="M2123" s="48" t="s">
        <v>10257</v>
      </c>
      <c r="N2123" s="50">
        <v>73482180</v>
      </c>
      <c r="O2123" s="41" t="s">
        <v>10258</v>
      </c>
    </row>
    <row r="2124" spans="1:15" ht="37.5" customHeight="1" x14ac:dyDescent="0.2">
      <c r="A2124" s="34">
        <v>0</v>
      </c>
      <c r="B2124" s="30">
        <f t="shared" si="33"/>
        <v>0</v>
      </c>
      <c r="C2124" s="36" t="s">
        <v>926</v>
      </c>
      <c r="D2124" s="37" t="s">
        <v>10259</v>
      </c>
      <c r="E2124" s="37" t="s">
        <v>10260</v>
      </c>
      <c r="F2124" s="34">
        <v>2026</v>
      </c>
      <c r="G2124" s="34">
        <v>100</v>
      </c>
      <c r="H2124" s="39" t="s">
        <v>44</v>
      </c>
      <c r="I2124" s="42">
        <v>630.29999999999995</v>
      </c>
      <c r="J2124" s="39" t="s">
        <v>10165</v>
      </c>
      <c r="K2124" s="39" t="s">
        <v>25</v>
      </c>
      <c r="L2124" s="45" t="s">
        <v>10261</v>
      </c>
      <c r="M2124" s="48" t="s">
        <v>10262</v>
      </c>
      <c r="N2124" s="50">
        <v>73478002</v>
      </c>
      <c r="O2124" s="41" t="s">
        <v>10263</v>
      </c>
    </row>
    <row r="2125" spans="1:15" ht="37.5" customHeight="1" x14ac:dyDescent="0.2">
      <c r="A2125" s="34">
        <v>0</v>
      </c>
      <c r="B2125" s="30">
        <f t="shared" si="33"/>
        <v>0</v>
      </c>
      <c r="C2125" s="36" t="s">
        <v>35</v>
      </c>
      <c r="D2125" s="37" t="s">
        <v>10264</v>
      </c>
      <c r="E2125" s="37" t="s">
        <v>10265</v>
      </c>
      <c r="F2125" s="34">
        <v>2026</v>
      </c>
      <c r="G2125" s="34">
        <v>220</v>
      </c>
      <c r="H2125" s="39" t="s">
        <v>23</v>
      </c>
      <c r="I2125" s="42">
        <v>1721.5</v>
      </c>
      <c r="J2125" s="39" t="s">
        <v>10165</v>
      </c>
      <c r="K2125" s="39" t="s">
        <v>25</v>
      </c>
      <c r="L2125" s="45" t="s">
        <v>10266</v>
      </c>
      <c r="M2125" s="48" t="s">
        <v>10267</v>
      </c>
      <c r="N2125" s="50">
        <v>73484169</v>
      </c>
      <c r="O2125" s="41" t="s">
        <v>10268</v>
      </c>
    </row>
    <row r="2126" spans="1:15" ht="37.5" customHeight="1" x14ac:dyDescent="0.2">
      <c r="A2126" s="34">
        <v>0</v>
      </c>
      <c r="B2126" s="30">
        <f t="shared" si="33"/>
        <v>0</v>
      </c>
      <c r="C2126" s="36" t="s">
        <v>35</v>
      </c>
      <c r="D2126" s="37" t="s">
        <v>10269</v>
      </c>
      <c r="E2126" s="37" t="s">
        <v>10270</v>
      </c>
      <c r="F2126" s="34">
        <v>2026</v>
      </c>
      <c r="G2126" s="34">
        <v>244</v>
      </c>
      <c r="H2126" s="39" t="s">
        <v>23</v>
      </c>
      <c r="I2126" s="42">
        <v>1346.4</v>
      </c>
      <c r="J2126" s="39" t="s">
        <v>10165</v>
      </c>
      <c r="K2126" s="39" t="s">
        <v>25</v>
      </c>
      <c r="L2126" s="45" t="s">
        <v>10271</v>
      </c>
      <c r="M2126" s="48" t="s">
        <v>10272</v>
      </c>
      <c r="N2126" s="50">
        <v>73484170</v>
      </c>
      <c r="O2126" s="41" t="s">
        <v>10273</v>
      </c>
    </row>
    <row r="2127" spans="1:15" ht="37.5" customHeight="1" x14ac:dyDescent="0.2">
      <c r="A2127" s="34">
        <v>0</v>
      </c>
      <c r="B2127" s="30">
        <f t="shared" si="33"/>
        <v>0</v>
      </c>
      <c r="C2127" s="36" t="s">
        <v>391</v>
      </c>
      <c r="D2127" s="37" t="s">
        <v>10274</v>
      </c>
      <c r="E2127" s="37" t="s">
        <v>10275</v>
      </c>
      <c r="F2127" s="34">
        <v>2024</v>
      </c>
      <c r="G2127" s="34">
        <v>352</v>
      </c>
      <c r="H2127" s="39" t="s">
        <v>23</v>
      </c>
      <c r="I2127" s="42">
        <v>1480.6</v>
      </c>
      <c r="J2127" s="39" t="s">
        <v>10165</v>
      </c>
      <c r="K2127" s="39" t="s">
        <v>25</v>
      </c>
      <c r="L2127" s="45" t="s">
        <v>10276</v>
      </c>
      <c r="M2127" s="48" t="s">
        <v>10277</v>
      </c>
      <c r="N2127" s="50">
        <v>73409147</v>
      </c>
      <c r="O2127" s="41" t="s">
        <v>10278</v>
      </c>
    </row>
    <row r="2128" spans="1:15" ht="37.5" customHeight="1" x14ac:dyDescent="0.2">
      <c r="A2128" s="34">
        <v>0</v>
      </c>
      <c r="B2128" s="30">
        <f t="shared" si="33"/>
        <v>0</v>
      </c>
      <c r="C2128" s="36" t="s">
        <v>35</v>
      </c>
      <c r="D2128" s="37" t="s">
        <v>10279</v>
      </c>
      <c r="E2128" s="37" t="s">
        <v>10280</v>
      </c>
      <c r="F2128" s="34">
        <v>2026</v>
      </c>
      <c r="G2128" s="34">
        <v>148</v>
      </c>
      <c r="H2128" s="39" t="s">
        <v>23</v>
      </c>
      <c r="I2128" s="42">
        <v>2219.8000000000002</v>
      </c>
      <c r="J2128" s="39" t="s">
        <v>10165</v>
      </c>
      <c r="K2128" s="39" t="s">
        <v>25</v>
      </c>
      <c r="L2128" s="45" t="s">
        <v>10281</v>
      </c>
      <c r="M2128" s="48" t="s">
        <v>10282</v>
      </c>
      <c r="N2128" s="50">
        <v>73484171</v>
      </c>
      <c r="O2128" s="41" t="s">
        <v>10283</v>
      </c>
    </row>
    <row r="2129" spans="1:15" ht="37.5" customHeight="1" x14ac:dyDescent="0.2">
      <c r="A2129" s="34">
        <v>0</v>
      </c>
      <c r="B2129" s="30">
        <f t="shared" si="33"/>
        <v>0</v>
      </c>
      <c r="C2129" s="36" t="s">
        <v>35</v>
      </c>
      <c r="D2129" s="37" t="s">
        <v>10284</v>
      </c>
      <c r="E2129" s="37" t="s">
        <v>10285</v>
      </c>
      <c r="F2129" s="34">
        <v>2026</v>
      </c>
      <c r="G2129" s="34">
        <v>384</v>
      </c>
      <c r="H2129" s="39" t="s">
        <v>23</v>
      </c>
      <c r="I2129" s="42">
        <v>1728.1</v>
      </c>
      <c r="J2129" s="39" t="s">
        <v>10165</v>
      </c>
      <c r="K2129" s="39" t="s">
        <v>25</v>
      </c>
      <c r="L2129" s="45" t="s">
        <v>10286</v>
      </c>
      <c r="M2129" s="48" t="s">
        <v>10287</v>
      </c>
      <c r="N2129" s="50">
        <v>73484172</v>
      </c>
      <c r="O2129" s="41" t="s">
        <v>10288</v>
      </c>
    </row>
    <row r="2130" spans="1:15" ht="37.5" customHeight="1" x14ac:dyDescent="0.2">
      <c r="A2130" s="34">
        <v>0</v>
      </c>
      <c r="B2130" s="30">
        <f t="shared" si="33"/>
        <v>0</v>
      </c>
      <c r="C2130" s="36" t="s">
        <v>494</v>
      </c>
      <c r="D2130" s="37" t="s">
        <v>10289</v>
      </c>
      <c r="E2130" s="37" t="s">
        <v>10290</v>
      </c>
      <c r="F2130" s="34">
        <v>2026</v>
      </c>
      <c r="G2130" s="34">
        <v>136</v>
      </c>
      <c r="H2130" s="39" t="s">
        <v>44</v>
      </c>
      <c r="I2130" s="42">
        <v>1237.5</v>
      </c>
      <c r="J2130" s="39" t="s">
        <v>10165</v>
      </c>
      <c r="K2130" s="39" t="s">
        <v>25</v>
      </c>
      <c r="L2130" s="45" t="s">
        <v>10291</v>
      </c>
      <c r="M2130" s="48" t="s">
        <v>10292</v>
      </c>
      <c r="N2130" s="50">
        <v>73489019</v>
      </c>
      <c r="O2130" s="41" t="s">
        <v>10293</v>
      </c>
    </row>
    <row r="2131" spans="1:15" ht="37.5" customHeight="1" x14ac:dyDescent="0.2">
      <c r="A2131" s="34">
        <v>0</v>
      </c>
      <c r="B2131" s="30">
        <f t="shared" si="33"/>
        <v>0</v>
      </c>
      <c r="C2131" s="36" t="s">
        <v>20</v>
      </c>
      <c r="D2131" s="37" t="s">
        <v>10294</v>
      </c>
      <c r="E2131" s="37" t="s">
        <v>10295</v>
      </c>
      <c r="F2131" s="34">
        <v>2026</v>
      </c>
      <c r="G2131" s="34">
        <v>164</v>
      </c>
      <c r="H2131" s="39" t="s">
        <v>23</v>
      </c>
      <c r="I2131" s="42">
        <v>1492.7</v>
      </c>
      <c r="J2131" s="39" t="s">
        <v>10165</v>
      </c>
      <c r="K2131" s="39" t="s">
        <v>25</v>
      </c>
      <c r="L2131" s="45" t="s">
        <v>10296</v>
      </c>
      <c r="M2131" s="48" t="s">
        <v>10297</v>
      </c>
      <c r="N2131" s="50">
        <v>73472266</v>
      </c>
      <c r="O2131" s="41" t="s">
        <v>10298</v>
      </c>
    </row>
    <row r="2132" spans="1:15" ht="37.5" customHeight="1" x14ac:dyDescent="0.2">
      <c r="A2132" s="34">
        <v>0</v>
      </c>
      <c r="B2132" s="30">
        <f t="shared" si="33"/>
        <v>0</v>
      </c>
      <c r="C2132" s="36" t="s">
        <v>35</v>
      </c>
      <c r="D2132" s="37" t="s">
        <v>10299</v>
      </c>
      <c r="E2132" s="37" t="s">
        <v>10300</v>
      </c>
      <c r="F2132" s="34">
        <v>2026</v>
      </c>
      <c r="G2132" s="34">
        <v>196</v>
      </c>
      <c r="H2132" s="39" t="s">
        <v>23</v>
      </c>
      <c r="I2132" s="42">
        <v>1235.3</v>
      </c>
      <c r="J2132" s="39" t="s">
        <v>10165</v>
      </c>
      <c r="K2132" s="39" t="s">
        <v>25</v>
      </c>
      <c r="L2132" s="46" t="s">
        <v>45</v>
      </c>
      <c r="M2132" s="48" t="s">
        <v>10301</v>
      </c>
      <c r="N2132" s="50">
        <v>73484164</v>
      </c>
      <c r="O2132" s="41" t="s">
        <v>10302</v>
      </c>
    </row>
    <row r="2133" spans="1:15" ht="37.5" customHeight="1" x14ac:dyDescent="0.2">
      <c r="A2133" s="34">
        <v>0</v>
      </c>
      <c r="B2133" s="30">
        <f t="shared" si="33"/>
        <v>0</v>
      </c>
      <c r="C2133" s="36" t="s">
        <v>3470</v>
      </c>
      <c r="D2133" s="37" t="s">
        <v>10303</v>
      </c>
      <c r="E2133" s="37" t="s">
        <v>10304</v>
      </c>
      <c r="F2133" s="34">
        <v>2026</v>
      </c>
      <c r="G2133" s="34">
        <v>164</v>
      </c>
      <c r="H2133" s="39" t="s">
        <v>23</v>
      </c>
      <c r="I2133" s="42">
        <v>1065.9000000000001</v>
      </c>
      <c r="J2133" s="39" t="s">
        <v>10165</v>
      </c>
      <c r="K2133" s="39" t="s">
        <v>25</v>
      </c>
      <c r="L2133" s="45" t="s">
        <v>10305</v>
      </c>
      <c r="M2133" s="48" t="s">
        <v>10306</v>
      </c>
      <c r="N2133" s="50">
        <v>73534725</v>
      </c>
      <c r="O2133" s="41" t="s">
        <v>10307</v>
      </c>
    </row>
    <row r="2134" spans="1:15" ht="37.5" customHeight="1" x14ac:dyDescent="0.2">
      <c r="A2134" s="34">
        <v>0</v>
      </c>
      <c r="B2134" s="30">
        <f t="shared" si="33"/>
        <v>0</v>
      </c>
      <c r="C2134" s="36" t="s">
        <v>35</v>
      </c>
      <c r="D2134" s="37" t="s">
        <v>10308</v>
      </c>
      <c r="E2134" s="37" t="s">
        <v>10309</v>
      </c>
      <c r="F2134" s="34">
        <v>2026</v>
      </c>
      <c r="G2134" s="34">
        <v>448</v>
      </c>
      <c r="H2134" s="39" t="s">
        <v>23</v>
      </c>
      <c r="I2134" s="42">
        <v>2016.3</v>
      </c>
      <c r="J2134" s="39" t="s">
        <v>10165</v>
      </c>
      <c r="K2134" s="39" t="s">
        <v>25</v>
      </c>
      <c r="L2134" s="45" t="s">
        <v>10310</v>
      </c>
      <c r="M2134" s="48" t="s">
        <v>10311</v>
      </c>
      <c r="N2134" s="50">
        <v>73484175</v>
      </c>
      <c r="O2134" s="41" t="s">
        <v>10312</v>
      </c>
    </row>
    <row r="2135" spans="1:15" ht="37.5" customHeight="1" x14ac:dyDescent="0.2">
      <c r="A2135" s="34">
        <v>0</v>
      </c>
      <c r="B2135" s="30">
        <f t="shared" si="33"/>
        <v>0</v>
      </c>
      <c r="C2135" s="36" t="s">
        <v>20</v>
      </c>
      <c r="D2135" s="37" t="s">
        <v>10313</v>
      </c>
      <c r="E2135" s="37" t="s">
        <v>10314</v>
      </c>
      <c r="F2135" s="34">
        <v>2026</v>
      </c>
      <c r="G2135" s="34">
        <v>208</v>
      </c>
      <c r="H2135" s="39" t="s">
        <v>23</v>
      </c>
      <c r="I2135" s="42">
        <v>1310.0999999999999</v>
      </c>
      <c r="J2135" s="39" t="s">
        <v>10165</v>
      </c>
      <c r="K2135" s="39" t="s">
        <v>25</v>
      </c>
      <c r="L2135" s="46" t="s">
        <v>45</v>
      </c>
      <c r="M2135" s="48" t="s">
        <v>10315</v>
      </c>
      <c r="N2135" s="50">
        <v>73471830</v>
      </c>
      <c r="O2135" s="41" t="s">
        <v>10316</v>
      </c>
    </row>
    <row r="2136" spans="1:15" ht="37.5" customHeight="1" x14ac:dyDescent="0.2">
      <c r="A2136" s="34">
        <v>0</v>
      </c>
      <c r="B2136" s="30">
        <f t="shared" si="33"/>
        <v>0</v>
      </c>
      <c r="C2136" s="36" t="s">
        <v>35</v>
      </c>
      <c r="D2136" s="37" t="s">
        <v>10317</v>
      </c>
      <c r="E2136" s="37" t="s">
        <v>10318</v>
      </c>
      <c r="F2136" s="34">
        <v>2026</v>
      </c>
      <c r="G2136" s="34">
        <v>240</v>
      </c>
      <c r="H2136" s="39" t="s">
        <v>23</v>
      </c>
      <c r="I2136" s="42">
        <v>1080.2</v>
      </c>
      <c r="J2136" s="39" t="s">
        <v>10165</v>
      </c>
      <c r="K2136" s="39" t="s">
        <v>25</v>
      </c>
      <c r="L2136" s="45" t="s">
        <v>10319</v>
      </c>
      <c r="M2136" s="48" t="s">
        <v>10320</v>
      </c>
      <c r="N2136" s="50">
        <v>73484176</v>
      </c>
      <c r="O2136" s="41" t="s">
        <v>10321</v>
      </c>
    </row>
    <row r="2137" spans="1:15" ht="37.5" customHeight="1" x14ac:dyDescent="0.2">
      <c r="A2137" s="34">
        <v>0</v>
      </c>
      <c r="B2137" s="30">
        <f t="shared" si="33"/>
        <v>0</v>
      </c>
      <c r="C2137" s="36" t="s">
        <v>10322</v>
      </c>
      <c r="D2137" s="37" t="s">
        <v>10323</v>
      </c>
      <c r="E2137" s="37" t="s">
        <v>10324</v>
      </c>
      <c r="F2137" s="34">
        <v>2013</v>
      </c>
      <c r="G2137" s="34">
        <v>192</v>
      </c>
      <c r="H2137" s="39" t="s">
        <v>23</v>
      </c>
      <c r="I2137" s="42">
        <v>533.5</v>
      </c>
      <c r="J2137" s="39" t="s">
        <v>10165</v>
      </c>
      <c r="K2137" s="39" t="s">
        <v>25</v>
      </c>
      <c r="L2137" s="45" t="s">
        <v>10325</v>
      </c>
      <c r="M2137" s="48" t="s">
        <v>10326</v>
      </c>
      <c r="N2137" s="50">
        <v>60946806</v>
      </c>
      <c r="O2137" s="41" t="s">
        <v>10327</v>
      </c>
    </row>
    <row r="2138" spans="1:15" ht="37.5" customHeight="1" x14ac:dyDescent="0.2">
      <c r="A2138" s="34">
        <v>0</v>
      </c>
      <c r="B2138" s="30">
        <f t="shared" si="33"/>
        <v>0</v>
      </c>
      <c r="C2138" s="36" t="s">
        <v>35</v>
      </c>
      <c r="D2138" s="37" t="s">
        <v>10328</v>
      </c>
      <c r="E2138" s="37" t="s">
        <v>10329</v>
      </c>
      <c r="F2138" s="34">
        <v>2026</v>
      </c>
      <c r="G2138" s="34">
        <v>96</v>
      </c>
      <c r="H2138" s="39" t="s">
        <v>44</v>
      </c>
      <c r="I2138" s="42">
        <v>1100</v>
      </c>
      <c r="J2138" s="39" t="s">
        <v>10165</v>
      </c>
      <c r="K2138" s="39" t="s">
        <v>25</v>
      </c>
      <c r="L2138" s="45" t="s">
        <v>10330</v>
      </c>
      <c r="M2138" s="48" t="s">
        <v>10331</v>
      </c>
      <c r="N2138" s="50">
        <v>73484178</v>
      </c>
      <c r="O2138" s="41" t="s">
        <v>10332</v>
      </c>
    </row>
    <row r="2139" spans="1:15" ht="37.5" customHeight="1" x14ac:dyDescent="0.2">
      <c r="A2139" s="34">
        <v>0</v>
      </c>
      <c r="B2139" s="30">
        <f t="shared" si="33"/>
        <v>0</v>
      </c>
      <c r="C2139" s="36" t="s">
        <v>35</v>
      </c>
      <c r="D2139" s="37" t="s">
        <v>10333</v>
      </c>
      <c r="E2139" s="37" t="s">
        <v>10334</v>
      </c>
      <c r="F2139" s="34">
        <v>2026</v>
      </c>
      <c r="G2139" s="34">
        <v>128</v>
      </c>
      <c r="H2139" s="39" t="s">
        <v>44</v>
      </c>
      <c r="I2139" s="42">
        <v>806.3</v>
      </c>
      <c r="J2139" s="39" t="s">
        <v>10165</v>
      </c>
      <c r="K2139" s="39" t="s">
        <v>25</v>
      </c>
      <c r="L2139" s="46" t="s">
        <v>45</v>
      </c>
      <c r="M2139" s="48" t="s">
        <v>10335</v>
      </c>
      <c r="N2139" s="50">
        <v>73484165</v>
      </c>
      <c r="O2139" s="41" t="s">
        <v>10336</v>
      </c>
    </row>
    <row r="2140" spans="1:15" ht="37.5" customHeight="1" x14ac:dyDescent="0.2">
      <c r="A2140" s="34">
        <v>0</v>
      </c>
      <c r="B2140" s="30">
        <f t="shared" si="33"/>
        <v>0</v>
      </c>
      <c r="C2140" s="36" t="s">
        <v>4227</v>
      </c>
      <c r="D2140" s="37" t="s">
        <v>10337</v>
      </c>
      <c r="E2140" s="37" t="s">
        <v>10338</v>
      </c>
      <c r="F2140" s="34">
        <v>2025</v>
      </c>
      <c r="G2140" s="34">
        <v>336</v>
      </c>
      <c r="H2140" s="39" t="s">
        <v>23</v>
      </c>
      <c r="I2140" s="42">
        <v>3058</v>
      </c>
      <c r="J2140" s="39" t="s">
        <v>10165</v>
      </c>
      <c r="K2140" s="39" t="s">
        <v>25</v>
      </c>
      <c r="L2140" s="45" t="s">
        <v>10339</v>
      </c>
      <c r="M2140" s="48" t="s">
        <v>10340</v>
      </c>
      <c r="N2140" s="50">
        <v>73518481</v>
      </c>
      <c r="O2140" s="41" t="s">
        <v>10341</v>
      </c>
    </row>
    <row r="2141" spans="1:15" ht="37.5" customHeight="1" x14ac:dyDescent="0.2">
      <c r="A2141" s="34">
        <v>0</v>
      </c>
      <c r="B2141" s="30">
        <f t="shared" si="33"/>
        <v>0</v>
      </c>
      <c r="C2141" s="36" t="s">
        <v>981</v>
      </c>
      <c r="D2141" s="37" t="s">
        <v>10342</v>
      </c>
      <c r="E2141" s="37" t="s">
        <v>10343</v>
      </c>
      <c r="F2141" s="34">
        <v>2025</v>
      </c>
      <c r="G2141" s="34">
        <v>168</v>
      </c>
      <c r="H2141" s="39" t="s">
        <v>23</v>
      </c>
      <c r="I2141" s="42">
        <v>1529</v>
      </c>
      <c r="J2141" s="39" t="s">
        <v>10165</v>
      </c>
      <c r="K2141" s="39" t="s">
        <v>25</v>
      </c>
      <c r="L2141" s="45" t="s">
        <v>10344</v>
      </c>
      <c r="M2141" s="48" t="s">
        <v>10345</v>
      </c>
      <c r="N2141" s="50">
        <v>73461086</v>
      </c>
      <c r="O2141" s="41" t="s">
        <v>10346</v>
      </c>
    </row>
    <row r="2142" spans="1:15" ht="37.5" customHeight="1" x14ac:dyDescent="0.2">
      <c r="A2142" s="34">
        <v>0</v>
      </c>
      <c r="B2142" s="30">
        <f t="shared" si="33"/>
        <v>0</v>
      </c>
      <c r="C2142" s="36" t="s">
        <v>35</v>
      </c>
      <c r="D2142" s="37" t="s">
        <v>10347</v>
      </c>
      <c r="E2142" s="37" t="s">
        <v>10348</v>
      </c>
      <c r="F2142" s="34">
        <v>2026</v>
      </c>
      <c r="G2142" s="34">
        <v>124</v>
      </c>
      <c r="H2142" s="39" t="s">
        <v>44</v>
      </c>
      <c r="I2142" s="42">
        <v>781</v>
      </c>
      <c r="J2142" s="39" t="s">
        <v>10165</v>
      </c>
      <c r="K2142" s="39" t="s">
        <v>25</v>
      </c>
      <c r="L2142" s="45" t="s">
        <v>10349</v>
      </c>
      <c r="M2142" s="48" t="s">
        <v>10350</v>
      </c>
      <c r="N2142" s="50">
        <v>73484179</v>
      </c>
      <c r="O2142" s="41" t="s">
        <v>10351</v>
      </c>
    </row>
    <row r="2143" spans="1:15" ht="37.5" customHeight="1" x14ac:dyDescent="0.2">
      <c r="A2143" s="34">
        <v>0</v>
      </c>
      <c r="B2143" s="30">
        <f t="shared" si="33"/>
        <v>0</v>
      </c>
      <c r="C2143" s="36" t="s">
        <v>154</v>
      </c>
      <c r="D2143" s="37" t="s">
        <v>10352</v>
      </c>
      <c r="E2143" s="37" t="s">
        <v>10353</v>
      </c>
      <c r="F2143" s="34">
        <v>2026</v>
      </c>
      <c r="G2143" s="34">
        <v>48</v>
      </c>
      <c r="H2143" s="39" t="s">
        <v>44</v>
      </c>
      <c r="I2143" s="42">
        <v>335.5</v>
      </c>
      <c r="J2143" s="39" t="s">
        <v>10165</v>
      </c>
      <c r="K2143" s="39" t="s">
        <v>25</v>
      </c>
      <c r="L2143" s="45" t="s">
        <v>10354</v>
      </c>
      <c r="M2143" s="48" t="s">
        <v>10355</v>
      </c>
      <c r="N2143" s="50">
        <v>73520719</v>
      </c>
      <c r="O2143" s="41" t="s">
        <v>10356</v>
      </c>
    </row>
    <row r="2144" spans="1:15" ht="37.5" customHeight="1" x14ac:dyDescent="0.2">
      <c r="A2144" s="34">
        <v>0</v>
      </c>
      <c r="B2144" s="30">
        <f t="shared" si="33"/>
        <v>0</v>
      </c>
      <c r="C2144" s="36" t="s">
        <v>1589</v>
      </c>
      <c r="D2144" s="37" t="s">
        <v>10357</v>
      </c>
      <c r="E2144" s="37" t="s">
        <v>10358</v>
      </c>
      <c r="F2144" s="34">
        <v>2027</v>
      </c>
      <c r="G2144" s="34">
        <v>116</v>
      </c>
      <c r="H2144" s="39" t="s">
        <v>44</v>
      </c>
      <c r="I2144" s="42">
        <v>730.4</v>
      </c>
      <c r="J2144" s="39" t="s">
        <v>10165</v>
      </c>
      <c r="K2144" s="39" t="s">
        <v>25</v>
      </c>
      <c r="L2144" s="46" t="s">
        <v>45</v>
      </c>
      <c r="M2144" s="48" t="s">
        <v>10359</v>
      </c>
      <c r="N2144" s="50">
        <v>73539802</v>
      </c>
      <c r="O2144" s="41" t="s">
        <v>10360</v>
      </c>
    </row>
    <row r="2145" spans="1:15" ht="37.5" customHeight="1" x14ac:dyDescent="0.2">
      <c r="A2145" s="34">
        <v>0</v>
      </c>
      <c r="B2145" s="30">
        <f t="shared" si="33"/>
        <v>0</v>
      </c>
      <c r="C2145" s="36" t="s">
        <v>35</v>
      </c>
      <c r="D2145" s="37" t="s">
        <v>10361</v>
      </c>
      <c r="E2145" s="37" t="s">
        <v>10362</v>
      </c>
      <c r="F2145" s="34">
        <v>2026</v>
      </c>
      <c r="G2145" s="34">
        <v>352</v>
      </c>
      <c r="H2145" s="39" t="s">
        <v>23</v>
      </c>
      <c r="I2145" s="42">
        <v>1584</v>
      </c>
      <c r="J2145" s="39" t="s">
        <v>10165</v>
      </c>
      <c r="K2145" s="39" t="s">
        <v>25</v>
      </c>
      <c r="L2145" s="45" t="s">
        <v>10363</v>
      </c>
      <c r="M2145" s="48" t="s">
        <v>10364</v>
      </c>
      <c r="N2145" s="50">
        <v>73484180</v>
      </c>
      <c r="O2145" s="41" t="s">
        <v>10365</v>
      </c>
    </row>
    <row r="2146" spans="1:15" ht="37.5" customHeight="1" x14ac:dyDescent="0.2">
      <c r="A2146" s="34">
        <v>0</v>
      </c>
      <c r="B2146" s="30">
        <f t="shared" si="33"/>
        <v>0</v>
      </c>
      <c r="C2146" s="36" t="s">
        <v>1673</v>
      </c>
      <c r="D2146" s="37" t="s">
        <v>10366</v>
      </c>
      <c r="E2146" s="37" t="s">
        <v>10367</v>
      </c>
      <c r="F2146" s="34">
        <v>2026</v>
      </c>
      <c r="G2146" s="34">
        <v>112</v>
      </c>
      <c r="H2146" s="39" t="s">
        <v>44</v>
      </c>
      <c r="I2146" s="42">
        <v>540.1</v>
      </c>
      <c r="J2146" s="39" t="s">
        <v>10165</v>
      </c>
      <c r="K2146" s="39" t="s">
        <v>25</v>
      </c>
      <c r="L2146" s="45" t="s">
        <v>10368</v>
      </c>
      <c r="M2146" s="48" t="s">
        <v>10369</v>
      </c>
      <c r="N2146" s="50">
        <v>73535530</v>
      </c>
      <c r="O2146" s="41" t="s">
        <v>10370</v>
      </c>
    </row>
    <row r="2147" spans="1:15" ht="37.5" customHeight="1" x14ac:dyDescent="0.2">
      <c r="A2147" s="34">
        <v>0</v>
      </c>
      <c r="B2147" s="30">
        <f t="shared" si="33"/>
        <v>0</v>
      </c>
      <c r="C2147" s="36" t="s">
        <v>494</v>
      </c>
      <c r="D2147" s="37" t="s">
        <v>10371</v>
      </c>
      <c r="E2147" s="37" t="s">
        <v>10372</v>
      </c>
      <c r="F2147" s="34">
        <v>2025</v>
      </c>
      <c r="G2147" s="34">
        <v>152</v>
      </c>
      <c r="H2147" s="39" t="s">
        <v>23</v>
      </c>
      <c r="I2147" s="42">
        <v>2119.6999999999998</v>
      </c>
      <c r="J2147" s="39" t="s">
        <v>10165</v>
      </c>
      <c r="K2147" s="39" t="s">
        <v>25</v>
      </c>
      <c r="L2147" s="46" t="s">
        <v>45</v>
      </c>
      <c r="M2147" s="48" t="s">
        <v>10373</v>
      </c>
      <c r="N2147" s="50">
        <v>73488302</v>
      </c>
      <c r="O2147" s="41" t="s">
        <v>10374</v>
      </c>
    </row>
    <row r="2148" spans="1:15" ht="37.5" customHeight="1" x14ac:dyDescent="0.2">
      <c r="A2148" s="34">
        <v>0</v>
      </c>
      <c r="B2148" s="30">
        <f t="shared" si="33"/>
        <v>0</v>
      </c>
      <c r="C2148" s="36" t="s">
        <v>407</v>
      </c>
      <c r="D2148" s="37" t="s">
        <v>10375</v>
      </c>
      <c r="E2148" s="37" t="s">
        <v>10376</v>
      </c>
      <c r="F2148" s="34">
        <v>2026</v>
      </c>
      <c r="G2148" s="34">
        <v>388</v>
      </c>
      <c r="H2148" s="39" t="s">
        <v>23</v>
      </c>
      <c r="I2148" s="42">
        <v>1745.7</v>
      </c>
      <c r="J2148" s="39" t="s">
        <v>10165</v>
      </c>
      <c r="K2148" s="39" t="s">
        <v>25</v>
      </c>
      <c r="L2148" s="45" t="s">
        <v>10377</v>
      </c>
      <c r="M2148" s="48" t="s">
        <v>10378</v>
      </c>
      <c r="N2148" s="50">
        <v>73471020</v>
      </c>
      <c r="O2148" s="41" t="s">
        <v>10379</v>
      </c>
    </row>
    <row r="2149" spans="1:15" ht="37.5" customHeight="1" x14ac:dyDescent="0.2">
      <c r="A2149" s="34">
        <v>0</v>
      </c>
      <c r="B2149" s="30">
        <f t="shared" si="33"/>
        <v>0</v>
      </c>
      <c r="C2149" s="36" t="s">
        <v>10157</v>
      </c>
      <c r="D2149" s="37" t="s">
        <v>10380</v>
      </c>
      <c r="E2149" s="37" t="s">
        <v>10381</v>
      </c>
      <c r="F2149" s="34">
        <v>2025</v>
      </c>
      <c r="G2149" s="34">
        <v>156</v>
      </c>
      <c r="H2149" s="39" t="s">
        <v>23</v>
      </c>
      <c r="I2149" s="42">
        <v>701.8</v>
      </c>
      <c r="J2149" s="39" t="s">
        <v>10165</v>
      </c>
      <c r="K2149" s="39" t="s">
        <v>25</v>
      </c>
      <c r="L2149" s="45" t="s">
        <v>10382</v>
      </c>
      <c r="M2149" s="48" t="s">
        <v>10383</v>
      </c>
      <c r="N2149" s="50">
        <v>73454066</v>
      </c>
      <c r="O2149" s="41" t="s">
        <v>10384</v>
      </c>
    </row>
    <row r="2150" spans="1:15" ht="37.5" customHeight="1" x14ac:dyDescent="0.2">
      <c r="A2150" s="34">
        <v>0</v>
      </c>
      <c r="B2150" s="30">
        <f t="shared" si="33"/>
        <v>0</v>
      </c>
      <c r="C2150" s="36" t="s">
        <v>10385</v>
      </c>
      <c r="D2150" s="37" t="s">
        <v>10386</v>
      </c>
      <c r="E2150" s="37" t="s">
        <v>10387</v>
      </c>
      <c r="F2150" s="34">
        <v>2008</v>
      </c>
      <c r="G2150" s="34">
        <v>640</v>
      </c>
      <c r="H2150" s="39" t="s">
        <v>23</v>
      </c>
      <c r="I2150" s="42">
        <v>530.20000000000005</v>
      </c>
      <c r="J2150" s="39" t="s">
        <v>10165</v>
      </c>
      <c r="K2150" s="39" t="s">
        <v>25</v>
      </c>
      <c r="L2150" s="46" t="s">
        <v>45</v>
      </c>
      <c r="M2150" s="48" t="s">
        <v>10388</v>
      </c>
      <c r="N2150" s="50">
        <v>33125406</v>
      </c>
      <c r="O2150" s="41" t="s">
        <v>10389</v>
      </c>
    </row>
    <row r="2151" spans="1:15" ht="37.5" customHeight="1" x14ac:dyDescent="0.2">
      <c r="A2151" s="34">
        <v>0</v>
      </c>
      <c r="B2151" s="30">
        <f t="shared" si="33"/>
        <v>0</v>
      </c>
      <c r="C2151" s="36" t="s">
        <v>111</v>
      </c>
      <c r="D2151" s="37" t="s">
        <v>10390</v>
      </c>
      <c r="E2151" s="37" t="s">
        <v>10391</v>
      </c>
      <c r="F2151" s="34">
        <v>2026</v>
      </c>
      <c r="G2151" s="34">
        <v>296</v>
      </c>
      <c r="H2151" s="39" t="s">
        <v>23</v>
      </c>
      <c r="I2151" s="42">
        <v>2098.8000000000002</v>
      </c>
      <c r="J2151" s="39" t="s">
        <v>10165</v>
      </c>
      <c r="K2151" s="39" t="s">
        <v>25</v>
      </c>
      <c r="L2151" s="45" t="s">
        <v>10392</v>
      </c>
      <c r="M2151" s="48" t="s">
        <v>10393</v>
      </c>
      <c r="N2151" s="50">
        <v>73480120</v>
      </c>
      <c r="O2151" s="41" t="s">
        <v>10394</v>
      </c>
    </row>
    <row r="2152" spans="1:15" ht="37.5" customHeight="1" x14ac:dyDescent="0.2">
      <c r="A2152" s="34">
        <v>0</v>
      </c>
      <c r="B2152" s="30">
        <f t="shared" si="33"/>
        <v>0</v>
      </c>
      <c r="C2152" s="36" t="s">
        <v>35</v>
      </c>
      <c r="D2152" s="37" t="s">
        <v>10395</v>
      </c>
      <c r="E2152" s="37" t="s">
        <v>10396</v>
      </c>
      <c r="F2152" s="34">
        <v>2026</v>
      </c>
      <c r="G2152" s="34">
        <v>308</v>
      </c>
      <c r="H2152" s="39" t="s">
        <v>23</v>
      </c>
      <c r="I2152" s="42">
        <v>1386</v>
      </c>
      <c r="J2152" s="39" t="s">
        <v>10165</v>
      </c>
      <c r="K2152" s="39" t="s">
        <v>25</v>
      </c>
      <c r="L2152" s="45" t="s">
        <v>10397</v>
      </c>
      <c r="M2152" s="48" t="s">
        <v>10398</v>
      </c>
      <c r="N2152" s="50">
        <v>73484185</v>
      </c>
      <c r="O2152" s="41" t="s">
        <v>10399</v>
      </c>
    </row>
    <row r="2153" spans="1:15" ht="37.5" customHeight="1" x14ac:dyDescent="0.2">
      <c r="A2153" s="34">
        <v>0</v>
      </c>
      <c r="B2153" s="30">
        <f t="shared" si="33"/>
        <v>0</v>
      </c>
      <c r="C2153" s="36" t="s">
        <v>1032</v>
      </c>
      <c r="D2153" s="37" t="s">
        <v>10400</v>
      </c>
      <c r="E2153" s="37" t="s">
        <v>10401</v>
      </c>
      <c r="F2153" s="34">
        <v>2026</v>
      </c>
      <c r="G2153" s="34">
        <v>236</v>
      </c>
      <c r="H2153" s="39" t="s">
        <v>23</v>
      </c>
      <c r="I2153" s="42">
        <v>1512.5</v>
      </c>
      <c r="J2153" s="39" t="s">
        <v>10165</v>
      </c>
      <c r="K2153" s="39" t="s">
        <v>25</v>
      </c>
      <c r="L2153" s="45" t="s">
        <v>10402</v>
      </c>
      <c r="M2153" s="48" t="s">
        <v>10403</v>
      </c>
      <c r="N2153" s="50">
        <v>73482178</v>
      </c>
      <c r="O2153" s="41" t="s">
        <v>10404</v>
      </c>
    </row>
    <row r="2154" spans="1:15" ht="37.5" customHeight="1" x14ac:dyDescent="0.2">
      <c r="A2154" s="34">
        <v>0</v>
      </c>
      <c r="B2154" s="30">
        <f t="shared" si="33"/>
        <v>0</v>
      </c>
      <c r="C2154" s="36" t="s">
        <v>448</v>
      </c>
      <c r="D2154" s="37" t="s">
        <v>10405</v>
      </c>
      <c r="E2154" s="37" t="s">
        <v>10406</v>
      </c>
      <c r="F2154" s="34">
        <v>2025</v>
      </c>
      <c r="G2154" s="34">
        <v>240</v>
      </c>
      <c r="H2154" s="39" t="s">
        <v>23</v>
      </c>
      <c r="I2154" s="42">
        <v>1512.5</v>
      </c>
      <c r="J2154" s="39" t="s">
        <v>10165</v>
      </c>
      <c r="K2154" s="39" t="s">
        <v>25</v>
      </c>
      <c r="L2154" s="45" t="s">
        <v>10407</v>
      </c>
      <c r="M2154" s="48" t="s">
        <v>10408</v>
      </c>
      <c r="N2154" s="50">
        <v>73418966</v>
      </c>
      <c r="O2154" s="41" t="s">
        <v>10409</v>
      </c>
    </row>
    <row r="2155" spans="1:15" ht="37.5" customHeight="1" x14ac:dyDescent="0.2">
      <c r="A2155" s="34">
        <v>0</v>
      </c>
      <c r="B2155" s="30">
        <f t="shared" si="33"/>
        <v>0</v>
      </c>
      <c r="C2155" s="36" t="s">
        <v>407</v>
      </c>
      <c r="D2155" s="37" t="s">
        <v>10410</v>
      </c>
      <c r="E2155" s="37" t="s">
        <v>10411</v>
      </c>
      <c r="F2155" s="34">
        <v>2026</v>
      </c>
      <c r="G2155" s="34">
        <v>500</v>
      </c>
      <c r="H2155" s="39" t="s">
        <v>23</v>
      </c>
      <c r="I2155" s="42">
        <v>2053.6999999999998</v>
      </c>
      <c r="J2155" s="39" t="s">
        <v>10165</v>
      </c>
      <c r="K2155" s="39" t="s">
        <v>25</v>
      </c>
      <c r="L2155" s="45" t="s">
        <v>10412</v>
      </c>
      <c r="M2155" s="48" t="s">
        <v>10413</v>
      </c>
      <c r="N2155" s="50">
        <v>73470087</v>
      </c>
      <c r="O2155" s="41" t="s">
        <v>10414</v>
      </c>
    </row>
    <row r="2156" spans="1:15" ht="37.5" customHeight="1" x14ac:dyDescent="0.2">
      <c r="A2156" s="34">
        <v>0</v>
      </c>
      <c r="B2156" s="30">
        <f t="shared" si="33"/>
        <v>0</v>
      </c>
      <c r="C2156" s="36" t="s">
        <v>35</v>
      </c>
      <c r="D2156" s="37" t="s">
        <v>10415</v>
      </c>
      <c r="E2156" s="37" t="s">
        <v>10416</v>
      </c>
      <c r="F2156" s="34">
        <v>2026</v>
      </c>
      <c r="G2156" s="34">
        <v>304</v>
      </c>
      <c r="H2156" s="39" t="s">
        <v>23</v>
      </c>
      <c r="I2156" s="42">
        <v>1622.5</v>
      </c>
      <c r="J2156" s="39" t="s">
        <v>10165</v>
      </c>
      <c r="K2156" s="39" t="s">
        <v>25</v>
      </c>
      <c r="L2156" s="45" t="s">
        <v>10417</v>
      </c>
      <c r="M2156" s="48" t="s">
        <v>10418</v>
      </c>
      <c r="N2156" s="50">
        <v>73484187</v>
      </c>
      <c r="O2156" s="41" t="s">
        <v>10419</v>
      </c>
    </row>
    <row r="2157" spans="1:15" ht="37.5" customHeight="1" x14ac:dyDescent="0.2">
      <c r="A2157" s="34">
        <v>0</v>
      </c>
      <c r="B2157" s="30">
        <f t="shared" si="33"/>
        <v>0</v>
      </c>
      <c r="C2157" s="36" t="s">
        <v>1021</v>
      </c>
      <c r="D2157" s="37" t="s">
        <v>10420</v>
      </c>
      <c r="E2157" s="37" t="s">
        <v>10421</v>
      </c>
      <c r="F2157" s="34">
        <v>2025</v>
      </c>
      <c r="G2157" s="34">
        <v>372</v>
      </c>
      <c r="H2157" s="39" t="s">
        <v>23</v>
      </c>
      <c r="I2157" s="42">
        <v>2119.6999999999998</v>
      </c>
      <c r="J2157" s="39" t="s">
        <v>10165</v>
      </c>
      <c r="K2157" s="39" t="s">
        <v>25</v>
      </c>
      <c r="L2157" s="45" t="s">
        <v>10422</v>
      </c>
      <c r="M2157" s="48" t="s">
        <v>10423</v>
      </c>
      <c r="N2157" s="50">
        <v>73446821</v>
      </c>
      <c r="O2157" s="41" t="s">
        <v>10424</v>
      </c>
    </row>
    <row r="2158" spans="1:15" ht="37.5" customHeight="1" x14ac:dyDescent="0.2">
      <c r="A2158" s="34">
        <v>0</v>
      </c>
      <c r="B2158" s="30">
        <f t="shared" si="33"/>
        <v>0</v>
      </c>
      <c r="C2158" s="36" t="s">
        <v>35</v>
      </c>
      <c r="D2158" s="37" t="s">
        <v>10425</v>
      </c>
      <c r="E2158" s="37" t="s">
        <v>9588</v>
      </c>
      <c r="F2158" s="34">
        <v>2026</v>
      </c>
      <c r="G2158" s="34">
        <v>424</v>
      </c>
      <c r="H2158" s="39" t="s">
        <v>23</v>
      </c>
      <c r="I2158" s="42">
        <v>1652.2</v>
      </c>
      <c r="J2158" s="39" t="s">
        <v>10165</v>
      </c>
      <c r="K2158" s="39" t="s">
        <v>25</v>
      </c>
      <c r="L2158" s="45" t="s">
        <v>10426</v>
      </c>
      <c r="M2158" s="48" t="s">
        <v>10427</v>
      </c>
      <c r="N2158" s="50">
        <v>73484189</v>
      </c>
      <c r="O2158" s="41" t="s">
        <v>10428</v>
      </c>
    </row>
    <row r="2159" spans="1:15" ht="37.5" customHeight="1" x14ac:dyDescent="0.2">
      <c r="A2159" s="34">
        <v>0</v>
      </c>
      <c r="B2159" s="30">
        <f t="shared" si="33"/>
        <v>0</v>
      </c>
      <c r="C2159" s="36" t="s">
        <v>35</v>
      </c>
      <c r="D2159" s="37" t="s">
        <v>10429</v>
      </c>
      <c r="E2159" s="37" t="s">
        <v>10430</v>
      </c>
      <c r="F2159" s="34">
        <v>2026</v>
      </c>
      <c r="G2159" s="34">
        <v>248</v>
      </c>
      <c r="H2159" s="39" t="s">
        <v>23</v>
      </c>
      <c r="I2159" s="42">
        <v>1483.9</v>
      </c>
      <c r="J2159" s="39" t="s">
        <v>10165</v>
      </c>
      <c r="K2159" s="39" t="s">
        <v>25</v>
      </c>
      <c r="L2159" s="45" t="s">
        <v>10431</v>
      </c>
      <c r="M2159" s="48" t="s">
        <v>10432</v>
      </c>
      <c r="N2159" s="50">
        <v>73484191</v>
      </c>
      <c r="O2159" s="41" t="s">
        <v>10433</v>
      </c>
    </row>
    <row r="2160" spans="1:15" ht="37.5" customHeight="1" x14ac:dyDescent="0.2">
      <c r="A2160" s="34">
        <v>0</v>
      </c>
      <c r="B2160" s="30">
        <f t="shared" si="33"/>
        <v>0</v>
      </c>
      <c r="C2160" s="36" t="s">
        <v>301</v>
      </c>
      <c r="D2160" s="37" t="s">
        <v>10434</v>
      </c>
      <c r="E2160" s="37" t="s">
        <v>10435</v>
      </c>
      <c r="F2160" s="34">
        <v>2026</v>
      </c>
      <c r="G2160" s="34">
        <v>120</v>
      </c>
      <c r="H2160" s="39" t="s">
        <v>44</v>
      </c>
      <c r="I2160" s="42">
        <v>779.9</v>
      </c>
      <c r="J2160" s="39" t="s">
        <v>10165</v>
      </c>
      <c r="K2160" s="39" t="s">
        <v>25</v>
      </c>
      <c r="L2160" s="45" t="s">
        <v>10436</v>
      </c>
      <c r="M2160" s="48" t="s">
        <v>10437</v>
      </c>
      <c r="N2160" s="50">
        <v>73471675</v>
      </c>
      <c r="O2160" s="41" t="s">
        <v>10438</v>
      </c>
    </row>
    <row r="2161" spans="1:15" ht="37.5" customHeight="1" x14ac:dyDescent="0.2">
      <c r="A2161" s="34">
        <v>0</v>
      </c>
      <c r="B2161" s="30">
        <f t="shared" si="33"/>
        <v>0</v>
      </c>
      <c r="C2161" s="36" t="s">
        <v>10157</v>
      </c>
      <c r="D2161" s="37" t="s">
        <v>10439</v>
      </c>
      <c r="E2161" s="37" t="s">
        <v>10440</v>
      </c>
      <c r="F2161" s="34">
        <v>2025</v>
      </c>
      <c r="G2161" s="34">
        <v>184</v>
      </c>
      <c r="H2161" s="39" t="s">
        <v>23</v>
      </c>
      <c r="I2161" s="42">
        <v>1038.4000000000001</v>
      </c>
      <c r="J2161" s="39" t="s">
        <v>10165</v>
      </c>
      <c r="K2161" s="39" t="s">
        <v>25</v>
      </c>
      <c r="L2161" s="45" t="s">
        <v>10441</v>
      </c>
      <c r="M2161" s="48" t="s">
        <v>10442</v>
      </c>
      <c r="N2161" s="50">
        <v>73454130</v>
      </c>
      <c r="O2161" s="41" t="s">
        <v>10443</v>
      </c>
    </row>
    <row r="2162" spans="1:15" ht="37.5" customHeight="1" x14ac:dyDescent="0.2">
      <c r="A2162" s="34">
        <v>0</v>
      </c>
      <c r="B2162" s="30">
        <f t="shared" si="33"/>
        <v>0</v>
      </c>
      <c r="C2162" s="36" t="s">
        <v>1385</v>
      </c>
      <c r="D2162" s="37" t="s">
        <v>10444</v>
      </c>
      <c r="E2162" s="37" t="s">
        <v>10445</v>
      </c>
      <c r="F2162" s="34">
        <v>2026</v>
      </c>
      <c r="G2162" s="34">
        <v>232</v>
      </c>
      <c r="H2162" s="39" t="s">
        <v>23</v>
      </c>
      <c r="I2162" s="42">
        <v>1721.5</v>
      </c>
      <c r="J2162" s="39" t="s">
        <v>10165</v>
      </c>
      <c r="K2162" s="39" t="s">
        <v>25</v>
      </c>
      <c r="L2162" s="45" t="s">
        <v>10446</v>
      </c>
      <c r="M2162" s="48" t="s">
        <v>10447</v>
      </c>
      <c r="N2162" s="50">
        <v>73517229</v>
      </c>
      <c r="O2162" s="41" t="s">
        <v>10448</v>
      </c>
    </row>
    <row r="2163" spans="1:15" ht="37.5" customHeight="1" x14ac:dyDescent="0.2">
      <c r="A2163" s="34">
        <v>0</v>
      </c>
      <c r="B2163" s="30">
        <f t="shared" si="33"/>
        <v>0</v>
      </c>
      <c r="C2163" s="36" t="s">
        <v>10157</v>
      </c>
      <c r="D2163" s="37" t="s">
        <v>10449</v>
      </c>
      <c r="E2163" s="37" t="s">
        <v>10450</v>
      </c>
      <c r="F2163" s="34">
        <v>2025</v>
      </c>
      <c r="G2163" s="34">
        <v>624</v>
      </c>
      <c r="H2163" s="39" t="s">
        <v>23</v>
      </c>
      <c r="I2163" s="42">
        <v>2909.5</v>
      </c>
      <c r="J2163" s="39" t="s">
        <v>10165</v>
      </c>
      <c r="K2163" s="39" t="s">
        <v>25</v>
      </c>
      <c r="L2163" s="45" t="s">
        <v>10451</v>
      </c>
      <c r="M2163" s="48" t="s">
        <v>10452</v>
      </c>
      <c r="N2163" s="50">
        <v>73454070</v>
      </c>
      <c r="O2163" s="41" t="s">
        <v>10453</v>
      </c>
    </row>
    <row r="2164" spans="1:15" ht="37.5" customHeight="1" x14ac:dyDescent="0.2">
      <c r="A2164" s="34">
        <v>0</v>
      </c>
      <c r="B2164" s="30">
        <f t="shared" si="33"/>
        <v>0</v>
      </c>
      <c r="C2164" s="36" t="s">
        <v>1673</v>
      </c>
      <c r="D2164" s="37" t="s">
        <v>10454</v>
      </c>
      <c r="E2164" s="37" t="s">
        <v>10455</v>
      </c>
      <c r="F2164" s="34">
        <v>2026</v>
      </c>
      <c r="G2164" s="34">
        <v>188</v>
      </c>
      <c r="H2164" s="39" t="s">
        <v>23</v>
      </c>
      <c r="I2164" s="42">
        <v>949.3</v>
      </c>
      <c r="J2164" s="39" t="s">
        <v>10165</v>
      </c>
      <c r="K2164" s="39" t="s">
        <v>25</v>
      </c>
      <c r="L2164" s="45" t="s">
        <v>10456</v>
      </c>
      <c r="M2164" s="48" t="s">
        <v>10457</v>
      </c>
      <c r="N2164" s="50">
        <v>73535508</v>
      </c>
      <c r="O2164" s="41" t="s">
        <v>10458</v>
      </c>
    </row>
    <row r="2165" spans="1:15" ht="37.5" customHeight="1" x14ac:dyDescent="0.2">
      <c r="A2165" s="34">
        <v>0</v>
      </c>
      <c r="B2165" s="30">
        <f t="shared" si="33"/>
        <v>0</v>
      </c>
      <c r="C2165" s="36" t="s">
        <v>35</v>
      </c>
      <c r="D2165" s="37" t="s">
        <v>10459</v>
      </c>
      <c r="E2165" s="37" t="s">
        <v>10460</v>
      </c>
      <c r="F2165" s="34">
        <v>2026</v>
      </c>
      <c r="G2165" s="34">
        <v>352</v>
      </c>
      <c r="H2165" s="39" t="s">
        <v>23</v>
      </c>
      <c r="I2165" s="42">
        <v>1868.9</v>
      </c>
      <c r="J2165" s="39" t="s">
        <v>10165</v>
      </c>
      <c r="K2165" s="39" t="s">
        <v>25</v>
      </c>
      <c r="L2165" s="45" t="s">
        <v>10461</v>
      </c>
      <c r="M2165" s="48" t="s">
        <v>10462</v>
      </c>
      <c r="N2165" s="50">
        <v>73484190</v>
      </c>
      <c r="O2165" s="41" t="s">
        <v>10463</v>
      </c>
    </row>
    <row r="2166" spans="1:15" ht="37.5" customHeight="1" x14ac:dyDescent="0.2">
      <c r="A2166" s="34">
        <v>0</v>
      </c>
      <c r="B2166" s="30">
        <f t="shared" si="33"/>
        <v>0</v>
      </c>
      <c r="C2166" s="36" t="s">
        <v>494</v>
      </c>
      <c r="D2166" s="37" t="s">
        <v>10464</v>
      </c>
      <c r="E2166" s="37" t="s">
        <v>10465</v>
      </c>
      <c r="F2166" s="34">
        <v>2025</v>
      </c>
      <c r="G2166" s="34">
        <v>348</v>
      </c>
      <c r="H2166" s="39" t="s">
        <v>23</v>
      </c>
      <c r="I2166" s="42">
        <v>2192.3000000000002</v>
      </c>
      <c r="J2166" s="39" t="s">
        <v>10165</v>
      </c>
      <c r="K2166" s="39" t="s">
        <v>25</v>
      </c>
      <c r="L2166" s="46" t="s">
        <v>45</v>
      </c>
      <c r="M2166" s="48" t="s">
        <v>10466</v>
      </c>
      <c r="N2166" s="50">
        <v>73481886</v>
      </c>
      <c r="O2166" s="41" t="s">
        <v>10467</v>
      </c>
    </row>
    <row r="2167" spans="1:15" ht="37.5" customHeight="1" x14ac:dyDescent="0.2">
      <c r="A2167" s="34">
        <v>0</v>
      </c>
      <c r="B2167" s="30">
        <f t="shared" si="33"/>
        <v>0</v>
      </c>
      <c r="C2167" s="36" t="s">
        <v>521</v>
      </c>
      <c r="D2167" s="37" t="s">
        <v>10468</v>
      </c>
      <c r="E2167" s="37" t="s">
        <v>10469</v>
      </c>
      <c r="F2167" s="34">
        <v>2025</v>
      </c>
      <c r="G2167" s="34">
        <v>208</v>
      </c>
      <c r="H2167" s="39" t="s">
        <v>23</v>
      </c>
      <c r="I2167" s="42">
        <v>1915.1</v>
      </c>
      <c r="J2167" s="39" t="s">
        <v>10165</v>
      </c>
      <c r="K2167" s="39" t="s">
        <v>25</v>
      </c>
      <c r="L2167" s="45" t="s">
        <v>10470</v>
      </c>
      <c r="M2167" s="48" t="s">
        <v>10471</v>
      </c>
      <c r="N2167" s="50">
        <v>73468247</v>
      </c>
      <c r="O2167" s="41" t="s">
        <v>10472</v>
      </c>
    </row>
    <row r="2168" spans="1:15" ht="37.5" customHeight="1" x14ac:dyDescent="0.2">
      <c r="A2168" s="34">
        <v>0</v>
      </c>
      <c r="B2168" s="30">
        <f t="shared" si="33"/>
        <v>0</v>
      </c>
      <c r="C2168" s="36" t="s">
        <v>368</v>
      </c>
      <c r="D2168" s="37" t="s">
        <v>10473</v>
      </c>
      <c r="E2168" s="37" t="s">
        <v>10474</v>
      </c>
      <c r="F2168" s="34">
        <v>2025</v>
      </c>
      <c r="G2168" s="34">
        <v>168</v>
      </c>
      <c r="H2168" s="39" t="s">
        <v>23</v>
      </c>
      <c r="I2168" s="42">
        <v>972.4</v>
      </c>
      <c r="J2168" s="39" t="s">
        <v>10165</v>
      </c>
      <c r="K2168" s="39" t="s">
        <v>25</v>
      </c>
      <c r="L2168" s="45" t="s">
        <v>10475</v>
      </c>
      <c r="M2168" s="48" t="s">
        <v>10476</v>
      </c>
      <c r="N2168" s="50">
        <v>73442195</v>
      </c>
      <c r="O2168" s="41" t="s">
        <v>10477</v>
      </c>
    </row>
    <row r="2169" spans="1:15" ht="37.5" customHeight="1" x14ac:dyDescent="0.2">
      <c r="A2169" s="34">
        <v>0</v>
      </c>
      <c r="B2169" s="30">
        <f t="shared" si="33"/>
        <v>0</v>
      </c>
      <c r="C2169" s="36" t="s">
        <v>35</v>
      </c>
      <c r="D2169" s="37" t="s">
        <v>10478</v>
      </c>
      <c r="E2169" s="37" t="s">
        <v>10479</v>
      </c>
      <c r="F2169" s="34">
        <v>2026</v>
      </c>
      <c r="G2169" s="34">
        <v>240</v>
      </c>
      <c r="H2169" s="39" t="s">
        <v>23</v>
      </c>
      <c r="I2169" s="42">
        <v>1113.2</v>
      </c>
      <c r="J2169" s="39" t="s">
        <v>10165</v>
      </c>
      <c r="K2169" s="39" t="s">
        <v>25</v>
      </c>
      <c r="L2169" s="45" t="s">
        <v>10480</v>
      </c>
      <c r="M2169" s="48" t="s">
        <v>10481</v>
      </c>
      <c r="N2169" s="50">
        <v>73482290</v>
      </c>
      <c r="O2169" s="41" t="s">
        <v>10482</v>
      </c>
    </row>
    <row r="2170" spans="1:15" ht="37.5" customHeight="1" x14ac:dyDescent="0.2">
      <c r="A2170" s="34">
        <v>0</v>
      </c>
      <c r="B2170" s="30">
        <f t="shared" si="33"/>
        <v>0</v>
      </c>
      <c r="C2170" s="36" t="s">
        <v>2260</v>
      </c>
      <c r="D2170" s="37" t="s">
        <v>10483</v>
      </c>
      <c r="E2170" s="37" t="s">
        <v>10484</v>
      </c>
      <c r="F2170" s="34">
        <v>2025</v>
      </c>
      <c r="G2170" s="34">
        <v>332</v>
      </c>
      <c r="H2170" s="39" t="s">
        <v>23</v>
      </c>
      <c r="I2170" s="42">
        <v>1512.5</v>
      </c>
      <c r="J2170" s="39" t="s">
        <v>10165</v>
      </c>
      <c r="K2170" s="39" t="s">
        <v>25</v>
      </c>
      <c r="L2170" s="45" t="s">
        <v>10485</v>
      </c>
      <c r="M2170" s="48" t="s">
        <v>10486</v>
      </c>
      <c r="N2170" s="50">
        <v>73472272</v>
      </c>
      <c r="O2170" s="41" t="s">
        <v>10487</v>
      </c>
    </row>
    <row r="2171" spans="1:15" ht="37.5" customHeight="1" x14ac:dyDescent="0.2">
      <c r="A2171" s="34">
        <v>0</v>
      </c>
      <c r="B2171" s="30">
        <f t="shared" si="33"/>
        <v>0</v>
      </c>
      <c r="C2171" s="36" t="s">
        <v>35</v>
      </c>
      <c r="D2171" s="37" t="s">
        <v>10488</v>
      </c>
      <c r="E2171" s="37" t="s">
        <v>10489</v>
      </c>
      <c r="F2171" s="34">
        <v>2026</v>
      </c>
      <c r="G2171" s="34">
        <v>156</v>
      </c>
      <c r="H2171" s="39" t="s">
        <v>23</v>
      </c>
      <c r="I2171" s="42">
        <v>720.5</v>
      </c>
      <c r="J2171" s="39" t="s">
        <v>10165</v>
      </c>
      <c r="K2171" s="39" t="s">
        <v>25</v>
      </c>
      <c r="L2171" s="45" t="s">
        <v>10490</v>
      </c>
      <c r="M2171" s="48" t="s">
        <v>10491</v>
      </c>
      <c r="N2171" s="50">
        <v>73484194</v>
      </c>
      <c r="O2171" s="41" t="s">
        <v>10492</v>
      </c>
    </row>
    <row r="2172" spans="1:15" ht="37.5" customHeight="1" x14ac:dyDescent="0.2">
      <c r="A2172" s="34">
        <v>0</v>
      </c>
      <c r="B2172" s="30">
        <f t="shared" si="33"/>
        <v>0</v>
      </c>
      <c r="C2172" s="36" t="s">
        <v>1021</v>
      </c>
      <c r="D2172" s="37" t="s">
        <v>10493</v>
      </c>
      <c r="E2172" s="37" t="s">
        <v>10494</v>
      </c>
      <c r="F2172" s="34">
        <v>2025</v>
      </c>
      <c r="G2172" s="34">
        <v>368</v>
      </c>
      <c r="H2172" s="39" t="s">
        <v>23</v>
      </c>
      <c r="I2172" s="42">
        <v>1861.2</v>
      </c>
      <c r="J2172" s="39" t="s">
        <v>10165</v>
      </c>
      <c r="K2172" s="39" t="s">
        <v>25</v>
      </c>
      <c r="L2172" s="45" t="s">
        <v>10495</v>
      </c>
      <c r="M2172" s="48" t="s">
        <v>10496</v>
      </c>
      <c r="N2172" s="50">
        <v>73446819</v>
      </c>
      <c r="O2172" s="41" t="s">
        <v>10497</v>
      </c>
    </row>
    <row r="2173" spans="1:15" ht="37.5" customHeight="1" x14ac:dyDescent="0.2">
      <c r="A2173" s="34">
        <v>0</v>
      </c>
      <c r="B2173" s="30">
        <f t="shared" si="33"/>
        <v>0</v>
      </c>
      <c r="C2173" s="36" t="s">
        <v>222</v>
      </c>
      <c r="D2173" s="37" t="s">
        <v>10498</v>
      </c>
      <c r="E2173" s="37" t="s">
        <v>10499</v>
      </c>
      <c r="F2173" s="34">
        <v>2026</v>
      </c>
      <c r="G2173" s="34">
        <v>132</v>
      </c>
      <c r="H2173" s="39" t="s">
        <v>23</v>
      </c>
      <c r="I2173" s="42">
        <v>699.6</v>
      </c>
      <c r="J2173" s="39" t="s">
        <v>10165</v>
      </c>
      <c r="K2173" s="39" t="s">
        <v>25</v>
      </c>
      <c r="L2173" s="45" t="s">
        <v>10500</v>
      </c>
      <c r="M2173" s="48" t="s">
        <v>10501</v>
      </c>
      <c r="N2173" s="50">
        <v>73471033</v>
      </c>
      <c r="O2173" s="41" t="s">
        <v>10502</v>
      </c>
    </row>
    <row r="2174" spans="1:15" ht="37.5" customHeight="1" x14ac:dyDescent="0.2">
      <c r="A2174" s="34">
        <v>0</v>
      </c>
      <c r="B2174" s="30">
        <f t="shared" si="33"/>
        <v>0</v>
      </c>
      <c r="C2174" s="36" t="s">
        <v>117</v>
      </c>
      <c r="D2174" s="37" t="s">
        <v>10503</v>
      </c>
      <c r="E2174" s="37" t="s">
        <v>10504</v>
      </c>
      <c r="F2174" s="34">
        <v>2026</v>
      </c>
      <c r="G2174" s="34">
        <v>292</v>
      </c>
      <c r="H2174" s="39" t="s">
        <v>23</v>
      </c>
      <c r="I2174" s="42">
        <v>1839.2</v>
      </c>
      <c r="J2174" s="39" t="s">
        <v>10165</v>
      </c>
      <c r="K2174" s="39" t="s">
        <v>25</v>
      </c>
      <c r="L2174" s="45" t="s">
        <v>10505</v>
      </c>
      <c r="M2174" s="48" t="s">
        <v>10506</v>
      </c>
      <c r="N2174" s="50">
        <v>73481773</v>
      </c>
      <c r="O2174" s="41" t="s">
        <v>10507</v>
      </c>
    </row>
    <row r="2175" spans="1:15" ht="37.5" customHeight="1" x14ac:dyDescent="0.2">
      <c r="A2175" s="34">
        <v>0</v>
      </c>
      <c r="B2175" s="30">
        <f t="shared" si="33"/>
        <v>0</v>
      </c>
      <c r="C2175" s="36" t="s">
        <v>222</v>
      </c>
      <c r="D2175" s="37" t="s">
        <v>10508</v>
      </c>
      <c r="E2175" s="37" t="s">
        <v>10509</v>
      </c>
      <c r="F2175" s="34">
        <v>2026</v>
      </c>
      <c r="G2175" s="34">
        <v>136</v>
      </c>
      <c r="H2175" s="39" t="s">
        <v>44</v>
      </c>
      <c r="I2175" s="42">
        <v>805.2</v>
      </c>
      <c r="J2175" s="39" t="s">
        <v>10165</v>
      </c>
      <c r="K2175" s="39" t="s">
        <v>25</v>
      </c>
      <c r="L2175" s="45" t="s">
        <v>10510</v>
      </c>
      <c r="M2175" s="48" t="s">
        <v>10511</v>
      </c>
      <c r="N2175" s="50">
        <v>73471693</v>
      </c>
      <c r="O2175" s="41" t="s">
        <v>10512</v>
      </c>
    </row>
    <row r="2176" spans="1:15" ht="37.5" customHeight="1" x14ac:dyDescent="0.2">
      <c r="A2176" s="34">
        <v>0</v>
      </c>
      <c r="B2176" s="30">
        <f t="shared" si="33"/>
        <v>0</v>
      </c>
      <c r="C2176" s="36" t="s">
        <v>35</v>
      </c>
      <c r="D2176" s="37" t="s">
        <v>10513</v>
      </c>
      <c r="E2176" s="37" t="s">
        <v>10514</v>
      </c>
      <c r="F2176" s="34">
        <v>2026</v>
      </c>
      <c r="G2176" s="34">
        <v>452</v>
      </c>
      <c r="H2176" s="39" t="s">
        <v>23</v>
      </c>
      <c r="I2176" s="42">
        <v>2237.4</v>
      </c>
      <c r="J2176" s="39" t="s">
        <v>10165</v>
      </c>
      <c r="K2176" s="39" t="s">
        <v>25</v>
      </c>
      <c r="L2176" s="45" t="s">
        <v>10515</v>
      </c>
      <c r="M2176" s="48" t="s">
        <v>10516</v>
      </c>
      <c r="N2176" s="50">
        <v>73484173</v>
      </c>
      <c r="O2176" s="41" t="s">
        <v>10517</v>
      </c>
    </row>
    <row r="2177" spans="1:15" ht="37.5" customHeight="1" x14ac:dyDescent="0.2">
      <c r="A2177" s="34">
        <v>0</v>
      </c>
      <c r="B2177" s="30">
        <f t="shared" si="33"/>
        <v>0</v>
      </c>
      <c r="C2177" s="36" t="s">
        <v>35</v>
      </c>
      <c r="D2177" s="37" t="s">
        <v>10518</v>
      </c>
      <c r="E2177" s="37" t="s">
        <v>10519</v>
      </c>
      <c r="F2177" s="34">
        <v>2026</v>
      </c>
      <c r="G2177" s="34">
        <v>512</v>
      </c>
      <c r="H2177" s="39" t="s">
        <v>23</v>
      </c>
      <c r="I2177" s="42">
        <v>2252.8000000000002</v>
      </c>
      <c r="J2177" s="39" t="s">
        <v>10165</v>
      </c>
      <c r="K2177" s="39" t="s">
        <v>25</v>
      </c>
      <c r="L2177" s="45" t="s">
        <v>10520</v>
      </c>
      <c r="M2177" s="48" t="s">
        <v>10521</v>
      </c>
      <c r="N2177" s="50">
        <v>73484196</v>
      </c>
      <c r="O2177" s="41" t="s">
        <v>10522</v>
      </c>
    </row>
    <row r="2178" spans="1:15" ht="37.5" customHeight="1" x14ac:dyDescent="0.2">
      <c r="A2178" s="34">
        <v>0</v>
      </c>
      <c r="B2178" s="30">
        <f t="shared" si="33"/>
        <v>0</v>
      </c>
      <c r="C2178" s="36" t="s">
        <v>494</v>
      </c>
      <c r="D2178" s="37" t="s">
        <v>10523</v>
      </c>
      <c r="E2178" s="37" t="s">
        <v>10524</v>
      </c>
      <c r="F2178" s="34">
        <v>2025</v>
      </c>
      <c r="G2178" s="34">
        <v>360</v>
      </c>
      <c r="H2178" s="39" t="s">
        <v>23</v>
      </c>
      <c r="I2178" s="42">
        <v>2014.1</v>
      </c>
      <c r="J2178" s="39" t="s">
        <v>10165</v>
      </c>
      <c r="K2178" s="39" t="s">
        <v>25</v>
      </c>
      <c r="L2178" s="46" t="s">
        <v>45</v>
      </c>
      <c r="M2178" s="48" t="s">
        <v>10525</v>
      </c>
      <c r="N2178" s="50">
        <v>73488297</v>
      </c>
      <c r="O2178" s="41" t="s">
        <v>10526</v>
      </c>
    </row>
    <row r="2179" spans="1:15" ht="37.5" customHeight="1" x14ac:dyDescent="0.2">
      <c r="A2179" s="34">
        <v>0</v>
      </c>
      <c r="B2179" s="30">
        <f t="shared" si="33"/>
        <v>0</v>
      </c>
      <c r="C2179" s="36" t="s">
        <v>8759</v>
      </c>
      <c r="D2179" s="37" t="s">
        <v>10527</v>
      </c>
      <c r="E2179" s="37" t="s">
        <v>10528</v>
      </c>
      <c r="F2179" s="34">
        <v>2026</v>
      </c>
      <c r="G2179" s="34">
        <v>140</v>
      </c>
      <c r="H2179" s="39" t="s">
        <v>23</v>
      </c>
      <c r="I2179" s="42">
        <v>693</v>
      </c>
      <c r="J2179" s="39" t="s">
        <v>10165</v>
      </c>
      <c r="K2179" s="39" t="s">
        <v>25</v>
      </c>
      <c r="L2179" s="46" t="s">
        <v>45</v>
      </c>
      <c r="M2179" s="48" t="s">
        <v>10529</v>
      </c>
      <c r="N2179" s="50">
        <v>73527558</v>
      </c>
      <c r="O2179" s="41" t="s">
        <v>10530</v>
      </c>
    </row>
    <row r="2180" spans="1:15" ht="37.5" customHeight="1" x14ac:dyDescent="0.2">
      <c r="A2180" s="34">
        <v>0</v>
      </c>
      <c r="B2180" s="30">
        <f t="shared" si="33"/>
        <v>0</v>
      </c>
      <c r="C2180" s="36" t="s">
        <v>248</v>
      </c>
      <c r="D2180" s="37" t="s">
        <v>10531</v>
      </c>
      <c r="E2180" s="37" t="s">
        <v>10532</v>
      </c>
      <c r="F2180" s="34">
        <v>2025</v>
      </c>
      <c r="G2180" s="34">
        <v>56</v>
      </c>
      <c r="H2180" s="39" t="s">
        <v>44</v>
      </c>
      <c r="I2180" s="42">
        <v>950.4</v>
      </c>
      <c r="J2180" s="39" t="s">
        <v>10165</v>
      </c>
      <c r="K2180" s="39" t="s">
        <v>25</v>
      </c>
      <c r="L2180" s="46" t="s">
        <v>45</v>
      </c>
      <c r="M2180" s="48" t="s">
        <v>10533</v>
      </c>
      <c r="N2180" s="50">
        <v>73488293</v>
      </c>
      <c r="O2180" s="41" t="s">
        <v>10534</v>
      </c>
    </row>
    <row r="2181" spans="1:15" ht="37.5" customHeight="1" x14ac:dyDescent="0.2">
      <c r="A2181" s="34">
        <v>0</v>
      </c>
      <c r="B2181" s="30">
        <f t="shared" si="33"/>
        <v>0</v>
      </c>
      <c r="C2181" s="36" t="s">
        <v>2408</v>
      </c>
      <c r="D2181" s="37" t="s">
        <v>10535</v>
      </c>
      <c r="E2181" s="37" t="s">
        <v>10536</v>
      </c>
      <c r="F2181" s="34">
        <v>2026</v>
      </c>
      <c r="G2181" s="34">
        <v>124</v>
      </c>
      <c r="H2181" s="39" t="s">
        <v>44</v>
      </c>
      <c r="I2181" s="42">
        <v>557.70000000000005</v>
      </c>
      <c r="J2181" s="39" t="s">
        <v>10165</v>
      </c>
      <c r="K2181" s="39" t="s">
        <v>25</v>
      </c>
      <c r="L2181" s="45" t="s">
        <v>10537</v>
      </c>
      <c r="M2181" s="48" t="s">
        <v>10538</v>
      </c>
      <c r="N2181" s="50">
        <v>73535271</v>
      </c>
      <c r="O2181" s="41" t="s">
        <v>10539</v>
      </c>
    </row>
    <row r="2182" spans="1:15" ht="37.5" customHeight="1" x14ac:dyDescent="0.2">
      <c r="A2182" s="34">
        <v>0</v>
      </c>
      <c r="B2182" s="30">
        <f t="shared" si="33"/>
        <v>0</v>
      </c>
      <c r="C2182" s="36" t="s">
        <v>35</v>
      </c>
      <c r="D2182" s="37" t="s">
        <v>10540</v>
      </c>
      <c r="E2182" s="37" t="s">
        <v>10541</v>
      </c>
      <c r="F2182" s="34">
        <v>2026</v>
      </c>
      <c r="G2182" s="34">
        <v>188</v>
      </c>
      <c r="H2182" s="39" t="s">
        <v>23</v>
      </c>
      <c r="I2182" s="42">
        <v>1149.5</v>
      </c>
      <c r="J2182" s="39" t="s">
        <v>10165</v>
      </c>
      <c r="K2182" s="39" t="s">
        <v>25</v>
      </c>
      <c r="L2182" s="45" t="s">
        <v>10542</v>
      </c>
      <c r="M2182" s="48" t="s">
        <v>10543</v>
      </c>
      <c r="N2182" s="50">
        <v>73484197</v>
      </c>
      <c r="O2182" s="41" t="s">
        <v>10544</v>
      </c>
    </row>
    <row r="2183" spans="1:15" ht="37.5" customHeight="1" x14ac:dyDescent="0.2">
      <c r="A2183" s="34">
        <v>0</v>
      </c>
      <c r="B2183" s="30">
        <f t="shared" si="33"/>
        <v>0</v>
      </c>
      <c r="C2183" s="36" t="s">
        <v>35</v>
      </c>
      <c r="D2183" s="37" t="s">
        <v>10545</v>
      </c>
      <c r="E2183" s="37" t="s">
        <v>10546</v>
      </c>
      <c r="F2183" s="34">
        <v>2026</v>
      </c>
      <c r="G2183" s="34">
        <v>96</v>
      </c>
      <c r="H2183" s="39" t="s">
        <v>44</v>
      </c>
      <c r="I2183" s="42">
        <v>451</v>
      </c>
      <c r="J2183" s="39" t="s">
        <v>10165</v>
      </c>
      <c r="K2183" s="39" t="s">
        <v>25</v>
      </c>
      <c r="L2183" s="45" t="s">
        <v>10547</v>
      </c>
      <c r="M2183" s="48" t="s">
        <v>10548</v>
      </c>
      <c r="N2183" s="50">
        <v>73484199</v>
      </c>
      <c r="O2183" s="41" t="s">
        <v>10549</v>
      </c>
    </row>
    <row r="2184" spans="1:15" ht="37.5" customHeight="1" x14ac:dyDescent="0.2">
      <c r="A2184" s="34">
        <v>0</v>
      </c>
      <c r="B2184" s="30">
        <f t="shared" si="33"/>
        <v>0</v>
      </c>
      <c r="C2184" s="36" t="s">
        <v>35</v>
      </c>
      <c r="D2184" s="37" t="s">
        <v>10550</v>
      </c>
      <c r="E2184" s="37" t="s">
        <v>10541</v>
      </c>
      <c r="F2184" s="34">
        <v>2026</v>
      </c>
      <c r="G2184" s="34">
        <v>112</v>
      </c>
      <c r="H2184" s="39" t="s">
        <v>44</v>
      </c>
      <c r="I2184" s="42">
        <v>589.6</v>
      </c>
      <c r="J2184" s="39" t="s">
        <v>10165</v>
      </c>
      <c r="K2184" s="39" t="s">
        <v>25</v>
      </c>
      <c r="L2184" s="45" t="s">
        <v>10551</v>
      </c>
      <c r="M2184" s="48" t="s">
        <v>10552</v>
      </c>
      <c r="N2184" s="50">
        <v>73484203</v>
      </c>
      <c r="O2184" s="41" t="s">
        <v>10553</v>
      </c>
    </row>
    <row r="2185" spans="1:15" ht="37.5" customHeight="1" x14ac:dyDescent="0.2">
      <c r="A2185" s="34">
        <v>0</v>
      </c>
      <c r="B2185" s="30">
        <f t="shared" ref="B2185:B2248" si="34">A2185*I2185</f>
        <v>0</v>
      </c>
      <c r="C2185" s="36" t="s">
        <v>154</v>
      </c>
      <c r="D2185" s="37" t="s">
        <v>10554</v>
      </c>
      <c r="E2185" s="37" t="s">
        <v>10555</v>
      </c>
      <c r="F2185" s="34">
        <v>2026</v>
      </c>
      <c r="G2185" s="34">
        <v>180</v>
      </c>
      <c r="H2185" s="39" t="s">
        <v>23</v>
      </c>
      <c r="I2185" s="42">
        <v>1184.7</v>
      </c>
      <c r="J2185" s="39" t="s">
        <v>10165</v>
      </c>
      <c r="K2185" s="39" t="s">
        <v>25</v>
      </c>
      <c r="L2185" s="45" t="s">
        <v>10556</v>
      </c>
      <c r="M2185" s="48" t="s">
        <v>10557</v>
      </c>
      <c r="N2185" s="50">
        <v>73527375</v>
      </c>
      <c r="O2185" s="41" t="s">
        <v>10558</v>
      </c>
    </row>
    <row r="2186" spans="1:15" ht="37.5" customHeight="1" x14ac:dyDescent="0.2">
      <c r="A2186" s="34">
        <v>0</v>
      </c>
      <c r="B2186" s="30">
        <f t="shared" si="34"/>
        <v>0</v>
      </c>
      <c r="C2186" s="36" t="s">
        <v>35</v>
      </c>
      <c r="D2186" s="37" t="s">
        <v>10559</v>
      </c>
      <c r="E2186" s="37" t="s">
        <v>10560</v>
      </c>
      <c r="F2186" s="34">
        <v>2026</v>
      </c>
      <c r="G2186" s="34">
        <v>200</v>
      </c>
      <c r="H2186" s="39" t="s">
        <v>23</v>
      </c>
      <c r="I2186" s="42">
        <v>899.8</v>
      </c>
      <c r="J2186" s="39" t="s">
        <v>10165</v>
      </c>
      <c r="K2186" s="39" t="s">
        <v>25</v>
      </c>
      <c r="L2186" s="45" t="s">
        <v>10561</v>
      </c>
      <c r="M2186" s="48" t="s">
        <v>10562</v>
      </c>
      <c r="N2186" s="50">
        <v>73484207</v>
      </c>
      <c r="O2186" s="41" t="s">
        <v>10563</v>
      </c>
    </row>
    <row r="2187" spans="1:15" ht="37.5" customHeight="1" x14ac:dyDescent="0.2">
      <c r="A2187" s="34">
        <v>0</v>
      </c>
      <c r="B2187" s="30">
        <f t="shared" si="34"/>
        <v>0</v>
      </c>
      <c r="C2187" s="36" t="s">
        <v>3733</v>
      </c>
      <c r="D2187" s="37" t="s">
        <v>10564</v>
      </c>
      <c r="E2187" s="37" t="s">
        <v>10565</v>
      </c>
      <c r="F2187" s="34">
        <v>2025</v>
      </c>
      <c r="G2187" s="34">
        <v>84</v>
      </c>
      <c r="H2187" s="39" t="s">
        <v>44</v>
      </c>
      <c r="I2187" s="42">
        <v>305.8</v>
      </c>
      <c r="J2187" s="39" t="s">
        <v>10165</v>
      </c>
      <c r="K2187" s="39" t="s">
        <v>25</v>
      </c>
      <c r="L2187" s="45" t="s">
        <v>10566</v>
      </c>
      <c r="M2187" s="48" t="s">
        <v>10567</v>
      </c>
      <c r="N2187" s="50">
        <v>73461356</v>
      </c>
      <c r="O2187" s="41" t="s">
        <v>10568</v>
      </c>
    </row>
    <row r="2188" spans="1:15" ht="37.5" customHeight="1" x14ac:dyDescent="0.2">
      <c r="A2188" s="34">
        <v>0</v>
      </c>
      <c r="B2188" s="30">
        <f t="shared" si="34"/>
        <v>0</v>
      </c>
      <c r="C2188" s="36" t="s">
        <v>10569</v>
      </c>
      <c r="D2188" s="37" t="s">
        <v>10570</v>
      </c>
      <c r="E2188" s="37" t="s">
        <v>10571</v>
      </c>
      <c r="F2188" s="34">
        <v>2021</v>
      </c>
      <c r="G2188" s="34">
        <v>240</v>
      </c>
      <c r="H2188" s="39" t="s">
        <v>23</v>
      </c>
      <c r="I2188" s="42">
        <v>1287</v>
      </c>
      <c r="J2188" s="39" t="s">
        <v>10165</v>
      </c>
      <c r="K2188" s="39" t="s">
        <v>25</v>
      </c>
      <c r="L2188" s="45" t="s">
        <v>10572</v>
      </c>
      <c r="M2188" s="48" t="s">
        <v>10573</v>
      </c>
      <c r="N2188" s="50">
        <v>73204276</v>
      </c>
      <c r="O2188" s="41" t="s">
        <v>10574</v>
      </c>
    </row>
    <row r="2189" spans="1:15" ht="37.5" customHeight="1" x14ac:dyDescent="0.2">
      <c r="A2189" s="34">
        <v>0</v>
      </c>
      <c r="B2189" s="30">
        <f t="shared" si="34"/>
        <v>0</v>
      </c>
      <c r="C2189" s="36" t="s">
        <v>1385</v>
      </c>
      <c r="D2189" s="37" t="s">
        <v>10575</v>
      </c>
      <c r="E2189" s="37" t="s">
        <v>10576</v>
      </c>
      <c r="F2189" s="34">
        <v>2026</v>
      </c>
      <c r="G2189" s="34">
        <v>476</v>
      </c>
      <c r="H2189" s="39" t="s">
        <v>23</v>
      </c>
      <c r="I2189" s="42">
        <v>2219.8000000000002</v>
      </c>
      <c r="J2189" s="39" t="s">
        <v>10165</v>
      </c>
      <c r="K2189" s="39" t="s">
        <v>25</v>
      </c>
      <c r="L2189" s="45" t="s">
        <v>10577</v>
      </c>
      <c r="M2189" s="48" t="s">
        <v>10578</v>
      </c>
      <c r="N2189" s="50">
        <v>73517196</v>
      </c>
      <c r="O2189" s="41" t="s">
        <v>10579</v>
      </c>
    </row>
    <row r="2190" spans="1:15" ht="37.5" customHeight="1" x14ac:dyDescent="0.2">
      <c r="A2190" s="34">
        <v>0</v>
      </c>
      <c r="B2190" s="30">
        <f t="shared" si="34"/>
        <v>0</v>
      </c>
      <c r="C2190" s="36" t="s">
        <v>222</v>
      </c>
      <c r="D2190" s="37" t="s">
        <v>10580</v>
      </c>
      <c r="E2190" s="37" t="s">
        <v>10581</v>
      </c>
      <c r="F2190" s="34">
        <v>2026</v>
      </c>
      <c r="G2190" s="34">
        <v>304</v>
      </c>
      <c r="H2190" s="39" t="s">
        <v>23</v>
      </c>
      <c r="I2190" s="42">
        <v>1368.4</v>
      </c>
      <c r="J2190" s="39" t="s">
        <v>10165</v>
      </c>
      <c r="K2190" s="39" t="s">
        <v>25</v>
      </c>
      <c r="L2190" s="45" t="s">
        <v>10582</v>
      </c>
      <c r="M2190" s="48" t="s">
        <v>10583</v>
      </c>
      <c r="N2190" s="50">
        <v>73471499</v>
      </c>
      <c r="O2190" s="41" t="s">
        <v>10584</v>
      </c>
    </row>
    <row r="2191" spans="1:15" ht="37.5" customHeight="1" x14ac:dyDescent="0.2">
      <c r="A2191" s="34">
        <v>0</v>
      </c>
      <c r="B2191" s="30">
        <f t="shared" si="34"/>
        <v>0</v>
      </c>
      <c r="C2191" s="36" t="s">
        <v>1385</v>
      </c>
      <c r="D2191" s="37" t="s">
        <v>10585</v>
      </c>
      <c r="E2191" s="37" t="s">
        <v>10571</v>
      </c>
      <c r="F2191" s="34">
        <v>2026</v>
      </c>
      <c r="G2191" s="34">
        <v>268</v>
      </c>
      <c r="H2191" s="39" t="s">
        <v>23</v>
      </c>
      <c r="I2191" s="42">
        <v>1205.5999999999999</v>
      </c>
      <c r="J2191" s="39" t="s">
        <v>10165</v>
      </c>
      <c r="K2191" s="39" t="s">
        <v>25</v>
      </c>
      <c r="L2191" s="45" t="s">
        <v>10586</v>
      </c>
      <c r="M2191" s="48" t="s">
        <v>10587</v>
      </c>
      <c r="N2191" s="50">
        <v>73516710</v>
      </c>
      <c r="O2191" s="41" t="s">
        <v>10588</v>
      </c>
    </row>
    <row r="2192" spans="1:15" ht="37.5" customHeight="1" x14ac:dyDescent="0.2">
      <c r="A2192" s="34">
        <v>0</v>
      </c>
      <c r="B2192" s="30">
        <f t="shared" si="34"/>
        <v>0</v>
      </c>
      <c r="C2192" s="36" t="s">
        <v>35</v>
      </c>
      <c r="D2192" s="37" t="s">
        <v>10589</v>
      </c>
      <c r="E2192" s="37" t="s">
        <v>10590</v>
      </c>
      <c r="F2192" s="34">
        <v>2026</v>
      </c>
      <c r="G2192" s="34">
        <v>196</v>
      </c>
      <c r="H2192" s="39" t="s">
        <v>23</v>
      </c>
      <c r="I2192" s="42">
        <v>1401.4</v>
      </c>
      <c r="J2192" s="39" t="s">
        <v>10165</v>
      </c>
      <c r="K2192" s="39" t="s">
        <v>25</v>
      </c>
      <c r="L2192" s="45" t="s">
        <v>10591</v>
      </c>
      <c r="M2192" s="48" t="s">
        <v>10592</v>
      </c>
      <c r="N2192" s="50">
        <v>73484212</v>
      </c>
      <c r="O2192" s="41" t="s">
        <v>10593</v>
      </c>
    </row>
    <row r="2193" spans="1:15" ht="37.5" customHeight="1" x14ac:dyDescent="0.2">
      <c r="A2193" s="34">
        <v>0</v>
      </c>
      <c r="B2193" s="30">
        <f t="shared" si="34"/>
        <v>0</v>
      </c>
      <c r="C2193" s="36" t="s">
        <v>301</v>
      </c>
      <c r="D2193" s="37" t="s">
        <v>10594</v>
      </c>
      <c r="E2193" s="37" t="s">
        <v>10595</v>
      </c>
      <c r="F2193" s="34">
        <v>2026</v>
      </c>
      <c r="G2193" s="34">
        <v>480</v>
      </c>
      <c r="H2193" s="39" t="s">
        <v>23</v>
      </c>
      <c r="I2193" s="42">
        <v>3023.9</v>
      </c>
      <c r="J2193" s="39" t="s">
        <v>10165</v>
      </c>
      <c r="K2193" s="39" t="s">
        <v>25</v>
      </c>
      <c r="L2193" s="45" t="s">
        <v>10596</v>
      </c>
      <c r="M2193" s="48" t="s">
        <v>10597</v>
      </c>
      <c r="N2193" s="50">
        <v>73471775</v>
      </c>
      <c r="O2193" s="41" t="s">
        <v>10598</v>
      </c>
    </row>
    <row r="2194" spans="1:15" ht="37.5" customHeight="1" x14ac:dyDescent="0.2">
      <c r="A2194" s="34">
        <v>0</v>
      </c>
      <c r="B2194" s="30">
        <f t="shared" si="34"/>
        <v>0</v>
      </c>
      <c r="C2194" s="36" t="s">
        <v>10599</v>
      </c>
      <c r="D2194" s="37" t="s">
        <v>10600</v>
      </c>
      <c r="E2194" s="37" t="s">
        <v>10601</v>
      </c>
      <c r="F2194" s="34">
        <v>2023</v>
      </c>
      <c r="G2194" s="34">
        <v>372</v>
      </c>
      <c r="H2194" s="39" t="s">
        <v>23</v>
      </c>
      <c r="I2194" s="42">
        <v>1628</v>
      </c>
      <c r="J2194" s="39" t="s">
        <v>10165</v>
      </c>
      <c r="K2194" s="39" t="s">
        <v>25</v>
      </c>
      <c r="L2194" s="45" t="s">
        <v>10602</v>
      </c>
      <c r="M2194" s="48" t="s">
        <v>10603</v>
      </c>
      <c r="N2194" s="50">
        <v>73327290</v>
      </c>
      <c r="O2194" s="41" t="s">
        <v>10604</v>
      </c>
    </row>
    <row r="2195" spans="1:15" ht="37.5" customHeight="1" x14ac:dyDescent="0.2">
      <c r="A2195" s="34">
        <v>0</v>
      </c>
      <c r="B2195" s="30">
        <f t="shared" si="34"/>
        <v>0</v>
      </c>
      <c r="C2195" s="36" t="s">
        <v>35</v>
      </c>
      <c r="D2195" s="37" t="s">
        <v>10605</v>
      </c>
      <c r="E2195" s="37" t="s">
        <v>10606</v>
      </c>
      <c r="F2195" s="34">
        <v>2026</v>
      </c>
      <c r="G2195" s="34">
        <v>304</v>
      </c>
      <c r="H2195" s="39" t="s">
        <v>23</v>
      </c>
      <c r="I2195" s="42">
        <v>3500.2</v>
      </c>
      <c r="J2195" s="39" t="s">
        <v>10165</v>
      </c>
      <c r="K2195" s="39" t="s">
        <v>25</v>
      </c>
      <c r="L2195" s="45" t="s">
        <v>10607</v>
      </c>
      <c r="M2195" s="48" t="s">
        <v>10608</v>
      </c>
      <c r="N2195" s="50">
        <v>73484213</v>
      </c>
      <c r="O2195" s="41" t="s">
        <v>10609</v>
      </c>
    </row>
    <row r="2196" spans="1:15" ht="37.5" customHeight="1" x14ac:dyDescent="0.2">
      <c r="A2196" s="34">
        <v>0</v>
      </c>
      <c r="B2196" s="30">
        <f t="shared" si="34"/>
        <v>0</v>
      </c>
      <c r="C2196" s="36" t="s">
        <v>35</v>
      </c>
      <c r="D2196" s="37" t="s">
        <v>10610</v>
      </c>
      <c r="E2196" s="37" t="s">
        <v>10611</v>
      </c>
      <c r="F2196" s="34">
        <v>2026</v>
      </c>
      <c r="G2196" s="34">
        <v>220</v>
      </c>
      <c r="H2196" s="39" t="s">
        <v>23</v>
      </c>
      <c r="I2196" s="42">
        <v>1886.5</v>
      </c>
      <c r="J2196" s="39" t="s">
        <v>10165</v>
      </c>
      <c r="K2196" s="39" t="s">
        <v>25</v>
      </c>
      <c r="L2196" s="45" t="s">
        <v>10612</v>
      </c>
      <c r="M2196" s="48" t="s">
        <v>10613</v>
      </c>
      <c r="N2196" s="50">
        <v>73484214</v>
      </c>
      <c r="O2196" s="41" t="s">
        <v>10614</v>
      </c>
    </row>
    <row r="2197" spans="1:15" ht="37.5" customHeight="1" x14ac:dyDescent="0.2">
      <c r="A2197" s="34">
        <v>0</v>
      </c>
      <c r="B2197" s="30">
        <f t="shared" si="34"/>
        <v>0</v>
      </c>
      <c r="C2197" s="36" t="s">
        <v>521</v>
      </c>
      <c r="D2197" s="37" t="s">
        <v>10615</v>
      </c>
      <c r="E2197" s="37" t="s">
        <v>10616</v>
      </c>
      <c r="F2197" s="34">
        <v>2025</v>
      </c>
      <c r="G2197" s="34">
        <v>132</v>
      </c>
      <c r="H2197" s="39" t="s">
        <v>44</v>
      </c>
      <c r="I2197" s="42">
        <v>894.3</v>
      </c>
      <c r="J2197" s="39" t="s">
        <v>10165</v>
      </c>
      <c r="K2197" s="39" t="s">
        <v>25</v>
      </c>
      <c r="L2197" s="45" t="s">
        <v>10617</v>
      </c>
      <c r="M2197" s="48" t="s">
        <v>10618</v>
      </c>
      <c r="N2197" s="50">
        <v>73468248</v>
      </c>
      <c r="O2197" s="41" t="s">
        <v>10619</v>
      </c>
    </row>
    <row r="2198" spans="1:15" ht="37.5" customHeight="1" x14ac:dyDescent="0.2">
      <c r="A2198" s="34">
        <v>0</v>
      </c>
      <c r="B2198" s="30">
        <f t="shared" si="34"/>
        <v>0</v>
      </c>
      <c r="C2198" s="36" t="s">
        <v>10157</v>
      </c>
      <c r="D2198" s="37" t="s">
        <v>10620</v>
      </c>
      <c r="E2198" s="37" t="s">
        <v>10621</v>
      </c>
      <c r="F2198" s="34">
        <v>2025</v>
      </c>
      <c r="G2198" s="34">
        <v>716</v>
      </c>
      <c r="H2198" s="39" t="s">
        <v>23</v>
      </c>
      <c r="I2198" s="42">
        <v>3307.7</v>
      </c>
      <c r="J2198" s="39" t="s">
        <v>10165</v>
      </c>
      <c r="K2198" s="39" t="s">
        <v>25</v>
      </c>
      <c r="L2198" s="45" t="s">
        <v>10622</v>
      </c>
      <c r="M2198" s="48" t="s">
        <v>10623</v>
      </c>
      <c r="N2198" s="50">
        <v>73454078</v>
      </c>
      <c r="O2198" s="41" t="s">
        <v>10624</v>
      </c>
    </row>
    <row r="2199" spans="1:15" ht="37.5" customHeight="1" x14ac:dyDescent="0.2">
      <c r="A2199" s="34">
        <v>0</v>
      </c>
      <c r="B2199" s="30">
        <f t="shared" si="34"/>
        <v>0</v>
      </c>
      <c r="C2199" s="36" t="s">
        <v>10157</v>
      </c>
      <c r="D2199" s="37" t="s">
        <v>10625</v>
      </c>
      <c r="E2199" s="37" t="s">
        <v>10626</v>
      </c>
      <c r="F2199" s="34">
        <v>2025</v>
      </c>
      <c r="G2199" s="34">
        <v>304</v>
      </c>
      <c r="H2199" s="39" t="s">
        <v>23</v>
      </c>
      <c r="I2199" s="42">
        <v>1368.4</v>
      </c>
      <c r="J2199" s="39" t="s">
        <v>10165</v>
      </c>
      <c r="K2199" s="39" t="s">
        <v>25</v>
      </c>
      <c r="L2199" s="45" t="s">
        <v>10627</v>
      </c>
      <c r="M2199" s="48" t="s">
        <v>10628</v>
      </c>
      <c r="N2199" s="50">
        <v>73454079</v>
      </c>
      <c r="O2199" s="41" t="s">
        <v>10629</v>
      </c>
    </row>
    <row r="2200" spans="1:15" ht="37.5" customHeight="1" x14ac:dyDescent="0.2">
      <c r="A2200" s="34">
        <v>0</v>
      </c>
      <c r="B2200" s="30">
        <f t="shared" si="34"/>
        <v>0</v>
      </c>
      <c r="C2200" s="36" t="s">
        <v>368</v>
      </c>
      <c r="D2200" s="37" t="s">
        <v>10630</v>
      </c>
      <c r="E2200" s="37" t="s">
        <v>10631</v>
      </c>
      <c r="F2200" s="34">
        <v>2025</v>
      </c>
      <c r="G2200" s="34">
        <v>208</v>
      </c>
      <c r="H2200" s="39" t="s">
        <v>23</v>
      </c>
      <c r="I2200" s="42">
        <v>1200.0999999999999</v>
      </c>
      <c r="J2200" s="39" t="s">
        <v>10165</v>
      </c>
      <c r="K2200" s="39" t="s">
        <v>25</v>
      </c>
      <c r="L2200" s="45" t="s">
        <v>10632</v>
      </c>
      <c r="M2200" s="48" t="s">
        <v>10633</v>
      </c>
      <c r="N2200" s="50">
        <v>73442224</v>
      </c>
      <c r="O2200" s="41" t="s">
        <v>10634</v>
      </c>
    </row>
    <row r="2201" spans="1:15" ht="37.5" customHeight="1" x14ac:dyDescent="0.2">
      <c r="A2201" s="34">
        <v>0</v>
      </c>
      <c r="B2201" s="30">
        <f t="shared" si="34"/>
        <v>0</v>
      </c>
      <c r="C2201" s="36" t="s">
        <v>35</v>
      </c>
      <c r="D2201" s="37" t="s">
        <v>10635</v>
      </c>
      <c r="E2201" s="37" t="s">
        <v>10636</v>
      </c>
      <c r="F2201" s="34">
        <v>2026</v>
      </c>
      <c r="G2201" s="34">
        <v>384</v>
      </c>
      <c r="H2201" s="39" t="s">
        <v>23</v>
      </c>
      <c r="I2201" s="42">
        <v>1728.1</v>
      </c>
      <c r="J2201" s="39" t="s">
        <v>10165</v>
      </c>
      <c r="K2201" s="39" t="s">
        <v>25</v>
      </c>
      <c r="L2201" s="45" t="s">
        <v>10637</v>
      </c>
      <c r="M2201" s="48" t="s">
        <v>10638</v>
      </c>
      <c r="N2201" s="50">
        <v>73484217</v>
      </c>
      <c r="O2201" s="41" t="s">
        <v>10639</v>
      </c>
    </row>
    <row r="2202" spans="1:15" ht="37.5" customHeight="1" x14ac:dyDescent="0.2">
      <c r="A2202" s="34">
        <v>0</v>
      </c>
      <c r="B2202" s="30">
        <f t="shared" si="34"/>
        <v>0</v>
      </c>
      <c r="C2202" s="36" t="s">
        <v>6105</v>
      </c>
      <c r="D2202" s="37" t="s">
        <v>10640</v>
      </c>
      <c r="E2202" s="37" t="s">
        <v>10641</v>
      </c>
      <c r="F2202" s="34">
        <v>2026</v>
      </c>
      <c r="G2202" s="34">
        <v>52</v>
      </c>
      <c r="H2202" s="39" t="s">
        <v>44</v>
      </c>
      <c r="I2202" s="42">
        <v>364.1</v>
      </c>
      <c r="J2202" s="39" t="s">
        <v>10165</v>
      </c>
      <c r="K2202" s="39" t="s">
        <v>25</v>
      </c>
      <c r="L2202" s="45" t="s">
        <v>10642</v>
      </c>
      <c r="M2202" s="48" t="s">
        <v>10643</v>
      </c>
      <c r="N2202" s="50">
        <v>73535270</v>
      </c>
      <c r="O2202" s="41" t="s">
        <v>10644</v>
      </c>
    </row>
    <row r="2203" spans="1:15" ht="37.5" customHeight="1" x14ac:dyDescent="0.2">
      <c r="A2203" s="34">
        <v>0</v>
      </c>
      <c r="B2203" s="30">
        <f t="shared" si="34"/>
        <v>0</v>
      </c>
      <c r="C2203" s="36" t="s">
        <v>35</v>
      </c>
      <c r="D2203" s="37" t="s">
        <v>10645</v>
      </c>
      <c r="E2203" s="37" t="s">
        <v>10646</v>
      </c>
      <c r="F2203" s="34">
        <v>2026</v>
      </c>
      <c r="G2203" s="34">
        <v>440</v>
      </c>
      <c r="H2203" s="39" t="s">
        <v>23</v>
      </c>
      <c r="I2203" s="42">
        <v>3333</v>
      </c>
      <c r="J2203" s="39" t="s">
        <v>10165</v>
      </c>
      <c r="K2203" s="39" t="s">
        <v>25</v>
      </c>
      <c r="L2203" s="45" t="s">
        <v>10647</v>
      </c>
      <c r="M2203" s="48" t="s">
        <v>10648</v>
      </c>
      <c r="N2203" s="50">
        <v>73484219</v>
      </c>
      <c r="O2203" s="41" t="s">
        <v>10649</v>
      </c>
    </row>
    <row r="2204" spans="1:15" ht="37.5" customHeight="1" x14ac:dyDescent="0.2">
      <c r="A2204" s="34">
        <v>0</v>
      </c>
      <c r="B2204" s="30">
        <f t="shared" si="34"/>
        <v>0</v>
      </c>
      <c r="C2204" s="36" t="s">
        <v>35</v>
      </c>
      <c r="D2204" s="37" t="s">
        <v>10650</v>
      </c>
      <c r="E2204" s="37" t="s">
        <v>10651</v>
      </c>
      <c r="F2204" s="34">
        <v>2026</v>
      </c>
      <c r="G2204" s="34">
        <v>464</v>
      </c>
      <c r="H2204" s="39" t="s">
        <v>23</v>
      </c>
      <c r="I2204" s="42">
        <v>2922.7</v>
      </c>
      <c r="J2204" s="39" t="s">
        <v>10165</v>
      </c>
      <c r="K2204" s="39" t="s">
        <v>25</v>
      </c>
      <c r="L2204" s="45" t="s">
        <v>10652</v>
      </c>
      <c r="M2204" s="48" t="s">
        <v>10653</v>
      </c>
      <c r="N2204" s="50">
        <v>73484220</v>
      </c>
      <c r="O2204" s="41" t="s">
        <v>10654</v>
      </c>
    </row>
    <row r="2205" spans="1:15" ht="37.5" customHeight="1" x14ac:dyDescent="0.2">
      <c r="A2205" s="34">
        <v>0</v>
      </c>
      <c r="B2205" s="30">
        <f t="shared" si="34"/>
        <v>0</v>
      </c>
      <c r="C2205" s="36" t="s">
        <v>35</v>
      </c>
      <c r="D2205" s="37" t="s">
        <v>10655</v>
      </c>
      <c r="E2205" s="37" t="s">
        <v>10656</v>
      </c>
      <c r="F2205" s="34">
        <v>2026</v>
      </c>
      <c r="G2205" s="34">
        <v>208</v>
      </c>
      <c r="H2205" s="39" t="s">
        <v>23</v>
      </c>
      <c r="I2205" s="42">
        <v>2168.1</v>
      </c>
      <c r="J2205" s="39" t="s">
        <v>10165</v>
      </c>
      <c r="K2205" s="39" t="s">
        <v>25</v>
      </c>
      <c r="L2205" s="45" t="s">
        <v>10657</v>
      </c>
      <c r="M2205" s="48" t="s">
        <v>10658</v>
      </c>
      <c r="N2205" s="50">
        <v>73484221</v>
      </c>
      <c r="O2205" s="41" t="s">
        <v>10659</v>
      </c>
    </row>
    <row r="2206" spans="1:15" ht="37.5" customHeight="1" x14ac:dyDescent="0.2">
      <c r="A2206" s="34">
        <v>0</v>
      </c>
      <c r="B2206" s="30">
        <f t="shared" si="34"/>
        <v>0</v>
      </c>
      <c r="C2206" s="36" t="s">
        <v>5491</v>
      </c>
      <c r="D2206" s="37" t="s">
        <v>10660</v>
      </c>
      <c r="E2206" s="37" t="s">
        <v>10661</v>
      </c>
      <c r="F2206" s="34">
        <v>2025</v>
      </c>
      <c r="G2206" s="34">
        <v>252</v>
      </c>
      <c r="H2206" s="39" t="s">
        <v>23</v>
      </c>
      <c r="I2206" s="42">
        <v>1696.2</v>
      </c>
      <c r="J2206" s="39" t="s">
        <v>10165</v>
      </c>
      <c r="K2206" s="39" t="s">
        <v>25</v>
      </c>
      <c r="L2206" s="45" t="s">
        <v>10662</v>
      </c>
      <c r="M2206" s="48" t="s">
        <v>10663</v>
      </c>
      <c r="N2206" s="50">
        <v>73446810</v>
      </c>
      <c r="O2206" s="41" t="s">
        <v>10664</v>
      </c>
    </row>
    <row r="2207" spans="1:15" ht="37.5" customHeight="1" x14ac:dyDescent="0.2">
      <c r="A2207" s="34">
        <v>0</v>
      </c>
      <c r="B2207" s="30">
        <f t="shared" si="34"/>
        <v>0</v>
      </c>
      <c r="C2207" s="36" t="s">
        <v>368</v>
      </c>
      <c r="D2207" s="37" t="s">
        <v>10665</v>
      </c>
      <c r="E2207" s="37" t="s">
        <v>10606</v>
      </c>
      <c r="F2207" s="34">
        <v>2025</v>
      </c>
      <c r="G2207" s="34">
        <v>184</v>
      </c>
      <c r="H2207" s="39" t="s">
        <v>23</v>
      </c>
      <c r="I2207" s="42">
        <v>828.3</v>
      </c>
      <c r="J2207" s="39" t="s">
        <v>10165</v>
      </c>
      <c r="K2207" s="39" t="s">
        <v>25</v>
      </c>
      <c r="L2207" s="45" t="s">
        <v>10666</v>
      </c>
      <c r="M2207" s="48" t="s">
        <v>10667</v>
      </c>
      <c r="N2207" s="50">
        <v>73442230</v>
      </c>
      <c r="O2207" s="41" t="s">
        <v>10668</v>
      </c>
    </row>
    <row r="2208" spans="1:15" ht="37.5" customHeight="1" x14ac:dyDescent="0.2">
      <c r="A2208" s="34">
        <v>0</v>
      </c>
      <c r="B2208" s="30">
        <f t="shared" si="34"/>
        <v>0</v>
      </c>
      <c r="C2208" s="36" t="s">
        <v>35</v>
      </c>
      <c r="D2208" s="37" t="s">
        <v>10669</v>
      </c>
      <c r="E2208" s="37" t="s">
        <v>10670</v>
      </c>
      <c r="F2208" s="34">
        <v>2026</v>
      </c>
      <c r="G2208" s="34">
        <v>360</v>
      </c>
      <c r="H2208" s="39" t="s">
        <v>23</v>
      </c>
      <c r="I2208" s="42">
        <v>2119.6999999999998</v>
      </c>
      <c r="J2208" s="39" t="s">
        <v>10165</v>
      </c>
      <c r="K2208" s="39" t="s">
        <v>25</v>
      </c>
      <c r="L2208" s="45" t="s">
        <v>10671</v>
      </c>
      <c r="M2208" s="48" t="s">
        <v>10672</v>
      </c>
      <c r="N2208" s="50">
        <v>73484222</v>
      </c>
      <c r="O2208" s="41" t="s">
        <v>10673</v>
      </c>
    </row>
    <row r="2209" spans="1:15" ht="37.5" customHeight="1" x14ac:dyDescent="0.2">
      <c r="A2209" s="34">
        <v>0</v>
      </c>
      <c r="B2209" s="30">
        <f t="shared" si="34"/>
        <v>0</v>
      </c>
      <c r="C2209" s="36" t="s">
        <v>35</v>
      </c>
      <c r="D2209" s="37" t="s">
        <v>10674</v>
      </c>
      <c r="E2209" s="37" t="s">
        <v>9588</v>
      </c>
      <c r="F2209" s="34">
        <v>2026</v>
      </c>
      <c r="G2209" s="34">
        <v>552</v>
      </c>
      <c r="H2209" s="39" t="s">
        <v>23</v>
      </c>
      <c r="I2209" s="42">
        <v>3073.4</v>
      </c>
      <c r="J2209" s="39" t="s">
        <v>10165</v>
      </c>
      <c r="K2209" s="39" t="s">
        <v>25</v>
      </c>
      <c r="L2209" s="45" t="s">
        <v>10675</v>
      </c>
      <c r="M2209" s="48" t="s">
        <v>10676</v>
      </c>
      <c r="N2209" s="50">
        <v>73484223</v>
      </c>
      <c r="O2209" s="41" t="s">
        <v>10677</v>
      </c>
    </row>
    <row r="2210" spans="1:15" ht="37.5" customHeight="1" x14ac:dyDescent="0.2">
      <c r="A2210" s="34">
        <v>0</v>
      </c>
      <c r="B2210" s="30">
        <f t="shared" si="34"/>
        <v>0</v>
      </c>
      <c r="C2210" s="36" t="s">
        <v>35</v>
      </c>
      <c r="D2210" s="37" t="s">
        <v>10678</v>
      </c>
      <c r="E2210" s="37" t="s">
        <v>10679</v>
      </c>
      <c r="F2210" s="34">
        <v>2026</v>
      </c>
      <c r="G2210" s="34">
        <v>92</v>
      </c>
      <c r="H2210" s="39" t="s">
        <v>44</v>
      </c>
      <c r="I2210" s="42">
        <v>635.79999999999995</v>
      </c>
      <c r="J2210" s="39" t="s">
        <v>10165</v>
      </c>
      <c r="K2210" s="39" t="s">
        <v>25</v>
      </c>
      <c r="L2210" s="45" t="s">
        <v>10680</v>
      </c>
      <c r="M2210" s="48" t="s">
        <v>10681</v>
      </c>
      <c r="N2210" s="50">
        <v>73484224</v>
      </c>
      <c r="O2210" s="41" t="s">
        <v>10682</v>
      </c>
    </row>
    <row r="2211" spans="1:15" ht="37.5" customHeight="1" x14ac:dyDescent="0.2">
      <c r="A2211" s="34">
        <v>0</v>
      </c>
      <c r="B2211" s="30">
        <f t="shared" si="34"/>
        <v>0</v>
      </c>
      <c r="C2211" s="36" t="s">
        <v>35</v>
      </c>
      <c r="D2211" s="37" t="s">
        <v>10683</v>
      </c>
      <c r="E2211" s="37" t="s">
        <v>10684</v>
      </c>
      <c r="F2211" s="34">
        <v>2026</v>
      </c>
      <c r="G2211" s="34">
        <v>164</v>
      </c>
      <c r="H2211" s="39" t="s">
        <v>23</v>
      </c>
      <c r="I2211" s="42">
        <v>1065.9000000000001</v>
      </c>
      <c r="J2211" s="39" t="s">
        <v>10165</v>
      </c>
      <c r="K2211" s="39" t="s">
        <v>25</v>
      </c>
      <c r="L2211" s="45" t="s">
        <v>10685</v>
      </c>
      <c r="M2211" s="48" t="s">
        <v>10686</v>
      </c>
      <c r="N2211" s="50">
        <v>73484225</v>
      </c>
      <c r="O2211" s="41" t="s">
        <v>10687</v>
      </c>
    </row>
    <row r="2212" spans="1:15" ht="37.5" customHeight="1" x14ac:dyDescent="0.2">
      <c r="A2212" s="34">
        <v>0</v>
      </c>
      <c r="B2212" s="30">
        <f t="shared" si="34"/>
        <v>0</v>
      </c>
      <c r="C2212" s="36" t="s">
        <v>301</v>
      </c>
      <c r="D2212" s="37" t="s">
        <v>10688</v>
      </c>
      <c r="E2212" s="37" t="s">
        <v>10689</v>
      </c>
      <c r="F2212" s="34">
        <v>2026</v>
      </c>
      <c r="G2212" s="34">
        <v>376</v>
      </c>
      <c r="H2212" s="39" t="s">
        <v>23</v>
      </c>
      <c r="I2212" s="42">
        <v>1365.1</v>
      </c>
      <c r="J2212" s="39" t="s">
        <v>10165</v>
      </c>
      <c r="K2212" s="39" t="s">
        <v>25</v>
      </c>
      <c r="L2212" s="45" t="s">
        <v>10690</v>
      </c>
      <c r="M2212" s="48" t="s">
        <v>10691</v>
      </c>
      <c r="N2212" s="50">
        <v>73471759</v>
      </c>
      <c r="O2212" s="41" t="s">
        <v>10692</v>
      </c>
    </row>
    <row r="2213" spans="1:15" ht="37.5" customHeight="1" x14ac:dyDescent="0.2">
      <c r="A2213" s="34">
        <v>0</v>
      </c>
      <c r="B2213" s="30">
        <f t="shared" si="34"/>
        <v>0</v>
      </c>
      <c r="C2213" s="36" t="s">
        <v>35</v>
      </c>
      <c r="D2213" s="37" t="s">
        <v>10693</v>
      </c>
      <c r="E2213" s="37" t="s">
        <v>10694</v>
      </c>
      <c r="F2213" s="34">
        <v>2026</v>
      </c>
      <c r="G2213" s="34">
        <v>88</v>
      </c>
      <c r="H2213" s="39" t="s">
        <v>44</v>
      </c>
      <c r="I2213" s="42">
        <v>616</v>
      </c>
      <c r="J2213" s="39" t="s">
        <v>10165</v>
      </c>
      <c r="K2213" s="39" t="s">
        <v>25</v>
      </c>
      <c r="L2213" s="45" t="s">
        <v>10695</v>
      </c>
      <c r="M2213" s="48" t="s">
        <v>10696</v>
      </c>
      <c r="N2213" s="50">
        <v>73484228</v>
      </c>
      <c r="O2213" s="41" t="s">
        <v>10697</v>
      </c>
    </row>
    <row r="2214" spans="1:15" ht="37.5" customHeight="1" x14ac:dyDescent="0.2">
      <c r="A2214" s="34">
        <v>0</v>
      </c>
      <c r="B2214" s="30">
        <f t="shared" si="34"/>
        <v>0</v>
      </c>
      <c r="C2214" s="36" t="s">
        <v>8759</v>
      </c>
      <c r="D2214" s="37" t="s">
        <v>10698</v>
      </c>
      <c r="E2214" s="37" t="s">
        <v>10699</v>
      </c>
      <c r="F2214" s="34">
        <v>2026</v>
      </c>
      <c r="G2214" s="34">
        <v>208</v>
      </c>
      <c r="H2214" s="39" t="s">
        <v>23</v>
      </c>
      <c r="I2214" s="42">
        <v>1310.0999999999999</v>
      </c>
      <c r="J2214" s="39" t="s">
        <v>10165</v>
      </c>
      <c r="K2214" s="39" t="s">
        <v>25</v>
      </c>
      <c r="L2214" s="45" t="s">
        <v>10700</v>
      </c>
      <c r="M2214" s="48" t="s">
        <v>10701</v>
      </c>
      <c r="N2214" s="50">
        <v>73527614</v>
      </c>
      <c r="O2214" s="41" t="s">
        <v>10702</v>
      </c>
    </row>
    <row r="2215" spans="1:15" ht="37.5" customHeight="1" x14ac:dyDescent="0.2">
      <c r="A2215" s="34">
        <v>0</v>
      </c>
      <c r="B2215" s="30">
        <f t="shared" si="34"/>
        <v>0</v>
      </c>
      <c r="C2215" s="36" t="s">
        <v>10703</v>
      </c>
      <c r="D2215" s="37" t="s">
        <v>10704</v>
      </c>
      <c r="E2215" s="37" t="s">
        <v>10705</v>
      </c>
      <c r="F2215" s="34">
        <v>2022</v>
      </c>
      <c r="G2215" s="34">
        <v>188</v>
      </c>
      <c r="H2215" s="39" t="s">
        <v>23</v>
      </c>
      <c r="I2215" s="42">
        <v>1158.3</v>
      </c>
      <c r="J2215" s="39" t="s">
        <v>10165</v>
      </c>
      <c r="K2215" s="39" t="s">
        <v>25</v>
      </c>
      <c r="L2215" s="45" t="s">
        <v>10706</v>
      </c>
      <c r="M2215" s="48" t="s">
        <v>10707</v>
      </c>
      <c r="N2215" s="50">
        <v>73268665</v>
      </c>
      <c r="O2215" s="41" t="s">
        <v>10708</v>
      </c>
    </row>
    <row r="2216" spans="1:15" ht="37.5" customHeight="1" x14ac:dyDescent="0.2">
      <c r="A2216" s="34">
        <v>0</v>
      </c>
      <c r="B2216" s="30">
        <f t="shared" si="34"/>
        <v>0</v>
      </c>
      <c r="C2216" s="36" t="s">
        <v>134</v>
      </c>
      <c r="D2216" s="37" t="s">
        <v>10709</v>
      </c>
      <c r="E2216" s="37" t="s">
        <v>10710</v>
      </c>
      <c r="F2216" s="34">
        <v>2025</v>
      </c>
      <c r="G2216" s="34">
        <v>228</v>
      </c>
      <c r="H2216" s="39" t="s">
        <v>23</v>
      </c>
      <c r="I2216" s="42">
        <v>1026.3</v>
      </c>
      <c r="J2216" s="39" t="s">
        <v>10165</v>
      </c>
      <c r="K2216" s="39" t="s">
        <v>25</v>
      </c>
      <c r="L2216" s="45" t="s">
        <v>10711</v>
      </c>
      <c r="M2216" s="48" t="s">
        <v>10712</v>
      </c>
      <c r="N2216" s="50">
        <v>73454837</v>
      </c>
      <c r="O2216" s="41" t="s">
        <v>10713</v>
      </c>
    </row>
    <row r="2217" spans="1:15" ht="37.5" customHeight="1" x14ac:dyDescent="0.2">
      <c r="A2217" s="34">
        <v>0</v>
      </c>
      <c r="B2217" s="30">
        <f t="shared" si="34"/>
        <v>0</v>
      </c>
      <c r="C2217" s="36" t="s">
        <v>10714</v>
      </c>
      <c r="D2217" s="37" t="s">
        <v>10715</v>
      </c>
      <c r="E2217" s="37" t="s">
        <v>10716</v>
      </c>
      <c r="F2217" s="34">
        <v>2018</v>
      </c>
      <c r="G2217" s="34">
        <v>208</v>
      </c>
      <c r="H2217" s="39" t="s">
        <v>23</v>
      </c>
      <c r="I2217" s="42">
        <v>891</v>
      </c>
      <c r="J2217" s="39" t="s">
        <v>10165</v>
      </c>
      <c r="K2217" s="39" t="s">
        <v>25</v>
      </c>
      <c r="L2217" s="46" t="s">
        <v>45</v>
      </c>
      <c r="M2217" s="48" t="s">
        <v>10717</v>
      </c>
      <c r="N2217" s="50">
        <v>72984707</v>
      </c>
      <c r="O2217" s="41" t="s">
        <v>10718</v>
      </c>
    </row>
    <row r="2218" spans="1:15" ht="37.5" customHeight="1" x14ac:dyDescent="0.2">
      <c r="A2218" s="34">
        <v>0</v>
      </c>
      <c r="B2218" s="30">
        <f t="shared" si="34"/>
        <v>0</v>
      </c>
      <c r="C2218" s="36" t="s">
        <v>35</v>
      </c>
      <c r="D2218" s="37" t="s">
        <v>10719</v>
      </c>
      <c r="E2218" s="37" t="s">
        <v>10720</v>
      </c>
      <c r="F2218" s="34">
        <v>2026</v>
      </c>
      <c r="G2218" s="34">
        <v>512</v>
      </c>
      <c r="H2218" s="39" t="s">
        <v>23</v>
      </c>
      <c r="I2218" s="42">
        <v>2048.1999999999998</v>
      </c>
      <c r="J2218" s="39" t="s">
        <v>10165</v>
      </c>
      <c r="K2218" s="39" t="s">
        <v>25</v>
      </c>
      <c r="L2218" s="45" t="s">
        <v>10721</v>
      </c>
      <c r="M2218" s="48" t="s">
        <v>10722</v>
      </c>
      <c r="N2218" s="50">
        <v>73484230</v>
      </c>
      <c r="O2218" s="41" t="s">
        <v>10723</v>
      </c>
    </row>
    <row r="2219" spans="1:15" ht="37.5" customHeight="1" x14ac:dyDescent="0.2">
      <c r="A2219" s="34">
        <v>0</v>
      </c>
      <c r="B2219" s="30">
        <f t="shared" si="34"/>
        <v>0</v>
      </c>
      <c r="C2219" s="36" t="s">
        <v>35</v>
      </c>
      <c r="D2219" s="37" t="s">
        <v>10724</v>
      </c>
      <c r="E2219" s="37" t="s">
        <v>10725</v>
      </c>
      <c r="F2219" s="34">
        <v>2026</v>
      </c>
      <c r="G2219" s="34">
        <v>160</v>
      </c>
      <c r="H2219" s="39" t="s">
        <v>23</v>
      </c>
      <c r="I2219" s="42">
        <v>1007.6</v>
      </c>
      <c r="J2219" s="39" t="s">
        <v>10165</v>
      </c>
      <c r="K2219" s="39" t="s">
        <v>25</v>
      </c>
      <c r="L2219" s="45" t="s">
        <v>10726</v>
      </c>
      <c r="M2219" s="48" t="s">
        <v>10727</v>
      </c>
      <c r="N2219" s="50">
        <v>73484231</v>
      </c>
      <c r="O2219" s="41" t="s">
        <v>10728</v>
      </c>
    </row>
    <row r="2220" spans="1:15" ht="37.5" customHeight="1" x14ac:dyDescent="0.2">
      <c r="A2220" s="34">
        <v>0</v>
      </c>
      <c r="B2220" s="30">
        <f t="shared" si="34"/>
        <v>0</v>
      </c>
      <c r="C2220" s="36" t="s">
        <v>35</v>
      </c>
      <c r="D2220" s="37" t="s">
        <v>10729</v>
      </c>
      <c r="E2220" s="37" t="s">
        <v>10730</v>
      </c>
      <c r="F2220" s="34">
        <v>2026</v>
      </c>
      <c r="G2220" s="34">
        <v>92</v>
      </c>
      <c r="H2220" s="39" t="s">
        <v>44</v>
      </c>
      <c r="I2220" s="42">
        <v>699.6</v>
      </c>
      <c r="J2220" s="39" t="s">
        <v>10165</v>
      </c>
      <c r="K2220" s="39" t="s">
        <v>25</v>
      </c>
      <c r="L2220" s="45" t="s">
        <v>10731</v>
      </c>
      <c r="M2220" s="48" t="s">
        <v>10732</v>
      </c>
      <c r="N2220" s="50">
        <v>73484232</v>
      </c>
      <c r="O2220" s="41" t="s">
        <v>10733</v>
      </c>
    </row>
    <row r="2221" spans="1:15" ht="37.5" customHeight="1" x14ac:dyDescent="0.2">
      <c r="A2221" s="34">
        <v>0</v>
      </c>
      <c r="B2221" s="30">
        <f t="shared" si="34"/>
        <v>0</v>
      </c>
      <c r="C2221" s="36" t="s">
        <v>368</v>
      </c>
      <c r="D2221" s="37" t="s">
        <v>10734</v>
      </c>
      <c r="E2221" s="37" t="s">
        <v>10735</v>
      </c>
      <c r="F2221" s="34">
        <v>2025</v>
      </c>
      <c r="G2221" s="34">
        <v>320</v>
      </c>
      <c r="H2221" s="39" t="s">
        <v>23</v>
      </c>
      <c r="I2221" s="42">
        <v>1439.9</v>
      </c>
      <c r="J2221" s="39" t="s">
        <v>10165</v>
      </c>
      <c r="K2221" s="39" t="s">
        <v>25</v>
      </c>
      <c r="L2221" s="45" t="s">
        <v>10736</v>
      </c>
      <c r="M2221" s="48" t="s">
        <v>10737</v>
      </c>
      <c r="N2221" s="50">
        <v>73442244</v>
      </c>
      <c r="O2221" s="41" t="s">
        <v>10738</v>
      </c>
    </row>
    <row r="2222" spans="1:15" ht="37.5" customHeight="1" x14ac:dyDescent="0.2">
      <c r="A2222" s="34">
        <v>0</v>
      </c>
      <c r="B2222" s="30">
        <f t="shared" si="34"/>
        <v>0</v>
      </c>
      <c r="C2222" s="36" t="s">
        <v>117</v>
      </c>
      <c r="D2222" s="37" t="s">
        <v>10739</v>
      </c>
      <c r="E2222" s="37" t="s">
        <v>10740</v>
      </c>
      <c r="F2222" s="34">
        <v>2026</v>
      </c>
      <c r="G2222" s="34">
        <v>108</v>
      </c>
      <c r="H2222" s="39" t="s">
        <v>44</v>
      </c>
      <c r="I2222" s="42">
        <v>575.29999999999995</v>
      </c>
      <c r="J2222" s="39" t="s">
        <v>10165</v>
      </c>
      <c r="K2222" s="39" t="s">
        <v>25</v>
      </c>
      <c r="L2222" s="45" t="s">
        <v>10741</v>
      </c>
      <c r="M2222" s="48" t="s">
        <v>10742</v>
      </c>
      <c r="N2222" s="50">
        <v>73480717</v>
      </c>
      <c r="O2222" s="41" t="s">
        <v>10743</v>
      </c>
    </row>
    <row r="2223" spans="1:15" ht="37.5" customHeight="1" x14ac:dyDescent="0.2">
      <c r="A2223" s="34">
        <v>0</v>
      </c>
      <c r="B2223" s="30">
        <f t="shared" si="34"/>
        <v>0</v>
      </c>
      <c r="C2223" s="36" t="s">
        <v>35</v>
      </c>
      <c r="D2223" s="37" t="s">
        <v>10744</v>
      </c>
      <c r="E2223" s="37" t="s">
        <v>10745</v>
      </c>
      <c r="F2223" s="34">
        <v>2026</v>
      </c>
      <c r="G2223" s="34">
        <v>88</v>
      </c>
      <c r="H2223" s="39" t="s">
        <v>44</v>
      </c>
      <c r="I2223" s="42">
        <v>391.6</v>
      </c>
      <c r="J2223" s="39" t="s">
        <v>10165</v>
      </c>
      <c r="K2223" s="39" t="s">
        <v>25</v>
      </c>
      <c r="L2223" s="45" t="s">
        <v>10746</v>
      </c>
      <c r="M2223" s="48" t="s">
        <v>10747</v>
      </c>
      <c r="N2223" s="50">
        <v>73484235</v>
      </c>
      <c r="O2223" s="41" t="s">
        <v>10748</v>
      </c>
    </row>
    <row r="2224" spans="1:15" ht="37.5" customHeight="1" x14ac:dyDescent="0.2">
      <c r="A2224" s="34">
        <v>0</v>
      </c>
      <c r="B2224" s="30">
        <f t="shared" si="34"/>
        <v>0</v>
      </c>
      <c r="C2224" s="36" t="s">
        <v>29</v>
      </c>
      <c r="D2224" s="37" t="s">
        <v>10749</v>
      </c>
      <c r="E2224" s="37" t="s">
        <v>10750</v>
      </c>
      <c r="F2224" s="34">
        <v>2026</v>
      </c>
      <c r="G2224" s="34">
        <v>76</v>
      </c>
      <c r="H2224" s="39" t="s">
        <v>44</v>
      </c>
      <c r="I2224" s="42">
        <v>371.8</v>
      </c>
      <c r="J2224" s="39" t="s">
        <v>10165</v>
      </c>
      <c r="K2224" s="39" t="s">
        <v>25</v>
      </c>
      <c r="L2224" s="45" t="s">
        <v>10751</v>
      </c>
      <c r="M2224" s="48" t="s">
        <v>10752</v>
      </c>
      <c r="N2224" s="50">
        <v>73528451</v>
      </c>
      <c r="O2224" s="41" t="s">
        <v>10753</v>
      </c>
    </row>
    <row r="2225" spans="1:15" ht="37.5" customHeight="1" x14ac:dyDescent="0.2">
      <c r="A2225" s="34">
        <v>0</v>
      </c>
      <c r="B2225" s="30">
        <f t="shared" si="34"/>
        <v>0</v>
      </c>
      <c r="C2225" s="36" t="s">
        <v>3526</v>
      </c>
      <c r="D2225" s="37" t="s">
        <v>10754</v>
      </c>
      <c r="E2225" s="37" t="s">
        <v>10755</v>
      </c>
      <c r="F2225" s="34">
        <v>2026</v>
      </c>
      <c r="G2225" s="34">
        <v>72</v>
      </c>
      <c r="H2225" s="39" t="s">
        <v>44</v>
      </c>
      <c r="I2225" s="42">
        <v>359.7</v>
      </c>
      <c r="J2225" s="39" t="s">
        <v>10165</v>
      </c>
      <c r="K2225" s="39" t="s">
        <v>25</v>
      </c>
      <c r="L2225" s="45" t="s">
        <v>10756</v>
      </c>
      <c r="M2225" s="48" t="s">
        <v>10757</v>
      </c>
      <c r="N2225" s="50">
        <v>73498697</v>
      </c>
      <c r="O2225" s="41" t="s">
        <v>10758</v>
      </c>
    </row>
    <row r="2226" spans="1:15" ht="37.5" customHeight="1" x14ac:dyDescent="0.2">
      <c r="A2226" s="34">
        <v>0</v>
      </c>
      <c r="B2226" s="30">
        <f t="shared" si="34"/>
        <v>0</v>
      </c>
      <c r="C2226" s="36" t="s">
        <v>557</v>
      </c>
      <c r="D2226" s="37" t="s">
        <v>10759</v>
      </c>
      <c r="E2226" s="37" t="s">
        <v>10760</v>
      </c>
      <c r="F2226" s="34">
        <v>2026</v>
      </c>
      <c r="G2226" s="34">
        <v>288</v>
      </c>
      <c r="H2226" s="39" t="s">
        <v>23</v>
      </c>
      <c r="I2226" s="42">
        <v>1864.5</v>
      </c>
      <c r="J2226" s="39" t="s">
        <v>10165</v>
      </c>
      <c r="K2226" s="39" t="s">
        <v>25</v>
      </c>
      <c r="L2226" s="45" t="s">
        <v>10761</v>
      </c>
      <c r="M2226" s="48" t="s">
        <v>10762</v>
      </c>
      <c r="N2226" s="50">
        <v>73516730</v>
      </c>
      <c r="O2226" s="41" t="s">
        <v>10763</v>
      </c>
    </row>
    <row r="2227" spans="1:15" ht="37.5" customHeight="1" x14ac:dyDescent="0.2">
      <c r="A2227" s="34">
        <v>0</v>
      </c>
      <c r="B2227" s="30">
        <f t="shared" si="34"/>
        <v>0</v>
      </c>
      <c r="C2227" s="36" t="s">
        <v>35</v>
      </c>
      <c r="D2227" s="37" t="s">
        <v>10764</v>
      </c>
      <c r="E2227" s="37" t="s">
        <v>10765</v>
      </c>
      <c r="F2227" s="34">
        <v>2026</v>
      </c>
      <c r="G2227" s="34">
        <v>84</v>
      </c>
      <c r="H2227" s="39" t="s">
        <v>44</v>
      </c>
      <c r="I2227" s="42">
        <v>599.5</v>
      </c>
      <c r="J2227" s="39" t="s">
        <v>10165</v>
      </c>
      <c r="K2227" s="39" t="s">
        <v>25</v>
      </c>
      <c r="L2227" s="45" t="s">
        <v>10766</v>
      </c>
      <c r="M2227" s="48" t="s">
        <v>10767</v>
      </c>
      <c r="N2227" s="50">
        <v>73484236</v>
      </c>
      <c r="O2227" s="41" t="s">
        <v>10768</v>
      </c>
    </row>
    <row r="2228" spans="1:15" ht="37.5" customHeight="1" x14ac:dyDescent="0.2">
      <c r="A2228" s="34">
        <v>0</v>
      </c>
      <c r="B2228" s="30">
        <f t="shared" si="34"/>
        <v>0</v>
      </c>
      <c r="C2228" s="36" t="s">
        <v>2260</v>
      </c>
      <c r="D2228" s="37" t="s">
        <v>10769</v>
      </c>
      <c r="E2228" s="37" t="s">
        <v>10770</v>
      </c>
      <c r="F2228" s="34">
        <v>2026</v>
      </c>
      <c r="G2228" s="34">
        <v>216</v>
      </c>
      <c r="H2228" s="39" t="s">
        <v>23</v>
      </c>
      <c r="I2228" s="42">
        <v>972.4</v>
      </c>
      <c r="J2228" s="39" t="s">
        <v>10165</v>
      </c>
      <c r="K2228" s="39" t="s">
        <v>25</v>
      </c>
      <c r="L2228" s="45" t="s">
        <v>10771</v>
      </c>
      <c r="M2228" s="48" t="s">
        <v>10772</v>
      </c>
      <c r="N2228" s="50">
        <v>73472258</v>
      </c>
      <c r="O2228" s="41" t="s">
        <v>10773</v>
      </c>
    </row>
    <row r="2229" spans="1:15" ht="37.5" customHeight="1" x14ac:dyDescent="0.2">
      <c r="A2229" s="34">
        <v>0</v>
      </c>
      <c r="B2229" s="30">
        <f t="shared" si="34"/>
        <v>0</v>
      </c>
      <c r="C2229" s="36" t="s">
        <v>35</v>
      </c>
      <c r="D2229" s="37" t="s">
        <v>10774</v>
      </c>
      <c r="E2229" s="37" t="s">
        <v>9459</v>
      </c>
      <c r="F2229" s="34">
        <v>2026</v>
      </c>
      <c r="G2229" s="34">
        <v>508</v>
      </c>
      <c r="H2229" s="39" t="s">
        <v>23</v>
      </c>
      <c r="I2229" s="42">
        <v>2031.7</v>
      </c>
      <c r="J2229" s="39" t="s">
        <v>10165</v>
      </c>
      <c r="K2229" s="39" t="s">
        <v>25</v>
      </c>
      <c r="L2229" s="45" t="s">
        <v>10775</v>
      </c>
      <c r="M2229" s="48" t="s">
        <v>10776</v>
      </c>
      <c r="N2229" s="50">
        <v>73484237</v>
      </c>
      <c r="O2229" s="41" t="s">
        <v>10777</v>
      </c>
    </row>
    <row r="2230" spans="1:15" ht="37.5" customHeight="1" x14ac:dyDescent="0.2">
      <c r="A2230" s="34">
        <v>0</v>
      </c>
      <c r="B2230" s="30">
        <f t="shared" si="34"/>
        <v>0</v>
      </c>
      <c r="C2230" s="36" t="s">
        <v>557</v>
      </c>
      <c r="D2230" s="37" t="s">
        <v>10778</v>
      </c>
      <c r="E2230" s="37" t="s">
        <v>10779</v>
      </c>
      <c r="F2230" s="34">
        <v>2026</v>
      </c>
      <c r="G2230" s="34">
        <v>188</v>
      </c>
      <c r="H2230" s="39" t="s">
        <v>23</v>
      </c>
      <c r="I2230" s="42">
        <v>930.6</v>
      </c>
      <c r="J2230" s="39" t="s">
        <v>10165</v>
      </c>
      <c r="K2230" s="39" t="s">
        <v>25</v>
      </c>
      <c r="L2230" s="45" t="s">
        <v>10780</v>
      </c>
      <c r="M2230" s="48" t="s">
        <v>10781</v>
      </c>
      <c r="N2230" s="50">
        <v>73506767</v>
      </c>
      <c r="O2230" s="41" t="s">
        <v>10782</v>
      </c>
    </row>
    <row r="2231" spans="1:15" ht="37.5" customHeight="1" x14ac:dyDescent="0.2">
      <c r="A2231" s="34">
        <v>0</v>
      </c>
      <c r="B2231" s="30">
        <f t="shared" si="34"/>
        <v>0</v>
      </c>
      <c r="C2231" s="36" t="s">
        <v>743</v>
      </c>
      <c r="D2231" s="37" t="s">
        <v>10783</v>
      </c>
      <c r="E2231" s="37" t="s">
        <v>10784</v>
      </c>
      <c r="F2231" s="34">
        <v>2025</v>
      </c>
      <c r="G2231" s="34">
        <v>96</v>
      </c>
      <c r="H2231" s="39" t="s">
        <v>44</v>
      </c>
      <c r="I2231" s="42">
        <v>528</v>
      </c>
      <c r="J2231" s="39" t="s">
        <v>10165</v>
      </c>
      <c r="K2231" s="39" t="s">
        <v>25</v>
      </c>
      <c r="L2231" s="46" t="s">
        <v>45</v>
      </c>
      <c r="M2231" s="48" t="s">
        <v>10785</v>
      </c>
      <c r="N2231" s="50">
        <v>73410202</v>
      </c>
      <c r="O2231" s="41" t="s">
        <v>10786</v>
      </c>
    </row>
    <row r="2232" spans="1:15" ht="37.5" customHeight="1" x14ac:dyDescent="0.2">
      <c r="A2232" s="34">
        <v>0</v>
      </c>
      <c r="B2232" s="30">
        <f t="shared" si="34"/>
        <v>0</v>
      </c>
      <c r="C2232" s="36" t="s">
        <v>35</v>
      </c>
      <c r="D2232" s="37" t="s">
        <v>10787</v>
      </c>
      <c r="E2232" s="37" t="s">
        <v>10788</v>
      </c>
      <c r="F2232" s="34">
        <v>2026</v>
      </c>
      <c r="G2232" s="34">
        <v>156</v>
      </c>
      <c r="H2232" s="39" t="s">
        <v>23</v>
      </c>
      <c r="I2232" s="42">
        <v>1032.9000000000001</v>
      </c>
      <c r="J2232" s="39" t="s">
        <v>10165</v>
      </c>
      <c r="K2232" s="39" t="s">
        <v>25</v>
      </c>
      <c r="L2232" s="45" t="s">
        <v>10789</v>
      </c>
      <c r="M2232" s="48" t="s">
        <v>10790</v>
      </c>
      <c r="N2232" s="50">
        <v>73484239</v>
      </c>
      <c r="O2232" s="41" t="s">
        <v>10791</v>
      </c>
    </row>
    <row r="2233" spans="1:15" ht="37.5" customHeight="1" x14ac:dyDescent="0.2">
      <c r="A2233" s="34">
        <v>0</v>
      </c>
      <c r="B2233" s="30">
        <f t="shared" si="34"/>
        <v>0</v>
      </c>
      <c r="C2233" s="36" t="s">
        <v>368</v>
      </c>
      <c r="D2233" s="37" t="s">
        <v>10792</v>
      </c>
      <c r="E2233" s="37" t="s">
        <v>10793</v>
      </c>
      <c r="F2233" s="34">
        <v>2025</v>
      </c>
      <c r="G2233" s="34">
        <v>128</v>
      </c>
      <c r="H2233" s="39" t="s">
        <v>44</v>
      </c>
      <c r="I2233" s="42">
        <v>576.4</v>
      </c>
      <c r="J2233" s="39" t="s">
        <v>10165</v>
      </c>
      <c r="K2233" s="39" t="s">
        <v>25</v>
      </c>
      <c r="L2233" s="45" t="s">
        <v>10794</v>
      </c>
      <c r="M2233" s="48" t="s">
        <v>10795</v>
      </c>
      <c r="N2233" s="50">
        <v>73442256</v>
      </c>
      <c r="O2233" s="41" t="s">
        <v>10796</v>
      </c>
    </row>
    <row r="2234" spans="1:15" ht="37.5" customHeight="1" x14ac:dyDescent="0.2">
      <c r="A2234" s="34">
        <v>0</v>
      </c>
      <c r="B2234" s="30">
        <f t="shared" si="34"/>
        <v>0</v>
      </c>
      <c r="C2234" s="36" t="s">
        <v>981</v>
      </c>
      <c r="D2234" s="37" t="s">
        <v>10797</v>
      </c>
      <c r="E2234" s="37" t="s">
        <v>10798</v>
      </c>
      <c r="F2234" s="34">
        <v>2025</v>
      </c>
      <c r="G2234" s="34">
        <v>124</v>
      </c>
      <c r="H2234" s="39" t="s">
        <v>44</v>
      </c>
      <c r="I2234" s="42">
        <v>613.79999999999995</v>
      </c>
      <c r="J2234" s="39" t="s">
        <v>10165</v>
      </c>
      <c r="K2234" s="39" t="s">
        <v>25</v>
      </c>
      <c r="L2234" s="46" t="s">
        <v>45</v>
      </c>
      <c r="M2234" s="48" t="s">
        <v>10799</v>
      </c>
      <c r="N2234" s="50">
        <v>73461199</v>
      </c>
      <c r="O2234" s="41" t="s">
        <v>10800</v>
      </c>
    </row>
    <row r="2235" spans="1:15" ht="37.5" customHeight="1" x14ac:dyDescent="0.2">
      <c r="A2235" s="34">
        <v>0</v>
      </c>
      <c r="B2235" s="30">
        <f t="shared" si="34"/>
        <v>0</v>
      </c>
      <c r="C2235" s="36" t="s">
        <v>811</v>
      </c>
      <c r="D2235" s="37" t="s">
        <v>10801</v>
      </c>
      <c r="E2235" s="37" t="s">
        <v>10802</v>
      </c>
      <c r="F2235" s="34">
        <v>2026</v>
      </c>
      <c r="G2235" s="34">
        <v>176</v>
      </c>
      <c r="H2235" s="39" t="s">
        <v>23</v>
      </c>
      <c r="I2235" s="42">
        <v>792</v>
      </c>
      <c r="J2235" s="39" t="s">
        <v>10165</v>
      </c>
      <c r="K2235" s="39" t="s">
        <v>25</v>
      </c>
      <c r="L2235" s="45" t="s">
        <v>10803</v>
      </c>
      <c r="M2235" s="48" t="s">
        <v>10804</v>
      </c>
      <c r="N2235" s="50">
        <v>73520475</v>
      </c>
      <c r="O2235" s="41" t="s">
        <v>10805</v>
      </c>
    </row>
    <row r="2236" spans="1:15" ht="37.5" customHeight="1" x14ac:dyDescent="0.2">
      <c r="A2236" s="34">
        <v>0</v>
      </c>
      <c r="B2236" s="30">
        <f t="shared" si="34"/>
        <v>0</v>
      </c>
      <c r="C2236" s="36" t="s">
        <v>800</v>
      </c>
      <c r="D2236" s="37" t="s">
        <v>10806</v>
      </c>
      <c r="E2236" s="37" t="s">
        <v>10807</v>
      </c>
      <c r="F2236" s="34">
        <v>2025</v>
      </c>
      <c r="G2236" s="34">
        <v>128</v>
      </c>
      <c r="H2236" s="39" t="s">
        <v>44</v>
      </c>
      <c r="I2236" s="42">
        <v>980.1</v>
      </c>
      <c r="J2236" s="39" t="s">
        <v>10165</v>
      </c>
      <c r="K2236" s="39" t="s">
        <v>25</v>
      </c>
      <c r="L2236" s="45" t="s">
        <v>10808</v>
      </c>
      <c r="M2236" s="48" t="s">
        <v>10809</v>
      </c>
      <c r="N2236" s="50">
        <v>73453390</v>
      </c>
      <c r="O2236" s="41" t="s">
        <v>10810</v>
      </c>
    </row>
    <row r="2237" spans="1:15" ht="37.5" customHeight="1" x14ac:dyDescent="0.2">
      <c r="A2237" s="34">
        <v>0</v>
      </c>
      <c r="B2237" s="30">
        <f t="shared" si="34"/>
        <v>0</v>
      </c>
      <c r="C2237" s="36" t="s">
        <v>2260</v>
      </c>
      <c r="D2237" s="37" t="s">
        <v>10811</v>
      </c>
      <c r="E2237" s="37" t="s">
        <v>10812</v>
      </c>
      <c r="F2237" s="34">
        <v>2025</v>
      </c>
      <c r="G2237" s="34">
        <v>280</v>
      </c>
      <c r="H2237" s="39" t="s">
        <v>23</v>
      </c>
      <c r="I2237" s="42">
        <v>1349.7</v>
      </c>
      <c r="J2237" s="39" t="s">
        <v>10165</v>
      </c>
      <c r="K2237" s="39" t="s">
        <v>25</v>
      </c>
      <c r="L2237" s="45" t="s">
        <v>10813</v>
      </c>
      <c r="M2237" s="48" t="s">
        <v>10814</v>
      </c>
      <c r="N2237" s="50">
        <v>73472253</v>
      </c>
      <c r="O2237" s="41" t="s">
        <v>10815</v>
      </c>
    </row>
    <row r="2238" spans="1:15" ht="37.5" customHeight="1" x14ac:dyDescent="0.2">
      <c r="A2238" s="34">
        <v>0</v>
      </c>
      <c r="B2238" s="30">
        <f t="shared" si="34"/>
        <v>0</v>
      </c>
      <c r="C2238" s="36" t="s">
        <v>3221</v>
      </c>
      <c r="D2238" s="37" t="s">
        <v>10816</v>
      </c>
      <c r="E2238" s="37" t="s">
        <v>10817</v>
      </c>
      <c r="F2238" s="34">
        <v>2026</v>
      </c>
      <c r="G2238" s="34">
        <v>180</v>
      </c>
      <c r="H2238" s="39" t="s">
        <v>23</v>
      </c>
      <c r="I2238" s="42">
        <v>828.3</v>
      </c>
      <c r="J2238" s="39" t="s">
        <v>10165</v>
      </c>
      <c r="K2238" s="39" t="s">
        <v>25</v>
      </c>
      <c r="L2238" s="45" t="s">
        <v>10818</v>
      </c>
      <c r="M2238" s="48" t="s">
        <v>10819</v>
      </c>
      <c r="N2238" s="50">
        <v>73471971</v>
      </c>
      <c r="O2238" s="41" t="s">
        <v>10820</v>
      </c>
    </row>
    <row r="2239" spans="1:15" ht="37.5" customHeight="1" x14ac:dyDescent="0.2">
      <c r="A2239" s="34">
        <v>0</v>
      </c>
      <c r="B2239" s="30">
        <f t="shared" si="34"/>
        <v>0</v>
      </c>
      <c r="C2239" s="36" t="s">
        <v>35</v>
      </c>
      <c r="D2239" s="37" t="s">
        <v>10821</v>
      </c>
      <c r="E2239" s="37" t="s">
        <v>10822</v>
      </c>
      <c r="F2239" s="34">
        <v>2026</v>
      </c>
      <c r="G2239" s="34">
        <v>52</v>
      </c>
      <c r="H2239" s="39" t="s">
        <v>44</v>
      </c>
      <c r="I2239" s="42">
        <v>364.1</v>
      </c>
      <c r="J2239" s="39" t="s">
        <v>10165</v>
      </c>
      <c r="K2239" s="39" t="s">
        <v>25</v>
      </c>
      <c r="L2239" s="45" t="s">
        <v>10823</v>
      </c>
      <c r="M2239" s="48" t="s">
        <v>10824</v>
      </c>
      <c r="N2239" s="50">
        <v>73484245</v>
      </c>
      <c r="O2239" s="41" t="s">
        <v>10825</v>
      </c>
    </row>
    <row r="2240" spans="1:15" ht="37.5" customHeight="1" x14ac:dyDescent="0.2">
      <c r="A2240" s="34">
        <v>0</v>
      </c>
      <c r="B2240" s="30">
        <f t="shared" si="34"/>
        <v>0</v>
      </c>
      <c r="C2240" s="36" t="s">
        <v>111</v>
      </c>
      <c r="D2240" s="37" t="s">
        <v>10826</v>
      </c>
      <c r="E2240" s="37" t="s">
        <v>10822</v>
      </c>
      <c r="F2240" s="34">
        <v>2026</v>
      </c>
      <c r="G2240" s="34">
        <v>80</v>
      </c>
      <c r="H2240" s="39" t="s">
        <v>44</v>
      </c>
      <c r="I2240" s="42">
        <v>420.2</v>
      </c>
      <c r="J2240" s="39" t="s">
        <v>10165</v>
      </c>
      <c r="K2240" s="39" t="s">
        <v>25</v>
      </c>
      <c r="L2240" s="45" t="s">
        <v>10827</v>
      </c>
      <c r="M2240" s="48" t="s">
        <v>10828</v>
      </c>
      <c r="N2240" s="50">
        <v>73480221</v>
      </c>
      <c r="O2240" s="41" t="s">
        <v>10829</v>
      </c>
    </row>
    <row r="2241" spans="1:15" ht="37.5" customHeight="1" x14ac:dyDescent="0.2">
      <c r="A2241" s="34">
        <v>0</v>
      </c>
      <c r="B2241" s="30">
        <f t="shared" si="34"/>
        <v>0</v>
      </c>
      <c r="C2241" s="36" t="s">
        <v>10830</v>
      </c>
      <c r="D2241" s="37" t="s">
        <v>10831</v>
      </c>
      <c r="E2241" s="37" t="s">
        <v>10601</v>
      </c>
      <c r="F2241" s="34">
        <v>2024</v>
      </c>
      <c r="G2241" s="34">
        <v>332</v>
      </c>
      <c r="H2241" s="39" t="s">
        <v>23</v>
      </c>
      <c r="I2241" s="42">
        <v>1475.1</v>
      </c>
      <c r="J2241" s="39" t="s">
        <v>10165</v>
      </c>
      <c r="K2241" s="39" t="s">
        <v>25</v>
      </c>
      <c r="L2241" s="45" t="s">
        <v>10832</v>
      </c>
      <c r="M2241" s="48" t="s">
        <v>10833</v>
      </c>
      <c r="N2241" s="50">
        <v>73403378</v>
      </c>
      <c r="O2241" s="41" t="s">
        <v>10834</v>
      </c>
    </row>
    <row r="2242" spans="1:15" ht="37.5" customHeight="1" x14ac:dyDescent="0.2">
      <c r="A2242" s="34">
        <v>0</v>
      </c>
      <c r="B2242" s="30">
        <f t="shared" si="34"/>
        <v>0</v>
      </c>
      <c r="C2242" s="36" t="s">
        <v>111</v>
      </c>
      <c r="D2242" s="37" t="s">
        <v>10835</v>
      </c>
      <c r="E2242" s="37" t="s">
        <v>9425</v>
      </c>
      <c r="F2242" s="34">
        <v>2026</v>
      </c>
      <c r="G2242" s="34">
        <v>112</v>
      </c>
      <c r="H2242" s="39" t="s">
        <v>44</v>
      </c>
      <c r="I2242" s="42">
        <v>503.8</v>
      </c>
      <c r="J2242" s="39" t="s">
        <v>10165</v>
      </c>
      <c r="K2242" s="39" t="s">
        <v>25</v>
      </c>
      <c r="L2242" s="45" t="s">
        <v>10836</v>
      </c>
      <c r="M2242" s="48" t="s">
        <v>10837</v>
      </c>
      <c r="N2242" s="50">
        <v>73480229</v>
      </c>
      <c r="O2242" s="41" t="s">
        <v>10838</v>
      </c>
    </row>
    <row r="2243" spans="1:15" ht="37.5" customHeight="1" x14ac:dyDescent="0.2">
      <c r="A2243" s="34">
        <v>0</v>
      </c>
      <c r="B2243" s="30">
        <f t="shared" si="34"/>
        <v>0</v>
      </c>
      <c r="C2243" s="36" t="s">
        <v>35</v>
      </c>
      <c r="D2243" s="37" t="s">
        <v>10839</v>
      </c>
      <c r="E2243" s="37" t="s">
        <v>10343</v>
      </c>
      <c r="F2243" s="34">
        <v>2026</v>
      </c>
      <c r="G2243" s="34">
        <v>152</v>
      </c>
      <c r="H2243" s="39" t="s">
        <v>23</v>
      </c>
      <c r="I2243" s="42">
        <v>1382.7</v>
      </c>
      <c r="J2243" s="39" t="s">
        <v>10165</v>
      </c>
      <c r="K2243" s="39" t="s">
        <v>25</v>
      </c>
      <c r="L2243" s="45" t="s">
        <v>10840</v>
      </c>
      <c r="M2243" s="48" t="s">
        <v>10841</v>
      </c>
      <c r="N2243" s="50">
        <v>73484247</v>
      </c>
      <c r="O2243" s="41" t="s">
        <v>10842</v>
      </c>
    </row>
    <row r="2244" spans="1:15" ht="37.5" customHeight="1" x14ac:dyDescent="0.2">
      <c r="A2244" s="34">
        <v>0</v>
      </c>
      <c r="B2244" s="30">
        <f t="shared" si="34"/>
        <v>0</v>
      </c>
      <c r="C2244" s="36" t="s">
        <v>494</v>
      </c>
      <c r="D2244" s="37" t="s">
        <v>10843</v>
      </c>
      <c r="E2244" s="37" t="s">
        <v>10844</v>
      </c>
      <c r="F2244" s="34">
        <v>2025</v>
      </c>
      <c r="G2244" s="34">
        <v>132</v>
      </c>
      <c r="H2244" s="39" t="s">
        <v>44</v>
      </c>
      <c r="I2244" s="42">
        <v>856.9</v>
      </c>
      <c r="J2244" s="39" t="s">
        <v>10165</v>
      </c>
      <c r="K2244" s="39" t="s">
        <v>25</v>
      </c>
      <c r="L2244" s="46" t="s">
        <v>45</v>
      </c>
      <c r="M2244" s="48" t="s">
        <v>10845</v>
      </c>
      <c r="N2244" s="50">
        <v>73481889</v>
      </c>
      <c r="O2244" s="41" t="s">
        <v>10846</v>
      </c>
    </row>
    <row r="2245" spans="1:15" ht="37.5" customHeight="1" x14ac:dyDescent="0.2">
      <c r="A2245" s="34">
        <v>0</v>
      </c>
      <c r="B2245" s="30">
        <f t="shared" si="34"/>
        <v>0</v>
      </c>
      <c r="C2245" s="36" t="s">
        <v>3470</v>
      </c>
      <c r="D2245" s="37" t="s">
        <v>10847</v>
      </c>
      <c r="E2245" s="37" t="s">
        <v>10848</v>
      </c>
      <c r="F2245" s="34">
        <v>2026</v>
      </c>
      <c r="G2245" s="34">
        <v>284</v>
      </c>
      <c r="H2245" s="39" t="s">
        <v>23</v>
      </c>
      <c r="I2245" s="42">
        <v>2583.9</v>
      </c>
      <c r="J2245" s="39" t="s">
        <v>10165</v>
      </c>
      <c r="K2245" s="39" t="s">
        <v>25</v>
      </c>
      <c r="L2245" s="45" t="s">
        <v>10849</v>
      </c>
      <c r="M2245" s="48" t="s">
        <v>10850</v>
      </c>
      <c r="N2245" s="50">
        <v>73534711</v>
      </c>
      <c r="O2245" s="41" t="s">
        <v>10851</v>
      </c>
    </row>
    <row r="2246" spans="1:15" ht="37.5" customHeight="1" x14ac:dyDescent="0.2">
      <c r="A2246" s="34">
        <v>0</v>
      </c>
      <c r="B2246" s="30">
        <f t="shared" si="34"/>
        <v>0</v>
      </c>
      <c r="C2246" s="36" t="s">
        <v>10852</v>
      </c>
      <c r="D2246" s="37" t="s">
        <v>10853</v>
      </c>
      <c r="E2246" s="37" t="s">
        <v>10854</v>
      </c>
      <c r="F2246" s="34">
        <v>2019</v>
      </c>
      <c r="G2246" s="34">
        <v>192</v>
      </c>
      <c r="H2246" s="39" t="s">
        <v>23</v>
      </c>
      <c r="I2246" s="42">
        <v>949.3</v>
      </c>
      <c r="J2246" s="39" t="s">
        <v>10165</v>
      </c>
      <c r="K2246" s="39" t="s">
        <v>25</v>
      </c>
      <c r="L2246" s="45" t="s">
        <v>10855</v>
      </c>
      <c r="M2246" s="48" t="s">
        <v>10856</v>
      </c>
      <c r="N2246" s="50">
        <v>73038397</v>
      </c>
      <c r="O2246" s="41" t="s">
        <v>10857</v>
      </c>
    </row>
    <row r="2247" spans="1:15" ht="37.5" customHeight="1" x14ac:dyDescent="0.2">
      <c r="A2247" s="34">
        <v>0</v>
      </c>
      <c r="B2247" s="30">
        <f t="shared" si="34"/>
        <v>0</v>
      </c>
      <c r="C2247" s="36" t="s">
        <v>459</v>
      </c>
      <c r="D2247" s="37" t="s">
        <v>10858</v>
      </c>
      <c r="E2247" s="37" t="s">
        <v>10859</v>
      </c>
      <c r="F2247" s="34">
        <v>2025</v>
      </c>
      <c r="G2247" s="34">
        <v>188</v>
      </c>
      <c r="H2247" s="39" t="s">
        <v>23</v>
      </c>
      <c r="I2247" s="42">
        <v>818.4</v>
      </c>
      <c r="J2247" s="39" t="s">
        <v>10165</v>
      </c>
      <c r="K2247" s="39" t="s">
        <v>25</v>
      </c>
      <c r="L2247" s="45" t="s">
        <v>10860</v>
      </c>
      <c r="M2247" s="48" t="s">
        <v>10861</v>
      </c>
      <c r="N2247" s="50">
        <v>73461508</v>
      </c>
      <c r="O2247" s="41" t="s">
        <v>10862</v>
      </c>
    </row>
    <row r="2248" spans="1:15" ht="37.5" customHeight="1" x14ac:dyDescent="0.2">
      <c r="A2248" s="34">
        <v>0</v>
      </c>
      <c r="B2248" s="30">
        <f t="shared" si="34"/>
        <v>0</v>
      </c>
      <c r="C2248" s="36" t="s">
        <v>10863</v>
      </c>
      <c r="D2248" s="37" t="s">
        <v>10864</v>
      </c>
      <c r="E2248" s="37" t="s">
        <v>10865</v>
      </c>
      <c r="F2248" s="34">
        <v>2015</v>
      </c>
      <c r="G2248" s="34">
        <v>448</v>
      </c>
      <c r="H2248" s="39" t="s">
        <v>23</v>
      </c>
      <c r="I2248" s="42">
        <v>1908.5</v>
      </c>
      <c r="J2248" s="39" t="s">
        <v>10165</v>
      </c>
      <c r="K2248" s="39" t="s">
        <v>25</v>
      </c>
      <c r="L2248" s="45" t="s">
        <v>10866</v>
      </c>
      <c r="M2248" s="48" t="s">
        <v>10867</v>
      </c>
      <c r="N2248" s="50">
        <v>66721706</v>
      </c>
      <c r="O2248" s="41" t="s">
        <v>10868</v>
      </c>
    </row>
    <row r="2249" spans="1:15" ht="37.5" customHeight="1" x14ac:dyDescent="0.2">
      <c r="A2249" s="34">
        <v>0</v>
      </c>
      <c r="B2249" s="30">
        <f t="shared" ref="B2249:B2312" si="35">A2249*I2249</f>
        <v>0</v>
      </c>
      <c r="C2249" s="36" t="s">
        <v>1032</v>
      </c>
      <c r="D2249" s="37" t="s">
        <v>10869</v>
      </c>
      <c r="E2249" s="37" t="s">
        <v>10870</v>
      </c>
      <c r="F2249" s="34">
        <v>2026</v>
      </c>
      <c r="G2249" s="34">
        <v>120</v>
      </c>
      <c r="H2249" s="39" t="s">
        <v>44</v>
      </c>
      <c r="I2249" s="42">
        <v>899.8</v>
      </c>
      <c r="J2249" s="39" t="s">
        <v>10165</v>
      </c>
      <c r="K2249" s="39" t="s">
        <v>25</v>
      </c>
      <c r="L2249" s="45" t="s">
        <v>10871</v>
      </c>
      <c r="M2249" s="48" t="s">
        <v>10872</v>
      </c>
      <c r="N2249" s="50">
        <v>73481971</v>
      </c>
      <c r="O2249" s="41" t="s">
        <v>10873</v>
      </c>
    </row>
    <row r="2250" spans="1:15" ht="37.5" customHeight="1" x14ac:dyDescent="0.2">
      <c r="A2250" s="34">
        <v>0</v>
      </c>
      <c r="B2250" s="30">
        <f t="shared" si="35"/>
        <v>0</v>
      </c>
      <c r="C2250" s="36" t="s">
        <v>279</v>
      </c>
      <c r="D2250" s="37" t="s">
        <v>10874</v>
      </c>
      <c r="E2250" s="37" t="s">
        <v>10875</v>
      </c>
      <c r="F2250" s="34">
        <v>2025</v>
      </c>
      <c r="G2250" s="34">
        <v>540</v>
      </c>
      <c r="H2250" s="39" t="s">
        <v>23</v>
      </c>
      <c r="I2250" s="42">
        <v>3765.3</v>
      </c>
      <c r="J2250" s="39" t="s">
        <v>10165</v>
      </c>
      <c r="K2250" s="39" t="s">
        <v>25</v>
      </c>
      <c r="L2250" s="45" t="s">
        <v>10876</v>
      </c>
      <c r="M2250" s="48" t="s">
        <v>10877</v>
      </c>
      <c r="N2250" s="50">
        <v>73429603</v>
      </c>
      <c r="O2250" s="41" t="s">
        <v>10878</v>
      </c>
    </row>
    <row r="2251" spans="1:15" ht="37.5" customHeight="1" x14ac:dyDescent="0.2">
      <c r="A2251" s="34">
        <v>0</v>
      </c>
      <c r="B2251" s="30">
        <f t="shared" si="35"/>
        <v>0</v>
      </c>
      <c r="C2251" s="36" t="s">
        <v>35</v>
      </c>
      <c r="D2251" s="37" t="s">
        <v>10879</v>
      </c>
      <c r="E2251" s="37" t="s">
        <v>10880</v>
      </c>
      <c r="F2251" s="34">
        <v>2026</v>
      </c>
      <c r="G2251" s="34">
        <v>68</v>
      </c>
      <c r="H2251" s="39" t="s">
        <v>44</v>
      </c>
      <c r="I2251" s="42">
        <v>339.9</v>
      </c>
      <c r="J2251" s="39" t="s">
        <v>10165</v>
      </c>
      <c r="K2251" s="39" t="s">
        <v>25</v>
      </c>
      <c r="L2251" s="45" t="s">
        <v>10881</v>
      </c>
      <c r="M2251" s="48" t="s">
        <v>10882</v>
      </c>
      <c r="N2251" s="50">
        <v>73484248</v>
      </c>
      <c r="O2251" s="41" t="s">
        <v>10883</v>
      </c>
    </row>
    <row r="2252" spans="1:15" ht="37.5" customHeight="1" x14ac:dyDescent="0.2">
      <c r="A2252" s="34">
        <v>0</v>
      </c>
      <c r="B2252" s="30">
        <f t="shared" si="35"/>
        <v>0</v>
      </c>
      <c r="C2252" s="36" t="s">
        <v>624</v>
      </c>
      <c r="D2252" s="37" t="s">
        <v>10884</v>
      </c>
      <c r="E2252" s="37" t="s">
        <v>10885</v>
      </c>
      <c r="F2252" s="34">
        <v>2025</v>
      </c>
      <c r="G2252" s="34">
        <v>88</v>
      </c>
      <c r="H2252" s="39" t="s">
        <v>44</v>
      </c>
      <c r="I2252" s="42">
        <v>440</v>
      </c>
      <c r="J2252" s="39" t="s">
        <v>10165</v>
      </c>
      <c r="K2252" s="39" t="s">
        <v>25</v>
      </c>
      <c r="L2252" s="45" t="s">
        <v>10886</v>
      </c>
      <c r="M2252" s="48" t="s">
        <v>10887</v>
      </c>
      <c r="N2252" s="50">
        <v>73450603</v>
      </c>
      <c r="O2252" s="41" t="s">
        <v>10888</v>
      </c>
    </row>
    <row r="2253" spans="1:15" ht="37.5" customHeight="1" x14ac:dyDescent="0.2">
      <c r="A2253" s="34">
        <v>0</v>
      </c>
      <c r="B2253" s="30">
        <f t="shared" si="35"/>
        <v>0</v>
      </c>
      <c r="C2253" s="36" t="s">
        <v>35</v>
      </c>
      <c r="D2253" s="37" t="s">
        <v>10889</v>
      </c>
      <c r="E2253" s="37" t="s">
        <v>10890</v>
      </c>
      <c r="F2253" s="34">
        <v>2026</v>
      </c>
      <c r="G2253" s="34">
        <v>88</v>
      </c>
      <c r="H2253" s="39" t="s">
        <v>44</v>
      </c>
      <c r="I2253" s="42">
        <v>1271.5999999999999</v>
      </c>
      <c r="J2253" s="39" t="s">
        <v>10165</v>
      </c>
      <c r="K2253" s="39" t="s">
        <v>25</v>
      </c>
      <c r="L2253" s="45" t="s">
        <v>10891</v>
      </c>
      <c r="M2253" s="48" t="s">
        <v>10892</v>
      </c>
      <c r="N2253" s="50">
        <v>73484249</v>
      </c>
      <c r="O2253" s="41" t="s">
        <v>10893</v>
      </c>
    </row>
    <row r="2254" spans="1:15" ht="37.5" customHeight="1" x14ac:dyDescent="0.2">
      <c r="A2254" s="34">
        <v>0</v>
      </c>
      <c r="B2254" s="30">
        <f t="shared" si="35"/>
        <v>0</v>
      </c>
      <c r="C2254" s="36" t="s">
        <v>10894</v>
      </c>
      <c r="D2254" s="37" t="s">
        <v>10895</v>
      </c>
      <c r="E2254" s="37" t="s">
        <v>9684</v>
      </c>
      <c r="F2254" s="34">
        <v>2026</v>
      </c>
      <c r="G2254" s="34">
        <v>432</v>
      </c>
      <c r="H2254" s="39" t="s">
        <v>23</v>
      </c>
      <c r="I2254" s="42">
        <v>1606</v>
      </c>
      <c r="J2254" s="39" t="s">
        <v>10165</v>
      </c>
      <c r="K2254" s="39" t="s">
        <v>25</v>
      </c>
      <c r="L2254" s="45" t="s">
        <v>10896</v>
      </c>
      <c r="M2254" s="48" t="s">
        <v>10897</v>
      </c>
      <c r="N2254" s="50">
        <v>73484250</v>
      </c>
      <c r="O2254" s="41" t="s">
        <v>10898</v>
      </c>
    </row>
    <row r="2255" spans="1:15" ht="37.5" customHeight="1" x14ac:dyDescent="0.2">
      <c r="A2255" s="34">
        <v>0</v>
      </c>
      <c r="B2255" s="30">
        <f t="shared" si="35"/>
        <v>0</v>
      </c>
      <c r="C2255" s="36" t="s">
        <v>80</v>
      </c>
      <c r="D2255" s="37" t="s">
        <v>10899</v>
      </c>
      <c r="E2255" s="37" t="s">
        <v>10870</v>
      </c>
      <c r="F2255" s="34">
        <v>2026</v>
      </c>
      <c r="G2255" s="34">
        <v>88</v>
      </c>
      <c r="H2255" s="39" t="s">
        <v>44</v>
      </c>
      <c r="I2255" s="42">
        <v>763.4</v>
      </c>
      <c r="J2255" s="39" t="s">
        <v>10165</v>
      </c>
      <c r="K2255" s="39" t="s">
        <v>25</v>
      </c>
      <c r="L2255" s="45" t="s">
        <v>10900</v>
      </c>
      <c r="M2255" s="48" t="s">
        <v>10901</v>
      </c>
      <c r="N2255" s="50">
        <v>73480758</v>
      </c>
      <c r="O2255" s="41" t="s">
        <v>10902</v>
      </c>
    </row>
    <row r="2256" spans="1:15" ht="37.5" customHeight="1" x14ac:dyDescent="0.2">
      <c r="A2256" s="34">
        <v>0</v>
      </c>
      <c r="B2256" s="30">
        <f t="shared" si="35"/>
        <v>0</v>
      </c>
      <c r="C2256" s="36" t="s">
        <v>926</v>
      </c>
      <c r="D2256" s="37" t="s">
        <v>10903</v>
      </c>
      <c r="E2256" s="37" t="s">
        <v>10904</v>
      </c>
      <c r="F2256" s="34">
        <v>2026</v>
      </c>
      <c r="G2256" s="34">
        <v>76</v>
      </c>
      <c r="H2256" s="39" t="s">
        <v>44</v>
      </c>
      <c r="I2256" s="42">
        <v>585.20000000000005</v>
      </c>
      <c r="J2256" s="39" t="s">
        <v>10165</v>
      </c>
      <c r="K2256" s="39" t="s">
        <v>25</v>
      </c>
      <c r="L2256" s="46" t="s">
        <v>45</v>
      </c>
      <c r="M2256" s="48" t="s">
        <v>10905</v>
      </c>
      <c r="N2256" s="50">
        <v>73477991</v>
      </c>
      <c r="O2256" s="41" t="s">
        <v>10906</v>
      </c>
    </row>
    <row r="2257" spans="1:15" ht="37.5" customHeight="1" x14ac:dyDescent="0.2">
      <c r="A2257" s="34">
        <v>0</v>
      </c>
      <c r="B2257" s="30">
        <f t="shared" si="35"/>
        <v>0</v>
      </c>
      <c r="C2257" s="36" t="s">
        <v>29</v>
      </c>
      <c r="D2257" s="37" t="s">
        <v>10907</v>
      </c>
      <c r="E2257" s="37" t="s">
        <v>10908</v>
      </c>
      <c r="F2257" s="34">
        <v>2026</v>
      </c>
      <c r="G2257" s="34">
        <v>152</v>
      </c>
      <c r="H2257" s="39" t="s">
        <v>23</v>
      </c>
      <c r="I2257" s="42">
        <v>959.2</v>
      </c>
      <c r="J2257" s="39" t="s">
        <v>10165</v>
      </c>
      <c r="K2257" s="39" t="s">
        <v>25</v>
      </c>
      <c r="L2257" s="45" t="s">
        <v>10909</v>
      </c>
      <c r="M2257" s="48" t="s">
        <v>10910</v>
      </c>
      <c r="N2257" s="50">
        <v>73534387</v>
      </c>
      <c r="O2257" s="41" t="s">
        <v>10911</v>
      </c>
    </row>
    <row r="2258" spans="1:15" ht="37.5" customHeight="1" x14ac:dyDescent="0.2">
      <c r="A2258" s="34">
        <v>0</v>
      </c>
      <c r="B2258" s="30">
        <f t="shared" si="35"/>
        <v>0</v>
      </c>
      <c r="C2258" s="36" t="s">
        <v>35</v>
      </c>
      <c r="D2258" s="37" t="s">
        <v>10912</v>
      </c>
      <c r="E2258" s="37" t="s">
        <v>10913</v>
      </c>
      <c r="F2258" s="34">
        <v>2026</v>
      </c>
      <c r="G2258" s="34">
        <v>160</v>
      </c>
      <c r="H2258" s="39" t="s">
        <v>23</v>
      </c>
      <c r="I2258" s="42">
        <v>1293.5999999999999</v>
      </c>
      <c r="J2258" s="39" t="s">
        <v>10165</v>
      </c>
      <c r="K2258" s="39" t="s">
        <v>25</v>
      </c>
      <c r="L2258" s="45" t="s">
        <v>10914</v>
      </c>
      <c r="M2258" s="48" t="s">
        <v>10915</v>
      </c>
      <c r="N2258" s="50">
        <v>73484255</v>
      </c>
      <c r="O2258" s="41" t="s">
        <v>10916</v>
      </c>
    </row>
    <row r="2259" spans="1:15" ht="37.5" customHeight="1" x14ac:dyDescent="0.2">
      <c r="A2259" s="34">
        <v>0</v>
      </c>
      <c r="B2259" s="30">
        <f t="shared" si="35"/>
        <v>0</v>
      </c>
      <c r="C2259" s="36" t="s">
        <v>63</v>
      </c>
      <c r="D2259" s="37" t="s">
        <v>10917</v>
      </c>
      <c r="E2259" s="37" t="s">
        <v>10918</v>
      </c>
      <c r="F2259" s="34">
        <v>2025</v>
      </c>
      <c r="G2259" s="34">
        <v>156</v>
      </c>
      <c r="H2259" s="39" t="s">
        <v>23</v>
      </c>
      <c r="I2259" s="42">
        <v>1039.5</v>
      </c>
      <c r="J2259" s="39" t="s">
        <v>10165</v>
      </c>
      <c r="K2259" s="39" t="s">
        <v>25</v>
      </c>
      <c r="L2259" s="45" t="s">
        <v>10919</v>
      </c>
      <c r="M2259" s="48" t="s">
        <v>10920</v>
      </c>
      <c r="N2259" s="50">
        <v>73477243</v>
      </c>
      <c r="O2259" s="41" t="s">
        <v>10921</v>
      </c>
    </row>
    <row r="2260" spans="1:15" ht="37.5" customHeight="1" x14ac:dyDescent="0.2">
      <c r="A2260" s="34">
        <v>0</v>
      </c>
      <c r="B2260" s="30">
        <f t="shared" si="35"/>
        <v>0</v>
      </c>
      <c r="C2260" s="36" t="s">
        <v>368</v>
      </c>
      <c r="D2260" s="37" t="s">
        <v>10922</v>
      </c>
      <c r="E2260" s="37" t="s">
        <v>10923</v>
      </c>
      <c r="F2260" s="34">
        <v>2025</v>
      </c>
      <c r="G2260" s="34">
        <v>288</v>
      </c>
      <c r="H2260" s="39" t="s">
        <v>23</v>
      </c>
      <c r="I2260" s="42">
        <v>1295.8</v>
      </c>
      <c r="J2260" s="39" t="s">
        <v>10165</v>
      </c>
      <c r="K2260" s="39" t="s">
        <v>25</v>
      </c>
      <c r="L2260" s="45" t="s">
        <v>10924</v>
      </c>
      <c r="M2260" s="48" t="s">
        <v>10925</v>
      </c>
      <c r="N2260" s="50">
        <v>73442274</v>
      </c>
      <c r="O2260" s="41" t="s">
        <v>10926</v>
      </c>
    </row>
    <row r="2261" spans="1:15" ht="37.5" customHeight="1" x14ac:dyDescent="0.2">
      <c r="A2261" s="34">
        <v>0</v>
      </c>
      <c r="B2261" s="30">
        <f t="shared" si="35"/>
        <v>0</v>
      </c>
      <c r="C2261" s="36" t="s">
        <v>35</v>
      </c>
      <c r="D2261" s="37" t="s">
        <v>10927</v>
      </c>
      <c r="E2261" s="37" t="s">
        <v>10928</v>
      </c>
      <c r="F2261" s="34">
        <v>2026</v>
      </c>
      <c r="G2261" s="34">
        <v>312</v>
      </c>
      <c r="H2261" s="39" t="s">
        <v>23</v>
      </c>
      <c r="I2261" s="42">
        <v>1965.7</v>
      </c>
      <c r="J2261" s="39" t="s">
        <v>10165</v>
      </c>
      <c r="K2261" s="39" t="s">
        <v>25</v>
      </c>
      <c r="L2261" s="45" t="s">
        <v>10929</v>
      </c>
      <c r="M2261" s="48" t="s">
        <v>10930</v>
      </c>
      <c r="N2261" s="50">
        <v>73484256</v>
      </c>
      <c r="O2261" s="41" t="s">
        <v>10931</v>
      </c>
    </row>
    <row r="2262" spans="1:15" ht="37.5" customHeight="1" x14ac:dyDescent="0.2">
      <c r="A2262" s="34">
        <v>0</v>
      </c>
      <c r="B2262" s="30">
        <f t="shared" si="35"/>
        <v>0</v>
      </c>
      <c r="C2262" s="36" t="s">
        <v>35</v>
      </c>
      <c r="D2262" s="37" t="s">
        <v>10932</v>
      </c>
      <c r="E2262" s="37" t="s">
        <v>10928</v>
      </c>
      <c r="F2262" s="34">
        <v>2026</v>
      </c>
      <c r="G2262" s="34">
        <v>312</v>
      </c>
      <c r="H2262" s="39" t="s">
        <v>23</v>
      </c>
      <c r="I2262" s="42">
        <v>1710.5</v>
      </c>
      <c r="J2262" s="39" t="s">
        <v>10165</v>
      </c>
      <c r="K2262" s="39" t="s">
        <v>25</v>
      </c>
      <c r="L2262" s="45" t="s">
        <v>10933</v>
      </c>
      <c r="M2262" s="48" t="s">
        <v>10934</v>
      </c>
      <c r="N2262" s="50">
        <v>73484257</v>
      </c>
      <c r="O2262" s="41" t="s">
        <v>10935</v>
      </c>
    </row>
    <row r="2263" spans="1:15" ht="37.5" customHeight="1" x14ac:dyDescent="0.2">
      <c r="A2263" s="34">
        <v>0</v>
      </c>
      <c r="B2263" s="30">
        <f t="shared" si="35"/>
        <v>0</v>
      </c>
      <c r="C2263" s="36" t="s">
        <v>35</v>
      </c>
      <c r="D2263" s="37" t="s">
        <v>10936</v>
      </c>
      <c r="E2263" s="37" t="s">
        <v>10937</v>
      </c>
      <c r="F2263" s="34">
        <v>2026</v>
      </c>
      <c r="G2263" s="34">
        <v>516</v>
      </c>
      <c r="H2263" s="39" t="s">
        <v>23</v>
      </c>
      <c r="I2263" s="42">
        <v>2063.6</v>
      </c>
      <c r="J2263" s="39" t="s">
        <v>10165</v>
      </c>
      <c r="K2263" s="39" t="s">
        <v>25</v>
      </c>
      <c r="L2263" s="45" t="s">
        <v>10938</v>
      </c>
      <c r="M2263" s="48" t="s">
        <v>10939</v>
      </c>
      <c r="N2263" s="50">
        <v>73484258</v>
      </c>
      <c r="O2263" s="41" t="s">
        <v>10940</v>
      </c>
    </row>
    <row r="2264" spans="1:15" ht="37.5" customHeight="1" x14ac:dyDescent="0.2">
      <c r="A2264" s="34">
        <v>0</v>
      </c>
      <c r="B2264" s="30">
        <f t="shared" si="35"/>
        <v>0</v>
      </c>
      <c r="C2264" s="36" t="s">
        <v>35</v>
      </c>
      <c r="D2264" s="37" t="s">
        <v>10941</v>
      </c>
      <c r="E2264" s="37" t="s">
        <v>10942</v>
      </c>
      <c r="F2264" s="34">
        <v>2026</v>
      </c>
      <c r="G2264" s="34">
        <v>288</v>
      </c>
      <c r="H2264" s="39" t="s">
        <v>23</v>
      </c>
      <c r="I2264" s="42">
        <v>1498.2</v>
      </c>
      <c r="J2264" s="39" t="s">
        <v>10165</v>
      </c>
      <c r="K2264" s="39" t="s">
        <v>25</v>
      </c>
      <c r="L2264" s="45" t="s">
        <v>10943</v>
      </c>
      <c r="M2264" s="48" t="s">
        <v>10944</v>
      </c>
      <c r="N2264" s="50">
        <v>73484259</v>
      </c>
      <c r="O2264" s="41" t="s">
        <v>10945</v>
      </c>
    </row>
    <row r="2265" spans="1:15" ht="37.5" customHeight="1" x14ac:dyDescent="0.2">
      <c r="A2265" s="34">
        <v>0</v>
      </c>
      <c r="B2265" s="30">
        <f t="shared" si="35"/>
        <v>0</v>
      </c>
      <c r="C2265" s="36" t="s">
        <v>35</v>
      </c>
      <c r="D2265" s="37" t="s">
        <v>10946</v>
      </c>
      <c r="E2265" s="37" t="s">
        <v>9519</v>
      </c>
      <c r="F2265" s="34">
        <v>2026</v>
      </c>
      <c r="G2265" s="34">
        <v>536</v>
      </c>
      <c r="H2265" s="39" t="s">
        <v>23</v>
      </c>
      <c r="I2265" s="42">
        <v>2414.5</v>
      </c>
      <c r="J2265" s="39" t="s">
        <v>10165</v>
      </c>
      <c r="K2265" s="39" t="s">
        <v>25</v>
      </c>
      <c r="L2265" s="45" t="s">
        <v>10947</v>
      </c>
      <c r="M2265" s="48" t="s">
        <v>10948</v>
      </c>
      <c r="N2265" s="50">
        <v>73484260</v>
      </c>
      <c r="O2265" s="41" t="s">
        <v>10949</v>
      </c>
    </row>
    <row r="2266" spans="1:15" ht="37.5" customHeight="1" x14ac:dyDescent="0.2">
      <c r="A2266" s="34">
        <v>0</v>
      </c>
      <c r="B2266" s="30">
        <f t="shared" si="35"/>
        <v>0</v>
      </c>
      <c r="C2266" s="36" t="s">
        <v>35</v>
      </c>
      <c r="D2266" s="37" t="s">
        <v>10950</v>
      </c>
      <c r="E2266" s="37" t="s">
        <v>10951</v>
      </c>
      <c r="F2266" s="34">
        <v>2026</v>
      </c>
      <c r="G2266" s="34">
        <v>132</v>
      </c>
      <c r="H2266" s="39" t="s">
        <v>44</v>
      </c>
      <c r="I2266" s="42">
        <v>831.6</v>
      </c>
      <c r="J2266" s="39" t="s">
        <v>10165</v>
      </c>
      <c r="K2266" s="39" t="s">
        <v>25</v>
      </c>
      <c r="L2266" s="46" t="s">
        <v>45</v>
      </c>
      <c r="M2266" s="48" t="s">
        <v>10952</v>
      </c>
      <c r="N2266" s="50">
        <v>73484261</v>
      </c>
      <c r="O2266" s="41" t="s">
        <v>10953</v>
      </c>
    </row>
    <row r="2267" spans="1:15" ht="37.5" customHeight="1" x14ac:dyDescent="0.2">
      <c r="A2267" s="34">
        <v>0</v>
      </c>
      <c r="B2267" s="30">
        <f t="shared" si="35"/>
        <v>0</v>
      </c>
      <c r="C2267" s="36" t="s">
        <v>494</v>
      </c>
      <c r="D2267" s="37" t="s">
        <v>10954</v>
      </c>
      <c r="E2267" s="37" t="s">
        <v>10955</v>
      </c>
      <c r="F2267" s="34">
        <v>2025</v>
      </c>
      <c r="G2267" s="34">
        <v>256</v>
      </c>
      <c r="H2267" s="39" t="s">
        <v>23</v>
      </c>
      <c r="I2267" s="42">
        <v>1151.7</v>
      </c>
      <c r="J2267" s="39" t="s">
        <v>10165</v>
      </c>
      <c r="K2267" s="39" t="s">
        <v>25</v>
      </c>
      <c r="L2267" s="46" t="s">
        <v>45</v>
      </c>
      <c r="M2267" s="48" t="s">
        <v>10956</v>
      </c>
      <c r="N2267" s="50">
        <v>73488299</v>
      </c>
      <c r="O2267" s="41" t="s">
        <v>10957</v>
      </c>
    </row>
    <row r="2268" spans="1:15" ht="37.5" customHeight="1" x14ac:dyDescent="0.2">
      <c r="A2268" s="34">
        <v>0</v>
      </c>
      <c r="B2268" s="30">
        <f t="shared" si="35"/>
        <v>0</v>
      </c>
      <c r="C2268" s="36" t="s">
        <v>35</v>
      </c>
      <c r="D2268" s="37" t="s">
        <v>10958</v>
      </c>
      <c r="E2268" s="37" t="s">
        <v>10779</v>
      </c>
      <c r="F2268" s="34">
        <v>2026</v>
      </c>
      <c r="G2268" s="34">
        <v>304</v>
      </c>
      <c r="H2268" s="39" t="s">
        <v>23</v>
      </c>
      <c r="I2268" s="42">
        <v>1368.4</v>
      </c>
      <c r="J2268" s="39" t="s">
        <v>10165</v>
      </c>
      <c r="K2268" s="39" t="s">
        <v>25</v>
      </c>
      <c r="L2268" s="45" t="s">
        <v>10959</v>
      </c>
      <c r="M2268" s="48" t="s">
        <v>10960</v>
      </c>
      <c r="N2268" s="50">
        <v>73484254</v>
      </c>
      <c r="O2268" s="41" t="s">
        <v>10961</v>
      </c>
    </row>
    <row r="2269" spans="1:15" ht="37.5" customHeight="1" x14ac:dyDescent="0.2">
      <c r="A2269" s="34">
        <v>0</v>
      </c>
      <c r="B2269" s="30">
        <f t="shared" si="35"/>
        <v>0</v>
      </c>
      <c r="C2269" s="36" t="s">
        <v>117</v>
      </c>
      <c r="D2269" s="37" t="s">
        <v>10962</v>
      </c>
      <c r="E2269" s="37" t="s">
        <v>10963</v>
      </c>
      <c r="F2269" s="34">
        <v>2026</v>
      </c>
      <c r="G2269" s="34">
        <v>752</v>
      </c>
      <c r="H2269" s="39" t="s">
        <v>23</v>
      </c>
      <c r="I2269" s="42">
        <v>3562.9</v>
      </c>
      <c r="J2269" s="39" t="s">
        <v>10165</v>
      </c>
      <c r="K2269" s="39" t="s">
        <v>25</v>
      </c>
      <c r="L2269" s="45" t="s">
        <v>10964</v>
      </c>
      <c r="M2269" s="48" t="s">
        <v>10965</v>
      </c>
      <c r="N2269" s="50">
        <v>73480721</v>
      </c>
      <c r="O2269" s="41" t="s">
        <v>10966</v>
      </c>
    </row>
    <row r="2270" spans="1:15" ht="37.5" customHeight="1" x14ac:dyDescent="0.2">
      <c r="A2270" s="34">
        <v>0</v>
      </c>
      <c r="B2270" s="30">
        <f t="shared" si="35"/>
        <v>0</v>
      </c>
      <c r="C2270" s="36" t="s">
        <v>35</v>
      </c>
      <c r="D2270" s="37" t="s">
        <v>10967</v>
      </c>
      <c r="E2270" s="37" t="s">
        <v>10968</v>
      </c>
      <c r="F2270" s="34">
        <v>2026</v>
      </c>
      <c r="G2270" s="34">
        <v>712</v>
      </c>
      <c r="H2270" s="39" t="s">
        <v>23</v>
      </c>
      <c r="I2270" s="42">
        <v>3987.5</v>
      </c>
      <c r="J2270" s="39" t="s">
        <v>10165</v>
      </c>
      <c r="K2270" s="39" t="s">
        <v>25</v>
      </c>
      <c r="L2270" s="45" t="s">
        <v>10969</v>
      </c>
      <c r="M2270" s="48" t="s">
        <v>10970</v>
      </c>
      <c r="N2270" s="50">
        <v>73484263</v>
      </c>
      <c r="O2270" s="41" t="s">
        <v>10971</v>
      </c>
    </row>
    <row r="2271" spans="1:15" ht="37.5" customHeight="1" x14ac:dyDescent="0.2">
      <c r="A2271" s="34">
        <v>0</v>
      </c>
      <c r="B2271" s="30">
        <f t="shared" si="35"/>
        <v>0</v>
      </c>
      <c r="C2271" s="36" t="s">
        <v>35</v>
      </c>
      <c r="D2271" s="37" t="s">
        <v>10972</v>
      </c>
      <c r="E2271" s="37" t="s">
        <v>10973</v>
      </c>
      <c r="F2271" s="34">
        <v>2026</v>
      </c>
      <c r="G2271" s="34">
        <v>672</v>
      </c>
      <c r="H2271" s="39" t="s">
        <v>23</v>
      </c>
      <c r="I2271" s="42">
        <v>2688.4</v>
      </c>
      <c r="J2271" s="39" t="s">
        <v>10165</v>
      </c>
      <c r="K2271" s="39" t="s">
        <v>25</v>
      </c>
      <c r="L2271" s="45" t="s">
        <v>10974</v>
      </c>
      <c r="M2271" s="48" t="s">
        <v>10975</v>
      </c>
      <c r="N2271" s="50">
        <v>73484265</v>
      </c>
      <c r="O2271" s="41" t="s">
        <v>10976</v>
      </c>
    </row>
    <row r="2272" spans="1:15" ht="37.5" customHeight="1" x14ac:dyDescent="0.2">
      <c r="A2272" s="34">
        <v>0</v>
      </c>
      <c r="B2272" s="30">
        <f t="shared" si="35"/>
        <v>0</v>
      </c>
      <c r="C2272" s="36" t="s">
        <v>3470</v>
      </c>
      <c r="D2272" s="37" t="s">
        <v>10977</v>
      </c>
      <c r="E2272" s="37" t="s">
        <v>10978</v>
      </c>
      <c r="F2272" s="34">
        <v>2026</v>
      </c>
      <c r="G2272" s="34">
        <v>164</v>
      </c>
      <c r="H2272" s="39" t="s">
        <v>23</v>
      </c>
      <c r="I2272" s="42">
        <v>1492.7</v>
      </c>
      <c r="J2272" s="39" t="s">
        <v>10165</v>
      </c>
      <c r="K2272" s="39" t="s">
        <v>25</v>
      </c>
      <c r="L2272" s="45" t="s">
        <v>10979</v>
      </c>
      <c r="M2272" s="48" t="s">
        <v>10980</v>
      </c>
      <c r="N2272" s="50">
        <v>73534706</v>
      </c>
      <c r="O2272" s="41" t="s">
        <v>10981</v>
      </c>
    </row>
    <row r="2273" spans="1:15" ht="37.5" customHeight="1" x14ac:dyDescent="0.2">
      <c r="A2273" s="34">
        <v>0</v>
      </c>
      <c r="B2273" s="30">
        <f t="shared" si="35"/>
        <v>0</v>
      </c>
      <c r="C2273" s="36" t="s">
        <v>35</v>
      </c>
      <c r="D2273" s="37" t="s">
        <v>10982</v>
      </c>
      <c r="E2273" s="37" t="s">
        <v>10983</v>
      </c>
      <c r="F2273" s="34">
        <v>2026</v>
      </c>
      <c r="G2273" s="34">
        <v>196</v>
      </c>
      <c r="H2273" s="39" t="s">
        <v>23</v>
      </c>
      <c r="I2273" s="42">
        <v>1321.1</v>
      </c>
      <c r="J2273" s="39" t="s">
        <v>10165</v>
      </c>
      <c r="K2273" s="39" t="s">
        <v>25</v>
      </c>
      <c r="L2273" s="45" t="s">
        <v>10984</v>
      </c>
      <c r="M2273" s="48" t="s">
        <v>10985</v>
      </c>
      <c r="N2273" s="50">
        <v>73484267</v>
      </c>
      <c r="O2273" s="41" t="s">
        <v>10986</v>
      </c>
    </row>
    <row r="2274" spans="1:15" ht="37.5" customHeight="1" x14ac:dyDescent="0.2">
      <c r="A2274" s="34">
        <v>0</v>
      </c>
      <c r="B2274" s="30">
        <f t="shared" si="35"/>
        <v>0</v>
      </c>
      <c r="C2274" s="36" t="s">
        <v>35</v>
      </c>
      <c r="D2274" s="37" t="s">
        <v>10987</v>
      </c>
      <c r="E2274" s="37" t="s">
        <v>10988</v>
      </c>
      <c r="F2274" s="34">
        <v>2026</v>
      </c>
      <c r="G2274" s="34">
        <v>316</v>
      </c>
      <c r="H2274" s="39" t="s">
        <v>23</v>
      </c>
      <c r="I2274" s="42">
        <v>2065.8000000000002</v>
      </c>
      <c r="J2274" s="39" t="s">
        <v>10165</v>
      </c>
      <c r="K2274" s="39" t="s">
        <v>25</v>
      </c>
      <c r="L2274" s="45" t="s">
        <v>10989</v>
      </c>
      <c r="M2274" s="48" t="s">
        <v>10990</v>
      </c>
      <c r="N2274" s="50">
        <v>73484268</v>
      </c>
      <c r="O2274" s="41" t="s">
        <v>10991</v>
      </c>
    </row>
    <row r="2275" spans="1:15" ht="37.5" customHeight="1" x14ac:dyDescent="0.2">
      <c r="A2275" s="34">
        <v>0</v>
      </c>
      <c r="B2275" s="30">
        <f t="shared" si="35"/>
        <v>0</v>
      </c>
      <c r="C2275" s="36" t="s">
        <v>63</v>
      </c>
      <c r="D2275" s="37" t="s">
        <v>10992</v>
      </c>
      <c r="E2275" s="37" t="s">
        <v>10993</v>
      </c>
      <c r="F2275" s="34">
        <v>2026</v>
      </c>
      <c r="G2275" s="34">
        <v>56</v>
      </c>
      <c r="H2275" s="39" t="s">
        <v>44</v>
      </c>
      <c r="I2275" s="42">
        <v>447.7</v>
      </c>
      <c r="J2275" s="39" t="s">
        <v>10165</v>
      </c>
      <c r="K2275" s="39" t="s">
        <v>25</v>
      </c>
      <c r="L2275" s="45" t="s">
        <v>10994</v>
      </c>
      <c r="M2275" s="48" t="s">
        <v>10995</v>
      </c>
      <c r="N2275" s="50">
        <v>73477910</v>
      </c>
      <c r="O2275" s="41" t="s">
        <v>10996</v>
      </c>
    </row>
    <row r="2276" spans="1:15" ht="37.5" customHeight="1" x14ac:dyDescent="0.2">
      <c r="A2276" s="34">
        <v>0</v>
      </c>
      <c r="B2276" s="30">
        <f t="shared" si="35"/>
        <v>0</v>
      </c>
      <c r="C2276" s="36" t="s">
        <v>35</v>
      </c>
      <c r="D2276" s="37" t="s">
        <v>10997</v>
      </c>
      <c r="E2276" s="37" t="s">
        <v>10998</v>
      </c>
      <c r="F2276" s="34">
        <v>2026</v>
      </c>
      <c r="G2276" s="34">
        <v>568</v>
      </c>
      <c r="H2276" s="39" t="s">
        <v>23</v>
      </c>
      <c r="I2276" s="42">
        <v>2556.4</v>
      </c>
      <c r="J2276" s="39" t="s">
        <v>10165</v>
      </c>
      <c r="K2276" s="39" t="s">
        <v>25</v>
      </c>
      <c r="L2276" s="45" t="s">
        <v>10999</v>
      </c>
      <c r="M2276" s="48" t="s">
        <v>11000</v>
      </c>
      <c r="N2276" s="50">
        <v>73484269</v>
      </c>
      <c r="O2276" s="41" t="s">
        <v>11001</v>
      </c>
    </row>
    <row r="2277" spans="1:15" ht="37.5" customHeight="1" x14ac:dyDescent="0.2">
      <c r="A2277" s="34">
        <v>0</v>
      </c>
      <c r="B2277" s="30">
        <f t="shared" si="35"/>
        <v>0</v>
      </c>
      <c r="C2277" s="36" t="s">
        <v>35</v>
      </c>
      <c r="D2277" s="37" t="s">
        <v>11002</v>
      </c>
      <c r="E2277" s="37" t="s">
        <v>11003</v>
      </c>
      <c r="F2277" s="34">
        <v>2026</v>
      </c>
      <c r="G2277" s="34">
        <v>152</v>
      </c>
      <c r="H2277" s="39" t="s">
        <v>23</v>
      </c>
      <c r="I2277" s="42">
        <v>818.4</v>
      </c>
      <c r="J2277" s="39" t="s">
        <v>10165</v>
      </c>
      <c r="K2277" s="39" t="s">
        <v>25</v>
      </c>
      <c r="L2277" s="45" t="s">
        <v>11004</v>
      </c>
      <c r="M2277" s="48" t="s">
        <v>11005</v>
      </c>
      <c r="N2277" s="50">
        <v>73484270</v>
      </c>
      <c r="O2277" s="41" t="s">
        <v>11006</v>
      </c>
    </row>
    <row r="2278" spans="1:15" ht="37.5" customHeight="1" x14ac:dyDescent="0.2">
      <c r="A2278" s="34">
        <v>0</v>
      </c>
      <c r="B2278" s="30">
        <f t="shared" si="35"/>
        <v>0</v>
      </c>
      <c r="C2278" s="36" t="s">
        <v>521</v>
      </c>
      <c r="D2278" s="37" t="s">
        <v>11007</v>
      </c>
      <c r="E2278" s="37" t="s">
        <v>11008</v>
      </c>
      <c r="F2278" s="34">
        <v>2025</v>
      </c>
      <c r="G2278" s="34">
        <v>176</v>
      </c>
      <c r="H2278" s="39" t="s">
        <v>23</v>
      </c>
      <c r="I2278" s="42">
        <v>1326.6</v>
      </c>
      <c r="J2278" s="39" t="s">
        <v>10165</v>
      </c>
      <c r="K2278" s="39" t="s">
        <v>25</v>
      </c>
      <c r="L2278" s="45" t="s">
        <v>11009</v>
      </c>
      <c r="M2278" s="48" t="s">
        <v>11010</v>
      </c>
      <c r="N2278" s="50">
        <v>73468240</v>
      </c>
      <c r="O2278" s="41" t="s">
        <v>11011</v>
      </c>
    </row>
    <row r="2279" spans="1:15" ht="37.5" customHeight="1" x14ac:dyDescent="0.2">
      <c r="A2279" s="34">
        <v>0</v>
      </c>
      <c r="B2279" s="30">
        <f t="shared" si="35"/>
        <v>0</v>
      </c>
      <c r="C2279" s="36" t="s">
        <v>35</v>
      </c>
      <c r="D2279" s="37" t="s">
        <v>11012</v>
      </c>
      <c r="E2279" s="37" t="s">
        <v>11013</v>
      </c>
      <c r="F2279" s="34">
        <v>2026</v>
      </c>
      <c r="G2279" s="34">
        <v>272</v>
      </c>
      <c r="H2279" s="39" t="s">
        <v>23</v>
      </c>
      <c r="I2279" s="42">
        <v>1798.5</v>
      </c>
      <c r="J2279" s="39" t="s">
        <v>10165</v>
      </c>
      <c r="K2279" s="39" t="s">
        <v>25</v>
      </c>
      <c r="L2279" s="45" t="s">
        <v>11014</v>
      </c>
      <c r="M2279" s="48" t="s">
        <v>11015</v>
      </c>
      <c r="N2279" s="50">
        <v>73484272</v>
      </c>
      <c r="O2279" s="41" t="s">
        <v>11016</v>
      </c>
    </row>
    <row r="2280" spans="1:15" ht="37.5" customHeight="1" x14ac:dyDescent="0.2">
      <c r="A2280" s="34">
        <v>0</v>
      </c>
      <c r="B2280" s="30">
        <f t="shared" si="35"/>
        <v>0</v>
      </c>
      <c r="C2280" s="36" t="s">
        <v>5491</v>
      </c>
      <c r="D2280" s="37" t="s">
        <v>11017</v>
      </c>
      <c r="E2280" s="37" t="s">
        <v>10504</v>
      </c>
      <c r="F2280" s="34">
        <v>2025</v>
      </c>
      <c r="G2280" s="34">
        <v>92</v>
      </c>
      <c r="H2280" s="39" t="s">
        <v>44</v>
      </c>
      <c r="I2280" s="42">
        <v>438.9</v>
      </c>
      <c r="J2280" s="39" t="s">
        <v>10165</v>
      </c>
      <c r="K2280" s="39" t="s">
        <v>25</v>
      </c>
      <c r="L2280" s="45" t="s">
        <v>11018</v>
      </c>
      <c r="M2280" s="48" t="s">
        <v>11019</v>
      </c>
      <c r="N2280" s="50">
        <v>73446725</v>
      </c>
      <c r="O2280" s="41" t="s">
        <v>11020</v>
      </c>
    </row>
    <row r="2281" spans="1:15" ht="37.5" customHeight="1" x14ac:dyDescent="0.2">
      <c r="A2281" s="34">
        <v>0</v>
      </c>
      <c r="B2281" s="30">
        <f t="shared" si="35"/>
        <v>0</v>
      </c>
      <c r="C2281" s="36" t="s">
        <v>6105</v>
      </c>
      <c r="D2281" s="37" t="s">
        <v>11021</v>
      </c>
      <c r="E2281" s="37" t="s">
        <v>10376</v>
      </c>
      <c r="F2281" s="34">
        <v>2026</v>
      </c>
      <c r="G2281" s="34">
        <v>148</v>
      </c>
      <c r="H2281" s="39" t="s">
        <v>23</v>
      </c>
      <c r="I2281" s="42">
        <v>1104.4000000000001</v>
      </c>
      <c r="J2281" s="39" t="s">
        <v>10165</v>
      </c>
      <c r="K2281" s="39" t="s">
        <v>25</v>
      </c>
      <c r="L2281" s="45" t="s">
        <v>11022</v>
      </c>
      <c r="M2281" s="48" t="s">
        <v>11023</v>
      </c>
      <c r="N2281" s="50">
        <v>73535229</v>
      </c>
      <c r="O2281" s="41" t="s">
        <v>11024</v>
      </c>
    </row>
    <row r="2282" spans="1:15" ht="37.5" customHeight="1" x14ac:dyDescent="0.2">
      <c r="A2282" s="34">
        <v>0</v>
      </c>
      <c r="B2282" s="30">
        <f t="shared" si="35"/>
        <v>0</v>
      </c>
      <c r="C2282" s="36" t="s">
        <v>532</v>
      </c>
      <c r="D2282" s="37" t="s">
        <v>11025</v>
      </c>
      <c r="E2282" s="37" t="s">
        <v>10164</v>
      </c>
      <c r="F2282" s="34">
        <v>2026</v>
      </c>
      <c r="G2282" s="34">
        <v>76</v>
      </c>
      <c r="H2282" s="39" t="s">
        <v>44</v>
      </c>
      <c r="I2282" s="42">
        <v>532.4</v>
      </c>
      <c r="J2282" s="39" t="s">
        <v>10165</v>
      </c>
      <c r="K2282" s="39" t="s">
        <v>25</v>
      </c>
      <c r="L2282" s="45" t="s">
        <v>11026</v>
      </c>
      <c r="M2282" s="48" t="s">
        <v>11027</v>
      </c>
      <c r="N2282" s="50">
        <v>73518816</v>
      </c>
      <c r="O2282" s="41" t="s">
        <v>11028</v>
      </c>
    </row>
    <row r="2283" spans="1:15" ht="37.5" customHeight="1" x14ac:dyDescent="0.2">
      <c r="A2283" s="34">
        <v>0</v>
      </c>
      <c r="B2283" s="30">
        <f t="shared" si="35"/>
        <v>0</v>
      </c>
      <c r="C2283" s="36" t="s">
        <v>117</v>
      </c>
      <c r="D2283" s="37" t="s">
        <v>11029</v>
      </c>
      <c r="E2283" s="37" t="s">
        <v>11030</v>
      </c>
      <c r="F2283" s="34">
        <v>2026</v>
      </c>
      <c r="G2283" s="34">
        <v>432</v>
      </c>
      <c r="H2283" s="39" t="s">
        <v>23</v>
      </c>
      <c r="I2283" s="42">
        <v>3931.4</v>
      </c>
      <c r="J2283" s="39" t="s">
        <v>10165</v>
      </c>
      <c r="K2283" s="39" t="s">
        <v>25</v>
      </c>
      <c r="L2283" s="45" t="s">
        <v>11031</v>
      </c>
      <c r="M2283" s="48" t="s">
        <v>11032</v>
      </c>
      <c r="N2283" s="50">
        <v>73481768</v>
      </c>
      <c r="O2283" s="41" t="s">
        <v>11033</v>
      </c>
    </row>
    <row r="2284" spans="1:15" ht="37.5" customHeight="1" x14ac:dyDescent="0.2">
      <c r="A2284" s="34">
        <v>0</v>
      </c>
      <c r="B2284" s="30">
        <f t="shared" si="35"/>
        <v>0</v>
      </c>
      <c r="C2284" s="36" t="s">
        <v>2408</v>
      </c>
      <c r="D2284" s="37" t="s">
        <v>11034</v>
      </c>
      <c r="E2284" s="37" t="s">
        <v>11035</v>
      </c>
      <c r="F2284" s="34">
        <v>2026</v>
      </c>
      <c r="G2284" s="34">
        <v>400</v>
      </c>
      <c r="H2284" s="39" t="s">
        <v>23</v>
      </c>
      <c r="I2284" s="42">
        <v>2520.1</v>
      </c>
      <c r="J2284" s="39" t="s">
        <v>10165</v>
      </c>
      <c r="K2284" s="39" t="s">
        <v>25</v>
      </c>
      <c r="L2284" s="45" t="s">
        <v>11036</v>
      </c>
      <c r="M2284" s="48" t="s">
        <v>11037</v>
      </c>
      <c r="N2284" s="50">
        <v>73535169</v>
      </c>
      <c r="O2284" s="41" t="s">
        <v>11038</v>
      </c>
    </row>
    <row r="2285" spans="1:15" ht="37.5" customHeight="1" x14ac:dyDescent="0.2">
      <c r="A2285" s="34">
        <v>0</v>
      </c>
      <c r="B2285" s="30">
        <f t="shared" si="35"/>
        <v>0</v>
      </c>
      <c r="C2285" s="36" t="s">
        <v>35</v>
      </c>
      <c r="D2285" s="37" t="s">
        <v>11039</v>
      </c>
      <c r="E2285" s="37" t="s">
        <v>11040</v>
      </c>
      <c r="F2285" s="34">
        <v>2026</v>
      </c>
      <c r="G2285" s="34">
        <v>296</v>
      </c>
      <c r="H2285" s="39" t="s">
        <v>23</v>
      </c>
      <c r="I2285" s="42">
        <v>1876.6</v>
      </c>
      <c r="J2285" s="39" t="s">
        <v>10165</v>
      </c>
      <c r="K2285" s="39" t="s">
        <v>25</v>
      </c>
      <c r="L2285" s="45" t="s">
        <v>11041</v>
      </c>
      <c r="M2285" s="48" t="s">
        <v>11042</v>
      </c>
      <c r="N2285" s="50">
        <v>73484276</v>
      </c>
      <c r="O2285" s="41" t="s">
        <v>11043</v>
      </c>
    </row>
    <row r="2286" spans="1:15" ht="37.5" customHeight="1" x14ac:dyDescent="0.2">
      <c r="A2286" s="34">
        <v>0</v>
      </c>
      <c r="B2286" s="30">
        <f t="shared" si="35"/>
        <v>0</v>
      </c>
      <c r="C2286" s="36" t="s">
        <v>35</v>
      </c>
      <c r="D2286" s="37" t="s">
        <v>11044</v>
      </c>
      <c r="E2286" s="37" t="s">
        <v>10606</v>
      </c>
      <c r="F2286" s="34">
        <v>2026</v>
      </c>
      <c r="G2286" s="34">
        <v>184</v>
      </c>
      <c r="H2286" s="39" t="s">
        <v>23</v>
      </c>
      <c r="I2286" s="42">
        <v>1112.0999999999999</v>
      </c>
      <c r="J2286" s="39" t="s">
        <v>10165</v>
      </c>
      <c r="K2286" s="39" t="s">
        <v>25</v>
      </c>
      <c r="L2286" s="45" t="s">
        <v>11045</v>
      </c>
      <c r="M2286" s="48" t="s">
        <v>11046</v>
      </c>
      <c r="N2286" s="50">
        <v>73484277</v>
      </c>
      <c r="O2286" s="41" t="s">
        <v>11047</v>
      </c>
    </row>
    <row r="2287" spans="1:15" ht="37.5" customHeight="1" x14ac:dyDescent="0.2">
      <c r="A2287" s="34">
        <v>0</v>
      </c>
      <c r="B2287" s="30">
        <f t="shared" si="35"/>
        <v>0</v>
      </c>
      <c r="C2287" s="36" t="s">
        <v>35</v>
      </c>
      <c r="D2287" s="37" t="s">
        <v>11048</v>
      </c>
      <c r="E2287" s="37" t="s">
        <v>11049</v>
      </c>
      <c r="F2287" s="34">
        <v>2026</v>
      </c>
      <c r="G2287" s="34">
        <v>208</v>
      </c>
      <c r="H2287" s="39" t="s">
        <v>23</v>
      </c>
      <c r="I2287" s="42">
        <v>1206.7</v>
      </c>
      <c r="J2287" s="39" t="s">
        <v>10165</v>
      </c>
      <c r="K2287" s="39" t="s">
        <v>25</v>
      </c>
      <c r="L2287" s="45" t="s">
        <v>11050</v>
      </c>
      <c r="M2287" s="48" t="s">
        <v>11051</v>
      </c>
      <c r="N2287" s="50">
        <v>73484279</v>
      </c>
      <c r="O2287" s="41" t="s">
        <v>11052</v>
      </c>
    </row>
    <row r="2288" spans="1:15" ht="37.5" customHeight="1" x14ac:dyDescent="0.2">
      <c r="A2288" s="34">
        <v>0</v>
      </c>
      <c r="B2288" s="30">
        <f t="shared" si="35"/>
        <v>0</v>
      </c>
      <c r="C2288" s="36" t="s">
        <v>35</v>
      </c>
      <c r="D2288" s="37" t="s">
        <v>11053</v>
      </c>
      <c r="E2288" s="37" t="s">
        <v>11054</v>
      </c>
      <c r="F2288" s="34">
        <v>2026</v>
      </c>
      <c r="G2288" s="34">
        <v>112</v>
      </c>
      <c r="H2288" s="39" t="s">
        <v>44</v>
      </c>
      <c r="I2288" s="42">
        <v>953.7</v>
      </c>
      <c r="J2288" s="39" t="s">
        <v>10165</v>
      </c>
      <c r="K2288" s="39" t="s">
        <v>25</v>
      </c>
      <c r="L2288" s="45" t="s">
        <v>11055</v>
      </c>
      <c r="M2288" s="48" t="s">
        <v>11056</v>
      </c>
      <c r="N2288" s="50">
        <v>73484280</v>
      </c>
      <c r="O2288" s="41" t="s">
        <v>11057</v>
      </c>
    </row>
    <row r="2289" spans="1:15" ht="37.5" customHeight="1" x14ac:dyDescent="0.2">
      <c r="A2289" s="34">
        <v>0</v>
      </c>
      <c r="B2289" s="30">
        <f t="shared" si="35"/>
        <v>0</v>
      </c>
      <c r="C2289" s="36" t="s">
        <v>35</v>
      </c>
      <c r="D2289" s="37" t="s">
        <v>11058</v>
      </c>
      <c r="E2289" s="37" t="s">
        <v>11059</v>
      </c>
      <c r="F2289" s="34">
        <v>2026</v>
      </c>
      <c r="G2289" s="34">
        <v>306</v>
      </c>
      <c r="H2289" s="39" t="s">
        <v>23</v>
      </c>
      <c r="I2289" s="42">
        <v>1928.3</v>
      </c>
      <c r="J2289" s="39" t="s">
        <v>10165</v>
      </c>
      <c r="K2289" s="39" t="s">
        <v>25</v>
      </c>
      <c r="L2289" s="45" t="s">
        <v>11060</v>
      </c>
      <c r="M2289" s="48" t="s">
        <v>11061</v>
      </c>
      <c r="N2289" s="50">
        <v>73484281</v>
      </c>
      <c r="O2289" s="41" t="s">
        <v>11062</v>
      </c>
    </row>
    <row r="2290" spans="1:15" ht="37.5" customHeight="1" x14ac:dyDescent="0.2">
      <c r="A2290" s="34">
        <v>0</v>
      </c>
      <c r="B2290" s="30">
        <f t="shared" si="35"/>
        <v>0</v>
      </c>
      <c r="C2290" s="36" t="s">
        <v>521</v>
      </c>
      <c r="D2290" s="37" t="s">
        <v>11063</v>
      </c>
      <c r="E2290" s="37" t="s">
        <v>11064</v>
      </c>
      <c r="F2290" s="34">
        <v>2026</v>
      </c>
      <c r="G2290" s="34">
        <v>168</v>
      </c>
      <c r="H2290" s="39" t="s">
        <v>23</v>
      </c>
      <c r="I2290" s="42">
        <v>1300.2</v>
      </c>
      <c r="J2290" s="39" t="s">
        <v>10165</v>
      </c>
      <c r="K2290" s="39" t="s">
        <v>25</v>
      </c>
      <c r="L2290" s="45" t="s">
        <v>11065</v>
      </c>
      <c r="M2290" s="48" t="s">
        <v>11066</v>
      </c>
      <c r="N2290" s="50">
        <v>73470086</v>
      </c>
      <c r="O2290" s="41" t="s">
        <v>11067</v>
      </c>
    </row>
    <row r="2291" spans="1:15" ht="37.5" customHeight="1" x14ac:dyDescent="0.2">
      <c r="A2291" s="34">
        <v>0</v>
      </c>
      <c r="B2291" s="30">
        <f t="shared" si="35"/>
        <v>0</v>
      </c>
      <c r="C2291" s="36" t="s">
        <v>624</v>
      </c>
      <c r="D2291" s="37" t="s">
        <v>11068</v>
      </c>
      <c r="E2291" s="37" t="s">
        <v>11069</v>
      </c>
      <c r="F2291" s="34">
        <v>2025</v>
      </c>
      <c r="G2291" s="34">
        <v>240</v>
      </c>
      <c r="H2291" s="39" t="s">
        <v>23</v>
      </c>
      <c r="I2291" s="42">
        <v>1080.2</v>
      </c>
      <c r="J2291" s="39" t="s">
        <v>10165</v>
      </c>
      <c r="K2291" s="39" t="s">
        <v>25</v>
      </c>
      <c r="L2291" s="45" t="s">
        <v>11070</v>
      </c>
      <c r="M2291" s="48" t="s">
        <v>11071</v>
      </c>
      <c r="N2291" s="50">
        <v>73450541</v>
      </c>
      <c r="O2291" s="41" t="s">
        <v>11072</v>
      </c>
    </row>
    <row r="2292" spans="1:15" ht="37.5" customHeight="1" x14ac:dyDescent="0.2">
      <c r="A2292" s="34">
        <v>0</v>
      </c>
      <c r="B2292" s="30">
        <f t="shared" si="35"/>
        <v>0</v>
      </c>
      <c r="C2292" s="36" t="s">
        <v>35</v>
      </c>
      <c r="D2292" s="37" t="s">
        <v>11073</v>
      </c>
      <c r="E2292" s="37" t="s">
        <v>11074</v>
      </c>
      <c r="F2292" s="34">
        <v>2026</v>
      </c>
      <c r="G2292" s="34">
        <v>84</v>
      </c>
      <c r="H2292" s="39" t="s">
        <v>44</v>
      </c>
      <c r="I2292" s="42">
        <v>599.5</v>
      </c>
      <c r="J2292" s="39" t="s">
        <v>10165</v>
      </c>
      <c r="K2292" s="39" t="s">
        <v>25</v>
      </c>
      <c r="L2292" s="45" t="s">
        <v>11075</v>
      </c>
      <c r="M2292" s="48" t="s">
        <v>11076</v>
      </c>
      <c r="N2292" s="50">
        <v>73482292</v>
      </c>
      <c r="O2292" s="41" t="s">
        <v>11077</v>
      </c>
    </row>
    <row r="2293" spans="1:15" ht="37.5" customHeight="1" x14ac:dyDescent="0.2">
      <c r="A2293" s="34">
        <v>0</v>
      </c>
      <c r="B2293" s="30">
        <f t="shared" si="35"/>
        <v>0</v>
      </c>
      <c r="C2293" s="36" t="s">
        <v>1048</v>
      </c>
      <c r="D2293" s="37" t="s">
        <v>11078</v>
      </c>
      <c r="E2293" s="37" t="s">
        <v>11079</v>
      </c>
      <c r="F2293" s="34">
        <v>2025</v>
      </c>
      <c r="G2293" s="34">
        <v>160</v>
      </c>
      <c r="H2293" s="39" t="s">
        <v>23</v>
      </c>
      <c r="I2293" s="42">
        <v>1273.8</v>
      </c>
      <c r="J2293" s="39" t="s">
        <v>10165</v>
      </c>
      <c r="K2293" s="39" t="s">
        <v>25</v>
      </c>
      <c r="L2293" s="45" t="s">
        <v>11080</v>
      </c>
      <c r="M2293" s="48" t="s">
        <v>11081</v>
      </c>
      <c r="N2293" s="50">
        <v>73452566</v>
      </c>
      <c r="O2293" s="41" t="s">
        <v>11082</v>
      </c>
    </row>
    <row r="2294" spans="1:15" ht="37.5" customHeight="1" x14ac:dyDescent="0.2">
      <c r="A2294" s="34">
        <v>0</v>
      </c>
      <c r="B2294" s="30">
        <f t="shared" si="35"/>
        <v>0</v>
      </c>
      <c r="C2294" s="36" t="s">
        <v>35</v>
      </c>
      <c r="D2294" s="37" t="s">
        <v>11083</v>
      </c>
      <c r="E2294" s="37" t="s">
        <v>11084</v>
      </c>
      <c r="F2294" s="34">
        <v>2026</v>
      </c>
      <c r="G2294" s="34">
        <v>200</v>
      </c>
      <c r="H2294" s="39" t="s">
        <v>23</v>
      </c>
      <c r="I2294" s="42">
        <v>899.8</v>
      </c>
      <c r="J2294" s="39" t="s">
        <v>10165</v>
      </c>
      <c r="K2294" s="39" t="s">
        <v>25</v>
      </c>
      <c r="L2294" s="45" t="s">
        <v>11085</v>
      </c>
      <c r="M2294" s="48" t="s">
        <v>11086</v>
      </c>
      <c r="N2294" s="50">
        <v>73484284</v>
      </c>
      <c r="O2294" s="41" t="s">
        <v>11087</v>
      </c>
    </row>
    <row r="2295" spans="1:15" ht="37.5" customHeight="1" x14ac:dyDescent="0.2">
      <c r="A2295" s="34">
        <v>0</v>
      </c>
      <c r="B2295" s="30">
        <f t="shared" si="35"/>
        <v>0</v>
      </c>
      <c r="C2295" s="36" t="s">
        <v>926</v>
      </c>
      <c r="D2295" s="37" t="s">
        <v>11088</v>
      </c>
      <c r="E2295" s="37" t="s">
        <v>11089</v>
      </c>
      <c r="F2295" s="34">
        <v>2026</v>
      </c>
      <c r="G2295" s="34">
        <v>96</v>
      </c>
      <c r="H2295" s="39" t="s">
        <v>23</v>
      </c>
      <c r="I2295" s="42">
        <v>540.1</v>
      </c>
      <c r="J2295" s="39" t="s">
        <v>10165</v>
      </c>
      <c r="K2295" s="39" t="s">
        <v>25</v>
      </c>
      <c r="L2295" s="45" t="s">
        <v>11090</v>
      </c>
      <c r="M2295" s="48" t="s">
        <v>11091</v>
      </c>
      <c r="N2295" s="50">
        <v>73477854</v>
      </c>
      <c r="O2295" s="41" t="s">
        <v>11092</v>
      </c>
    </row>
    <row r="2296" spans="1:15" ht="37.5" customHeight="1" x14ac:dyDescent="0.2">
      <c r="A2296" s="34">
        <v>0</v>
      </c>
      <c r="B2296" s="30">
        <f t="shared" si="35"/>
        <v>0</v>
      </c>
      <c r="C2296" s="36" t="s">
        <v>926</v>
      </c>
      <c r="D2296" s="37" t="s">
        <v>11093</v>
      </c>
      <c r="E2296" s="37" t="s">
        <v>11094</v>
      </c>
      <c r="F2296" s="34">
        <v>2026</v>
      </c>
      <c r="G2296" s="34">
        <v>104</v>
      </c>
      <c r="H2296" s="39" t="s">
        <v>23</v>
      </c>
      <c r="I2296" s="42">
        <v>576.4</v>
      </c>
      <c r="J2296" s="39" t="s">
        <v>10165</v>
      </c>
      <c r="K2296" s="39" t="s">
        <v>25</v>
      </c>
      <c r="L2296" s="45" t="s">
        <v>11095</v>
      </c>
      <c r="M2296" s="48" t="s">
        <v>11096</v>
      </c>
      <c r="N2296" s="50">
        <v>73477862</v>
      </c>
      <c r="O2296" s="41" t="s">
        <v>11097</v>
      </c>
    </row>
    <row r="2297" spans="1:15" ht="37.5" customHeight="1" x14ac:dyDescent="0.2">
      <c r="A2297" s="34">
        <v>0</v>
      </c>
      <c r="B2297" s="30">
        <f t="shared" si="35"/>
        <v>0</v>
      </c>
      <c r="C2297" s="36" t="s">
        <v>35</v>
      </c>
      <c r="D2297" s="37" t="s">
        <v>11098</v>
      </c>
      <c r="E2297" s="37" t="s">
        <v>11099</v>
      </c>
      <c r="F2297" s="34">
        <v>2026</v>
      </c>
      <c r="G2297" s="34">
        <v>120</v>
      </c>
      <c r="H2297" s="39" t="s">
        <v>44</v>
      </c>
      <c r="I2297" s="42">
        <v>533.5</v>
      </c>
      <c r="J2297" s="39" t="s">
        <v>10165</v>
      </c>
      <c r="K2297" s="39" t="s">
        <v>25</v>
      </c>
      <c r="L2297" s="45" t="s">
        <v>11100</v>
      </c>
      <c r="M2297" s="48" t="s">
        <v>11101</v>
      </c>
      <c r="N2297" s="50">
        <v>73484285</v>
      </c>
      <c r="O2297" s="41" t="s">
        <v>11102</v>
      </c>
    </row>
    <row r="2298" spans="1:15" ht="37.5" customHeight="1" x14ac:dyDescent="0.2">
      <c r="A2298" s="34">
        <v>0</v>
      </c>
      <c r="B2298" s="30">
        <f t="shared" si="35"/>
        <v>0</v>
      </c>
      <c r="C2298" s="36" t="s">
        <v>11103</v>
      </c>
      <c r="D2298" s="37" t="s">
        <v>11104</v>
      </c>
      <c r="E2298" s="37" t="s">
        <v>11105</v>
      </c>
      <c r="F2298" s="34">
        <v>2023</v>
      </c>
      <c r="G2298" s="34">
        <v>420</v>
      </c>
      <c r="H2298" s="39" t="s">
        <v>23</v>
      </c>
      <c r="I2298" s="42">
        <v>1889.8</v>
      </c>
      <c r="J2298" s="39" t="s">
        <v>10165</v>
      </c>
      <c r="K2298" s="39" t="s">
        <v>25</v>
      </c>
      <c r="L2298" s="45" t="s">
        <v>11106</v>
      </c>
      <c r="M2298" s="48" t="s">
        <v>11107</v>
      </c>
      <c r="N2298" s="50">
        <v>73339671</v>
      </c>
      <c r="O2298" s="41" t="s">
        <v>11108</v>
      </c>
    </row>
    <row r="2299" spans="1:15" ht="37.5" customHeight="1" x14ac:dyDescent="0.2">
      <c r="A2299" s="34">
        <v>0</v>
      </c>
      <c r="B2299" s="30">
        <f t="shared" si="35"/>
        <v>0</v>
      </c>
      <c r="C2299" s="36" t="s">
        <v>35</v>
      </c>
      <c r="D2299" s="37" t="s">
        <v>11109</v>
      </c>
      <c r="E2299" s="37" t="s">
        <v>11110</v>
      </c>
      <c r="F2299" s="34">
        <v>2026</v>
      </c>
      <c r="G2299" s="34">
        <v>220</v>
      </c>
      <c r="H2299" s="39" t="s">
        <v>23</v>
      </c>
      <c r="I2299" s="42">
        <v>1386</v>
      </c>
      <c r="J2299" s="39" t="s">
        <v>10165</v>
      </c>
      <c r="K2299" s="39" t="s">
        <v>25</v>
      </c>
      <c r="L2299" s="45" t="s">
        <v>11111</v>
      </c>
      <c r="M2299" s="48" t="s">
        <v>11112</v>
      </c>
      <c r="N2299" s="50">
        <v>73484286</v>
      </c>
      <c r="O2299" s="41" t="s">
        <v>11113</v>
      </c>
    </row>
    <row r="2300" spans="1:15" ht="37.5" customHeight="1" x14ac:dyDescent="0.2">
      <c r="A2300" s="34">
        <v>0</v>
      </c>
      <c r="B2300" s="30">
        <f t="shared" si="35"/>
        <v>0</v>
      </c>
      <c r="C2300" s="36" t="s">
        <v>3582</v>
      </c>
      <c r="D2300" s="37" t="s">
        <v>11114</v>
      </c>
      <c r="E2300" s="37" t="s">
        <v>11115</v>
      </c>
      <c r="F2300" s="34">
        <v>2026</v>
      </c>
      <c r="G2300" s="34">
        <v>84</v>
      </c>
      <c r="H2300" s="39" t="s">
        <v>44</v>
      </c>
      <c r="I2300" s="42">
        <v>624.79999999999995</v>
      </c>
      <c r="J2300" s="39" t="s">
        <v>10165</v>
      </c>
      <c r="K2300" s="39" t="s">
        <v>25</v>
      </c>
      <c r="L2300" s="45" t="s">
        <v>11116</v>
      </c>
      <c r="M2300" s="48" t="s">
        <v>11117</v>
      </c>
      <c r="N2300" s="50">
        <v>73527438</v>
      </c>
      <c r="O2300" s="41" t="s">
        <v>11118</v>
      </c>
    </row>
    <row r="2301" spans="1:15" ht="37.5" customHeight="1" x14ac:dyDescent="0.2">
      <c r="A2301" s="34">
        <v>0</v>
      </c>
      <c r="B2301" s="30">
        <f t="shared" si="35"/>
        <v>0</v>
      </c>
      <c r="C2301" s="36" t="s">
        <v>248</v>
      </c>
      <c r="D2301" s="37" t="s">
        <v>11119</v>
      </c>
      <c r="E2301" s="37" t="s">
        <v>11120</v>
      </c>
      <c r="F2301" s="34">
        <v>2025</v>
      </c>
      <c r="G2301" s="34">
        <v>336</v>
      </c>
      <c r="H2301" s="39" t="s">
        <v>23</v>
      </c>
      <c r="I2301" s="42">
        <v>2183.5</v>
      </c>
      <c r="J2301" s="39" t="s">
        <v>10165</v>
      </c>
      <c r="K2301" s="39" t="s">
        <v>25</v>
      </c>
      <c r="L2301" s="46" t="s">
        <v>45</v>
      </c>
      <c r="M2301" s="48" t="s">
        <v>11121</v>
      </c>
      <c r="N2301" s="50">
        <v>73488298</v>
      </c>
      <c r="O2301" s="41" t="s">
        <v>11122</v>
      </c>
    </row>
    <row r="2302" spans="1:15" ht="37.5" customHeight="1" x14ac:dyDescent="0.2">
      <c r="A2302" s="34">
        <v>0</v>
      </c>
      <c r="B2302" s="30">
        <f t="shared" si="35"/>
        <v>0</v>
      </c>
      <c r="C2302" s="36" t="s">
        <v>35</v>
      </c>
      <c r="D2302" s="37" t="s">
        <v>11123</v>
      </c>
      <c r="E2302" s="37" t="s">
        <v>11124</v>
      </c>
      <c r="F2302" s="34">
        <v>2026</v>
      </c>
      <c r="G2302" s="34">
        <v>180</v>
      </c>
      <c r="H2302" s="39" t="s">
        <v>23</v>
      </c>
      <c r="I2302" s="42">
        <v>1393.7</v>
      </c>
      <c r="J2302" s="39" t="s">
        <v>10165</v>
      </c>
      <c r="K2302" s="39" t="s">
        <v>25</v>
      </c>
      <c r="L2302" s="45" t="s">
        <v>11125</v>
      </c>
      <c r="M2302" s="48" t="s">
        <v>11126</v>
      </c>
      <c r="N2302" s="50">
        <v>73484288</v>
      </c>
      <c r="O2302" s="41" t="s">
        <v>11127</v>
      </c>
    </row>
    <row r="2303" spans="1:15" ht="37.5" customHeight="1" x14ac:dyDescent="0.2">
      <c r="A2303" s="34">
        <v>0</v>
      </c>
      <c r="B2303" s="30">
        <f t="shared" si="35"/>
        <v>0</v>
      </c>
      <c r="C2303" s="36" t="s">
        <v>63</v>
      </c>
      <c r="D2303" s="37" t="s">
        <v>11128</v>
      </c>
      <c r="E2303" s="37" t="s">
        <v>11129</v>
      </c>
      <c r="F2303" s="34">
        <v>2026</v>
      </c>
      <c r="G2303" s="34">
        <v>144</v>
      </c>
      <c r="H2303" s="39" t="s">
        <v>23</v>
      </c>
      <c r="I2303" s="42">
        <v>1007.6</v>
      </c>
      <c r="J2303" s="39" t="s">
        <v>10165</v>
      </c>
      <c r="K2303" s="39" t="s">
        <v>25</v>
      </c>
      <c r="L2303" s="45" t="s">
        <v>11130</v>
      </c>
      <c r="M2303" s="48" t="s">
        <v>11131</v>
      </c>
      <c r="N2303" s="50">
        <v>73477909</v>
      </c>
      <c r="O2303" s="41" t="s">
        <v>11132</v>
      </c>
    </row>
    <row r="2304" spans="1:15" ht="37.5" customHeight="1" x14ac:dyDescent="0.2">
      <c r="A2304" s="34">
        <v>0</v>
      </c>
      <c r="B2304" s="30">
        <f t="shared" si="35"/>
        <v>0</v>
      </c>
      <c r="C2304" s="36" t="s">
        <v>11103</v>
      </c>
      <c r="D2304" s="37" t="s">
        <v>11133</v>
      </c>
      <c r="E2304" s="37" t="s">
        <v>11134</v>
      </c>
      <c r="F2304" s="34">
        <v>2023</v>
      </c>
      <c r="G2304" s="34">
        <v>336</v>
      </c>
      <c r="H2304" s="39" t="s">
        <v>23</v>
      </c>
      <c r="I2304" s="42">
        <v>1530.1</v>
      </c>
      <c r="J2304" s="39" t="s">
        <v>10165</v>
      </c>
      <c r="K2304" s="39" t="s">
        <v>25</v>
      </c>
      <c r="L2304" s="45" t="s">
        <v>11135</v>
      </c>
      <c r="M2304" s="48" t="s">
        <v>11136</v>
      </c>
      <c r="N2304" s="50">
        <v>73339684</v>
      </c>
      <c r="O2304" s="41" t="s">
        <v>11137</v>
      </c>
    </row>
    <row r="2305" spans="1:15" ht="37.5" customHeight="1" x14ac:dyDescent="0.2">
      <c r="A2305" s="34">
        <v>0</v>
      </c>
      <c r="B2305" s="30">
        <f t="shared" si="35"/>
        <v>0</v>
      </c>
      <c r="C2305" s="36" t="s">
        <v>459</v>
      </c>
      <c r="D2305" s="37" t="s">
        <v>11138</v>
      </c>
      <c r="E2305" s="37" t="s">
        <v>11139</v>
      </c>
      <c r="F2305" s="34">
        <v>2025</v>
      </c>
      <c r="G2305" s="34">
        <v>272</v>
      </c>
      <c r="H2305" s="39" t="s">
        <v>23</v>
      </c>
      <c r="I2305" s="42">
        <v>1529</v>
      </c>
      <c r="J2305" s="39" t="s">
        <v>10165</v>
      </c>
      <c r="K2305" s="39" t="s">
        <v>25</v>
      </c>
      <c r="L2305" s="45" t="s">
        <v>11140</v>
      </c>
      <c r="M2305" s="48" t="s">
        <v>11141</v>
      </c>
      <c r="N2305" s="50">
        <v>73461524</v>
      </c>
      <c r="O2305" s="41" t="s">
        <v>11142</v>
      </c>
    </row>
    <row r="2306" spans="1:15" ht="37.5" customHeight="1" x14ac:dyDescent="0.2">
      <c r="A2306" s="34">
        <v>0</v>
      </c>
      <c r="B2306" s="30">
        <f t="shared" si="35"/>
        <v>0</v>
      </c>
      <c r="C2306" s="36" t="s">
        <v>2844</v>
      </c>
      <c r="D2306" s="37" t="s">
        <v>11143</v>
      </c>
      <c r="E2306" s="37" t="s">
        <v>11144</v>
      </c>
      <c r="F2306" s="34">
        <v>2026</v>
      </c>
      <c r="G2306" s="34">
        <v>272</v>
      </c>
      <c r="H2306" s="39" t="s">
        <v>23</v>
      </c>
      <c r="I2306" s="42">
        <v>1224.3</v>
      </c>
      <c r="J2306" s="39" t="s">
        <v>10165</v>
      </c>
      <c r="K2306" s="39" t="s">
        <v>25</v>
      </c>
      <c r="L2306" s="45" t="s">
        <v>11145</v>
      </c>
      <c r="M2306" s="48" t="s">
        <v>11146</v>
      </c>
      <c r="N2306" s="50">
        <v>73527436</v>
      </c>
      <c r="O2306" s="41" t="s">
        <v>11147</v>
      </c>
    </row>
    <row r="2307" spans="1:15" ht="37.5" customHeight="1" x14ac:dyDescent="0.2">
      <c r="A2307" s="34">
        <v>0</v>
      </c>
      <c r="B2307" s="30">
        <f t="shared" si="35"/>
        <v>0</v>
      </c>
      <c r="C2307" s="36" t="s">
        <v>981</v>
      </c>
      <c r="D2307" s="37" t="s">
        <v>11148</v>
      </c>
      <c r="E2307" s="37" t="s">
        <v>11149</v>
      </c>
      <c r="F2307" s="34">
        <v>2025</v>
      </c>
      <c r="G2307" s="34">
        <v>168</v>
      </c>
      <c r="H2307" s="39" t="s">
        <v>23</v>
      </c>
      <c r="I2307" s="42">
        <v>774.4</v>
      </c>
      <c r="J2307" s="39" t="s">
        <v>10165</v>
      </c>
      <c r="K2307" s="39" t="s">
        <v>25</v>
      </c>
      <c r="L2307" s="45" t="s">
        <v>11150</v>
      </c>
      <c r="M2307" s="48" t="s">
        <v>11151</v>
      </c>
      <c r="N2307" s="50">
        <v>73461085</v>
      </c>
      <c r="O2307" s="41" t="s">
        <v>11152</v>
      </c>
    </row>
    <row r="2308" spans="1:15" ht="37.5" customHeight="1" x14ac:dyDescent="0.2">
      <c r="A2308" s="34">
        <v>0</v>
      </c>
      <c r="B2308" s="30">
        <f t="shared" si="35"/>
        <v>0</v>
      </c>
      <c r="C2308" s="36" t="s">
        <v>35</v>
      </c>
      <c r="D2308" s="37" t="s">
        <v>11153</v>
      </c>
      <c r="E2308" s="37" t="s">
        <v>11154</v>
      </c>
      <c r="F2308" s="34">
        <v>2026</v>
      </c>
      <c r="G2308" s="34">
        <v>248</v>
      </c>
      <c r="H2308" s="39" t="s">
        <v>23</v>
      </c>
      <c r="I2308" s="42">
        <v>1483.9</v>
      </c>
      <c r="J2308" s="39" t="s">
        <v>10165</v>
      </c>
      <c r="K2308" s="39" t="s">
        <v>25</v>
      </c>
      <c r="L2308" s="45" t="s">
        <v>11155</v>
      </c>
      <c r="M2308" s="48" t="s">
        <v>11156</v>
      </c>
      <c r="N2308" s="50">
        <v>73484292</v>
      </c>
      <c r="O2308" s="41" t="s">
        <v>11157</v>
      </c>
    </row>
    <row r="2309" spans="1:15" ht="37.5" customHeight="1" x14ac:dyDescent="0.2">
      <c r="A2309" s="34">
        <v>0</v>
      </c>
      <c r="B2309" s="30">
        <f t="shared" si="35"/>
        <v>0</v>
      </c>
      <c r="C2309" s="36" t="s">
        <v>1559</v>
      </c>
      <c r="D2309" s="37" t="s">
        <v>11158</v>
      </c>
      <c r="E2309" s="37" t="s">
        <v>11159</v>
      </c>
      <c r="F2309" s="34">
        <v>2026</v>
      </c>
      <c r="G2309" s="34">
        <v>124</v>
      </c>
      <c r="H2309" s="39" t="s">
        <v>44</v>
      </c>
      <c r="I2309" s="42">
        <v>806.3</v>
      </c>
      <c r="J2309" s="39" t="s">
        <v>10165</v>
      </c>
      <c r="K2309" s="39" t="s">
        <v>25</v>
      </c>
      <c r="L2309" s="45" t="s">
        <v>11160</v>
      </c>
      <c r="M2309" s="48" t="s">
        <v>11161</v>
      </c>
      <c r="N2309" s="50">
        <v>73481752</v>
      </c>
      <c r="O2309" s="41" t="s">
        <v>11162</v>
      </c>
    </row>
    <row r="2310" spans="1:15" ht="37.5" customHeight="1" x14ac:dyDescent="0.2">
      <c r="A2310" s="34">
        <v>0</v>
      </c>
      <c r="B2310" s="30">
        <f t="shared" si="35"/>
        <v>0</v>
      </c>
      <c r="C2310" s="36" t="s">
        <v>743</v>
      </c>
      <c r="D2310" s="37" t="s">
        <v>11163</v>
      </c>
      <c r="E2310" s="37" t="s">
        <v>11159</v>
      </c>
      <c r="F2310" s="34">
        <v>2025</v>
      </c>
      <c r="G2310" s="34">
        <v>96</v>
      </c>
      <c r="H2310" s="39" t="s">
        <v>44</v>
      </c>
      <c r="I2310" s="42">
        <v>503.8</v>
      </c>
      <c r="J2310" s="39" t="s">
        <v>10165</v>
      </c>
      <c r="K2310" s="39" t="s">
        <v>25</v>
      </c>
      <c r="L2310" s="45" t="s">
        <v>11164</v>
      </c>
      <c r="M2310" s="48" t="s">
        <v>11165</v>
      </c>
      <c r="N2310" s="50">
        <v>73413120</v>
      </c>
      <c r="O2310" s="41" t="s">
        <v>11166</v>
      </c>
    </row>
    <row r="2311" spans="1:15" ht="37.5" customHeight="1" x14ac:dyDescent="0.2">
      <c r="A2311" s="34">
        <v>0</v>
      </c>
      <c r="B2311" s="30">
        <f t="shared" si="35"/>
        <v>0</v>
      </c>
      <c r="C2311" s="36" t="s">
        <v>10157</v>
      </c>
      <c r="D2311" s="37" t="s">
        <v>11167</v>
      </c>
      <c r="E2311" s="37" t="s">
        <v>11168</v>
      </c>
      <c r="F2311" s="34">
        <v>2025</v>
      </c>
      <c r="G2311" s="34">
        <v>332</v>
      </c>
      <c r="H2311" s="39" t="s">
        <v>23</v>
      </c>
      <c r="I2311" s="42">
        <v>2373.8000000000002</v>
      </c>
      <c r="J2311" s="39" t="s">
        <v>10165</v>
      </c>
      <c r="K2311" s="39" t="s">
        <v>25</v>
      </c>
      <c r="L2311" s="46" t="s">
        <v>45</v>
      </c>
      <c r="M2311" s="48" t="s">
        <v>11169</v>
      </c>
      <c r="N2311" s="50">
        <v>73454058</v>
      </c>
      <c r="O2311" s="41" t="s">
        <v>11170</v>
      </c>
    </row>
    <row r="2312" spans="1:15" ht="37.5" customHeight="1" x14ac:dyDescent="0.2">
      <c r="A2312" s="34">
        <v>0</v>
      </c>
      <c r="B2312" s="30">
        <f t="shared" si="35"/>
        <v>0</v>
      </c>
      <c r="C2312" s="36" t="s">
        <v>6105</v>
      </c>
      <c r="D2312" s="37" t="s">
        <v>11171</v>
      </c>
      <c r="E2312" s="37" t="s">
        <v>11172</v>
      </c>
      <c r="F2312" s="34">
        <v>2026</v>
      </c>
      <c r="G2312" s="34">
        <v>564</v>
      </c>
      <c r="H2312" s="39" t="s">
        <v>23</v>
      </c>
      <c r="I2312" s="42">
        <v>4737.7</v>
      </c>
      <c r="J2312" s="39" t="s">
        <v>10165</v>
      </c>
      <c r="K2312" s="39" t="s">
        <v>25</v>
      </c>
      <c r="L2312" s="45" t="s">
        <v>11173</v>
      </c>
      <c r="M2312" s="48" t="s">
        <v>11174</v>
      </c>
      <c r="N2312" s="50">
        <v>73535524</v>
      </c>
      <c r="O2312" s="41" t="s">
        <v>11175</v>
      </c>
    </row>
    <row r="2313" spans="1:15" ht="37.5" customHeight="1" x14ac:dyDescent="0.2">
      <c r="A2313" s="34">
        <v>0</v>
      </c>
      <c r="B2313" s="30">
        <f t="shared" ref="B2313:B2376" si="36">A2313*I2313</f>
        <v>0</v>
      </c>
      <c r="C2313" s="36" t="s">
        <v>5703</v>
      </c>
      <c r="D2313" s="37" t="s">
        <v>11176</v>
      </c>
      <c r="E2313" s="37" t="s">
        <v>11177</v>
      </c>
      <c r="F2313" s="34">
        <v>2025</v>
      </c>
      <c r="G2313" s="34">
        <v>704</v>
      </c>
      <c r="H2313" s="39" t="s">
        <v>23</v>
      </c>
      <c r="I2313" s="42">
        <v>3461.7</v>
      </c>
      <c r="J2313" s="39" t="s">
        <v>10165</v>
      </c>
      <c r="K2313" s="39" t="s">
        <v>25</v>
      </c>
      <c r="L2313" s="45" t="s">
        <v>11178</v>
      </c>
      <c r="M2313" s="48" t="s">
        <v>11179</v>
      </c>
      <c r="N2313" s="50">
        <v>73419572</v>
      </c>
      <c r="O2313" s="41" t="s">
        <v>11180</v>
      </c>
    </row>
    <row r="2314" spans="1:15" ht="37.5" customHeight="1" x14ac:dyDescent="0.2">
      <c r="A2314" s="34">
        <v>0</v>
      </c>
      <c r="B2314" s="30">
        <f t="shared" si="36"/>
        <v>0</v>
      </c>
      <c r="C2314" s="36" t="s">
        <v>1857</v>
      </c>
      <c r="D2314" s="37" t="s">
        <v>11181</v>
      </c>
      <c r="E2314" s="37" t="s">
        <v>10710</v>
      </c>
      <c r="F2314" s="34">
        <v>2025</v>
      </c>
      <c r="G2314" s="34">
        <v>188</v>
      </c>
      <c r="H2314" s="39" t="s">
        <v>23</v>
      </c>
      <c r="I2314" s="42">
        <v>1284.8</v>
      </c>
      <c r="J2314" s="39" t="s">
        <v>10165</v>
      </c>
      <c r="K2314" s="39" t="s">
        <v>25</v>
      </c>
      <c r="L2314" s="45" t="s">
        <v>11182</v>
      </c>
      <c r="M2314" s="48" t="s">
        <v>11183</v>
      </c>
      <c r="N2314" s="50">
        <v>73454433</v>
      </c>
      <c r="O2314" s="41" t="s">
        <v>11184</v>
      </c>
    </row>
    <row r="2315" spans="1:15" ht="37.5" customHeight="1" x14ac:dyDescent="0.2">
      <c r="A2315" s="34">
        <v>0</v>
      </c>
      <c r="B2315" s="30">
        <f t="shared" si="36"/>
        <v>0</v>
      </c>
      <c r="C2315" s="36" t="s">
        <v>1205</v>
      </c>
      <c r="D2315" s="37" t="s">
        <v>11185</v>
      </c>
      <c r="E2315" s="37" t="s">
        <v>11186</v>
      </c>
      <c r="F2315" s="34">
        <v>2025</v>
      </c>
      <c r="G2315" s="34">
        <v>460</v>
      </c>
      <c r="H2315" s="39" t="s">
        <v>23</v>
      </c>
      <c r="I2315" s="42">
        <v>2022.9</v>
      </c>
      <c r="J2315" s="39" t="s">
        <v>10165</v>
      </c>
      <c r="K2315" s="39" t="s">
        <v>25</v>
      </c>
      <c r="L2315" s="45" t="s">
        <v>11187</v>
      </c>
      <c r="M2315" s="48" t="s">
        <v>11188</v>
      </c>
      <c r="N2315" s="50">
        <v>73472466</v>
      </c>
      <c r="O2315" s="41" t="s">
        <v>11189</v>
      </c>
    </row>
    <row r="2316" spans="1:15" ht="37.5" customHeight="1" x14ac:dyDescent="0.2">
      <c r="A2316" s="34">
        <v>0</v>
      </c>
      <c r="B2316" s="30">
        <f t="shared" si="36"/>
        <v>0</v>
      </c>
      <c r="C2316" s="36" t="s">
        <v>11190</v>
      </c>
      <c r="D2316" s="37" t="s">
        <v>11191</v>
      </c>
      <c r="E2316" s="37" t="s">
        <v>10601</v>
      </c>
      <c r="F2316" s="34">
        <v>2022</v>
      </c>
      <c r="G2316" s="34">
        <v>356</v>
      </c>
      <c r="H2316" s="39" t="s">
        <v>23</v>
      </c>
      <c r="I2316" s="42">
        <v>2700.5</v>
      </c>
      <c r="J2316" s="39" t="s">
        <v>10165</v>
      </c>
      <c r="K2316" s="39" t="s">
        <v>25</v>
      </c>
      <c r="L2316" s="45" t="s">
        <v>11192</v>
      </c>
      <c r="M2316" s="48" t="s">
        <v>11193</v>
      </c>
      <c r="N2316" s="50">
        <v>73269063</v>
      </c>
      <c r="O2316" s="41" t="s">
        <v>11194</v>
      </c>
    </row>
    <row r="2317" spans="1:15" ht="37.5" customHeight="1" x14ac:dyDescent="0.2">
      <c r="A2317" s="34">
        <v>0</v>
      </c>
      <c r="B2317" s="30">
        <f t="shared" si="36"/>
        <v>0</v>
      </c>
      <c r="C2317" s="36" t="s">
        <v>206</v>
      </c>
      <c r="D2317" s="37" t="s">
        <v>11195</v>
      </c>
      <c r="E2317" s="37" t="s">
        <v>11196</v>
      </c>
      <c r="F2317" s="34">
        <v>2026</v>
      </c>
      <c r="G2317" s="34">
        <v>80</v>
      </c>
      <c r="H2317" s="39" t="s">
        <v>44</v>
      </c>
      <c r="I2317" s="42">
        <v>559.9</v>
      </c>
      <c r="J2317" s="39" t="s">
        <v>10165</v>
      </c>
      <c r="K2317" s="39" t="s">
        <v>25</v>
      </c>
      <c r="L2317" s="45" t="s">
        <v>11197</v>
      </c>
      <c r="M2317" s="48" t="s">
        <v>11198</v>
      </c>
      <c r="N2317" s="50">
        <v>73520176</v>
      </c>
      <c r="O2317" s="41" t="s">
        <v>11199</v>
      </c>
    </row>
    <row r="2318" spans="1:15" ht="37.5" customHeight="1" x14ac:dyDescent="0.2">
      <c r="A2318" s="34">
        <v>0</v>
      </c>
      <c r="B2318" s="30">
        <f t="shared" si="36"/>
        <v>0</v>
      </c>
      <c r="C2318" s="36" t="s">
        <v>811</v>
      </c>
      <c r="D2318" s="37" t="s">
        <v>11200</v>
      </c>
      <c r="E2318" s="37" t="s">
        <v>11201</v>
      </c>
      <c r="F2318" s="34">
        <v>2026</v>
      </c>
      <c r="G2318" s="34">
        <v>476</v>
      </c>
      <c r="H2318" s="39" t="s">
        <v>23</v>
      </c>
      <c r="I2318" s="42">
        <v>2141.6999999999998</v>
      </c>
      <c r="J2318" s="39" t="s">
        <v>10165</v>
      </c>
      <c r="K2318" s="39" t="s">
        <v>25</v>
      </c>
      <c r="L2318" s="45" t="s">
        <v>11202</v>
      </c>
      <c r="M2318" s="48" t="s">
        <v>11203</v>
      </c>
      <c r="N2318" s="50">
        <v>73520483</v>
      </c>
      <c r="O2318" s="41" t="s">
        <v>11204</v>
      </c>
    </row>
    <row r="2319" spans="1:15" ht="37.5" customHeight="1" x14ac:dyDescent="0.2">
      <c r="A2319" s="34">
        <v>0</v>
      </c>
      <c r="B2319" s="30">
        <f t="shared" si="36"/>
        <v>0</v>
      </c>
      <c r="C2319" s="36" t="s">
        <v>3733</v>
      </c>
      <c r="D2319" s="37" t="s">
        <v>11205</v>
      </c>
      <c r="E2319" s="37" t="s">
        <v>11206</v>
      </c>
      <c r="F2319" s="34">
        <v>2025</v>
      </c>
      <c r="G2319" s="34">
        <v>88</v>
      </c>
      <c r="H2319" s="39" t="s">
        <v>44</v>
      </c>
      <c r="I2319" s="42">
        <v>616</v>
      </c>
      <c r="J2319" s="39" t="s">
        <v>10165</v>
      </c>
      <c r="K2319" s="39" t="s">
        <v>25</v>
      </c>
      <c r="L2319" s="45" t="s">
        <v>11207</v>
      </c>
      <c r="M2319" s="48" t="s">
        <v>11208</v>
      </c>
      <c r="N2319" s="50">
        <v>73461323</v>
      </c>
      <c r="O2319" s="41" t="s">
        <v>11209</v>
      </c>
    </row>
    <row r="2320" spans="1:15" ht="37.5" customHeight="1" x14ac:dyDescent="0.2">
      <c r="A2320" s="34">
        <v>0</v>
      </c>
      <c r="B2320" s="30">
        <f t="shared" si="36"/>
        <v>0</v>
      </c>
      <c r="C2320" s="36" t="s">
        <v>35</v>
      </c>
      <c r="D2320" s="37" t="s">
        <v>11210</v>
      </c>
      <c r="E2320" s="37" t="s">
        <v>11211</v>
      </c>
      <c r="F2320" s="34">
        <v>2026</v>
      </c>
      <c r="G2320" s="34">
        <v>172</v>
      </c>
      <c r="H2320" s="39" t="s">
        <v>23</v>
      </c>
      <c r="I2320" s="42">
        <v>891</v>
      </c>
      <c r="J2320" s="39" t="s">
        <v>10165</v>
      </c>
      <c r="K2320" s="39" t="s">
        <v>25</v>
      </c>
      <c r="L2320" s="45" t="s">
        <v>11212</v>
      </c>
      <c r="M2320" s="48" t="s">
        <v>11213</v>
      </c>
      <c r="N2320" s="50">
        <v>73484295</v>
      </c>
      <c r="O2320" s="41" t="s">
        <v>11214</v>
      </c>
    </row>
    <row r="2321" spans="1:15" ht="37.5" customHeight="1" x14ac:dyDescent="0.2">
      <c r="A2321" s="34">
        <v>0</v>
      </c>
      <c r="B2321" s="30">
        <f t="shared" si="36"/>
        <v>0</v>
      </c>
      <c r="C2321" s="36" t="s">
        <v>35</v>
      </c>
      <c r="D2321" s="37" t="s">
        <v>11215</v>
      </c>
      <c r="E2321" s="37" t="s">
        <v>11216</v>
      </c>
      <c r="F2321" s="34">
        <v>2026</v>
      </c>
      <c r="G2321" s="34">
        <v>180</v>
      </c>
      <c r="H2321" s="39" t="s">
        <v>23</v>
      </c>
      <c r="I2321" s="42">
        <v>1197.9000000000001</v>
      </c>
      <c r="J2321" s="39" t="s">
        <v>10165</v>
      </c>
      <c r="K2321" s="39" t="s">
        <v>25</v>
      </c>
      <c r="L2321" s="45" t="s">
        <v>11217</v>
      </c>
      <c r="M2321" s="48" t="s">
        <v>11218</v>
      </c>
      <c r="N2321" s="50">
        <v>73484296</v>
      </c>
      <c r="O2321" s="41" t="s">
        <v>11219</v>
      </c>
    </row>
    <row r="2322" spans="1:15" ht="37.5" customHeight="1" x14ac:dyDescent="0.2">
      <c r="A2322" s="34">
        <v>0</v>
      </c>
      <c r="B2322" s="30">
        <f t="shared" si="36"/>
        <v>0</v>
      </c>
      <c r="C2322" s="36" t="s">
        <v>248</v>
      </c>
      <c r="D2322" s="37" t="s">
        <v>11220</v>
      </c>
      <c r="E2322" s="37" t="s">
        <v>11221</v>
      </c>
      <c r="F2322" s="34">
        <v>2026</v>
      </c>
      <c r="G2322" s="34">
        <v>216</v>
      </c>
      <c r="H2322" s="39" t="s">
        <v>23</v>
      </c>
      <c r="I2322" s="42">
        <v>1470.7</v>
      </c>
      <c r="J2322" s="39" t="s">
        <v>10165</v>
      </c>
      <c r="K2322" s="39" t="s">
        <v>25</v>
      </c>
      <c r="L2322" s="45" t="s">
        <v>11222</v>
      </c>
      <c r="M2322" s="48" t="s">
        <v>11223</v>
      </c>
      <c r="N2322" s="50">
        <v>73489083</v>
      </c>
      <c r="O2322" s="41" t="s">
        <v>11224</v>
      </c>
    </row>
    <row r="2323" spans="1:15" ht="37.5" customHeight="1" x14ac:dyDescent="0.2">
      <c r="A2323" s="34">
        <v>0</v>
      </c>
      <c r="B2323" s="30">
        <f t="shared" si="36"/>
        <v>0</v>
      </c>
      <c r="C2323" s="36" t="s">
        <v>63</v>
      </c>
      <c r="D2323" s="37" t="s">
        <v>11225</v>
      </c>
      <c r="E2323" s="37" t="s">
        <v>10290</v>
      </c>
      <c r="F2323" s="34">
        <v>2026</v>
      </c>
      <c r="G2323" s="34">
        <v>148</v>
      </c>
      <c r="H2323" s="39" t="s">
        <v>23</v>
      </c>
      <c r="I2323" s="42">
        <v>932.8</v>
      </c>
      <c r="J2323" s="39" t="s">
        <v>10165</v>
      </c>
      <c r="K2323" s="39" t="s">
        <v>25</v>
      </c>
      <c r="L2323" s="45" t="s">
        <v>11226</v>
      </c>
      <c r="M2323" s="48" t="s">
        <v>11227</v>
      </c>
      <c r="N2323" s="50">
        <v>73477907</v>
      </c>
      <c r="O2323" s="41" t="s">
        <v>11228</v>
      </c>
    </row>
    <row r="2324" spans="1:15" ht="37.5" customHeight="1" x14ac:dyDescent="0.2">
      <c r="A2324" s="34">
        <v>0</v>
      </c>
      <c r="B2324" s="30">
        <f t="shared" si="36"/>
        <v>0</v>
      </c>
      <c r="C2324" s="36" t="s">
        <v>35</v>
      </c>
      <c r="D2324" s="37" t="s">
        <v>11229</v>
      </c>
      <c r="E2324" s="37" t="s">
        <v>11230</v>
      </c>
      <c r="F2324" s="34">
        <v>2026</v>
      </c>
      <c r="G2324" s="34">
        <v>120</v>
      </c>
      <c r="H2324" s="39" t="s">
        <v>44</v>
      </c>
      <c r="I2324" s="42">
        <v>650.1</v>
      </c>
      <c r="J2324" s="39" t="s">
        <v>10165</v>
      </c>
      <c r="K2324" s="39" t="s">
        <v>25</v>
      </c>
      <c r="L2324" s="45" t="s">
        <v>11231</v>
      </c>
      <c r="M2324" s="48" t="s">
        <v>11232</v>
      </c>
      <c r="N2324" s="50">
        <v>73484297</v>
      </c>
      <c r="O2324" s="41" t="s">
        <v>11233</v>
      </c>
    </row>
    <row r="2325" spans="1:15" ht="37.5" customHeight="1" x14ac:dyDescent="0.2">
      <c r="A2325" s="34">
        <v>0</v>
      </c>
      <c r="B2325" s="30">
        <f t="shared" si="36"/>
        <v>0</v>
      </c>
      <c r="C2325" s="36" t="s">
        <v>368</v>
      </c>
      <c r="D2325" s="37" t="s">
        <v>11234</v>
      </c>
      <c r="E2325" s="37" t="s">
        <v>11235</v>
      </c>
      <c r="F2325" s="34">
        <v>2025</v>
      </c>
      <c r="G2325" s="34">
        <v>252</v>
      </c>
      <c r="H2325" s="39" t="s">
        <v>23</v>
      </c>
      <c r="I2325" s="42">
        <v>1134.0999999999999</v>
      </c>
      <c r="J2325" s="39" t="s">
        <v>10165</v>
      </c>
      <c r="K2325" s="39" t="s">
        <v>25</v>
      </c>
      <c r="L2325" s="45" t="s">
        <v>11236</v>
      </c>
      <c r="M2325" s="48" t="s">
        <v>11237</v>
      </c>
      <c r="N2325" s="50">
        <v>73442325</v>
      </c>
      <c r="O2325" s="41" t="s">
        <v>11238</v>
      </c>
    </row>
    <row r="2326" spans="1:15" ht="37.5" customHeight="1" x14ac:dyDescent="0.2">
      <c r="A2326" s="34">
        <v>0</v>
      </c>
      <c r="B2326" s="30">
        <f t="shared" si="36"/>
        <v>0</v>
      </c>
      <c r="C2326" s="36" t="s">
        <v>752</v>
      </c>
      <c r="D2326" s="37" t="s">
        <v>11239</v>
      </c>
      <c r="E2326" s="37" t="s">
        <v>11240</v>
      </c>
      <c r="F2326" s="34">
        <v>2025</v>
      </c>
      <c r="G2326" s="34">
        <v>372</v>
      </c>
      <c r="H2326" s="39" t="s">
        <v>23</v>
      </c>
      <c r="I2326" s="42">
        <v>1674.2</v>
      </c>
      <c r="J2326" s="39" t="s">
        <v>10165</v>
      </c>
      <c r="K2326" s="39" t="s">
        <v>25</v>
      </c>
      <c r="L2326" s="45" t="s">
        <v>11241</v>
      </c>
      <c r="M2326" s="48" t="s">
        <v>11242</v>
      </c>
      <c r="N2326" s="50">
        <v>73419756</v>
      </c>
      <c r="O2326" s="41" t="s">
        <v>11243</v>
      </c>
    </row>
    <row r="2327" spans="1:15" ht="37.5" customHeight="1" x14ac:dyDescent="0.2">
      <c r="A2327" s="34">
        <v>0</v>
      </c>
      <c r="B2327" s="30">
        <f t="shared" si="36"/>
        <v>0</v>
      </c>
      <c r="C2327" s="36" t="s">
        <v>5491</v>
      </c>
      <c r="D2327" s="37" t="s">
        <v>11244</v>
      </c>
      <c r="E2327" s="37" t="s">
        <v>11245</v>
      </c>
      <c r="F2327" s="34">
        <v>2025</v>
      </c>
      <c r="G2327" s="34">
        <v>80</v>
      </c>
      <c r="H2327" s="39" t="s">
        <v>44</v>
      </c>
      <c r="I2327" s="42">
        <v>480.7</v>
      </c>
      <c r="J2327" s="39" t="s">
        <v>10165</v>
      </c>
      <c r="K2327" s="39" t="s">
        <v>25</v>
      </c>
      <c r="L2327" s="45" t="s">
        <v>11246</v>
      </c>
      <c r="M2327" s="48" t="s">
        <v>11247</v>
      </c>
      <c r="N2327" s="50">
        <v>73446719</v>
      </c>
      <c r="O2327" s="41" t="s">
        <v>11248</v>
      </c>
    </row>
    <row r="2328" spans="1:15" ht="37.5" customHeight="1" x14ac:dyDescent="0.2">
      <c r="A2328" s="34">
        <v>0</v>
      </c>
      <c r="B2328" s="30">
        <f t="shared" si="36"/>
        <v>0</v>
      </c>
      <c r="C2328" s="36" t="s">
        <v>35</v>
      </c>
      <c r="D2328" s="37" t="s">
        <v>11249</v>
      </c>
      <c r="E2328" s="37" t="s">
        <v>10636</v>
      </c>
      <c r="F2328" s="34">
        <v>2026</v>
      </c>
      <c r="G2328" s="34">
        <v>576</v>
      </c>
      <c r="H2328" s="39" t="s">
        <v>23</v>
      </c>
      <c r="I2328" s="42">
        <v>2304.5</v>
      </c>
      <c r="J2328" s="39" t="s">
        <v>10165</v>
      </c>
      <c r="K2328" s="39" t="s">
        <v>25</v>
      </c>
      <c r="L2328" s="45" t="s">
        <v>11250</v>
      </c>
      <c r="M2328" s="48" t="s">
        <v>11251</v>
      </c>
      <c r="N2328" s="50">
        <v>73484300</v>
      </c>
      <c r="O2328" s="41" t="s">
        <v>11252</v>
      </c>
    </row>
    <row r="2329" spans="1:15" ht="37.5" customHeight="1" x14ac:dyDescent="0.2">
      <c r="A2329" s="34">
        <v>0</v>
      </c>
      <c r="B2329" s="30">
        <f t="shared" si="36"/>
        <v>0</v>
      </c>
      <c r="C2329" s="36" t="s">
        <v>368</v>
      </c>
      <c r="D2329" s="37" t="s">
        <v>11253</v>
      </c>
      <c r="E2329" s="37" t="s">
        <v>11254</v>
      </c>
      <c r="F2329" s="34">
        <v>2025</v>
      </c>
      <c r="G2329" s="34">
        <v>280</v>
      </c>
      <c r="H2329" s="39" t="s">
        <v>23</v>
      </c>
      <c r="I2329" s="42">
        <v>1259.5</v>
      </c>
      <c r="J2329" s="39" t="s">
        <v>10165</v>
      </c>
      <c r="K2329" s="39" t="s">
        <v>25</v>
      </c>
      <c r="L2329" s="45" t="s">
        <v>11255</v>
      </c>
      <c r="M2329" s="48" t="s">
        <v>11256</v>
      </c>
      <c r="N2329" s="50">
        <v>73442328</v>
      </c>
      <c r="O2329" s="41" t="s">
        <v>11257</v>
      </c>
    </row>
    <row r="2330" spans="1:15" ht="37.5" customHeight="1" x14ac:dyDescent="0.2">
      <c r="A2330" s="34">
        <v>0</v>
      </c>
      <c r="B2330" s="30">
        <f t="shared" si="36"/>
        <v>0</v>
      </c>
      <c r="C2330" s="36" t="s">
        <v>1673</v>
      </c>
      <c r="D2330" s="37" t="s">
        <v>11258</v>
      </c>
      <c r="E2330" s="37" t="s">
        <v>11259</v>
      </c>
      <c r="F2330" s="34">
        <v>2026</v>
      </c>
      <c r="G2330" s="34">
        <v>504</v>
      </c>
      <c r="H2330" s="39" t="s">
        <v>23</v>
      </c>
      <c r="I2330" s="42">
        <v>2337.5</v>
      </c>
      <c r="J2330" s="39" t="s">
        <v>10165</v>
      </c>
      <c r="K2330" s="39" t="s">
        <v>25</v>
      </c>
      <c r="L2330" s="45" t="s">
        <v>11260</v>
      </c>
      <c r="M2330" s="48" t="s">
        <v>11261</v>
      </c>
      <c r="N2330" s="50">
        <v>73535534</v>
      </c>
      <c r="O2330" s="41" t="s">
        <v>11262</v>
      </c>
    </row>
    <row r="2331" spans="1:15" ht="37.5" customHeight="1" x14ac:dyDescent="0.2">
      <c r="A2331" s="34">
        <v>0</v>
      </c>
      <c r="B2331" s="30">
        <f t="shared" si="36"/>
        <v>0</v>
      </c>
      <c r="C2331" s="36" t="s">
        <v>3577</v>
      </c>
      <c r="D2331" s="37" t="s">
        <v>11263</v>
      </c>
      <c r="E2331" s="37" t="s">
        <v>11264</v>
      </c>
      <c r="F2331" s="34">
        <v>2026</v>
      </c>
      <c r="G2331" s="34">
        <v>288</v>
      </c>
      <c r="H2331" s="39" t="s">
        <v>23</v>
      </c>
      <c r="I2331" s="42">
        <v>1295.8</v>
      </c>
      <c r="J2331" s="39" t="s">
        <v>10165</v>
      </c>
      <c r="K2331" s="39" t="s">
        <v>25</v>
      </c>
      <c r="L2331" s="45" t="s">
        <v>11265</v>
      </c>
      <c r="M2331" s="48" t="s">
        <v>11266</v>
      </c>
      <c r="N2331" s="50">
        <v>73539522</v>
      </c>
      <c r="O2331" s="41" t="s">
        <v>11267</v>
      </c>
    </row>
    <row r="2332" spans="1:15" ht="37.5" customHeight="1" x14ac:dyDescent="0.2">
      <c r="A2332" s="34">
        <v>0</v>
      </c>
      <c r="B2332" s="30">
        <f t="shared" si="36"/>
        <v>0</v>
      </c>
      <c r="C2332" s="36" t="s">
        <v>111</v>
      </c>
      <c r="D2332" s="37" t="s">
        <v>11268</v>
      </c>
      <c r="E2332" s="37" t="s">
        <v>11269</v>
      </c>
      <c r="F2332" s="34">
        <v>2026</v>
      </c>
      <c r="G2332" s="34">
        <v>236</v>
      </c>
      <c r="H2332" s="39" t="s">
        <v>23</v>
      </c>
      <c r="I2332" s="42">
        <v>1080.2</v>
      </c>
      <c r="J2332" s="39" t="s">
        <v>10165</v>
      </c>
      <c r="K2332" s="39" t="s">
        <v>25</v>
      </c>
      <c r="L2332" s="45" t="s">
        <v>11270</v>
      </c>
      <c r="M2332" s="48" t="s">
        <v>11271</v>
      </c>
      <c r="N2332" s="50">
        <v>73480122</v>
      </c>
      <c r="O2332" s="41" t="s">
        <v>11272</v>
      </c>
    </row>
    <row r="2333" spans="1:15" ht="37.5" customHeight="1" x14ac:dyDescent="0.2">
      <c r="A2333" s="34">
        <v>0</v>
      </c>
      <c r="B2333" s="30">
        <f t="shared" si="36"/>
        <v>0</v>
      </c>
      <c r="C2333" s="36" t="s">
        <v>35</v>
      </c>
      <c r="D2333" s="37" t="s">
        <v>11273</v>
      </c>
      <c r="E2333" s="37" t="s">
        <v>9519</v>
      </c>
      <c r="F2333" s="34">
        <v>2026</v>
      </c>
      <c r="G2333" s="34">
        <v>148</v>
      </c>
      <c r="H2333" s="39" t="s">
        <v>23</v>
      </c>
      <c r="I2333" s="42">
        <v>900.9</v>
      </c>
      <c r="J2333" s="39" t="s">
        <v>10165</v>
      </c>
      <c r="K2333" s="39" t="s">
        <v>25</v>
      </c>
      <c r="L2333" s="45" t="s">
        <v>11274</v>
      </c>
      <c r="M2333" s="48" t="s">
        <v>11275</v>
      </c>
      <c r="N2333" s="50">
        <v>73484305</v>
      </c>
      <c r="O2333" s="41" t="s">
        <v>11276</v>
      </c>
    </row>
    <row r="2334" spans="1:15" ht="37.5" customHeight="1" x14ac:dyDescent="0.2">
      <c r="A2334" s="34">
        <v>0</v>
      </c>
      <c r="B2334" s="30">
        <f t="shared" si="36"/>
        <v>0</v>
      </c>
      <c r="C2334" s="36" t="s">
        <v>8759</v>
      </c>
      <c r="D2334" s="37" t="s">
        <v>11277</v>
      </c>
      <c r="E2334" s="37" t="s">
        <v>9519</v>
      </c>
      <c r="F2334" s="34">
        <v>2026</v>
      </c>
      <c r="G2334" s="34">
        <v>200</v>
      </c>
      <c r="H2334" s="39" t="s">
        <v>23</v>
      </c>
      <c r="I2334" s="42">
        <v>953.7</v>
      </c>
      <c r="J2334" s="39" t="s">
        <v>10165</v>
      </c>
      <c r="K2334" s="39" t="s">
        <v>25</v>
      </c>
      <c r="L2334" s="45" t="s">
        <v>11278</v>
      </c>
      <c r="M2334" s="48" t="s">
        <v>11279</v>
      </c>
      <c r="N2334" s="50">
        <v>73527552</v>
      </c>
      <c r="O2334" s="41" t="s">
        <v>11280</v>
      </c>
    </row>
    <row r="2335" spans="1:15" ht="37.5" customHeight="1" x14ac:dyDescent="0.2">
      <c r="A2335" s="34">
        <v>0</v>
      </c>
      <c r="B2335" s="30">
        <f t="shared" si="36"/>
        <v>0</v>
      </c>
      <c r="C2335" s="36" t="s">
        <v>368</v>
      </c>
      <c r="D2335" s="37" t="s">
        <v>11281</v>
      </c>
      <c r="E2335" s="37" t="s">
        <v>9519</v>
      </c>
      <c r="F2335" s="34">
        <v>2025</v>
      </c>
      <c r="G2335" s="34">
        <v>212</v>
      </c>
      <c r="H2335" s="39" t="s">
        <v>23</v>
      </c>
      <c r="I2335" s="42">
        <v>1271.5999999999999</v>
      </c>
      <c r="J2335" s="39" t="s">
        <v>10165</v>
      </c>
      <c r="K2335" s="39" t="s">
        <v>25</v>
      </c>
      <c r="L2335" s="45" t="s">
        <v>11282</v>
      </c>
      <c r="M2335" s="48" t="s">
        <v>11283</v>
      </c>
      <c r="N2335" s="50">
        <v>73442336</v>
      </c>
      <c r="O2335" s="41" t="s">
        <v>11284</v>
      </c>
    </row>
    <row r="2336" spans="1:15" ht="37.5" customHeight="1" x14ac:dyDescent="0.2">
      <c r="A2336" s="34">
        <v>0</v>
      </c>
      <c r="B2336" s="30">
        <f t="shared" si="36"/>
        <v>0</v>
      </c>
      <c r="C2336" s="36" t="s">
        <v>285</v>
      </c>
      <c r="D2336" s="37" t="s">
        <v>11285</v>
      </c>
      <c r="E2336" s="37" t="s">
        <v>11286</v>
      </c>
      <c r="F2336" s="34">
        <v>2026</v>
      </c>
      <c r="G2336" s="34">
        <v>304</v>
      </c>
      <c r="H2336" s="39" t="s">
        <v>23</v>
      </c>
      <c r="I2336" s="42">
        <v>1928.3</v>
      </c>
      <c r="J2336" s="39" t="s">
        <v>10165</v>
      </c>
      <c r="K2336" s="39" t="s">
        <v>25</v>
      </c>
      <c r="L2336" s="45" t="s">
        <v>11287</v>
      </c>
      <c r="M2336" s="48" t="s">
        <v>11288</v>
      </c>
      <c r="N2336" s="50">
        <v>73520764</v>
      </c>
      <c r="O2336" s="41" t="s">
        <v>11289</v>
      </c>
    </row>
    <row r="2337" spans="1:15" ht="37.5" customHeight="1" x14ac:dyDescent="0.2">
      <c r="A2337" s="34">
        <v>0</v>
      </c>
      <c r="B2337" s="30">
        <f t="shared" si="36"/>
        <v>0</v>
      </c>
      <c r="C2337" s="36" t="s">
        <v>35</v>
      </c>
      <c r="D2337" s="37" t="s">
        <v>11290</v>
      </c>
      <c r="E2337" s="37" t="s">
        <v>11291</v>
      </c>
      <c r="F2337" s="34">
        <v>2026</v>
      </c>
      <c r="G2337" s="34">
        <v>108</v>
      </c>
      <c r="H2337" s="39" t="s">
        <v>44</v>
      </c>
      <c r="I2337" s="42">
        <v>481.8</v>
      </c>
      <c r="J2337" s="39" t="s">
        <v>10165</v>
      </c>
      <c r="K2337" s="39" t="s">
        <v>25</v>
      </c>
      <c r="L2337" s="45" t="s">
        <v>11292</v>
      </c>
      <c r="M2337" s="48" t="s">
        <v>11293</v>
      </c>
      <c r="N2337" s="50">
        <v>73484312</v>
      </c>
      <c r="O2337" s="41" t="s">
        <v>11294</v>
      </c>
    </row>
    <row r="2338" spans="1:15" ht="37.5" customHeight="1" x14ac:dyDescent="0.2">
      <c r="A2338" s="34">
        <v>0</v>
      </c>
      <c r="B2338" s="30">
        <f t="shared" si="36"/>
        <v>0</v>
      </c>
      <c r="C2338" s="36" t="s">
        <v>2158</v>
      </c>
      <c r="D2338" s="37" t="s">
        <v>11295</v>
      </c>
      <c r="E2338" s="37" t="s">
        <v>11291</v>
      </c>
      <c r="F2338" s="34">
        <v>2025</v>
      </c>
      <c r="G2338" s="34">
        <v>128</v>
      </c>
      <c r="H2338" s="39" t="s">
        <v>44</v>
      </c>
      <c r="I2338" s="42">
        <v>576.4</v>
      </c>
      <c r="J2338" s="39" t="s">
        <v>10165</v>
      </c>
      <c r="K2338" s="39" t="s">
        <v>25</v>
      </c>
      <c r="L2338" s="45" t="s">
        <v>11296</v>
      </c>
      <c r="M2338" s="48" t="s">
        <v>11297</v>
      </c>
      <c r="N2338" s="50">
        <v>73452550</v>
      </c>
      <c r="O2338" s="41" t="s">
        <v>11298</v>
      </c>
    </row>
    <row r="2339" spans="1:15" ht="37.5" customHeight="1" x14ac:dyDescent="0.2">
      <c r="A2339" s="34">
        <v>0</v>
      </c>
      <c r="B2339" s="30">
        <f t="shared" si="36"/>
        <v>0</v>
      </c>
      <c r="C2339" s="36" t="s">
        <v>35</v>
      </c>
      <c r="D2339" s="37" t="s">
        <v>11299</v>
      </c>
      <c r="E2339" s="37" t="s">
        <v>11291</v>
      </c>
      <c r="F2339" s="34">
        <v>2026</v>
      </c>
      <c r="G2339" s="34">
        <v>208</v>
      </c>
      <c r="H2339" s="39" t="s">
        <v>23</v>
      </c>
      <c r="I2339" s="42">
        <v>1045</v>
      </c>
      <c r="J2339" s="39" t="s">
        <v>10165</v>
      </c>
      <c r="K2339" s="39" t="s">
        <v>25</v>
      </c>
      <c r="L2339" s="45" t="s">
        <v>11300</v>
      </c>
      <c r="M2339" s="48" t="s">
        <v>11301</v>
      </c>
      <c r="N2339" s="50">
        <v>73484315</v>
      </c>
      <c r="O2339" s="41" t="s">
        <v>11302</v>
      </c>
    </row>
    <row r="2340" spans="1:15" ht="37.5" customHeight="1" x14ac:dyDescent="0.2">
      <c r="A2340" s="34">
        <v>0</v>
      </c>
      <c r="B2340" s="30">
        <f t="shared" si="36"/>
        <v>0</v>
      </c>
      <c r="C2340" s="36" t="s">
        <v>368</v>
      </c>
      <c r="D2340" s="37" t="s">
        <v>11303</v>
      </c>
      <c r="E2340" s="37" t="s">
        <v>11291</v>
      </c>
      <c r="F2340" s="34">
        <v>2025</v>
      </c>
      <c r="G2340" s="34">
        <v>156</v>
      </c>
      <c r="H2340" s="39" t="s">
        <v>23</v>
      </c>
      <c r="I2340" s="42">
        <v>953.7</v>
      </c>
      <c r="J2340" s="39" t="s">
        <v>10165</v>
      </c>
      <c r="K2340" s="39" t="s">
        <v>25</v>
      </c>
      <c r="L2340" s="45" t="s">
        <v>11304</v>
      </c>
      <c r="M2340" s="48" t="s">
        <v>11305</v>
      </c>
      <c r="N2340" s="50">
        <v>73442344</v>
      </c>
      <c r="O2340" s="41" t="s">
        <v>11306</v>
      </c>
    </row>
    <row r="2341" spans="1:15" ht="37.5" customHeight="1" x14ac:dyDescent="0.2">
      <c r="A2341" s="34">
        <v>0</v>
      </c>
      <c r="B2341" s="30">
        <f t="shared" si="36"/>
        <v>0</v>
      </c>
      <c r="C2341" s="36" t="s">
        <v>35</v>
      </c>
      <c r="D2341" s="37" t="s">
        <v>11303</v>
      </c>
      <c r="E2341" s="37" t="s">
        <v>11307</v>
      </c>
      <c r="F2341" s="34">
        <v>2026</v>
      </c>
      <c r="G2341" s="34">
        <v>240</v>
      </c>
      <c r="H2341" s="39" t="s">
        <v>23</v>
      </c>
      <c r="I2341" s="42">
        <v>1080.2</v>
      </c>
      <c r="J2341" s="39" t="s">
        <v>10165</v>
      </c>
      <c r="K2341" s="39" t="s">
        <v>25</v>
      </c>
      <c r="L2341" s="45" t="s">
        <v>11308</v>
      </c>
      <c r="M2341" s="48" t="s">
        <v>11309</v>
      </c>
      <c r="N2341" s="50">
        <v>73484313</v>
      </c>
      <c r="O2341" s="41" t="s">
        <v>11310</v>
      </c>
    </row>
    <row r="2342" spans="1:15" ht="37.5" customHeight="1" x14ac:dyDescent="0.2">
      <c r="A2342" s="34">
        <v>0</v>
      </c>
      <c r="B2342" s="30">
        <f t="shared" si="36"/>
        <v>0</v>
      </c>
      <c r="C2342" s="36" t="s">
        <v>35</v>
      </c>
      <c r="D2342" s="37" t="s">
        <v>11311</v>
      </c>
      <c r="E2342" s="37" t="s">
        <v>11291</v>
      </c>
      <c r="F2342" s="34">
        <v>2026</v>
      </c>
      <c r="G2342" s="34">
        <v>164</v>
      </c>
      <c r="H2342" s="39" t="s">
        <v>23</v>
      </c>
      <c r="I2342" s="42">
        <v>958.1</v>
      </c>
      <c r="J2342" s="39" t="s">
        <v>10165</v>
      </c>
      <c r="K2342" s="39" t="s">
        <v>25</v>
      </c>
      <c r="L2342" s="45" t="s">
        <v>11312</v>
      </c>
      <c r="M2342" s="48" t="s">
        <v>11313</v>
      </c>
      <c r="N2342" s="50">
        <v>73484319</v>
      </c>
      <c r="O2342" s="41" t="s">
        <v>11314</v>
      </c>
    </row>
    <row r="2343" spans="1:15" ht="37.5" customHeight="1" x14ac:dyDescent="0.2">
      <c r="A2343" s="34">
        <v>0</v>
      </c>
      <c r="B2343" s="30">
        <f t="shared" si="36"/>
        <v>0</v>
      </c>
      <c r="C2343" s="36" t="s">
        <v>35</v>
      </c>
      <c r="D2343" s="37" t="s">
        <v>11315</v>
      </c>
      <c r="E2343" s="37" t="s">
        <v>11291</v>
      </c>
      <c r="F2343" s="34">
        <v>2026</v>
      </c>
      <c r="G2343" s="34">
        <v>116</v>
      </c>
      <c r="H2343" s="39" t="s">
        <v>44</v>
      </c>
      <c r="I2343" s="42">
        <v>491.7</v>
      </c>
      <c r="J2343" s="39" t="s">
        <v>10165</v>
      </c>
      <c r="K2343" s="39" t="s">
        <v>25</v>
      </c>
      <c r="L2343" s="45" t="s">
        <v>11316</v>
      </c>
      <c r="M2343" s="48" t="s">
        <v>11317</v>
      </c>
      <c r="N2343" s="50">
        <v>73484322</v>
      </c>
      <c r="O2343" s="41" t="s">
        <v>11318</v>
      </c>
    </row>
    <row r="2344" spans="1:15" ht="37.5" customHeight="1" x14ac:dyDescent="0.2">
      <c r="A2344" s="34">
        <v>0</v>
      </c>
      <c r="B2344" s="30">
        <f t="shared" si="36"/>
        <v>0</v>
      </c>
      <c r="C2344" s="36" t="s">
        <v>1605</v>
      </c>
      <c r="D2344" s="37" t="s">
        <v>11319</v>
      </c>
      <c r="E2344" s="37" t="s">
        <v>11291</v>
      </c>
      <c r="F2344" s="34">
        <v>2025</v>
      </c>
      <c r="G2344" s="34">
        <v>476</v>
      </c>
      <c r="H2344" s="39" t="s">
        <v>23</v>
      </c>
      <c r="I2344" s="42">
        <v>2998.6</v>
      </c>
      <c r="J2344" s="39" t="s">
        <v>10165</v>
      </c>
      <c r="K2344" s="39" t="s">
        <v>25</v>
      </c>
      <c r="L2344" s="45" t="s">
        <v>11320</v>
      </c>
      <c r="M2344" s="48" t="s">
        <v>11321</v>
      </c>
      <c r="N2344" s="50">
        <v>73440485</v>
      </c>
      <c r="O2344" s="41" t="s">
        <v>11322</v>
      </c>
    </row>
    <row r="2345" spans="1:15" ht="37.5" customHeight="1" x14ac:dyDescent="0.2">
      <c r="A2345" s="34">
        <v>0</v>
      </c>
      <c r="B2345" s="30">
        <f t="shared" si="36"/>
        <v>0</v>
      </c>
      <c r="C2345" s="36" t="s">
        <v>368</v>
      </c>
      <c r="D2345" s="37" t="s">
        <v>11323</v>
      </c>
      <c r="E2345" s="37" t="s">
        <v>11324</v>
      </c>
      <c r="F2345" s="34">
        <v>2025</v>
      </c>
      <c r="G2345" s="34">
        <v>548</v>
      </c>
      <c r="H2345" s="39" t="s">
        <v>23</v>
      </c>
      <c r="I2345" s="42">
        <v>3051.4</v>
      </c>
      <c r="J2345" s="39" t="s">
        <v>10165</v>
      </c>
      <c r="K2345" s="39" t="s">
        <v>25</v>
      </c>
      <c r="L2345" s="45" t="s">
        <v>11325</v>
      </c>
      <c r="M2345" s="48" t="s">
        <v>11326</v>
      </c>
      <c r="N2345" s="50">
        <v>73442351</v>
      </c>
      <c r="O2345" s="41" t="s">
        <v>11327</v>
      </c>
    </row>
    <row r="2346" spans="1:15" ht="37.5" customHeight="1" x14ac:dyDescent="0.2">
      <c r="A2346" s="34">
        <v>0</v>
      </c>
      <c r="B2346" s="30">
        <f t="shared" si="36"/>
        <v>0</v>
      </c>
      <c r="C2346" s="36" t="s">
        <v>35</v>
      </c>
      <c r="D2346" s="37" t="s">
        <v>11328</v>
      </c>
      <c r="E2346" s="37" t="s">
        <v>11324</v>
      </c>
      <c r="F2346" s="34">
        <v>2026</v>
      </c>
      <c r="G2346" s="34">
        <v>444</v>
      </c>
      <c r="H2346" s="39" t="s">
        <v>23</v>
      </c>
      <c r="I2346" s="42">
        <v>2781.9</v>
      </c>
      <c r="J2346" s="39" t="s">
        <v>10165</v>
      </c>
      <c r="K2346" s="39" t="s">
        <v>25</v>
      </c>
      <c r="L2346" s="45" t="s">
        <v>11329</v>
      </c>
      <c r="M2346" s="48" t="s">
        <v>11330</v>
      </c>
      <c r="N2346" s="50">
        <v>73484325</v>
      </c>
      <c r="O2346" s="41" t="s">
        <v>11331</v>
      </c>
    </row>
    <row r="2347" spans="1:15" ht="37.5" customHeight="1" x14ac:dyDescent="0.2">
      <c r="A2347" s="34">
        <v>0</v>
      </c>
      <c r="B2347" s="30">
        <f t="shared" si="36"/>
        <v>0</v>
      </c>
      <c r="C2347" s="36" t="s">
        <v>35</v>
      </c>
      <c r="D2347" s="37" t="s">
        <v>11332</v>
      </c>
      <c r="E2347" s="37" t="s">
        <v>11333</v>
      </c>
      <c r="F2347" s="34">
        <v>2026</v>
      </c>
      <c r="G2347" s="34">
        <v>96</v>
      </c>
      <c r="H2347" s="39" t="s">
        <v>44</v>
      </c>
      <c r="I2347" s="42">
        <v>1285.9000000000001</v>
      </c>
      <c r="J2347" s="39" t="s">
        <v>10165</v>
      </c>
      <c r="K2347" s="39" t="s">
        <v>25</v>
      </c>
      <c r="L2347" s="45" t="s">
        <v>11334</v>
      </c>
      <c r="M2347" s="48" t="s">
        <v>11335</v>
      </c>
      <c r="N2347" s="50">
        <v>73484320</v>
      </c>
      <c r="O2347" s="41" t="s">
        <v>11336</v>
      </c>
    </row>
    <row r="2348" spans="1:15" ht="37.5" customHeight="1" x14ac:dyDescent="0.2">
      <c r="A2348" s="34">
        <v>0</v>
      </c>
      <c r="B2348" s="30">
        <f t="shared" si="36"/>
        <v>0</v>
      </c>
      <c r="C2348" s="36" t="s">
        <v>1032</v>
      </c>
      <c r="D2348" s="37" t="s">
        <v>11337</v>
      </c>
      <c r="E2348" s="37" t="s">
        <v>11338</v>
      </c>
      <c r="F2348" s="34">
        <v>2026</v>
      </c>
      <c r="G2348" s="34">
        <v>440</v>
      </c>
      <c r="H2348" s="39" t="s">
        <v>23</v>
      </c>
      <c r="I2348" s="42">
        <v>2772</v>
      </c>
      <c r="J2348" s="39" t="s">
        <v>10165</v>
      </c>
      <c r="K2348" s="39" t="s">
        <v>25</v>
      </c>
      <c r="L2348" s="45" t="s">
        <v>11339</v>
      </c>
      <c r="M2348" s="48" t="s">
        <v>11340</v>
      </c>
      <c r="N2348" s="50">
        <v>73482174</v>
      </c>
      <c r="O2348" s="41" t="s">
        <v>11341</v>
      </c>
    </row>
    <row r="2349" spans="1:15" ht="37.5" customHeight="1" x14ac:dyDescent="0.2">
      <c r="A2349" s="34">
        <v>0</v>
      </c>
      <c r="B2349" s="30">
        <f t="shared" si="36"/>
        <v>0</v>
      </c>
      <c r="C2349" s="36" t="s">
        <v>851</v>
      </c>
      <c r="D2349" s="37" t="s">
        <v>11342</v>
      </c>
      <c r="E2349" s="37" t="s">
        <v>11343</v>
      </c>
      <c r="F2349" s="34">
        <v>2025</v>
      </c>
      <c r="G2349" s="34">
        <v>604</v>
      </c>
      <c r="H2349" s="39" t="s">
        <v>23</v>
      </c>
      <c r="I2349" s="42">
        <v>4200.8999999999996</v>
      </c>
      <c r="J2349" s="39" t="s">
        <v>10165</v>
      </c>
      <c r="K2349" s="39" t="s">
        <v>25</v>
      </c>
      <c r="L2349" s="45" t="s">
        <v>11344</v>
      </c>
      <c r="M2349" s="48" t="s">
        <v>11345</v>
      </c>
      <c r="N2349" s="50">
        <v>73465743</v>
      </c>
      <c r="O2349" s="41" t="s">
        <v>11346</v>
      </c>
    </row>
    <row r="2350" spans="1:15" ht="37.5" customHeight="1" x14ac:dyDescent="0.2">
      <c r="A2350" s="34">
        <v>0</v>
      </c>
      <c r="B2350" s="30">
        <f t="shared" si="36"/>
        <v>0</v>
      </c>
      <c r="C2350" s="36" t="s">
        <v>811</v>
      </c>
      <c r="D2350" s="37" t="s">
        <v>11347</v>
      </c>
      <c r="E2350" s="37" t="s">
        <v>11348</v>
      </c>
      <c r="F2350" s="34">
        <v>2026</v>
      </c>
      <c r="G2350" s="34">
        <v>116</v>
      </c>
      <c r="H2350" s="39" t="s">
        <v>44</v>
      </c>
      <c r="I2350" s="42">
        <v>522.5</v>
      </c>
      <c r="J2350" s="39" t="s">
        <v>10165</v>
      </c>
      <c r="K2350" s="39" t="s">
        <v>25</v>
      </c>
      <c r="L2350" s="45" t="s">
        <v>11349</v>
      </c>
      <c r="M2350" s="48" t="s">
        <v>11350</v>
      </c>
      <c r="N2350" s="50">
        <v>73520484</v>
      </c>
      <c r="O2350" s="41" t="s">
        <v>11351</v>
      </c>
    </row>
    <row r="2351" spans="1:15" ht="37.5" customHeight="1" x14ac:dyDescent="0.2">
      <c r="A2351" s="34">
        <v>0</v>
      </c>
      <c r="B2351" s="30">
        <f t="shared" si="36"/>
        <v>0</v>
      </c>
      <c r="C2351" s="36" t="s">
        <v>35</v>
      </c>
      <c r="D2351" s="37" t="s">
        <v>11352</v>
      </c>
      <c r="E2351" s="37" t="s">
        <v>11353</v>
      </c>
      <c r="F2351" s="34">
        <v>2026</v>
      </c>
      <c r="G2351" s="34">
        <v>304</v>
      </c>
      <c r="H2351" s="39" t="s">
        <v>23</v>
      </c>
      <c r="I2351" s="42">
        <v>2781.9</v>
      </c>
      <c r="J2351" s="39" t="s">
        <v>10165</v>
      </c>
      <c r="K2351" s="39" t="s">
        <v>25</v>
      </c>
      <c r="L2351" s="45" t="s">
        <v>11354</v>
      </c>
      <c r="M2351" s="48" t="s">
        <v>11355</v>
      </c>
      <c r="N2351" s="50">
        <v>73484321</v>
      </c>
      <c r="O2351" s="41" t="s">
        <v>11356</v>
      </c>
    </row>
    <row r="2352" spans="1:15" ht="37.5" customHeight="1" x14ac:dyDescent="0.2">
      <c r="A2352" s="34">
        <v>0</v>
      </c>
      <c r="B2352" s="30">
        <f t="shared" si="36"/>
        <v>0</v>
      </c>
      <c r="C2352" s="36" t="s">
        <v>926</v>
      </c>
      <c r="D2352" s="37" t="s">
        <v>11357</v>
      </c>
      <c r="E2352" s="37" t="s">
        <v>11358</v>
      </c>
      <c r="F2352" s="34">
        <v>2026</v>
      </c>
      <c r="G2352" s="34">
        <v>416</v>
      </c>
      <c r="H2352" s="39" t="s">
        <v>23</v>
      </c>
      <c r="I2352" s="42">
        <v>2618</v>
      </c>
      <c r="J2352" s="39" t="s">
        <v>10165</v>
      </c>
      <c r="K2352" s="39" t="s">
        <v>25</v>
      </c>
      <c r="L2352" s="45" t="s">
        <v>11359</v>
      </c>
      <c r="M2352" s="48" t="s">
        <v>11360</v>
      </c>
      <c r="N2352" s="50">
        <v>73477846</v>
      </c>
      <c r="O2352" s="41" t="s">
        <v>11361</v>
      </c>
    </row>
    <row r="2353" spans="1:15" ht="37.5" customHeight="1" x14ac:dyDescent="0.2">
      <c r="A2353" s="34">
        <v>0</v>
      </c>
      <c r="B2353" s="30">
        <f t="shared" si="36"/>
        <v>0</v>
      </c>
      <c r="C2353" s="36" t="s">
        <v>2174</v>
      </c>
      <c r="D2353" s="37" t="s">
        <v>11362</v>
      </c>
      <c r="E2353" s="37" t="s">
        <v>11363</v>
      </c>
      <c r="F2353" s="34">
        <v>2026</v>
      </c>
      <c r="G2353" s="34">
        <v>64</v>
      </c>
      <c r="H2353" s="39" t="s">
        <v>44</v>
      </c>
      <c r="I2353" s="42">
        <v>447.7</v>
      </c>
      <c r="J2353" s="39" t="s">
        <v>10165</v>
      </c>
      <c r="K2353" s="39" t="s">
        <v>25</v>
      </c>
      <c r="L2353" s="45" t="s">
        <v>11364</v>
      </c>
      <c r="M2353" s="48" t="s">
        <v>11365</v>
      </c>
      <c r="N2353" s="50">
        <v>73534721</v>
      </c>
      <c r="O2353" s="41" t="s">
        <v>11366</v>
      </c>
    </row>
    <row r="2354" spans="1:15" ht="37.5" customHeight="1" x14ac:dyDescent="0.2">
      <c r="A2354" s="34">
        <v>0</v>
      </c>
      <c r="B2354" s="30">
        <f t="shared" si="36"/>
        <v>0</v>
      </c>
      <c r="C2354" s="36" t="s">
        <v>2408</v>
      </c>
      <c r="D2354" s="37" t="s">
        <v>11367</v>
      </c>
      <c r="E2354" s="37" t="s">
        <v>11363</v>
      </c>
      <c r="F2354" s="34">
        <v>2026</v>
      </c>
      <c r="G2354" s="34">
        <v>108</v>
      </c>
      <c r="H2354" s="39" t="s">
        <v>44</v>
      </c>
      <c r="I2354" s="42">
        <v>680.9</v>
      </c>
      <c r="J2354" s="39" t="s">
        <v>10165</v>
      </c>
      <c r="K2354" s="39" t="s">
        <v>25</v>
      </c>
      <c r="L2354" s="45" t="s">
        <v>11368</v>
      </c>
      <c r="M2354" s="48" t="s">
        <v>11369</v>
      </c>
      <c r="N2354" s="50">
        <v>73535272</v>
      </c>
      <c r="O2354" s="41" t="s">
        <v>11370</v>
      </c>
    </row>
    <row r="2355" spans="1:15" ht="37.5" customHeight="1" x14ac:dyDescent="0.2">
      <c r="A2355" s="34">
        <v>0</v>
      </c>
      <c r="B2355" s="30">
        <f t="shared" si="36"/>
        <v>0</v>
      </c>
      <c r="C2355" s="36" t="s">
        <v>2174</v>
      </c>
      <c r="D2355" s="37" t="s">
        <v>11371</v>
      </c>
      <c r="E2355" s="37" t="s">
        <v>11363</v>
      </c>
      <c r="F2355" s="34">
        <v>2026</v>
      </c>
      <c r="G2355" s="34">
        <v>96</v>
      </c>
      <c r="H2355" s="39" t="s">
        <v>44</v>
      </c>
      <c r="I2355" s="42">
        <v>672.1</v>
      </c>
      <c r="J2355" s="39" t="s">
        <v>10165</v>
      </c>
      <c r="K2355" s="39" t="s">
        <v>25</v>
      </c>
      <c r="L2355" s="45" t="s">
        <v>11372</v>
      </c>
      <c r="M2355" s="48" t="s">
        <v>11373</v>
      </c>
      <c r="N2355" s="50">
        <v>73534722</v>
      </c>
      <c r="O2355" s="41" t="s">
        <v>11374</v>
      </c>
    </row>
    <row r="2356" spans="1:15" ht="37.5" customHeight="1" x14ac:dyDescent="0.2">
      <c r="A2356" s="34">
        <v>0</v>
      </c>
      <c r="B2356" s="30">
        <f t="shared" si="36"/>
        <v>0</v>
      </c>
      <c r="C2356" s="36" t="s">
        <v>35</v>
      </c>
      <c r="D2356" s="37" t="s">
        <v>11375</v>
      </c>
      <c r="E2356" s="37" t="s">
        <v>10651</v>
      </c>
      <c r="F2356" s="34">
        <v>2026</v>
      </c>
      <c r="G2356" s="34">
        <v>528</v>
      </c>
      <c r="H2356" s="39" t="s">
        <v>23</v>
      </c>
      <c r="I2356" s="42">
        <v>2999.7</v>
      </c>
      <c r="J2356" s="39" t="s">
        <v>10165</v>
      </c>
      <c r="K2356" s="39" t="s">
        <v>25</v>
      </c>
      <c r="L2356" s="45" t="s">
        <v>11376</v>
      </c>
      <c r="M2356" s="48" t="s">
        <v>11377</v>
      </c>
      <c r="N2356" s="50">
        <v>73484328</v>
      </c>
      <c r="O2356" s="41" t="s">
        <v>11378</v>
      </c>
    </row>
    <row r="2357" spans="1:15" ht="37.5" customHeight="1" x14ac:dyDescent="0.2">
      <c r="A2357" s="34">
        <v>0</v>
      </c>
      <c r="B2357" s="30">
        <f t="shared" si="36"/>
        <v>0</v>
      </c>
      <c r="C2357" s="36" t="s">
        <v>35</v>
      </c>
      <c r="D2357" s="37" t="s">
        <v>11379</v>
      </c>
      <c r="E2357" s="37" t="s">
        <v>11380</v>
      </c>
      <c r="F2357" s="34">
        <v>2026</v>
      </c>
      <c r="G2357" s="34">
        <v>188</v>
      </c>
      <c r="H2357" s="39" t="s">
        <v>23</v>
      </c>
      <c r="I2357" s="42">
        <v>1184.7</v>
      </c>
      <c r="J2357" s="39" t="s">
        <v>10165</v>
      </c>
      <c r="K2357" s="39" t="s">
        <v>25</v>
      </c>
      <c r="L2357" s="45" t="s">
        <v>11381</v>
      </c>
      <c r="M2357" s="48" t="s">
        <v>11382</v>
      </c>
      <c r="N2357" s="50">
        <v>73484329</v>
      </c>
      <c r="O2357" s="41" t="s">
        <v>11383</v>
      </c>
    </row>
    <row r="2358" spans="1:15" ht="37.5" customHeight="1" x14ac:dyDescent="0.2">
      <c r="A2358" s="34">
        <v>0</v>
      </c>
      <c r="B2358" s="30">
        <f t="shared" si="36"/>
        <v>0</v>
      </c>
      <c r="C2358" s="36" t="s">
        <v>35</v>
      </c>
      <c r="D2358" s="37" t="s">
        <v>11384</v>
      </c>
      <c r="E2358" s="37" t="s">
        <v>11385</v>
      </c>
      <c r="F2358" s="34">
        <v>2026</v>
      </c>
      <c r="G2358" s="34">
        <v>224</v>
      </c>
      <c r="H2358" s="39" t="s">
        <v>23</v>
      </c>
      <c r="I2358" s="42">
        <v>1007.6</v>
      </c>
      <c r="J2358" s="39" t="s">
        <v>10165</v>
      </c>
      <c r="K2358" s="39" t="s">
        <v>25</v>
      </c>
      <c r="L2358" s="45" t="s">
        <v>11386</v>
      </c>
      <c r="M2358" s="48" t="s">
        <v>11387</v>
      </c>
      <c r="N2358" s="50">
        <v>73484332</v>
      </c>
      <c r="O2358" s="41" t="s">
        <v>11388</v>
      </c>
    </row>
    <row r="2359" spans="1:15" ht="37.5" customHeight="1" x14ac:dyDescent="0.2">
      <c r="A2359" s="34">
        <v>0</v>
      </c>
      <c r="B2359" s="30">
        <f t="shared" si="36"/>
        <v>0</v>
      </c>
      <c r="C2359" s="36" t="s">
        <v>35</v>
      </c>
      <c r="D2359" s="37" t="s">
        <v>11389</v>
      </c>
      <c r="E2359" s="37" t="s">
        <v>11390</v>
      </c>
      <c r="F2359" s="34">
        <v>2026</v>
      </c>
      <c r="G2359" s="34">
        <v>244</v>
      </c>
      <c r="H2359" s="39" t="s">
        <v>23</v>
      </c>
      <c r="I2359" s="42">
        <v>1200.0999999999999</v>
      </c>
      <c r="J2359" s="39" t="s">
        <v>10165</v>
      </c>
      <c r="K2359" s="39" t="s">
        <v>25</v>
      </c>
      <c r="L2359" s="45" t="s">
        <v>11391</v>
      </c>
      <c r="M2359" s="48" t="s">
        <v>11392</v>
      </c>
      <c r="N2359" s="50">
        <v>73484333</v>
      </c>
      <c r="O2359" s="41" t="s">
        <v>11393</v>
      </c>
    </row>
    <row r="2360" spans="1:15" ht="37.5" customHeight="1" x14ac:dyDescent="0.2">
      <c r="A2360" s="34">
        <v>0</v>
      </c>
      <c r="B2360" s="30">
        <f t="shared" si="36"/>
        <v>0</v>
      </c>
      <c r="C2360" s="36" t="s">
        <v>2260</v>
      </c>
      <c r="D2360" s="37" t="s">
        <v>11394</v>
      </c>
      <c r="E2360" s="37" t="s">
        <v>11395</v>
      </c>
      <c r="F2360" s="34">
        <v>2025</v>
      </c>
      <c r="G2360" s="34">
        <v>92</v>
      </c>
      <c r="H2360" s="39" t="s">
        <v>44</v>
      </c>
      <c r="I2360" s="42">
        <v>459.8</v>
      </c>
      <c r="J2360" s="39" t="s">
        <v>10165</v>
      </c>
      <c r="K2360" s="39" t="s">
        <v>25</v>
      </c>
      <c r="L2360" s="45" t="s">
        <v>11396</v>
      </c>
      <c r="M2360" s="48" t="s">
        <v>11397</v>
      </c>
      <c r="N2360" s="50">
        <v>73472269</v>
      </c>
      <c r="O2360" s="41" t="s">
        <v>11398</v>
      </c>
    </row>
    <row r="2361" spans="1:15" ht="37.5" customHeight="1" x14ac:dyDescent="0.2">
      <c r="A2361" s="34">
        <v>0</v>
      </c>
      <c r="B2361" s="30">
        <f t="shared" si="36"/>
        <v>0</v>
      </c>
      <c r="C2361" s="36" t="s">
        <v>35</v>
      </c>
      <c r="D2361" s="37" t="s">
        <v>11399</v>
      </c>
      <c r="E2361" s="37" t="s">
        <v>11400</v>
      </c>
      <c r="F2361" s="34">
        <v>2026</v>
      </c>
      <c r="G2361" s="34">
        <v>308</v>
      </c>
      <c r="H2361" s="39" t="s">
        <v>23</v>
      </c>
      <c r="I2361" s="42">
        <v>960.3</v>
      </c>
      <c r="J2361" s="39" t="s">
        <v>10165</v>
      </c>
      <c r="K2361" s="39" t="s">
        <v>25</v>
      </c>
      <c r="L2361" s="45" t="s">
        <v>11401</v>
      </c>
      <c r="M2361" s="48" t="s">
        <v>11402</v>
      </c>
      <c r="N2361" s="50">
        <v>73484334</v>
      </c>
      <c r="O2361" s="41" t="s">
        <v>11403</v>
      </c>
    </row>
    <row r="2362" spans="1:15" ht="37.5" customHeight="1" x14ac:dyDescent="0.2">
      <c r="A2362" s="34">
        <v>0</v>
      </c>
      <c r="B2362" s="30">
        <f t="shared" si="36"/>
        <v>0</v>
      </c>
      <c r="C2362" s="36" t="s">
        <v>35</v>
      </c>
      <c r="D2362" s="37" t="s">
        <v>11404</v>
      </c>
      <c r="E2362" s="37" t="s">
        <v>10595</v>
      </c>
      <c r="F2362" s="34">
        <v>2026</v>
      </c>
      <c r="G2362" s="34">
        <v>272</v>
      </c>
      <c r="H2362" s="39" t="s">
        <v>23</v>
      </c>
      <c r="I2362" s="42">
        <v>1137.4000000000001</v>
      </c>
      <c r="J2362" s="39" t="s">
        <v>10165</v>
      </c>
      <c r="K2362" s="39" t="s">
        <v>25</v>
      </c>
      <c r="L2362" s="45" t="s">
        <v>11405</v>
      </c>
      <c r="M2362" s="48" t="s">
        <v>11406</v>
      </c>
      <c r="N2362" s="50">
        <v>73484335</v>
      </c>
      <c r="O2362" s="41" t="s">
        <v>11407</v>
      </c>
    </row>
    <row r="2363" spans="1:15" ht="37.5" customHeight="1" x14ac:dyDescent="0.2">
      <c r="A2363" s="34">
        <v>0</v>
      </c>
      <c r="B2363" s="30">
        <f t="shared" si="36"/>
        <v>0</v>
      </c>
      <c r="C2363" s="36" t="s">
        <v>3951</v>
      </c>
      <c r="D2363" s="37" t="s">
        <v>11408</v>
      </c>
      <c r="E2363" s="37" t="s">
        <v>11409</v>
      </c>
      <c r="F2363" s="34">
        <v>2025</v>
      </c>
      <c r="G2363" s="34">
        <v>288</v>
      </c>
      <c r="H2363" s="39" t="s">
        <v>23</v>
      </c>
      <c r="I2363" s="42">
        <v>1425.6</v>
      </c>
      <c r="J2363" s="39" t="s">
        <v>10165</v>
      </c>
      <c r="K2363" s="39" t="s">
        <v>25</v>
      </c>
      <c r="L2363" s="46" t="s">
        <v>45</v>
      </c>
      <c r="M2363" s="48" t="s">
        <v>11410</v>
      </c>
      <c r="N2363" s="50">
        <v>73454057</v>
      </c>
      <c r="O2363" s="41" t="s">
        <v>11411</v>
      </c>
    </row>
    <row r="2364" spans="1:15" ht="37.5" customHeight="1" x14ac:dyDescent="0.2">
      <c r="A2364" s="34">
        <v>0</v>
      </c>
      <c r="B2364" s="30">
        <f t="shared" si="36"/>
        <v>0</v>
      </c>
      <c r="C2364" s="36" t="s">
        <v>35</v>
      </c>
      <c r="D2364" s="37" t="s">
        <v>11412</v>
      </c>
      <c r="E2364" s="37" t="s">
        <v>11413</v>
      </c>
      <c r="F2364" s="34">
        <v>2026</v>
      </c>
      <c r="G2364" s="34">
        <v>336</v>
      </c>
      <c r="H2364" s="39" t="s">
        <v>23</v>
      </c>
      <c r="I2364" s="42">
        <v>2500.3000000000002</v>
      </c>
      <c r="J2364" s="39" t="s">
        <v>10165</v>
      </c>
      <c r="K2364" s="39" t="s">
        <v>25</v>
      </c>
      <c r="L2364" s="45" t="s">
        <v>11414</v>
      </c>
      <c r="M2364" s="48" t="s">
        <v>11415</v>
      </c>
      <c r="N2364" s="50">
        <v>73484336</v>
      </c>
      <c r="O2364" s="41" t="s">
        <v>11416</v>
      </c>
    </row>
    <row r="2365" spans="1:15" ht="37.5" customHeight="1" x14ac:dyDescent="0.2">
      <c r="A2365" s="34">
        <v>0</v>
      </c>
      <c r="B2365" s="30">
        <f t="shared" si="36"/>
        <v>0</v>
      </c>
      <c r="C2365" s="36" t="s">
        <v>35</v>
      </c>
      <c r="D2365" s="37" t="s">
        <v>11417</v>
      </c>
      <c r="E2365" s="37" t="s">
        <v>11418</v>
      </c>
      <c r="F2365" s="34">
        <v>2026</v>
      </c>
      <c r="G2365" s="34">
        <v>384</v>
      </c>
      <c r="H2365" s="39" t="s">
        <v>23</v>
      </c>
      <c r="I2365" s="42">
        <v>1728.1</v>
      </c>
      <c r="J2365" s="39" t="s">
        <v>10165</v>
      </c>
      <c r="K2365" s="39" t="s">
        <v>25</v>
      </c>
      <c r="L2365" s="45" t="s">
        <v>11419</v>
      </c>
      <c r="M2365" s="48" t="s">
        <v>11420</v>
      </c>
      <c r="N2365" s="50">
        <v>73484337</v>
      </c>
      <c r="O2365" s="41" t="s">
        <v>11421</v>
      </c>
    </row>
    <row r="2366" spans="1:15" ht="37.5" customHeight="1" x14ac:dyDescent="0.2">
      <c r="A2366" s="34">
        <v>0</v>
      </c>
      <c r="B2366" s="30">
        <f t="shared" si="36"/>
        <v>0</v>
      </c>
      <c r="C2366" s="36" t="s">
        <v>35</v>
      </c>
      <c r="D2366" s="37" t="s">
        <v>11422</v>
      </c>
      <c r="E2366" s="37" t="s">
        <v>11423</v>
      </c>
      <c r="F2366" s="34">
        <v>2026</v>
      </c>
      <c r="G2366" s="34">
        <v>512</v>
      </c>
      <c r="H2366" s="39" t="s">
        <v>23</v>
      </c>
      <c r="I2366" s="42">
        <v>2048.1999999999998</v>
      </c>
      <c r="J2366" s="39" t="s">
        <v>10165</v>
      </c>
      <c r="K2366" s="39" t="s">
        <v>25</v>
      </c>
      <c r="L2366" s="45" t="s">
        <v>11424</v>
      </c>
      <c r="M2366" s="48" t="s">
        <v>11425</v>
      </c>
      <c r="N2366" s="50">
        <v>73484338</v>
      </c>
      <c r="O2366" s="41" t="s">
        <v>11426</v>
      </c>
    </row>
    <row r="2367" spans="1:15" ht="37.5" customHeight="1" x14ac:dyDescent="0.2">
      <c r="A2367" s="34">
        <v>0</v>
      </c>
      <c r="B2367" s="30">
        <f t="shared" si="36"/>
        <v>0</v>
      </c>
      <c r="C2367" s="36" t="s">
        <v>285</v>
      </c>
      <c r="D2367" s="37" t="s">
        <v>11427</v>
      </c>
      <c r="E2367" s="37" t="s">
        <v>11428</v>
      </c>
      <c r="F2367" s="34">
        <v>2026</v>
      </c>
      <c r="G2367" s="34">
        <v>544</v>
      </c>
      <c r="H2367" s="39" t="s">
        <v>23</v>
      </c>
      <c r="I2367" s="42">
        <v>2866.6</v>
      </c>
      <c r="J2367" s="39" t="s">
        <v>10165</v>
      </c>
      <c r="K2367" s="39" t="s">
        <v>25</v>
      </c>
      <c r="L2367" s="45" t="s">
        <v>11429</v>
      </c>
      <c r="M2367" s="48" t="s">
        <v>11430</v>
      </c>
      <c r="N2367" s="50">
        <v>73520775</v>
      </c>
      <c r="O2367" s="41" t="s">
        <v>11431</v>
      </c>
    </row>
    <row r="2368" spans="1:15" ht="37.5" customHeight="1" x14ac:dyDescent="0.2">
      <c r="A2368" s="34">
        <v>0</v>
      </c>
      <c r="B2368" s="30">
        <f t="shared" si="36"/>
        <v>0</v>
      </c>
      <c r="C2368" s="36" t="s">
        <v>35</v>
      </c>
      <c r="D2368" s="37" t="s">
        <v>11432</v>
      </c>
      <c r="E2368" s="37" t="s">
        <v>11433</v>
      </c>
      <c r="F2368" s="34">
        <v>2026</v>
      </c>
      <c r="G2368" s="34">
        <v>368</v>
      </c>
      <c r="H2368" s="39" t="s">
        <v>23</v>
      </c>
      <c r="I2368" s="42">
        <v>1655.5</v>
      </c>
      <c r="J2368" s="39" t="s">
        <v>10165</v>
      </c>
      <c r="K2368" s="39" t="s">
        <v>25</v>
      </c>
      <c r="L2368" s="45" t="s">
        <v>11434</v>
      </c>
      <c r="M2368" s="48" t="s">
        <v>11435</v>
      </c>
      <c r="N2368" s="50">
        <v>73484340</v>
      </c>
      <c r="O2368" s="41" t="s">
        <v>11436</v>
      </c>
    </row>
    <row r="2369" spans="1:15" ht="37.5" customHeight="1" x14ac:dyDescent="0.2">
      <c r="A2369" s="34">
        <v>0</v>
      </c>
      <c r="B2369" s="30">
        <f t="shared" si="36"/>
        <v>0</v>
      </c>
      <c r="C2369" s="36" t="s">
        <v>11437</v>
      </c>
      <c r="D2369" s="37" t="s">
        <v>11438</v>
      </c>
      <c r="E2369" s="37" t="s">
        <v>10601</v>
      </c>
      <c r="F2369" s="34">
        <v>2023</v>
      </c>
      <c r="G2369" s="34">
        <v>324</v>
      </c>
      <c r="H2369" s="39" t="s">
        <v>23</v>
      </c>
      <c r="I2369" s="42">
        <v>2337.5</v>
      </c>
      <c r="J2369" s="39" t="s">
        <v>10165</v>
      </c>
      <c r="K2369" s="39" t="s">
        <v>25</v>
      </c>
      <c r="L2369" s="45" t="s">
        <v>11439</v>
      </c>
      <c r="M2369" s="48" t="s">
        <v>11440</v>
      </c>
      <c r="N2369" s="50">
        <v>73334108</v>
      </c>
      <c r="O2369" s="41" t="s">
        <v>11441</v>
      </c>
    </row>
    <row r="2370" spans="1:15" ht="37.5" customHeight="1" x14ac:dyDescent="0.2">
      <c r="A2370" s="34">
        <v>0</v>
      </c>
      <c r="B2370" s="30">
        <f t="shared" si="36"/>
        <v>0</v>
      </c>
      <c r="C2370" s="36" t="s">
        <v>380</v>
      </c>
      <c r="D2370" s="37" t="s">
        <v>11442</v>
      </c>
      <c r="E2370" s="37" t="s">
        <v>11443</v>
      </c>
      <c r="F2370" s="34">
        <v>2025</v>
      </c>
      <c r="G2370" s="34">
        <v>312</v>
      </c>
      <c r="H2370" s="39" t="s">
        <v>23</v>
      </c>
      <c r="I2370" s="42">
        <v>1589.5</v>
      </c>
      <c r="J2370" s="39" t="s">
        <v>10165</v>
      </c>
      <c r="K2370" s="39" t="s">
        <v>25</v>
      </c>
      <c r="L2370" s="46" t="s">
        <v>45</v>
      </c>
      <c r="M2370" s="48" t="s">
        <v>11444</v>
      </c>
      <c r="N2370" s="50">
        <v>73478011</v>
      </c>
      <c r="O2370" s="41" t="s">
        <v>11445</v>
      </c>
    </row>
    <row r="2371" spans="1:15" ht="37.5" customHeight="1" x14ac:dyDescent="0.2">
      <c r="A2371" s="34">
        <v>0</v>
      </c>
      <c r="B2371" s="30">
        <f t="shared" si="36"/>
        <v>0</v>
      </c>
      <c r="C2371" s="36" t="s">
        <v>1559</v>
      </c>
      <c r="D2371" s="37" t="s">
        <v>11446</v>
      </c>
      <c r="E2371" s="37" t="s">
        <v>11443</v>
      </c>
      <c r="F2371" s="34">
        <v>2026</v>
      </c>
      <c r="G2371" s="34">
        <v>288</v>
      </c>
      <c r="H2371" s="39" t="s">
        <v>23</v>
      </c>
      <c r="I2371" s="42">
        <v>2621.3000000000002</v>
      </c>
      <c r="J2371" s="39" t="s">
        <v>10165</v>
      </c>
      <c r="K2371" s="39" t="s">
        <v>25</v>
      </c>
      <c r="L2371" s="45" t="s">
        <v>11447</v>
      </c>
      <c r="M2371" s="48" t="s">
        <v>11448</v>
      </c>
      <c r="N2371" s="50">
        <v>73481989</v>
      </c>
      <c r="O2371" s="41" t="s">
        <v>11449</v>
      </c>
    </row>
    <row r="2372" spans="1:15" ht="37.5" customHeight="1" x14ac:dyDescent="0.2">
      <c r="A2372" s="34">
        <v>0</v>
      </c>
      <c r="B2372" s="30">
        <f t="shared" si="36"/>
        <v>0</v>
      </c>
      <c r="C2372" s="36" t="s">
        <v>35</v>
      </c>
      <c r="D2372" s="37" t="s">
        <v>11450</v>
      </c>
      <c r="E2372" s="37" t="s">
        <v>11451</v>
      </c>
      <c r="F2372" s="34">
        <v>2026</v>
      </c>
      <c r="G2372" s="34">
        <v>352</v>
      </c>
      <c r="H2372" s="39" t="s">
        <v>23</v>
      </c>
      <c r="I2372" s="42">
        <v>1791.9</v>
      </c>
      <c r="J2372" s="39" t="s">
        <v>10165</v>
      </c>
      <c r="K2372" s="39" t="s">
        <v>25</v>
      </c>
      <c r="L2372" s="45" t="s">
        <v>11452</v>
      </c>
      <c r="M2372" s="48" t="s">
        <v>11453</v>
      </c>
      <c r="N2372" s="50">
        <v>73484330</v>
      </c>
      <c r="O2372" s="41" t="s">
        <v>11454</v>
      </c>
    </row>
    <row r="2373" spans="1:15" ht="37.5" customHeight="1" x14ac:dyDescent="0.2">
      <c r="A2373" s="34">
        <v>0</v>
      </c>
      <c r="B2373" s="30">
        <f t="shared" si="36"/>
        <v>0</v>
      </c>
      <c r="C2373" s="36" t="s">
        <v>35</v>
      </c>
      <c r="D2373" s="37" t="s">
        <v>11455</v>
      </c>
      <c r="E2373" s="37" t="s">
        <v>11456</v>
      </c>
      <c r="F2373" s="34">
        <v>2026</v>
      </c>
      <c r="G2373" s="34">
        <v>384</v>
      </c>
      <c r="H2373" s="39" t="s">
        <v>23</v>
      </c>
      <c r="I2373" s="42">
        <v>2152.6999999999998</v>
      </c>
      <c r="J2373" s="39" t="s">
        <v>10165</v>
      </c>
      <c r="K2373" s="39" t="s">
        <v>25</v>
      </c>
      <c r="L2373" s="45" t="s">
        <v>11457</v>
      </c>
      <c r="M2373" s="48" t="s">
        <v>11458</v>
      </c>
      <c r="N2373" s="50">
        <v>73484341</v>
      </c>
      <c r="O2373" s="41" t="s">
        <v>11459</v>
      </c>
    </row>
    <row r="2374" spans="1:15" ht="37.5" customHeight="1" x14ac:dyDescent="0.2">
      <c r="A2374" s="34">
        <v>0</v>
      </c>
      <c r="B2374" s="30">
        <f t="shared" si="36"/>
        <v>0</v>
      </c>
      <c r="C2374" s="36" t="s">
        <v>35</v>
      </c>
      <c r="D2374" s="37" t="s">
        <v>11460</v>
      </c>
      <c r="E2374" s="37" t="s">
        <v>11433</v>
      </c>
      <c r="F2374" s="34">
        <v>2026</v>
      </c>
      <c r="G2374" s="34">
        <v>352</v>
      </c>
      <c r="H2374" s="39" t="s">
        <v>23</v>
      </c>
      <c r="I2374" s="42">
        <v>1584</v>
      </c>
      <c r="J2374" s="39" t="s">
        <v>10165</v>
      </c>
      <c r="K2374" s="39" t="s">
        <v>25</v>
      </c>
      <c r="L2374" s="45" t="s">
        <v>11461</v>
      </c>
      <c r="M2374" s="48" t="s">
        <v>11462</v>
      </c>
      <c r="N2374" s="50">
        <v>73484342</v>
      </c>
      <c r="O2374" s="41" t="s">
        <v>11463</v>
      </c>
    </row>
    <row r="2375" spans="1:15" ht="37.5" customHeight="1" x14ac:dyDescent="0.2">
      <c r="A2375" s="34">
        <v>0</v>
      </c>
      <c r="B2375" s="30">
        <f t="shared" si="36"/>
        <v>0</v>
      </c>
      <c r="C2375" s="36" t="s">
        <v>1569</v>
      </c>
      <c r="D2375" s="37" t="s">
        <v>11464</v>
      </c>
      <c r="E2375" s="37" t="s">
        <v>11465</v>
      </c>
      <c r="F2375" s="34">
        <v>2025</v>
      </c>
      <c r="G2375" s="34">
        <v>368</v>
      </c>
      <c r="H2375" s="39" t="s">
        <v>23</v>
      </c>
      <c r="I2375" s="42">
        <v>2318.8000000000002</v>
      </c>
      <c r="J2375" s="39" t="s">
        <v>10165</v>
      </c>
      <c r="K2375" s="39" t="s">
        <v>25</v>
      </c>
      <c r="L2375" s="45" t="s">
        <v>11466</v>
      </c>
      <c r="M2375" s="48" t="s">
        <v>11467</v>
      </c>
      <c r="N2375" s="50">
        <v>73461510</v>
      </c>
      <c r="O2375" s="41" t="s">
        <v>11468</v>
      </c>
    </row>
    <row r="2376" spans="1:15" ht="37.5" customHeight="1" x14ac:dyDescent="0.2">
      <c r="A2376" s="34">
        <v>0</v>
      </c>
      <c r="B2376" s="30">
        <f t="shared" si="36"/>
        <v>0</v>
      </c>
      <c r="C2376" s="36" t="s">
        <v>35</v>
      </c>
      <c r="D2376" s="37" t="s">
        <v>11469</v>
      </c>
      <c r="E2376" s="37" t="s">
        <v>11470</v>
      </c>
      <c r="F2376" s="34">
        <v>2026</v>
      </c>
      <c r="G2376" s="34">
        <v>164</v>
      </c>
      <c r="H2376" s="39" t="s">
        <v>23</v>
      </c>
      <c r="I2376" s="42">
        <v>1185.8</v>
      </c>
      <c r="J2376" s="39" t="s">
        <v>10165</v>
      </c>
      <c r="K2376" s="39" t="s">
        <v>25</v>
      </c>
      <c r="L2376" s="45" t="s">
        <v>11471</v>
      </c>
      <c r="M2376" s="48" t="s">
        <v>11472</v>
      </c>
      <c r="N2376" s="50">
        <v>73484343</v>
      </c>
      <c r="O2376" s="41" t="s">
        <v>11473</v>
      </c>
    </row>
    <row r="2377" spans="1:15" ht="37.5" customHeight="1" x14ac:dyDescent="0.2">
      <c r="A2377" s="34">
        <v>0</v>
      </c>
      <c r="B2377" s="30">
        <f t="shared" ref="B2377:B2440" si="37">A2377*I2377</f>
        <v>0</v>
      </c>
      <c r="C2377" s="36" t="s">
        <v>352</v>
      </c>
      <c r="D2377" s="37" t="s">
        <v>11474</v>
      </c>
      <c r="E2377" s="37" t="s">
        <v>10185</v>
      </c>
      <c r="F2377" s="34">
        <v>2026</v>
      </c>
      <c r="G2377" s="34">
        <v>160</v>
      </c>
      <c r="H2377" s="39" t="s">
        <v>23</v>
      </c>
      <c r="I2377" s="42">
        <v>1456.4</v>
      </c>
      <c r="J2377" s="39" t="s">
        <v>10165</v>
      </c>
      <c r="K2377" s="39" t="s">
        <v>25</v>
      </c>
      <c r="L2377" s="45" t="s">
        <v>11475</v>
      </c>
      <c r="M2377" s="48" t="s">
        <v>11476</v>
      </c>
      <c r="N2377" s="50">
        <v>73539736</v>
      </c>
      <c r="O2377" s="41" t="s">
        <v>11477</v>
      </c>
    </row>
    <row r="2378" spans="1:15" ht="37.5" customHeight="1" x14ac:dyDescent="0.2">
      <c r="A2378" s="34">
        <v>0</v>
      </c>
      <c r="B2378" s="30">
        <f t="shared" si="37"/>
        <v>0</v>
      </c>
      <c r="C2378" s="36" t="s">
        <v>35</v>
      </c>
      <c r="D2378" s="37" t="s">
        <v>11478</v>
      </c>
      <c r="E2378" s="37" t="s">
        <v>11479</v>
      </c>
      <c r="F2378" s="34">
        <v>2026</v>
      </c>
      <c r="G2378" s="34">
        <v>368</v>
      </c>
      <c r="H2378" s="39" t="s">
        <v>23</v>
      </c>
      <c r="I2378" s="42">
        <v>1655.5</v>
      </c>
      <c r="J2378" s="39" t="s">
        <v>10165</v>
      </c>
      <c r="K2378" s="39" t="s">
        <v>25</v>
      </c>
      <c r="L2378" s="45" t="s">
        <v>11480</v>
      </c>
      <c r="M2378" s="48" t="s">
        <v>11481</v>
      </c>
      <c r="N2378" s="50">
        <v>73484331</v>
      </c>
      <c r="O2378" s="41" t="s">
        <v>11482</v>
      </c>
    </row>
    <row r="2379" spans="1:15" ht="37.5" customHeight="1" x14ac:dyDescent="0.2">
      <c r="A2379" s="34">
        <v>0</v>
      </c>
      <c r="B2379" s="30">
        <f t="shared" si="37"/>
        <v>0</v>
      </c>
      <c r="C2379" s="36" t="s">
        <v>35</v>
      </c>
      <c r="D2379" s="37" t="s">
        <v>11483</v>
      </c>
      <c r="E2379" s="37" t="s">
        <v>10460</v>
      </c>
      <c r="F2379" s="34">
        <v>2026</v>
      </c>
      <c r="G2379" s="34">
        <v>56</v>
      </c>
      <c r="H2379" s="39" t="s">
        <v>44</v>
      </c>
      <c r="I2379" s="42">
        <v>280.5</v>
      </c>
      <c r="J2379" s="39" t="s">
        <v>10165</v>
      </c>
      <c r="K2379" s="39" t="s">
        <v>25</v>
      </c>
      <c r="L2379" s="45" t="s">
        <v>11484</v>
      </c>
      <c r="M2379" s="48" t="s">
        <v>11485</v>
      </c>
      <c r="N2379" s="50">
        <v>73484345</v>
      </c>
      <c r="O2379" s="41" t="s">
        <v>11486</v>
      </c>
    </row>
    <row r="2380" spans="1:15" ht="37.5" customHeight="1" x14ac:dyDescent="0.2">
      <c r="A2380" s="34">
        <v>0</v>
      </c>
      <c r="B2380" s="30">
        <f t="shared" si="37"/>
        <v>0</v>
      </c>
      <c r="C2380" s="36" t="s">
        <v>2844</v>
      </c>
      <c r="D2380" s="37" t="s">
        <v>11487</v>
      </c>
      <c r="E2380" s="37" t="s">
        <v>11488</v>
      </c>
      <c r="F2380" s="34">
        <v>2026</v>
      </c>
      <c r="G2380" s="34">
        <v>48</v>
      </c>
      <c r="H2380" s="39" t="s">
        <v>44</v>
      </c>
      <c r="I2380" s="42">
        <v>259.60000000000002</v>
      </c>
      <c r="J2380" s="39" t="s">
        <v>10165</v>
      </c>
      <c r="K2380" s="39" t="s">
        <v>25</v>
      </c>
      <c r="L2380" s="45" t="s">
        <v>11489</v>
      </c>
      <c r="M2380" s="48" t="s">
        <v>11490</v>
      </c>
      <c r="N2380" s="50">
        <v>73527546</v>
      </c>
      <c r="O2380" s="41" t="s">
        <v>11491</v>
      </c>
    </row>
    <row r="2381" spans="1:15" ht="37.5" customHeight="1" x14ac:dyDescent="0.2">
      <c r="A2381" s="34">
        <v>0</v>
      </c>
      <c r="B2381" s="30">
        <f t="shared" si="37"/>
        <v>0</v>
      </c>
      <c r="C2381" s="36" t="s">
        <v>551</v>
      </c>
      <c r="D2381" s="37" t="s">
        <v>11492</v>
      </c>
      <c r="E2381" s="37" t="s">
        <v>11493</v>
      </c>
      <c r="F2381" s="34">
        <v>2026</v>
      </c>
      <c r="G2381" s="34">
        <v>60</v>
      </c>
      <c r="H2381" s="39" t="s">
        <v>44</v>
      </c>
      <c r="I2381" s="42">
        <v>300.3</v>
      </c>
      <c r="J2381" s="39" t="s">
        <v>10165</v>
      </c>
      <c r="K2381" s="39" t="s">
        <v>25</v>
      </c>
      <c r="L2381" s="45" t="s">
        <v>11494</v>
      </c>
      <c r="M2381" s="48" t="s">
        <v>11495</v>
      </c>
      <c r="N2381" s="50">
        <v>73480580</v>
      </c>
      <c r="O2381" s="41" t="s">
        <v>11496</v>
      </c>
    </row>
    <row r="2382" spans="1:15" ht="37.5" customHeight="1" x14ac:dyDescent="0.2">
      <c r="A2382" s="34">
        <v>0</v>
      </c>
      <c r="B2382" s="30">
        <f t="shared" si="37"/>
        <v>0</v>
      </c>
      <c r="C2382" s="36" t="s">
        <v>3470</v>
      </c>
      <c r="D2382" s="37" t="s">
        <v>11497</v>
      </c>
      <c r="E2382" s="37" t="s">
        <v>11498</v>
      </c>
      <c r="F2382" s="34">
        <v>2026</v>
      </c>
      <c r="G2382" s="34">
        <v>324</v>
      </c>
      <c r="H2382" s="39" t="s">
        <v>23</v>
      </c>
      <c r="I2382" s="42">
        <v>2066.9</v>
      </c>
      <c r="J2382" s="39" t="s">
        <v>10165</v>
      </c>
      <c r="K2382" s="39" t="s">
        <v>25</v>
      </c>
      <c r="L2382" s="45" t="s">
        <v>11499</v>
      </c>
      <c r="M2382" s="48" t="s">
        <v>11500</v>
      </c>
      <c r="N2382" s="50">
        <v>73534717</v>
      </c>
      <c r="O2382" s="41" t="s">
        <v>11501</v>
      </c>
    </row>
    <row r="2383" spans="1:15" ht="37.5" customHeight="1" x14ac:dyDescent="0.2">
      <c r="A2383" s="34">
        <v>0</v>
      </c>
      <c r="B2383" s="30">
        <f t="shared" si="37"/>
        <v>0</v>
      </c>
      <c r="C2383" s="36" t="s">
        <v>35</v>
      </c>
      <c r="D2383" s="37" t="s">
        <v>11502</v>
      </c>
      <c r="E2383" s="37" t="s">
        <v>11503</v>
      </c>
      <c r="F2383" s="34">
        <v>2026</v>
      </c>
      <c r="G2383" s="34">
        <v>404</v>
      </c>
      <c r="H2383" s="39" t="s">
        <v>23</v>
      </c>
      <c r="I2383" s="42">
        <v>2545.4</v>
      </c>
      <c r="J2383" s="39" t="s">
        <v>10165</v>
      </c>
      <c r="K2383" s="39" t="s">
        <v>25</v>
      </c>
      <c r="L2383" s="45" t="s">
        <v>11504</v>
      </c>
      <c r="M2383" s="48" t="s">
        <v>11505</v>
      </c>
      <c r="N2383" s="50">
        <v>73484347</v>
      </c>
      <c r="O2383" s="41" t="s">
        <v>11506</v>
      </c>
    </row>
    <row r="2384" spans="1:15" ht="37.5" customHeight="1" x14ac:dyDescent="0.2">
      <c r="A2384" s="34">
        <v>0</v>
      </c>
      <c r="B2384" s="30">
        <f t="shared" si="37"/>
        <v>0</v>
      </c>
      <c r="C2384" s="36" t="s">
        <v>35</v>
      </c>
      <c r="D2384" s="37" t="s">
        <v>11507</v>
      </c>
      <c r="E2384" s="37" t="s">
        <v>11508</v>
      </c>
      <c r="F2384" s="34">
        <v>2026</v>
      </c>
      <c r="G2384" s="34">
        <v>156</v>
      </c>
      <c r="H2384" s="39" t="s">
        <v>23</v>
      </c>
      <c r="I2384" s="42">
        <v>701.8</v>
      </c>
      <c r="J2384" s="39" t="s">
        <v>10165</v>
      </c>
      <c r="K2384" s="39" t="s">
        <v>25</v>
      </c>
      <c r="L2384" s="45" t="s">
        <v>11509</v>
      </c>
      <c r="M2384" s="48" t="s">
        <v>11510</v>
      </c>
      <c r="N2384" s="50">
        <v>73484348</v>
      </c>
      <c r="O2384" s="41" t="s">
        <v>11511</v>
      </c>
    </row>
    <row r="2385" spans="1:15" ht="37.5" customHeight="1" x14ac:dyDescent="0.2">
      <c r="A2385" s="34">
        <v>0</v>
      </c>
      <c r="B2385" s="30">
        <f t="shared" si="37"/>
        <v>0</v>
      </c>
      <c r="C2385" s="36" t="s">
        <v>35</v>
      </c>
      <c r="D2385" s="37" t="s">
        <v>11512</v>
      </c>
      <c r="E2385" s="37" t="s">
        <v>11513</v>
      </c>
      <c r="F2385" s="34">
        <v>2026</v>
      </c>
      <c r="G2385" s="34">
        <v>188</v>
      </c>
      <c r="H2385" s="39" t="s">
        <v>23</v>
      </c>
      <c r="I2385" s="42">
        <v>948.2</v>
      </c>
      <c r="J2385" s="39" t="s">
        <v>10165</v>
      </c>
      <c r="K2385" s="39" t="s">
        <v>25</v>
      </c>
      <c r="L2385" s="45" t="s">
        <v>11514</v>
      </c>
      <c r="M2385" s="48" t="s">
        <v>11515</v>
      </c>
      <c r="N2385" s="50">
        <v>73484349</v>
      </c>
      <c r="O2385" s="41" t="s">
        <v>11516</v>
      </c>
    </row>
    <row r="2386" spans="1:15" ht="37.5" customHeight="1" x14ac:dyDescent="0.2">
      <c r="A2386" s="34">
        <v>0</v>
      </c>
      <c r="B2386" s="30">
        <f t="shared" si="37"/>
        <v>0</v>
      </c>
      <c r="C2386" s="36" t="s">
        <v>368</v>
      </c>
      <c r="D2386" s="37" t="s">
        <v>11517</v>
      </c>
      <c r="E2386" s="37" t="s">
        <v>11518</v>
      </c>
      <c r="F2386" s="34">
        <v>2025</v>
      </c>
      <c r="G2386" s="34">
        <v>208</v>
      </c>
      <c r="H2386" s="39" t="s">
        <v>23</v>
      </c>
      <c r="I2386" s="42">
        <v>1310.0999999999999</v>
      </c>
      <c r="J2386" s="39" t="s">
        <v>10165</v>
      </c>
      <c r="K2386" s="39" t="s">
        <v>25</v>
      </c>
      <c r="L2386" s="45" t="s">
        <v>11519</v>
      </c>
      <c r="M2386" s="48" t="s">
        <v>11520</v>
      </c>
      <c r="N2386" s="50">
        <v>73442379</v>
      </c>
      <c r="O2386" s="41" t="s">
        <v>11521</v>
      </c>
    </row>
    <row r="2387" spans="1:15" ht="37.5" customHeight="1" x14ac:dyDescent="0.2">
      <c r="A2387" s="34">
        <v>0</v>
      </c>
      <c r="B2387" s="30">
        <f t="shared" si="37"/>
        <v>0</v>
      </c>
      <c r="C2387" s="36" t="s">
        <v>35</v>
      </c>
      <c r="D2387" s="37" t="s">
        <v>11522</v>
      </c>
      <c r="E2387" s="37" t="s">
        <v>11523</v>
      </c>
      <c r="F2387" s="34">
        <v>2026</v>
      </c>
      <c r="G2387" s="34">
        <v>448</v>
      </c>
      <c r="H2387" s="39" t="s">
        <v>23</v>
      </c>
      <c r="I2387" s="42">
        <v>2016.3</v>
      </c>
      <c r="J2387" s="39" t="s">
        <v>10165</v>
      </c>
      <c r="K2387" s="39" t="s">
        <v>25</v>
      </c>
      <c r="L2387" s="45" t="s">
        <v>11524</v>
      </c>
      <c r="M2387" s="48" t="s">
        <v>11525</v>
      </c>
      <c r="N2387" s="50">
        <v>73484352</v>
      </c>
      <c r="O2387" s="41" t="s">
        <v>11526</v>
      </c>
    </row>
    <row r="2388" spans="1:15" ht="37.5" customHeight="1" x14ac:dyDescent="0.2">
      <c r="A2388" s="34">
        <v>0</v>
      </c>
      <c r="B2388" s="30">
        <f t="shared" si="37"/>
        <v>0</v>
      </c>
      <c r="C2388" s="36" t="s">
        <v>926</v>
      </c>
      <c r="D2388" s="37" t="s">
        <v>11527</v>
      </c>
      <c r="E2388" s="37" t="s">
        <v>11528</v>
      </c>
      <c r="F2388" s="34">
        <v>2025</v>
      </c>
      <c r="G2388" s="34">
        <v>84</v>
      </c>
      <c r="H2388" s="39" t="s">
        <v>44</v>
      </c>
      <c r="I2388" s="42">
        <v>588.5</v>
      </c>
      <c r="J2388" s="39" t="s">
        <v>10165</v>
      </c>
      <c r="K2388" s="39" t="s">
        <v>25</v>
      </c>
      <c r="L2388" s="45" t="s">
        <v>11529</v>
      </c>
      <c r="M2388" s="48" t="s">
        <v>11530</v>
      </c>
      <c r="N2388" s="50">
        <v>73477911</v>
      </c>
      <c r="O2388" s="41" t="s">
        <v>11531</v>
      </c>
    </row>
    <row r="2389" spans="1:15" ht="37.5" customHeight="1" x14ac:dyDescent="0.2">
      <c r="A2389" s="34">
        <v>0</v>
      </c>
      <c r="B2389" s="30">
        <f t="shared" si="37"/>
        <v>0</v>
      </c>
      <c r="C2389" s="36" t="s">
        <v>11532</v>
      </c>
      <c r="D2389" s="37" t="s">
        <v>11533</v>
      </c>
      <c r="E2389" s="37" t="s">
        <v>11534</v>
      </c>
      <c r="F2389" s="34">
        <v>2016</v>
      </c>
      <c r="G2389" s="34">
        <v>192</v>
      </c>
      <c r="H2389" s="39" t="s">
        <v>23</v>
      </c>
      <c r="I2389" s="42">
        <v>900.9</v>
      </c>
      <c r="J2389" s="39" t="s">
        <v>10165</v>
      </c>
      <c r="K2389" s="39" t="s">
        <v>25</v>
      </c>
      <c r="L2389" s="46" t="s">
        <v>45</v>
      </c>
      <c r="M2389" s="48" t="s">
        <v>11535</v>
      </c>
      <c r="N2389" s="50">
        <v>71064106</v>
      </c>
      <c r="O2389" s="41" t="s">
        <v>11536</v>
      </c>
    </row>
    <row r="2390" spans="1:15" ht="37.5" customHeight="1" x14ac:dyDescent="0.2">
      <c r="A2390" s="34">
        <v>0</v>
      </c>
      <c r="B2390" s="30">
        <f t="shared" si="37"/>
        <v>0</v>
      </c>
      <c r="C2390" s="36" t="s">
        <v>35</v>
      </c>
      <c r="D2390" s="37" t="s">
        <v>11537</v>
      </c>
      <c r="E2390" s="37" t="s">
        <v>11538</v>
      </c>
      <c r="F2390" s="34">
        <v>2026</v>
      </c>
      <c r="G2390" s="34">
        <v>64</v>
      </c>
      <c r="H2390" s="39" t="s">
        <v>44</v>
      </c>
      <c r="I2390" s="42">
        <v>359.7</v>
      </c>
      <c r="J2390" s="39" t="s">
        <v>10165</v>
      </c>
      <c r="K2390" s="39" t="s">
        <v>25</v>
      </c>
      <c r="L2390" s="45" t="s">
        <v>11539</v>
      </c>
      <c r="M2390" s="48" t="s">
        <v>11540</v>
      </c>
      <c r="N2390" s="50">
        <v>73484353</v>
      </c>
      <c r="O2390" s="41" t="s">
        <v>11541</v>
      </c>
    </row>
    <row r="2391" spans="1:15" ht="37.5" customHeight="1" x14ac:dyDescent="0.2">
      <c r="A2391" s="34">
        <v>0</v>
      </c>
      <c r="B2391" s="30">
        <f t="shared" si="37"/>
        <v>0</v>
      </c>
      <c r="C2391" s="36" t="s">
        <v>521</v>
      </c>
      <c r="D2391" s="37" t="s">
        <v>11542</v>
      </c>
      <c r="E2391" s="37" t="s">
        <v>10175</v>
      </c>
      <c r="F2391" s="34">
        <v>2025</v>
      </c>
      <c r="G2391" s="34">
        <v>184</v>
      </c>
      <c r="H2391" s="39" t="s">
        <v>23</v>
      </c>
      <c r="I2391" s="42">
        <v>882.2</v>
      </c>
      <c r="J2391" s="39" t="s">
        <v>10165</v>
      </c>
      <c r="K2391" s="39" t="s">
        <v>25</v>
      </c>
      <c r="L2391" s="45" t="s">
        <v>11543</v>
      </c>
      <c r="M2391" s="48" t="s">
        <v>11544</v>
      </c>
      <c r="N2391" s="50">
        <v>73470114</v>
      </c>
      <c r="O2391" s="41" t="s">
        <v>11545</v>
      </c>
    </row>
    <row r="2392" spans="1:15" ht="37.5" customHeight="1" x14ac:dyDescent="0.2">
      <c r="A2392" s="34">
        <v>0</v>
      </c>
      <c r="B2392" s="30">
        <f t="shared" si="37"/>
        <v>0</v>
      </c>
      <c r="C2392" s="36" t="s">
        <v>35</v>
      </c>
      <c r="D2392" s="37" t="s">
        <v>11546</v>
      </c>
      <c r="E2392" s="37" t="s">
        <v>10455</v>
      </c>
      <c r="F2392" s="34">
        <v>2026</v>
      </c>
      <c r="G2392" s="34">
        <v>56</v>
      </c>
      <c r="H2392" s="39" t="s">
        <v>44</v>
      </c>
      <c r="I2392" s="42">
        <v>676.5</v>
      </c>
      <c r="J2392" s="39" t="s">
        <v>10165</v>
      </c>
      <c r="K2392" s="39" t="s">
        <v>25</v>
      </c>
      <c r="L2392" s="45" t="s">
        <v>11547</v>
      </c>
      <c r="M2392" s="48" t="s">
        <v>11548</v>
      </c>
      <c r="N2392" s="50">
        <v>73484354</v>
      </c>
      <c r="O2392" s="41" t="s">
        <v>11549</v>
      </c>
    </row>
    <row r="2393" spans="1:15" ht="37.5" customHeight="1" x14ac:dyDescent="0.2">
      <c r="A2393" s="34">
        <v>0</v>
      </c>
      <c r="B2393" s="30">
        <f t="shared" si="37"/>
        <v>0</v>
      </c>
      <c r="C2393" s="36" t="s">
        <v>35</v>
      </c>
      <c r="D2393" s="37" t="s">
        <v>11550</v>
      </c>
      <c r="E2393" s="37" t="s">
        <v>11551</v>
      </c>
      <c r="F2393" s="34">
        <v>2026</v>
      </c>
      <c r="G2393" s="34">
        <v>200</v>
      </c>
      <c r="H2393" s="39" t="s">
        <v>23</v>
      </c>
      <c r="I2393" s="42">
        <v>900.9</v>
      </c>
      <c r="J2393" s="39" t="s">
        <v>10165</v>
      </c>
      <c r="K2393" s="39" t="s">
        <v>25</v>
      </c>
      <c r="L2393" s="45" t="s">
        <v>11552</v>
      </c>
      <c r="M2393" s="48" t="s">
        <v>11553</v>
      </c>
      <c r="N2393" s="50">
        <v>73484356</v>
      </c>
      <c r="O2393" s="41" t="s">
        <v>11554</v>
      </c>
    </row>
    <row r="2394" spans="1:15" ht="37.5" customHeight="1" x14ac:dyDescent="0.2">
      <c r="A2394" s="34">
        <v>0</v>
      </c>
      <c r="B2394" s="30">
        <f t="shared" si="37"/>
        <v>0</v>
      </c>
      <c r="C2394" s="36" t="s">
        <v>35</v>
      </c>
      <c r="D2394" s="37" t="s">
        <v>11555</v>
      </c>
      <c r="E2394" s="37" t="s">
        <v>11556</v>
      </c>
      <c r="F2394" s="34">
        <v>2026</v>
      </c>
      <c r="G2394" s="34">
        <v>168</v>
      </c>
      <c r="H2394" s="39" t="s">
        <v>23</v>
      </c>
      <c r="I2394" s="42">
        <v>1058.2</v>
      </c>
      <c r="J2394" s="39" t="s">
        <v>10165</v>
      </c>
      <c r="K2394" s="39" t="s">
        <v>25</v>
      </c>
      <c r="L2394" s="45" t="s">
        <v>11557</v>
      </c>
      <c r="M2394" s="48" t="s">
        <v>11558</v>
      </c>
      <c r="N2394" s="50">
        <v>73484357</v>
      </c>
      <c r="O2394" s="41" t="s">
        <v>11559</v>
      </c>
    </row>
    <row r="2395" spans="1:15" ht="37.5" customHeight="1" x14ac:dyDescent="0.2">
      <c r="A2395" s="34">
        <v>0</v>
      </c>
      <c r="B2395" s="30">
        <f t="shared" si="37"/>
        <v>0</v>
      </c>
      <c r="C2395" s="36" t="s">
        <v>35</v>
      </c>
      <c r="D2395" s="37" t="s">
        <v>11560</v>
      </c>
      <c r="E2395" s="37" t="s">
        <v>11561</v>
      </c>
      <c r="F2395" s="34">
        <v>2026</v>
      </c>
      <c r="G2395" s="34">
        <v>240</v>
      </c>
      <c r="H2395" s="39" t="s">
        <v>23</v>
      </c>
      <c r="I2395" s="42">
        <v>1080.2</v>
      </c>
      <c r="J2395" s="39" t="s">
        <v>10165</v>
      </c>
      <c r="K2395" s="39" t="s">
        <v>25</v>
      </c>
      <c r="L2395" s="45" t="s">
        <v>11562</v>
      </c>
      <c r="M2395" s="48" t="s">
        <v>11563</v>
      </c>
      <c r="N2395" s="50">
        <v>73484350</v>
      </c>
      <c r="O2395" s="41" t="s">
        <v>11564</v>
      </c>
    </row>
    <row r="2396" spans="1:15" ht="37.5" customHeight="1" x14ac:dyDescent="0.2">
      <c r="A2396" s="34">
        <v>0</v>
      </c>
      <c r="B2396" s="30">
        <f t="shared" si="37"/>
        <v>0</v>
      </c>
      <c r="C2396" s="36" t="s">
        <v>11565</v>
      </c>
      <c r="D2396" s="37" t="s">
        <v>11566</v>
      </c>
      <c r="E2396" s="37" t="s">
        <v>11567</v>
      </c>
      <c r="F2396" s="34">
        <v>2023</v>
      </c>
      <c r="G2396" s="34">
        <v>572</v>
      </c>
      <c r="H2396" s="39" t="s">
        <v>23</v>
      </c>
      <c r="I2396" s="42">
        <v>2136.1999999999998</v>
      </c>
      <c r="J2396" s="39" t="s">
        <v>10165</v>
      </c>
      <c r="K2396" s="39" t="s">
        <v>25</v>
      </c>
      <c r="L2396" s="46" t="s">
        <v>45</v>
      </c>
      <c r="M2396" s="48" t="s">
        <v>11568</v>
      </c>
      <c r="N2396" s="50">
        <v>73328995</v>
      </c>
      <c r="O2396" s="41" t="s">
        <v>11569</v>
      </c>
    </row>
    <row r="2397" spans="1:15" ht="37.5" customHeight="1" x14ac:dyDescent="0.2">
      <c r="A2397" s="34">
        <v>0</v>
      </c>
      <c r="B2397" s="30">
        <f t="shared" si="37"/>
        <v>0</v>
      </c>
      <c r="C2397" s="36" t="s">
        <v>35</v>
      </c>
      <c r="D2397" s="37" t="s">
        <v>11570</v>
      </c>
      <c r="E2397" s="37" t="s">
        <v>11571</v>
      </c>
      <c r="F2397" s="34">
        <v>2026</v>
      </c>
      <c r="G2397" s="34">
        <v>308</v>
      </c>
      <c r="H2397" s="39" t="s">
        <v>23</v>
      </c>
      <c r="I2397" s="42">
        <v>2802.8</v>
      </c>
      <c r="J2397" s="39" t="s">
        <v>10165</v>
      </c>
      <c r="K2397" s="39" t="s">
        <v>25</v>
      </c>
      <c r="L2397" s="45" t="s">
        <v>11572</v>
      </c>
      <c r="M2397" s="48" t="s">
        <v>11573</v>
      </c>
      <c r="N2397" s="50">
        <v>73484351</v>
      </c>
      <c r="O2397" s="41" t="s">
        <v>11574</v>
      </c>
    </row>
    <row r="2398" spans="1:15" ht="37.5" customHeight="1" x14ac:dyDescent="0.2">
      <c r="A2398" s="34">
        <v>0</v>
      </c>
      <c r="B2398" s="30">
        <f t="shared" si="37"/>
        <v>0</v>
      </c>
      <c r="C2398" s="36" t="s">
        <v>3733</v>
      </c>
      <c r="D2398" s="37" t="s">
        <v>11575</v>
      </c>
      <c r="E2398" s="37" t="s">
        <v>11576</v>
      </c>
      <c r="F2398" s="34">
        <v>2025</v>
      </c>
      <c r="G2398" s="34">
        <v>120</v>
      </c>
      <c r="H2398" s="39" t="s">
        <v>44</v>
      </c>
      <c r="I2398" s="42">
        <v>699.6</v>
      </c>
      <c r="J2398" s="39" t="s">
        <v>10165</v>
      </c>
      <c r="K2398" s="39" t="s">
        <v>25</v>
      </c>
      <c r="L2398" s="45" t="s">
        <v>11577</v>
      </c>
      <c r="M2398" s="48" t="s">
        <v>11578</v>
      </c>
      <c r="N2398" s="50">
        <v>73461330</v>
      </c>
      <c r="O2398" s="41" t="s">
        <v>11579</v>
      </c>
    </row>
    <row r="2399" spans="1:15" ht="37.5" customHeight="1" x14ac:dyDescent="0.2">
      <c r="A2399" s="34">
        <v>0</v>
      </c>
      <c r="B2399" s="30">
        <f t="shared" si="37"/>
        <v>0</v>
      </c>
      <c r="C2399" s="36" t="s">
        <v>2260</v>
      </c>
      <c r="D2399" s="37" t="s">
        <v>11580</v>
      </c>
      <c r="E2399" s="37" t="s">
        <v>11581</v>
      </c>
      <c r="F2399" s="34">
        <v>2025</v>
      </c>
      <c r="G2399" s="34">
        <v>84</v>
      </c>
      <c r="H2399" s="39" t="s">
        <v>44</v>
      </c>
      <c r="I2399" s="42">
        <v>430.1</v>
      </c>
      <c r="J2399" s="39" t="s">
        <v>10165</v>
      </c>
      <c r="K2399" s="39" t="s">
        <v>25</v>
      </c>
      <c r="L2399" s="45" t="s">
        <v>11582</v>
      </c>
      <c r="M2399" s="48" t="s">
        <v>11583</v>
      </c>
      <c r="N2399" s="50">
        <v>73472270</v>
      </c>
      <c r="O2399" s="41" t="s">
        <v>11584</v>
      </c>
    </row>
    <row r="2400" spans="1:15" ht="37.5" customHeight="1" x14ac:dyDescent="0.2">
      <c r="A2400" s="34">
        <v>0</v>
      </c>
      <c r="B2400" s="30">
        <f t="shared" si="37"/>
        <v>0</v>
      </c>
      <c r="C2400" s="36" t="s">
        <v>484</v>
      </c>
      <c r="D2400" s="37" t="s">
        <v>11585</v>
      </c>
      <c r="E2400" s="37" t="s">
        <v>10606</v>
      </c>
      <c r="F2400" s="34">
        <v>2025</v>
      </c>
      <c r="G2400" s="34">
        <v>276</v>
      </c>
      <c r="H2400" s="39" t="s">
        <v>23</v>
      </c>
      <c r="I2400" s="42">
        <v>1332.1</v>
      </c>
      <c r="J2400" s="39" t="s">
        <v>10165</v>
      </c>
      <c r="K2400" s="39" t="s">
        <v>25</v>
      </c>
      <c r="L2400" s="45" t="s">
        <v>11586</v>
      </c>
      <c r="M2400" s="48" t="s">
        <v>11587</v>
      </c>
      <c r="N2400" s="50">
        <v>73418770</v>
      </c>
      <c r="O2400" s="41" t="s">
        <v>11588</v>
      </c>
    </row>
    <row r="2401" spans="1:15" ht="37.5" customHeight="1" x14ac:dyDescent="0.2">
      <c r="A2401" s="34">
        <v>0</v>
      </c>
      <c r="B2401" s="30">
        <f t="shared" si="37"/>
        <v>0</v>
      </c>
      <c r="C2401" s="36" t="s">
        <v>1346</v>
      </c>
      <c r="D2401" s="37" t="s">
        <v>11589</v>
      </c>
      <c r="E2401" s="37" t="s">
        <v>11590</v>
      </c>
      <c r="F2401" s="34">
        <v>2026</v>
      </c>
      <c r="G2401" s="34">
        <v>284</v>
      </c>
      <c r="H2401" s="39" t="s">
        <v>23</v>
      </c>
      <c r="I2401" s="42">
        <v>1295.8</v>
      </c>
      <c r="J2401" s="39" t="s">
        <v>10165</v>
      </c>
      <c r="K2401" s="39" t="s">
        <v>25</v>
      </c>
      <c r="L2401" s="45" t="s">
        <v>11591</v>
      </c>
      <c r="M2401" s="48" t="s">
        <v>11592</v>
      </c>
      <c r="N2401" s="50">
        <v>73479441</v>
      </c>
      <c r="O2401" s="41" t="s">
        <v>11593</v>
      </c>
    </row>
    <row r="2402" spans="1:15" ht="37.5" customHeight="1" x14ac:dyDescent="0.2">
      <c r="A2402" s="34">
        <v>0</v>
      </c>
      <c r="B2402" s="30">
        <f t="shared" si="37"/>
        <v>0</v>
      </c>
      <c r="C2402" s="36" t="s">
        <v>368</v>
      </c>
      <c r="D2402" s="37" t="s">
        <v>11594</v>
      </c>
      <c r="E2402" s="37" t="s">
        <v>11538</v>
      </c>
      <c r="F2402" s="34">
        <v>2025</v>
      </c>
      <c r="G2402" s="34">
        <v>80</v>
      </c>
      <c r="H2402" s="39" t="s">
        <v>44</v>
      </c>
      <c r="I2402" s="42">
        <v>467.5</v>
      </c>
      <c r="J2402" s="39" t="s">
        <v>10165</v>
      </c>
      <c r="K2402" s="39" t="s">
        <v>25</v>
      </c>
      <c r="L2402" s="45" t="s">
        <v>11595</v>
      </c>
      <c r="M2402" s="48" t="s">
        <v>11596</v>
      </c>
      <c r="N2402" s="50">
        <v>73442393</v>
      </c>
      <c r="O2402" s="41" t="s">
        <v>11597</v>
      </c>
    </row>
    <row r="2403" spans="1:15" ht="37.5" customHeight="1" x14ac:dyDescent="0.2">
      <c r="A2403" s="34">
        <v>0</v>
      </c>
      <c r="B2403" s="30">
        <f t="shared" si="37"/>
        <v>0</v>
      </c>
      <c r="C2403" s="36" t="s">
        <v>352</v>
      </c>
      <c r="D2403" s="37" t="s">
        <v>11598</v>
      </c>
      <c r="E2403" s="37" t="s">
        <v>11599</v>
      </c>
      <c r="F2403" s="34">
        <v>2026</v>
      </c>
      <c r="G2403" s="34">
        <v>172</v>
      </c>
      <c r="H2403" s="39" t="s">
        <v>23</v>
      </c>
      <c r="I2403" s="42">
        <v>774.4</v>
      </c>
      <c r="J2403" s="39" t="s">
        <v>10165</v>
      </c>
      <c r="K2403" s="39" t="s">
        <v>25</v>
      </c>
      <c r="L2403" s="45" t="s">
        <v>11600</v>
      </c>
      <c r="M2403" s="48" t="s">
        <v>11601</v>
      </c>
      <c r="N2403" s="50">
        <v>73539723</v>
      </c>
      <c r="O2403" s="41" t="s">
        <v>11602</v>
      </c>
    </row>
    <row r="2404" spans="1:15" ht="37.5" customHeight="1" x14ac:dyDescent="0.2">
      <c r="A2404" s="34">
        <v>0</v>
      </c>
      <c r="B2404" s="30">
        <f t="shared" si="37"/>
        <v>0</v>
      </c>
      <c r="C2404" s="36" t="s">
        <v>800</v>
      </c>
      <c r="D2404" s="37" t="s">
        <v>11603</v>
      </c>
      <c r="E2404" s="37" t="s">
        <v>10435</v>
      </c>
      <c r="F2404" s="34">
        <v>2025</v>
      </c>
      <c r="G2404" s="34">
        <v>92</v>
      </c>
      <c r="H2404" s="39" t="s">
        <v>44</v>
      </c>
      <c r="I2404" s="42">
        <v>643.5</v>
      </c>
      <c r="J2404" s="39" t="s">
        <v>10165</v>
      </c>
      <c r="K2404" s="39" t="s">
        <v>25</v>
      </c>
      <c r="L2404" s="45" t="s">
        <v>11604</v>
      </c>
      <c r="M2404" s="48" t="s">
        <v>11605</v>
      </c>
      <c r="N2404" s="50">
        <v>73453438</v>
      </c>
      <c r="O2404" s="41" t="s">
        <v>11606</v>
      </c>
    </row>
    <row r="2405" spans="1:15" ht="37.5" customHeight="1" x14ac:dyDescent="0.2">
      <c r="A2405" s="34">
        <v>0</v>
      </c>
      <c r="B2405" s="30">
        <f t="shared" si="37"/>
        <v>0</v>
      </c>
      <c r="C2405" s="36" t="s">
        <v>926</v>
      </c>
      <c r="D2405" s="37" t="s">
        <v>11607</v>
      </c>
      <c r="E2405" s="37" t="s">
        <v>11110</v>
      </c>
      <c r="F2405" s="34">
        <v>2026</v>
      </c>
      <c r="G2405" s="34">
        <v>172</v>
      </c>
      <c r="H2405" s="39" t="s">
        <v>23</v>
      </c>
      <c r="I2405" s="42">
        <v>774.4</v>
      </c>
      <c r="J2405" s="39" t="s">
        <v>10165</v>
      </c>
      <c r="K2405" s="39" t="s">
        <v>25</v>
      </c>
      <c r="L2405" s="45" t="s">
        <v>11608</v>
      </c>
      <c r="M2405" s="48" t="s">
        <v>11609</v>
      </c>
      <c r="N2405" s="50">
        <v>73478025</v>
      </c>
      <c r="O2405" s="41" t="s">
        <v>11610</v>
      </c>
    </row>
    <row r="2406" spans="1:15" ht="37.5" customHeight="1" x14ac:dyDescent="0.2">
      <c r="A2406" s="34">
        <v>0</v>
      </c>
      <c r="B2406" s="30">
        <f t="shared" si="37"/>
        <v>0</v>
      </c>
      <c r="C2406" s="36" t="s">
        <v>248</v>
      </c>
      <c r="D2406" s="37" t="s">
        <v>11611</v>
      </c>
      <c r="E2406" s="37" t="s">
        <v>11612</v>
      </c>
      <c r="F2406" s="34">
        <v>2026</v>
      </c>
      <c r="G2406" s="34">
        <v>176</v>
      </c>
      <c r="H2406" s="39" t="s">
        <v>23</v>
      </c>
      <c r="I2406" s="42">
        <v>847</v>
      </c>
      <c r="J2406" s="39" t="s">
        <v>10165</v>
      </c>
      <c r="K2406" s="39" t="s">
        <v>25</v>
      </c>
      <c r="L2406" s="45" t="s">
        <v>11613</v>
      </c>
      <c r="M2406" s="48" t="s">
        <v>11614</v>
      </c>
      <c r="N2406" s="50">
        <v>73489086</v>
      </c>
      <c r="O2406" s="41" t="s">
        <v>11615</v>
      </c>
    </row>
    <row r="2407" spans="1:15" ht="37.5" customHeight="1" x14ac:dyDescent="0.2">
      <c r="A2407" s="34">
        <v>0</v>
      </c>
      <c r="B2407" s="30">
        <f t="shared" si="37"/>
        <v>0</v>
      </c>
      <c r="C2407" s="36" t="s">
        <v>279</v>
      </c>
      <c r="D2407" s="37" t="s">
        <v>11616</v>
      </c>
      <c r="E2407" s="37" t="s">
        <v>11617</v>
      </c>
      <c r="F2407" s="34">
        <v>2025</v>
      </c>
      <c r="G2407" s="34">
        <v>252</v>
      </c>
      <c r="H2407" s="39" t="s">
        <v>23</v>
      </c>
      <c r="I2407" s="42">
        <v>1170.4000000000001</v>
      </c>
      <c r="J2407" s="39" t="s">
        <v>10165</v>
      </c>
      <c r="K2407" s="39" t="s">
        <v>25</v>
      </c>
      <c r="L2407" s="45" t="s">
        <v>11618</v>
      </c>
      <c r="M2407" s="48" t="s">
        <v>11619</v>
      </c>
      <c r="N2407" s="50">
        <v>73429902</v>
      </c>
      <c r="O2407" s="41" t="s">
        <v>11620</v>
      </c>
    </row>
    <row r="2408" spans="1:15" ht="37.5" customHeight="1" x14ac:dyDescent="0.2">
      <c r="A2408" s="34">
        <v>0</v>
      </c>
      <c r="B2408" s="30">
        <f t="shared" si="37"/>
        <v>0</v>
      </c>
      <c r="C2408" s="36" t="s">
        <v>35</v>
      </c>
      <c r="D2408" s="37" t="s">
        <v>11621</v>
      </c>
      <c r="E2408" s="37" t="s">
        <v>11622</v>
      </c>
      <c r="F2408" s="34">
        <v>2026</v>
      </c>
      <c r="G2408" s="34">
        <v>384</v>
      </c>
      <c r="H2408" s="39" t="s">
        <v>23</v>
      </c>
      <c r="I2408" s="42">
        <v>1786.4</v>
      </c>
      <c r="J2408" s="39" t="s">
        <v>10165</v>
      </c>
      <c r="K2408" s="39" t="s">
        <v>25</v>
      </c>
      <c r="L2408" s="45" t="s">
        <v>11623</v>
      </c>
      <c r="M2408" s="48" t="s">
        <v>11624</v>
      </c>
      <c r="N2408" s="50">
        <v>73484362</v>
      </c>
      <c r="O2408" s="41" t="s">
        <v>11625</v>
      </c>
    </row>
    <row r="2409" spans="1:15" ht="37.5" customHeight="1" x14ac:dyDescent="0.2">
      <c r="A2409" s="34">
        <v>0</v>
      </c>
      <c r="B2409" s="30">
        <f t="shared" si="37"/>
        <v>0</v>
      </c>
      <c r="C2409" s="36" t="s">
        <v>35</v>
      </c>
      <c r="D2409" s="37" t="s">
        <v>11626</v>
      </c>
      <c r="E2409" s="37" t="s">
        <v>10870</v>
      </c>
      <c r="F2409" s="34">
        <v>2026</v>
      </c>
      <c r="G2409" s="34">
        <v>112</v>
      </c>
      <c r="H2409" s="39" t="s">
        <v>44</v>
      </c>
      <c r="I2409" s="42">
        <v>699.6</v>
      </c>
      <c r="J2409" s="39" t="s">
        <v>10165</v>
      </c>
      <c r="K2409" s="39" t="s">
        <v>25</v>
      </c>
      <c r="L2409" s="45" t="s">
        <v>11627</v>
      </c>
      <c r="M2409" s="48" t="s">
        <v>11628</v>
      </c>
      <c r="N2409" s="50">
        <v>73484363</v>
      </c>
      <c r="O2409" s="41" t="s">
        <v>11629</v>
      </c>
    </row>
    <row r="2410" spans="1:15" ht="37.5" customHeight="1" x14ac:dyDescent="0.2">
      <c r="A2410" s="34">
        <v>0</v>
      </c>
      <c r="B2410" s="30">
        <f t="shared" si="37"/>
        <v>0</v>
      </c>
      <c r="C2410" s="36" t="s">
        <v>368</v>
      </c>
      <c r="D2410" s="37" t="s">
        <v>11630</v>
      </c>
      <c r="E2410" s="37" t="s">
        <v>10870</v>
      </c>
      <c r="F2410" s="34">
        <v>2025</v>
      </c>
      <c r="G2410" s="34">
        <v>100</v>
      </c>
      <c r="H2410" s="39" t="s">
        <v>44</v>
      </c>
      <c r="I2410" s="42">
        <v>445.5</v>
      </c>
      <c r="J2410" s="39" t="s">
        <v>10165</v>
      </c>
      <c r="K2410" s="39" t="s">
        <v>25</v>
      </c>
      <c r="L2410" s="45" t="s">
        <v>11631</v>
      </c>
      <c r="M2410" s="48" t="s">
        <v>11632</v>
      </c>
      <c r="N2410" s="50">
        <v>73442400</v>
      </c>
      <c r="O2410" s="41" t="s">
        <v>11633</v>
      </c>
    </row>
    <row r="2411" spans="1:15" ht="37.5" customHeight="1" x14ac:dyDescent="0.2">
      <c r="A2411" s="34">
        <v>0</v>
      </c>
      <c r="B2411" s="30">
        <f t="shared" si="37"/>
        <v>0</v>
      </c>
      <c r="C2411" s="36" t="s">
        <v>35</v>
      </c>
      <c r="D2411" s="37" t="s">
        <v>11634</v>
      </c>
      <c r="E2411" s="37" t="s">
        <v>11635</v>
      </c>
      <c r="F2411" s="34">
        <v>2026</v>
      </c>
      <c r="G2411" s="34">
        <v>228</v>
      </c>
      <c r="H2411" s="39" t="s">
        <v>23</v>
      </c>
      <c r="I2411" s="42">
        <v>1026.3</v>
      </c>
      <c r="J2411" s="39" t="s">
        <v>10165</v>
      </c>
      <c r="K2411" s="39" t="s">
        <v>25</v>
      </c>
      <c r="L2411" s="45" t="s">
        <v>11636</v>
      </c>
      <c r="M2411" s="48" t="s">
        <v>11637</v>
      </c>
      <c r="N2411" s="50">
        <v>73484364</v>
      </c>
      <c r="O2411" s="41" t="s">
        <v>11638</v>
      </c>
    </row>
    <row r="2412" spans="1:15" ht="37.5" customHeight="1" x14ac:dyDescent="0.2">
      <c r="A2412" s="34">
        <v>0</v>
      </c>
      <c r="B2412" s="30">
        <f t="shared" si="37"/>
        <v>0</v>
      </c>
      <c r="C2412" s="36" t="s">
        <v>583</v>
      </c>
      <c r="D2412" s="37" t="s">
        <v>11639</v>
      </c>
      <c r="E2412" s="37" t="s">
        <v>11640</v>
      </c>
      <c r="F2412" s="34">
        <v>2025</v>
      </c>
      <c r="G2412" s="34">
        <v>60</v>
      </c>
      <c r="H2412" s="39" t="s">
        <v>44</v>
      </c>
      <c r="I2412" s="42">
        <v>588.5</v>
      </c>
      <c r="J2412" s="39" t="s">
        <v>10165</v>
      </c>
      <c r="K2412" s="39" t="s">
        <v>25</v>
      </c>
      <c r="L2412" s="45" t="s">
        <v>11641</v>
      </c>
      <c r="M2412" s="48" t="s">
        <v>11642</v>
      </c>
      <c r="N2412" s="50">
        <v>73461087</v>
      </c>
      <c r="O2412" s="41" t="s">
        <v>11643</v>
      </c>
    </row>
    <row r="2413" spans="1:15" ht="37.5" customHeight="1" x14ac:dyDescent="0.2">
      <c r="A2413" s="34">
        <v>0</v>
      </c>
      <c r="B2413" s="30">
        <f t="shared" si="37"/>
        <v>0</v>
      </c>
      <c r="C2413" s="36" t="s">
        <v>3526</v>
      </c>
      <c r="D2413" s="37" t="s">
        <v>11644</v>
      </c>
      <c r="E2413" s="37" t="s">
        <v>11645</v>
      </c>
      <c r="F2413" s="34">
        <v>2026</v>
      </c>
      <c r="G2413" s="34">
        <v>172</v>
      </c>
      <c r="H2413" s="39" t="s">
        <v>23</v>
      </c>
      <c r="I2413" s="42">
        <v>1007.6</v>
      </c>
      <c r="J2413" s="39" t="s">
        <v>10165</v>
      </c>
      <c r="K2413" s="39" t="s">
        <v>25</v>
      </c>
      <c r="L2413" s="45" t="s">
        <v>11646</v>
      </c>
      <c r="M2413" s="48" t="s">
        <v>11647</v>
      </c>
      <c r="N2413" s="50">
        <v>73498699</v>
      </c>
      <c r="O2413" s="41" t="s">
        <v>11648</v>
      </c>
    </row>
    <row r="2414" spans="1:15" ht="37.5" customHeight="1" x14ac:dyDescent="0.2">
      <c r="A2414" s="34">
        <v>0</v>
      </c>
      <c r="B2414" s="30">
        <f t="shared" si="37"/>
        <v>0</v>
      </c>
      <c r="C2414" s="36" t="s">
        <v>35</v>
      </c>
      <c r="D2414" s="37" t="s">
        <v>11649</v>
      </c>
      <c r="E2414" s="37" t="s">
        <v>11650</v>
      </c>
      <c r="F2414" s="34">
        <v>2026</v>
      </c>
      <c r="G2414" s="34">
        <v>216</v>
      </c>
      <c r="H2414" s="39" t="s">
        <v>23</v>
      </c>
      <c r="I2414" s="42">
        <v>1360.7</v>
      </c>
      <c r="J2414" s="39" t="s">
        <v>10165</v>
      </c>
      <c r="K2414" s="39" t="s">
        <v>25</v>
      </c>
      <c r="L2414" s="45" t="s">
        <v>11651</v>
      </c>
      <c r="M2414" s="48" t="s">
        <v>11652</v>
      </c>
      <c r="N2414" s="50">
        <v>73484365</v>
      </c>
      <c r="O2414" s="41" t="s">
        <v>11653</v>
      </c>
    </row>
    <row r="2415" spans="1:15" ht="37.5" customHeight="1" x14ac:dyDescent="0.2">
      <c r="A2415" s="34">
        <v>0</v>
      </c>
      <c r="B2415" s="30">
        <f t="shared" si="37"/>
        <v>0</v>
      </c>
      <c r="C2415" s="36" t="s">
        <v>8759</v>
      </c>
      <c r="D2415" s="37" t="s">
        <v>11654</v>
      </c>
      <c r="E2415" s="37" t="s">
        <v>11655</v>
      </c>
      <c r="F2415" s="34">
        <v>2026</v>
      </c>
      <c r="G2415" s="34">
        <v>68</v>
      </c>
      <c r="H2415" s="39" t="s">
        <v>44</v>
      </c>
      <c r="I2415" s="42">
        <v>777.7</v>
      </c>
      <c r="J2415" s="39" t="s">
        <v>10165</v>
      </c>
      <c r="K2415" s="39" t="s">
        <v>25</v>
      </c>
      <c r="L2415" s="45" t="s">
        <v>11656</v>
      </c>
      <c r="M2415" s="48" t="s">
        <v>11657</v>
      </c>
      <c r="N2415" s="50">
        <v>73527537</v>
      </c>
      <c r="O2415" s="41" t="s">
        <v>11658</v>
      </c>
    </row>
    <row r="2416" spans="1:15" ht="37.5" customHeight="1" x14ac:dyDescent="0.2">
      <c r="A2416" s="34">
        <v>0</v>
      </c>
      <c r="B2416" s="30">
        <f t="shared" si="37"/>
        <v>0</v>
      </c>
      <c r="C2416" s="36" t="s">
        <v>35</v>
      </c>
      <c r="D2416" s="37" t="s">
        <v>11659</v>
      </c>
      <c r="E2416" s="37" t="s">
        <v>11660</v>
      </c>
      <c r="F2416" s="34">
        <v>2026</v>
      </c>
      <c r="G2416" s="34">
        <v>52</v>
      </c>
      <c r="H2416" s="39" t="s">
        <v>44</v>
      </c>
      <c r="I2416" s="42">
        <v>320.10000000000002</v>
      </c>
      <c r="J2416" s="39" t="s">
        <v>10165</v>
      </c>
      <c r="K2416" s="39" t="s">
        <v>25</v>
      </c>
      <c r="L2416" s="45" t="s">
        <v>11661</v>
      </c>
      <c r="M2416" s="48" t="s">
        <v>11662</v>
      </c>
      <c r="N2416" s="50">
        <v>73484361</v>
      </c>
      <c r="O2416" s="41" t="s">
        <v>11663</v>
      </c>
    </row>
    <row r="2417" spans="1:15" ht="37.5" customHeight="1" x14ac:dyDescent="0.2">
      <c r="A2417" s="34">
        <v>0</v>
      </c>
      <c r="B2417" s="30">
        <f t="shared" si="37"/>
        <v>0</v>
      </c>
      <c r="C2417" s="36" t="s">
        <v>494</v>
      </c>
      <c r="D2417" s="37" t="s">
        <v>11664</v>
      </c>
      <c r="E2417" s="37" t="s">
        <v>11665</v>
      </c>
      <c r="F2417" s="34">
        <v>2025</v>
      </c>
      <c r="G2417" s="34">
        <v>656</v>
      </c>
      <c r="H2417" s="39" t="s">
        <v>23</v>
      </c>
      <c r="I2417" s="42">
        <v>2623.5</v>
      </c>
      <c r="J2417" s="39" t="s">
        <v>10165</v>
      </c>
      <c r="K2417" s="39" t="s">
        <v>25</v>
      </c>
      <c r="L2417" s="46" t="s">
        <v>45</v>
      </c>
      <c r="M2417" s="48" t="s">
        <v>11666</v>
      </c>
      <c r="N2417" s="50">
        <v>73488304</v>
      </c>
      <c r="O2417" s="41" t="s">
        <v>11667</v>
      </c>
    </row>
    <row r="2418" spans="1:15" ht="37.5" customHeight="1" x14ac:dyDescent="0.2">
      <c r="A2418" s="34">
        <v>0</v>
      </c>
      <c r="B2418" s="30">
        <f t="shared" si="37"/>
        <v>0</v>
      </c>
      <c r="C2418" s="36" t="s">
        <v>29</v>
      </c>
      <c r="D2418" s="37" t="s">
        <v>11668</v>
      </c>
      <c r="E2418" s="37" t="s">
        <v>11669</v>
      </c>
      <c r="F2418" s="34">
        <v>2026</v>
      </c>
      <c r="G2418" s="34">
        <v>348</v>
      </c>
      <c r="H2418" s="39" t="s">
        <v>23</v>
      </c>
      <c r="I2418" s="42">
        <v>1324.4</v>
      </c>
      <c r="J2418" s="39" t="s">
        <v>10165</v>
      </c>
      <c r="K2418" s="39" t="s">
        <v>25</v>
      </c>
      <c r="L2418" s="45" t="s">
        <v>11670</v>
      </c>
      <c r="M2418" s="48" t="s">
        <v>11671</v>
      </c>
      <c r="N2418" s="50">
        <v>73528445</v>
      </c>
      <c r="O2418" s="41" t="s">
        <v>11672</v>
      </c>
    </row>
    <row r="2419" spans="1:15" ht="37.5" customHeight="1" x14ac:dyDescent="0.2">
      <c r="A2419" s="34">
        <v>0</v>
      </c>
      <c r="B2419" s="30">
        <f t="shared" si="37"/>
        <v>0</v>
      </c>
      <c r="C2419" s="36" t="s">
        <v>763</v>
      </c>
      <c r="D2419" s="37" t="s">
        <v>11673</v>
      </c>
      <c r="E2419" s="37" t="s">
        <v>10646</v>
      </c>
      <c r="F2419" s="34">
        <v>2026</v>
      </c>
      <c r="G2419" s="34">
        <v>260</v>
      </c>
      <c r="H2419" s="39" t="s">
        <v>23</v>
      </c>
      <c r="I2419" s="42">
        <v>1170.4000000000001</v>
      </c>
      <c r="J2419" s="39" t="s">
        <v>10165</v>
      </c>
      <c r="K2419" s="39" t="s">
        <v>25</v>
      </c>
      <c r="L2419" s="45" t="s">
        <v>11674</v>
      </c>
      <c r="M2419" s="48" t="s">
        <v>11675</v>
      </c>
      <c r="N2419" s="50">
        <v>73518617</v>
      </c>
      <c r="O2419" s="41" t="s">
        <v>11676</v>
      </c>
    </row>
    <row r="2420" spans="1:15" ht="37.5" customHeight="1" x14ac:dyDescent="0.2">
      <c r="A2420" s="34">
        <v>0</v>
      </c>
      <c r="B2420" s="30">
        <f t="shared" si="37"/>
        <v>0</v>
      </c>
      <c r="C2420" s="36" t="s">
        <v>35</v>
      </c>
      <c r="D2420" s="37" t="s">
        <v>11677</v>
      </c>
      <c r="E2420" s="37" t="s">
        <v>11678</v>
      </c>
      <c r="F2420" s="34">
        <v>2026</v>
      </c>
      <c r="G2420" s="34">
        <v>416</v>
      </c>
      <c r="H2420" s="39" t="s">
        <v>23</v>
      </c>
      <c r="I2420" s="42">
        <v>2621.3000000000002</v>
      </c>
      <c r="J2420" s="39" t="s">
        <v>10165</v>
      </c>
      <c r="K2420" s="39" t="s">
        <v>25</v>
      </c>
      <c r="L2420" s="45" t="s">
        <v>11679</v>
      </c>
      <c r="M2420" s="48" t="s">
        <v>11680</v>
      </c>
      <c r="N2420" s="50">
        <v>73484372</v>
      </c>
      <c r="O2420" s="41" t="s">
        <v>11681</v>
      </c>
    </row>
    <row r="2421" spans="1:15" ht="37.5" customHeight="1" x14ac:dyDescent="0.2">
      <c r="A2421" s="34">
        <v>0</v>
      </c>
      <c r="B2421" s="30">
        <f t="shared" si="37"/>
        <v>0</v>
      </c>
      <c r="C2421" s="36" t="s">
        <v>851</v>
      </c>
      <c r="D2421" s="37" t="s">
        <v>11682</v>
      </c>
      <c r="E2421" s="37" t="s">
        <v>11683</v>
      </c>
      <c r="F2421" s="34">
        <v>2025</v>
      </c>
      <c r="G2421" s="34">
        <v>288</v>
      </c>
      <c r="H2421" s="39" t="s">
        <v>23</v>
      </c>
      <c r="I2421" s="42">
        <v>1425.6</v>
      </c>
      <c r="J2421" s="39" t="s">
        <v>10165</v>
      </c>
      <c r="K2421" s="39" t="s">
        <v>25</v>
      </c>
      <c r="L2421" s="45" t="s">
        <v>11684</v>
      </c>
      <c r="M2421" s="48" t="s">
        <v>11685</v>
      </c>
      <c r="N2421" s="50">
        <v>73465742</v>
      </c>
      <c r="O2421" s="41" t="s">
        <v>11686</v>
      </c>
    </row>
    <row r="2422" spans="1:15" ht="37.5" customHeight="1" x14ac:dyDescent="0.2">
      <c r="A2422" s="34">
        <v>0</v>
      </c>
      <c r="B2422" s="30">
        <f t="shared" si="37"/>
        <v>0</v>
      </c>
      <c r="C2422" s="36" t="s">
        <v>368</v>
      </c>
      <c r="D2422" s="37" t="s">
        <v>11687</v>
      </c>
      <c r="E2422" s="37" t="s">
        <v>11688</v>
      </c>
      <c r="F2422" s="34">
        <v>2025</v>
      </c>
      <c r="G2422" s="34">
        <v>100</v>
      </c>
      <c r="H2422" s="39" t="s">
        <v>44</v>
      </c>
      <c r="I2422" s="42">
        <v>449.9</v>
      </c>
      <c r="J2422" s="39" t="s">
        <v>10165</v>
      </c>
      <c r="K2422" s="39" t="s">
        <v>25</v>
      </c>
      <c r="L2422" s="45" t="s">
        <v>11689</v>
      </c>
      <c r="M2422" s="48" t="s">
        <v>11690</v>
      </c>
      <c r="N2422" s="50">
        <v>73442409</v>
      </c>
      <c r="O2422" s="41" t="s">
        <v>11691</v>
      </c>
    </row>
    <row r="2423" spans="1:15" ht="37.5" customHeight="1" x14ac:dyDescent="0.2">
      <c r="A2423" s="34">
        <v>0</v>
      </c>
      <c r="B2423" s="30">
        <f t="shared" si="37"/>
        <v>0</v>
      </c>
      <c r="C2423" s="36" t="s">
        <v>35</v>
      </c>
      <c r="D2423" s="37" t="s">
        <v>11692</v>
      </c>
      <c r="E2423" s="37" t="s">
        <v>11693</v>
      </c>
      <c r="F2423" s="34">
        <v>2026</v>
      </c>
      <c r="G2423" s="34">
        <v>292</v>
      </c>
      <c r="H2423" s="39" t="s">
        <v>23</v>
      </c>
      <c r="I2423" s="42">
        <v>1839.2</v>
      </c>
      <c r="J2423" s="39" t="s">
        <v>10165</v>
      </c>
      <c r="K2423" s="39" t="s">
        <v>25</v>
      </c>
      <c r="L2423" s="45" t="s">
        <v>11694</v>
      </c>
      <c r="M2423" s="48" t="s">
        <v>11695</v>
      </c>
      <c r="N2423" s="50">
        <v>73484373</v>
      </c>
      <c r="O2423" s="41" t="s">
        <v>11696</v>
      </c>
    </row>
    <row r="2424" spans="1:15" ht="37.5" customHeight="1" x14ac:dyDescent="0.2">
      <c r="A2424" s="34">
        <v>0</v>
      </c>
      <c r="B2424" s="30">
        <f t="shared" si="37"/>
        <v>0</v>
      </c>
      <c r="C2424" s="36" t="s">
        <v>35</v>
      </c>
      <c r="D2424" s="37" t="s">
        <v>11697</v>
      </c>
      <c r="E2424" s="37" t="s">
        <v>11503</v>
      </c>
      <c r="F2424" s="34">
        <v>2026</v>
      </c>
      <c r="G2424" s="34">
        <v>88</v>
      </c>
      <c r="H2424" s="39" t="s">
        <v>44</v>
      </c>
      <c r="I2424" s="42">
        <v>616</v>
      </c>
      <c r="J2424" s="39" t="s">
        <v>10165</v>
      </c>
      <c r="K2424" s="39" t="s">
        <v>25</v>
      </c>
      <c r="L2424" s="45" t="s">
        <v>11698</v>
      </c>
      <c r="M2424" s="48" t="s">
        <v>11699</v>
      </c>
      <c r="N2424" s="50">
        <v>73484375</v>
      </c>
      <c r="O2424" s="41" t="s">
        <v>11700</v>
      </c>
    </row>
    <row r="2425" spans="1:15" ht="37.5" customHeight="1" x14ac:dyDescent="0.2">
      <c r="A2425" s="34">
        <v>0</v>
      </c>
      <c r="B2425" s="30">
        <f t="shared" si="37"/>
        <v>0</v>
      </c>
      <c r="C2425" s="36" t="s">
        <v>368</v>
      </c>
      <c r="D2425" s="37" t="s">
        <v>11701</v>
      </c>
      <c r="E2425" s="37" t="s">
        <v>11702</v>
      </c>
      <c r="F2425" s="34">
        <v>2025</v>
      </c>
      <c r="G2425" s="34">
        <v>204</v>
      </c>
      <c r="H2425" s="39" t="s">
        <v>23</v>
      </c>
      <c r="I2425" s="42">
        <v>1468.5</v>
      </c>
      <c r="J2425" s="39" t="s">
        <v>10165</v>
      </c>
      <c r="K2425" s="39" t="s">
        <v>25</v>
      </c>
      <c r="L2425" s="45" t="s">
        <v>11703</v>
      </c>
      <c r="M2425" s="48" t="s">
        <v>11704</v>
      </c>
      <c r="N2425" s="50">
        <v>73442411</v>
      </c>
      <c r="O2425" s="41" t="s">
        <v>11705</v>
      </c>
    </row>
    <row r="2426" spans="1:15" ht="37.5" customHeight="1" x14ac:dyDescent="0.2">
      <c r="A2426" s="34">
        <v>0</v>
      </c>
      <c r="B2426" s="30">
        <f t="shared" si="37"/>
        <v>0</v>
      </c>
      <c r="C2426" s="36" t="s">
        <v>35</v>
      </c>
      <c r="D2426" s="37" t="s">
        <v>11706</v>
      </c>
      <c r="E2426" s="37" t="s">
        <v>11707</v>
      </c>
      <c r="F2426" s="34">
        <v>2026</v>
      </c>
      <c r="G2426" s="34">
        <v>464</v>
      </c>
      <c r="H2426" s="39" t="s">
        <v>23</v>
      </c>
      <c r="I2426" s="42">
        <v>2087.8000000000002</v>
      </c>
      <c r="J2426" s="39" t="s">
        <v>10165</v>
      </c>
      <c r="K2426" s="39" t="s">
        <v>25</v>
      </c>
      <c r="L2426" s="45" t="s">
        <v>11708</v>
      </c>
      <c r="M2426" s="48" t="s">
        <v>11709</v>
      </c>
      <c r="N2426" s="50">
        <v>73484376</v>
      </c>
      <c r="O2426" s="41" t="s">
        <v>11710</v>
      </c>
    </row>
    <row r="2427" spans="1:15" ht="37.5" customHeight="1" x14ac:dyDescent="0.2">
      <c r="A2427" s="34">
        <v>0</v>
      </c>
      <c r="B2427" s="30">
        <f t="shared" si="37"/>
        <v>0</v>
      </c>
      <c r="C2427" s="36" t="s">
        <v>35</v>
      </c>
      <c r="D2427" s="37" t="s">
        <v>11711</v>
      </c>
      <c r="E2427" s="37" t="s">
        <v>11712</v>
      </c>
      <c r="F2427" s="34">
        <v>2026</v>
      </c>
      <c r="G2427" s="34">
        <v>456</v>
      </c>
      <c r="H2427" s="39" t="s">
        <v>23</v>
      </c>
      <c r="I2427" s="42">
        <v>2873.2</v>
      </c>
      <c r="J2427" s="39" t="s">
        <v>10165</v>
      </c>
      <c r="K2427" s="39" t="s">
        <v>25</v>
      </c>
      <c r="L2427" s="45" t="s">
        <v>11713</v>
      </c>
      <c r="M2427" s="48" t="s">
        <v>11714</v>
      </c>
      <c r="N2427" s="50">
        <v>73484377</v>
      </c>
      <c r="O2427" s="41" t="s">
        <v>11715</v>
      </c>
    </row>
    <row r="2428" spans="1:15" ht="37.5" customHeight="1" x14ac:dyDescent="0.2">
      <c r="A2428" s="34">
        <v>0</v>
      </c>
      <c r="B2428" s="30">
        <f t="shared" si="37"/>
        <v>0</v>
      </c>
      <c r="C2428" s="36" t="s">
        <v>4227</v>
      </c>
      <c r="D2428" s="37" t="s">
        <v>11716</v>
      </c>
      <c r="E2428" s="37" t="s">
        <v>11717</v>
      </c>
      <c r="F2428" s="34">
        <v>2026</v>
      </c>
      <c r="G2428" s="34">
        <v>72</v>
      </c>
      <c r="H2428" s="39" t="s">
        <v>44</v>
      </c>
      <c r="I2428" s="42">
        <v>302.5</v>
      </c>
      <c r="J2428" s="39" t="s">
        <v>10165</v>
      </c>
      <c r="K2428" s="39" t="s">
        <v>25</v>
      </c>
      <c r="L2428" s="45" t="s">
        <v>11718</v>
      </c>
      <c r="M2428" s="48" t="s">
        <v>11719</v>
      </c>
      <c r="N2428" s="50">
        <v>73518313</v>
      </c>
      <c r="O2428" s="41" t="s">
        <v>11720</v>
      </c>
    </row>
    <row r="2429" spans="1:15" ht="37.5" customHeight="1" x14ac:dyDescent="0.2">
      <c r="A2429" s="34">
        <v>0</v>
      </c>
      <c r="B2429" s="30">
        <f t="shared" si="37"/>
        <v>0</v>
      </c>
      <c r="C2429" s="36" t="s">
        <v>11721</v>
      </c>
      <c r="D2429" s="37" t="s">
        <v>11722</v>
      </c>
      <c r="E2429" s="37" t="s">
        <v>11723</v>
      </c>
      <c r="F2429" s="34">
        <v>2015</v>
      </c>
      <c r="G2429" s="34">
        <v>320</v>
      </c>
      <c r="H2429" s="39" t="s">
        <v>23</v>
      </c>
      <c r="I2429" s="42">
        <v>848.1</v>
      </c>
      <c r="J2429" s="39" t="s">
        <v>10165</v>
      </c>
      <c r="K2429" s="39" t="s">
        <v>25</v>
      </c>
      <c r="L2429" s="46" t="s">
        <v>45</v>
      </c>
      <c r="M2429" s="48" t="s">
        <v>11724</v>
      </c>
      <c r="N2429" s="50">
        <v>66720406</v>
      </c>
      <c r="O2429" s="41" t="s">
        <v>11725</v>
      </c>
    </row>
    <row r="2430" spans="1:15" ht="37.5" customHeight="1" x14ac:dyDescent="0.2">
      <c r="A2430" s="34">
        <v>0</v>
      </c>
      <c r="B2430" s="30">
        <f t="shared" si="37"/>
        <v>0</v>
      </c>
      <c r="C2430" s="36" t="s">
        <v>1417</v>
      </c>
      <c r="D2430" s="37" t="s">
        <v>11726</v>
      </c>
      <c r="E2430" s="37" t="s">
        <v>11149</v>
      </c>
      <c r="F2430" s="34">
        <v>2025</v>
      </c>
      <c r="G2430" s="34">
        <v>124</v>
      </c>
      <c r="H2430" s="39" t="s">
        <v>44</v>
      </c>
      <c r="I2430" s="42">
        <v>1128.5999999999999</v>
      </c>
      <c r="J2430" s="39" t="s">
        <v>10165</v>
      </c>
      <c r="K2430" s="39" t="s">
        <v>25</v>
      </c>
      <c r="L2430" s="45" t="s">
        <v>11727</v>
      </c>
      <c r="M2430" s="48" t="s">
        <v>11728</v>
      </c>
      <c r="N2430" s="50">
        <v>73458351</v>
      </c>
      <c r="O2430" s="41" t="s">
        <v>11729</v>
      </c>
    </row>
    <row r="2431" spans="1:15" ht="37.5" customHeight="1" x14ac:dyDescent="0.2">
      <c r="A2431" s="34">
        <v>0</v>
      </c>
      <c r="B2431" s="30">
        <f t="shared" si="37"/>
        <v>0</v>
      </c>
      <c r="C2431" s="36" t="s">
        <v>35</v>
      </c>
      <c r="D2431" s="37" t="s">
        <v>11730</v>
      </c>
      <c r="E2431" s="37" t="s">
        <v>11731</v>
      </c>
      <c r="F2431" s="34">
        <v>2026</v>
      </c>
      <c r="G2431" s="34">
        <v>840</v>
      </c>
      <c r="H2431" s="39" t="s">
        <v>23</v>
      </c>
      <c r="I2431" s="42">
        <v>3500.2</v>
      </c>
      <c r="J2431" s="39" t="s">
        <v>10165</v>
      </c>
      <c r="K2431" s="39" t="s">
        <v>25</v>
      </c>
      <c r="L2431" s="45" t="s">
        <v>11732</v>
      </c>
      <c r="M2431" s="48" t="s">
        <v>11733</v>
      </c>
      <c r="N2431" s="50">
        <v>73484371</v>
      </c>
      <c r="O2431" s="41" t="s">
        <v>11734</v>
      </c>
    </row>
    <row r="2432" spans="1:15" ht="37.5" customHeight="1" x14ac:dyDescent="0.2">
      <c r="A2432" s="34">
        <v>0</v>
      </c>
      <c r="B2432" s="30">
        <f t="shared" si="37"/>
        <v>0</v>
      </c>
      <c r="C2432" s="36" t="s">
        <v>11735</v>
      </c>
      <c r="D2432" s="37" t="s">
        <v>11736</v>
      </c>
      <c r="E2432" s="37" t="s">
        <v>11737</v>
      </c>
      <c r="F2432" s="34">
        <v>2015</v>
      </c>
      <c r="G2432" s="34">
        <v>400</v>
      </c>
      <c r="H2432" s="39" t="s">
        <v>23</v>
      </c>
      <c r="I2432" s="42">
        <v>1166</v>
      </c>
      <c r="J2432" s="39" t="s">
        <v>10165</v>
      </c>
      <c r="K2432" s="39" t="s">
        <v>25</v>
      </c>
      <c r="L2432" s="45" t="s">
        <v>11738</v>
      </c>
      <c r="M2432" s="48" t="s">
        <v>11739</v>
      </c>
      <c r="N2432" s="50">
        <v>65153306</v>
      </c>
      <c r="O2432" s="41" t="s">
        <v>11740</v>
      </c>
    </row>
    <row r="2433" spans="1:15" ht="37.5" customHeight="1" x14ac:dyDescent="0.2">
      <c r="A2433" s="34">
        <v>0</v>
      </c>
      <c r="B2433" s="30">
        <f t="shared" si="37"/>
        <v>0</v>
      </c>
      <c r="C2433" s="36" t="s">
        <v>11741</v>
      </c>
      <c r="D2433" s="37" t="s">
        <v>11742</v>
      </c>
      <c r="E2433" s="37" t="s">
        <v>11743</v>
      </c>
      <c r="F2433" s="34">
        <v>2014</v>
      </c>
      <c r="G2433" s="34">
        <v>240</v>
      </c>
      <c r="H2433" s="39" t="s">
        <v>23</v>
      </c>
      <c r="I2433" s="42">
        <v>688.6</v>
      </c>
      <c r="J2433" s="39" t="s">
        <v>10165</v>
      </c>
      <c r="K2433" s="39" t="s">
        <v>25</v>
      </c>
      <c r="L2433" s="45" t="s">
        <v>11744</v>
      </c>
      <c r="M2433" s="48" t="s">
        <v>11745</v>
      </c>
      <c r="N2433" s="50">
        <v>63713106</v>
      </c>
      <c r="O2433" s="41" t="s">
        <v>11746</v>
      </c>
    </row>
    <row r="2434" spans="1:15" ht="37.5" customHeight="1" x14ac:dyDescent="0.2">
      <c r="A2434" s="34">
        <v>0</v>
      </c>
      <c r="B2434" s="30">
        <f t="shared" si="37"/>
        <v>0</v>
      </c>
      <c r="C2434" s="36" t="s">
        <v>35</v>
      </c>
      <c r="D2434" s="37" t="s">
        <v>11747</v>
      </c>
      <c r="E2434" s="37" t="s">
        <v>11748</v>
      </c>
      <c r="F2434" s="34">
        <v>2026</v>
      </c>
      <c r="G2434" s="34">
        <v>208</v>
      </c>
      <c r="H2434" s="39" t="s">
        <v>23</v>
      </c>
      <c r="I2434" s="42">
        <v>936.1</v>
      </c>
      <c r="J2434" s="39" t="s">
        <v>10165</v>
      </c>
      <c r="K2434" s="39" t="s">
        <v>25</v>
      </c>
      <c r="L2434" s="45" t="s">
        <v>11749</v>
      </c>
      <c r="M2434" s="48" t="s">
        <v>11750</v>
      </c>
      <c r="N2434" s="50">
        <v>73484381</v>
      </c>
      <c r="O2434" s="41" t="s">
        <v>11751</v>
      </c>
    </row>
    <row r="2435" spans="1:15" ht="37.5" customHeight="1" x14ac:dyDescent="0.2">
      <c r="A2435" s="34">
        <v>0</v>
      </c>
      <c r="B2435" s="30">
        <f t="shared" si="37"/>
        <v>0</v>
      </c>
      <c r="C2435" s="36" t="s">
        <v>80</v>
      </c>
      <c r="D2435" s="37" t="s">
        <v>11752</v>
      </c>
      <c r="E2435" s="37" t="s">
        <v>11655</v>
      </c>
      <c r="F2435" s="34">
        <v>2026</v>
      </c>
      <c r="G2435" s="34">
        <v>64</v>
      </c>
      <c r="H2435" s="39" t="s">
        <v>44</v>
      </c>
      <c r="I2435" s="42">
        <v>788.7</v>
      </c>
      <c r="J2435" s="39" t="s">
        <v>10165</v>
      </c>
      <c r="K2435" s="39" t="s">
        <v>25</v>
      </c>
      <c r="L2435" s="45" t="s">
        <v>11753</v>
      </c>
      <c r="M2435" s="48" t="s">
        <v>11754</v>
      </c>
      <c r="N2435" s="50">
        <v>73481973</v>
      </c>
      <c r="O2435" s="41" t="s">
        <v>11755</v>
      </c>
    </row>
    <row r="2436" spans="1:15" ht="37.5" customHeight="1" x14ac:dyDescent="0.2">
      <c r="A2436" s="34">
        <v>0</v>
      </c>
      <c r="B2436" s="30">
        <f t="shared" si="37"/>
        <v>0</v>
      </c>
      <c r="C2436" s="36" t="s">
        <v>35</v>
      </c>
      <c r="D2436" s="37" t="s">
        <v>11756</v>
      </c>
      <c r="E2436" s="37" t="s">
        <v>11757</v>
      </c>
      <c r="F2436" s="34">
        <v>2026</v>
      </c>
      <c r="G2436" s="34">
        <v>272</v>
      </c>
      <c r="H2436" s="39" t="s">
        <v>23</v>
      </c>
      <c r="I2436" s="42">
        <v>1135.2</v>
      </c>
      <c r="J2436" s="39" t="s">
        <v>10165</v>
      </c>
      <c r="K2436" s="39" t="s">
        <v>25</v>
      </c>
      <c r="L2436" s="45" t="s">
        <v>11758</v>
      </c>
      <c r="M2436" s="48" t="s">
        <v>11759</v>
      </c>
      <c r="N2436" s="50">
        <v>73484382</v>
      </c>
      <c r="O2436" s="41" t="s">
        <v>11760</v>
      </c>
    </row>
    <row r="2437" spans="1:15" ht="37.5" customHeight="1" x14ac:dyDescent="0.2">
      <c r="A2437" s="34">
        <v>0</v>
      </c>
      <c r="B2437" s="30">
        <f t="shared" si="37"/>
        <v>0</v>
      </c>
      <c r="C2437" s="36" t="s">
        <v>35</v>
      </c>
      <c r="D2437" s="37" t="s">
        <v>11761</v>
      </c>
      <c r="E2437" s="37" t="s">
        <v>11762</v>
      </c>
      <c r="F2437" s="34">
        <v>2026</v>
      </c>
      <c r="G2437" s="34">
        <v>256</v>
      </c>
      <c r="H2437" s="39" t="s">
        <v>23</v>
      </c>
      <c r="I2437" s="42">
        <v>1151.7</v>
      </c>
      <c r="J2437" s="39" t="s">
        <v>10165</v>
      </c>
      <c r="K2437" s="39" t="s">
        <v>25</v>
      </c>
      <c r="L2437" s="45" t="s">
        <v>11763</v>
      </c>
      <c r="M2437" s="48" t="s">
        <v>11764</v>
      </c>
      <c r="N2437" s="50">
        <v>73484383</v>
      </c>
      <c r="O2437" s="41" t="s">
        <v>11765</v>
      </c>
    </row>
    <row r="2438" spans="1:15" ht="37.5" customHeight="1" x14ac:dyDescent="0.2">
      <c r="A2438" s="34">
        <v>0</v>
      </c>
      <c r="B2438" s="30">
        <f t="shared" si="37"/>
        <v>0</v>
      </c>
      <c r="C2438" s="36" t="s">
        <v>336</v>
      </c>
      <c r="D2438" s="37" t="s">
        <v>11766</v>
      </c>
      <c r="E2438" s="37" t="s">
        <v>11767</v>
      </c>
      <c r="F2438" s="34">
        <v>2025</v>
      </c>
      <c r="G2438" s="34">
        <v>360</v>
      </c>
      <c r="H2438" s="39" t="s">
        <v>23</v>
      </c>
      <c r="I2438" s="42">
        <v>1620.3</v>
      </c>
      <c r="J2438" s="39" t="s">
        <v>10165</v>
      </c>
      <c r="K2438" s="39" t="s">
        <v>25</v>
      </c>
      <c r="L2438" s="45" t="s">
        <v>11768</v>
      </c>
      <c r="M2438" s="48" t="s">
        <v>11769</v>
      </c>
      <c r="N2438" s="50">
        <v>73446404</v>
      </c>
      <c r="O2438" s="41" t="s">
        <v>11770</v>
      </c>
    </row>
    <row r="2439" spans="1:15" ht="37.5" customHeight="1" x14ac:dyDescent="0.2">
      <c r="A2439" s="34">
        <v>0</v>
      </c>
      <c r="B2439" s="30">
        <f t="shared" si="37"/>
        <v>0</v>
      </c>
      <c r="C2439" s="36" t="s">
        <v>35</v>
      </c>
      <c r="D2439" s="37" t="s">
        <v>11771</v>
      </c>
      <c r="E2439" s="37" t="s">
        <v>11772</v>
      </c>
      <c r="F2439" s="34">
        <v>2026</v>
      </c>
      <c r="G2439" s="34">
        <v>508</v>
      </c>
      <c r="H2439" s="39" t="s">
        <v>23</v>
      </c>
      <c r="I2439" s="42">
        <v>2031.7</v>
      </c>
      <c r="J2439" s="39" t="s">
        <v>10165</v>
      </c>
      <c r="K2439" s="39" t="s">
        <v>25</v>
      </c>
      <c r="L2439" s="45" t="s">
        <v>11773</v>
      </c>
      <c r="M2439" s="48" t="s">
        <v>11774</v>
      </c>
      <c r="N2439" s="50">
        <v>73484384</v>
      </c>
      <c r="O2439" s="41" t="s">
        <v>11775</v>
      </c>
    </row>
    <row r="2440" spans="1:15" ht="37.5" customHeight="1" x14ac:dyDescent="0.2">
      <c r="A2440" s="34">
        <v>0</v>
      </c>
      <c r="B2440" s="30">
        <f t="shared" si="37"/>
        <v>0</v>
      </c>
      <c r="C2440" s="36" t="s">
        <v>2844</v>
      </c>
      <c r="D2440" s="37" t="s">
        <v>11776</v>
      </c>
      <c r="E2440" s="37" t="s">
        <v>11777</v>
      </c>
      <c r="F2440" s="34">
        <v>2026</v>
      </c>
      <c r="G2440" s="34">
        <v>72</v>
      </c>
      <c r="H2440" s="39" t="s">
        <v>44</v>
      </c>
      <c r="I2440" s="42">
        <v>397.1</v>
      </c>
      <c r="J2440" s="39" t="s">
        <v>10165</v>
      </c>
      <c r="K2440" s="39" t="s">
        <v>25</v>
      </c>
      <c r="L2440" s="45" t="s">
        <v>11778</v>
      </c>
      <c r="M2440" s="48" t="s">
        <v>11779</v>
      </c>
      <c r="N2440" s="50">
        <v>73527549</v>
      </c>
      <c r="O2440" s="41" t="s">
        <v>11780</v>
      </c>
    </row>
    <row r="2441" spans="1:15" ht="37.5" customHeight="1" x14ac:dyDescent="0.2">
      <c r="A2441" s="34">
        <v>0</v>
      </c>
      <c r="B2441" s="30">
        <f t="shared" ref="B2441:B2504" si="38">A2441*I2441</f>
        <v>0</v>
      </c>
      <c r="C2441" s="36" t="s">
        <v>35</v>
      </c>
      <c r="D2441" s="37" t="s">
        <v>11781</v>
      </c>
      <c r="E2441" s="37" t="s">
        <v>11782</v>
      </c>
      <c r="F2441" s="34">
        <v>2026</v>
      </c>
      <c r="G2441" s="34">
        <v>596</v>
      </c>
      <c r="H2441" s="39" t="s">
        <v>23</v>
      </c>
      <c r="I2441" s="42">
        <v>4239.3999999999996</v>
      </c>
      <c r="J2441" s="39" t="s">
        <v>10165</v>
      </c>
      <c r="K2441" s="39" t="s">
        <v>25</v>
      </c>
      <c r="L2441" s="45" t="s">
        <v>11783</v>
      </c>
      <c r="M2441" s="48" t="s">
        <v>11784</v>
      </c>
      <c r="N2441" s="50">
        <v>73484387</v>
      </c>
      <c r="O2441" s="41" t="s">
        <v>11785</v>
      </c>
    </row>
    <row r="2442" spans="1:15" ht="37.5" customHeight="1" x14ac:dyDescent="0.2">
      <c r="A2442" s="34">
        <v>0</v>
      </c>
      <c r="B2442" s="30">
        <f t="shared" si="38"/>
        <v>0</v>
      </c>
      <c r="C2442" s="36" t="s">
        <v>200</v>
      </c>
      <c r="D2442" s="37" t="s">
        <v>11786</v>
      </c>
      <c r="E2442" s="37" t="s">
        <v>11787</v>
      </c>
      <c r="F2442" s="34">
        <v>2025</v>
      </c>
      <c r="G2442" s="34">
        <v>64</v>
      </c>
      <c r="H2442" s="39" t="s">
        <v>44</v>
      </c>
      <c r="I2442" s="42">
        <v>339.9</v>
      </c>
      <c r="J2442" s="39" t="s">
        <v>10165</v>
      </c>
      <c r="K2442" s="39" t="s">
        <v>25</v>
      </c>
      <c r="L2442" s="45" t="s">
        <v>11788</v>
      </c>
      <c r="M2442" s="48" t="s">
        <v>11789</v>
      </c>
      <c r="N2442" s="50">
        <v>73461780</v>
      </c>
      <c r="O2442" s="41" t="s">
        <v>11790</v>
      </c>
    </row>
    <row r="2443" spans="1:15" ht="37.5" customHeight="1" x14ac:dyDescent="0.2">
      <c r="A2443" s="34">
        <v>0</v>
      </c>
      <c r="B2443" s="30">
        <f t="shared" si="38"/>
        <v>0</v>
      </c>
      <c r="C2443" s="36" t="s">
        <v>35</v>
      </c>
      <c r="D2443" s="37" t="s">
        <v>11791</v>
      </c>
      <c r="E2443" s="37" t="s">
        <v>11792</v>
      </c>
      <c r="F2443" s="34">
        <v>2026</v>
      </c>
      <c r="G2443" s="34">
        <v>676</v>
      </c>
      <c r="H2443" s="39" t="s">
        <v>23</v>
      </c>
      <c r="I2443" s="42">
        <v>3897.3</v>
      </c>
      <c r="J2443" s="39" t="s">
        <v>10165</v>
      </c>
      <c r="K2443" s="39" t="s">
        <v>25</v>
      </c>
      <c r="L2443" s="45" t="s">
        <v>11793</v>
      </c>
      <c r="M2443" s="48" t="s">
        <v>11794</v>
      </c>
      <c r="N2443" s="50">
        <v>73484389</v>
      </c>
      <c r="O2443" s="41" t="s">
        <v>11795</v>
      </c>
    </row>
    <row r="2444" spans="1:15" ht="37.5" customHeight="1" x14ac:dyDescent="0.2">
      <c r="A2444" s="34">
        <v>0</v>
      </c>
      <c r="B2444" s="30">
        <f t="shared" si="38"/>
        <v>0</v>
      </c>
      <c r="C2444" s="36" t="s">
        <v>35</v>
      </c>
      <c r="D2444" s="37" t="s">
        <v>11796</v>
      </c>
      <c r="E2444" s="37" t="s">
        <v>11797</v>
      </c>
      <c r="F2444" s="34">
        <v>2026</v>
      </c>
      <c r="G2444" s="34">
        <v>148</v>
      </c>
      <c r="H2444" s="39" t="s">
        <v>23</v>
      </c>
      <c r="I2444" s="42">
        <v>1400.3</v>
      </c>
      <c r="J2444" s="39" t="s">
        <v>10165</v>
      </c>
      <c r="K2444" s="39" t="s">
        <v>25</v>
      </c>
      <c r="L2444" s="45" t="s">
        <v>11798</v>
      </c>
      <c r="M2444" s="48" t="s">
        <v>11799</v>
      </c>
      <c r="N2444" s="50">
        <v>73484390</v>
      </c>
      <c r="O2444" s="41" t="s">
        <v>11800</v>
      </c>
    </row>
    <row r="2445" spans="1:15" ht="37.5" customHeight="1" x14ac:dyDescent="0.2">
      <c r="A2445" s="34">
        <v>0</v>
      </c>
      <c r="B2445" s="30">
        <f t="shared" si="38"/>
        <v>0</v>
      </c>
      <c r="C2445" s="36" t="s">
        <v>35</v>
      </c>
      <c r="D2445" s="37" t="s">
        <v>11801</v>
      </c>
      <c r="E2445" s="37" t="s">
        <v>11802</v>
      </c>
      <c r="F2445" s="34">
        <v>2026</v>
      </c>
      <c r="G2445" s="34">
        <v>576</v>
      </c>
      <c r="H2445" s="39" t="s">
        <v>23</v>
      </c>
      <c r="I2445" s="42">
        <v>2725.8</v>
      </c>
      <c r="J2445" s="39" t="s">
        <v>10165</v>
      </c>
      <c r="K2445" s="39" t="s">
        <v>25</v>
      </c>
      <c r="L2445" s="45" t="s">
        <v>11803</v>
      </c>
      <c r="M2445" s="48" t="s">
        <v>11804</v>
      </c>
      <c r="N2445" s="50">
        <v>73484391</v>
      </c>
      <c r="O2445" s="41" t="s">
        <v>11805</v>
      </c>
    </row>
    <row r="2446" spans="1:15" ht="37.5" customHeight="1" x14ac:dyDescent="0.2">
      <c r="A2446" s="34">
        <v>0</v>
      </c>
      <c r="B2446" s="30">
        <f t="shared" si="38"/>
        <v>0</v>
      </c>
      <c r="C2446" s="36" t="s">
        <v>35</v>
      </c>
      <c r="D2446" s="37" t="s">
        <v>11806</v>
      </c>
      <c r="E2446" s="37" t="s">
        <v>11807</v>
      </c>
      <c r="F2446" s="34">
        <v>2026</v>
      </c>
      <c r="G2446" s="34">
        <v>288</v>
      </c>
      <c r="H2446" s="39" t="s">
        <v>23</v>
      </c>
      <c r="I2446" s="42">
        <v>1813.9</v>
      </c>
      <c r="J2446" s="39" t="s">
        <v>10165</v>
      </c>
      <c r="K2446" s="39" t="s">
        <v>25</v>
      </c>
      <c r="L2446" s="45" t="s">
        <v>11808</v>
      </c>
      <c r="M2446" s="48" t="s">
        <v>11809</v>
      </c>
      <c r="N2446" s="50">
        <v>73484374</v>
      </c>
      <c r="O2446" s="41" t="s">
        <v>11810</v>
      </c>
    </row>
    <row r="2447" spans="1:15" ht="37.5" customHeight="1" x14ac:dyDescent="0.2">
      <c r="A2447" s="34">
        <v>0</v>
      </c>
      <c r="B2447" s="30">
        <f t="shared" si="38"/>
        <v>0</v>
      </c>
      <c r="C2447" s="36" t="s">
        <v>35</v>
      </c>
      <c r="D2447" s="37" t="s">
        <v>11811</v>
      </c>
      <c r="E2447" s="37" t="s">
        <v>11812</v>
      </c>
      <c r="F2447" s="34">
        <v>2026</v>
      </c>
      <c r="G2447" s="34">
        <v>392</v>
      </c>
      <c r="H2447" s="39" t="s">
        <v>23</v>
      </c>
      <c r="I2447" s="42">
        <v>1764.4</v>
      </c>
      <c r="J2447" s="39" t="s">
        <v>10165</v>
      </c>
      <c r="K2447" s="39" t="s">
        <v>25</v>
      </c>
      <c r="L2447" s="45" t="s">
        <v>11813</v>
      </c>
      <c r="M2447" s="48" t="s">
        <v>11814</v>
      </c>
      <c r="N2447" s="50">
        <v>73484392</v>
      </c>
      <c r="O2447" s="41" t="s">
        <v>11815</v>
      </c>
    </row>
    <row r="2448" spans="1:15" ht="37.5" customHeight="1" x14ac:dyDescent="0.2">
      <c r="A2448" s="34">
        <v>0</v>
      </c>
      <c r="B2448" s="30">
        <f t="shared" si="38"/>
        <v>0</v>
      </c>
      <c r="C2448" s="36" t="s">
        <v>111</v>
      </c>
      <c r="D2448" s="37" t="s">
        <v>11816</v>
      </c>
      <c r="E2448" s="37" t="s">
        <v>11817</v>
      </c>
      <c r="F2448" s="34">
        <v>2026</v>
      </c>
      <c r="G2448" s="34">
        <v>176</v>
      </c>
      <c r="H2448" s="39" t="s">
        <v>23</v>
      </c>
      <c r="I2448" s="42">
        <v>899.8</v>
      </c>
      <c r="J2448" s="39" t="s">
        <v>10165</v>
      </c>
      <c r="K2448" s="39" t="s">
        <v>25</v>
      </c>
      <c r="L2448" s="45" t="s">
        <v>11818</v>
      </c>
      <c r="M2448" s="48" t="s">
        <v>11819</v>
      </c>
      <c r="N2448" s="50">
        <v>73480226</v>
      </c>
      <c r="O2448" s="41" t="s">
        <v>11820</v>
      </c>
    </row>
    <row r="2449" spans="1:15" ht="37.5" customHeight="1" x14ac:dyDescent="0.2">
      <c r="A2449" s="34">
        <v>0</v>
      </c>
      <c r="B2449" s="30">
        <f t="shared" si="38"/>
        <v>0</v>
      </c>
      <c r="C2449" s="36" t="s">
        <v>35</v>
      </c>
      <c r="D2449" s="37" t="s">
        <v>11821</v>
      </c>
      <c r="E2449" s="37" t="s">
        <v>11822</v>
      </c>
      <c r="F2449" s="34">
        <v>2026</v>
      </c>
      <c r="G2449" s="34">
        <v>236</v>
      </c>
      <c r="H2449" s="39" t="s">
        <v>23</v>
      </c>
      <c r="I2449" s="42">
        <v>1590.6</v>
      </c>
      <c r="J2449" s="39" t="s">
        <v>10165</v>
      </c>
      <c r="K2449" s="39" t="s">
        <v>25</v>
      </c>
      <c r="L2449" s="45" t="s">
        <v>11823</v>
      </c>
      <c r="M2449" s="48" t="s">
        <v>11824</v>
      </c>
      <c r="N2449" s="50">
        <v>73484393</v>
      </c>
      <c r="O2449" s="41" t="s">
        <v>11825</v>
      </c>
    </row>
    <row r="2450" spans="1:15" ht="37.5" customHeight="1" x14ac:dyDescent="0.2">
      <c r="A2450" s="34">
        <v>0</v>
      </c>
      <c r="B2450" s="30">
        <f t="shared" si="38"/>
        <v>0</v>
      </c>
      <c r="C2450" s="36" t="s">
        <v>583</v>
      </c>
      <c r="D2450" s="37" t="s">
        <v>11826</v>
      </c>
      <c r="E2450" s="37" t="s">
        <v>11777</v>
      </c>
      <c r="F2450" s="34">
        <v>2025</v>
      </c>
      <c r="G2450" s="34">
        <v>336</v>
      </c>
      <c r="H2450" s="39" t="s">
        <v>23</v>
      </c>
      <c r="I2450" s="42">
        <v>1512.5</v>
      </c>
      <c r="J2450" s="39" t="s">
        <v>10165</v>
      </c>
      <c r="K2450" s="39" t="s">
        <v>25</v>
      </c>
      <c r="L2450" s="45" t="s">
        <v>11827</v>
      </c>
      <c r="M2450" s="48" t="s">
        <v>11828</v>
      </c>
      <c r="N2450" s="50">
        <v>73460823</v>
      </c>
      <c r="O2450" s="41" t="s">
        <v>11829</v>
      </c>
    </row>
    <row r="2451" spans="1:15" ht="37.5" customHeight="1" x14ac:dyDescent="0.2">
      <c r="A2451" s="34">
        <v>0</v>
      </c>
      <c r="B2451" s="30">
        <f t="shared" si="38"/>
        <v>0</v>
      </c>
      <c r="C2451" s="36" t="s">
        <v>63</v>
      </c>
      <c r="D2451" s="37" t="s">
        <v>11830</v>
      </c>
      <c r="E2451" s="37" t="s">
        <v>11831</v>
      </c>
      <c r="F2451" s="34">
        <v>2025</v>
      </c>
      <c r="G2451" s="34">
        <v>156</v>
      </c>
      <c r="H2451" s="39" t="s">
        <v>23</v>
      </c>
      <c r="I2451" s="42">
        <v>1420.1</v>
      </c>
      <c r="J2451" s="39" t="s">
        <v>10165</v>
      </c>
      <c r="K2451" s="39" t="s">
        <v>25</v>
      </c>
      <c r="L2451" s="45" t="s">
        <v>11832</v>
      </c>
      <c r="M2451" s="48" t="s">
        <v>11833</v>
      </c>
      <c r="N2451" s="50">
        <v>73477901</v>
      </c>
      <c r="O2451" s="41" t="s">
        <v>11834</v>
      </c>
    </row>
    <row r="2452" spans="1:15" ht="37.5" customHeight="1" x14ac:dyDescent="0.2">
      <c r="A2452" s="34">
        <v>0</v>
      </c>
      <c r="B2452" s="30">
        <f t="shared" si="38"/>
        <v>0</v>
      </c>
      <c r="C2452" s="36" t="s">
        <v>35</v>
      </c>
      <c r="D2452" s="37" t="s">
        <v>11835</v>
      </c>
      <c r="E2452" s="37" t="s">
        <v>11817</v>
      </c>
      <c r="F2452" s="34">
        <v>2026</v>
      </c>
      <c r="G2452" s="34">
        <v>628</v>
      </c>
      <c r="H2452" s="39" t="s">
        <v>23</v>
      </c>
      <c r="I2452" s="42">
        <v>2271.5</v>
      </c>
      <c r="J2452" s="39" t="s">
        <v>10165</v>
      </c>
      <c r="K2452" s="39" t="s">
        <v>25</v>
      </c>
      <c r="L2452" s="45" t="s">
        <v>11836</v>
      </c>
      <c r="M2452" s="48" t="s">
        <v>11837</v>
      </c>
      <c r="N2452" s="50">
        <v>73484394</v>
      </c>
      <c r="O2452" s="41" t="s">
        <v>11838</v>
      </c>
    </row>
    <row r="2453" spans="1:15" ht="37.5" customHeight="1" x14ac:dyDescent="0.2">
      <c r="A2453" s="34">
        <v>0</v>
      </c>
      <c r="B2453" s="30">
        <f t="shared" si="38"/>
        <v>0</v>
      </c>
      <c r="C2453" s="36" t="s">
        <v>551</v>
      </c>
      <c r="D2453" s="37" t="s">
        <v>11839</v>
      </c>
      <c r="E2453" s="37" t="s">
        <v>11840</v>
      </c>
      <c r="F2453" s="34">
        <v>2026</v>
      </c>
      <c r="G2453" s="34">
        <v>336</v>
      </c>
      <c r="H2453" s="39" t="s">
        <v>23</v>
      </c>
      <c r="I2453" s="42">
        <v>1512.5</v>
      </c>
      <c r="J2453" s="39" t="s">
        <v>10165</v>
      </c>
      <c r="K2453" s="39" t="s">
        <v>25</v>
      </c>
      <c r="L2453" s="45" t="s">
        <v>11841</v>
      </c>
      <c r="M2453" s="48" t="s">
        <v>11842</v>
      </c>
      <c r="N2453" s="50">
        <v>73480572</v>
      </c>
      <c r="O2453" s="41" t="s">
        <v>11843</v>
      </c>
    </row>
    <row r="2454" spans="1:15" ht="37.5" customHeight="1" x14ac:dyDescent="0.2">
      <c r="A2454" s="34">
        <v>0</v>
      </c>
      <c r="B2454" s="30">
        <f t="shared" si="38"/>
        <v>0</v>
      </c>
      <c r="C2454" s="36" t="s">
        <v>35</v>
      </c>
      <c r="D2454" s="37" t="s">
        <v>11844</v>
      </c>
      <c r="E2454" s="37" t="s">
        <v>11845</v>
      </c>
      <c r="F2454" s="34">
        <v>2026</v>
      </c>
      <c r="G2454" s="34">
        <v>192</v>
      </c>
      <c r="H2454" s="39" t="s">
        <v>23</v>
      </c>
      <c r="I2454" s="42">
        <v>863.5</v>
      </c>
      <c r="J2454" s="39" t="s">
        <v>10165</v>
      </c>
      <c r="K2454" s="39" t="s">
        <v>25</v>
      </c>
      <c r="L2454" s="45" t="s">
        <v>11846</v>
      </c>
      <c r="M2454" s="48" t="s">
        <v>11847</v>
      </c>
      <c r="N2454" s="50">
        <v>73484395</v>
      </c>
      <c r="O2454" s="41" t="s">
        <v>11848</v>
      </c>
    </row>
    <row r="2455" spans="1:15" ht="37.5" customHeight="1" x14ac:dyDescent="0.2">
      <c r="A2455" s="34">
        <v>0</v>
      </c>
      <c r="B2455" s="30">
        <f t="shared" si="38"/>
        <v>0</v>
      </c>
      <c r="C2455" s="36" t="s">
        <v>35</v>
      </c>
      <c r="D2455" s="37" t="s">
        <v>11849</v>
      </c>
      <c r="E2455" s="37" t="s">
        <v>11850</v>
      </c>
      <c r="F2455" s="34">
        <v>2026</v>
      </c>
      <c r="G2455" s="34">
        <v>176</v>
      </c>
      <c r="H2455" s="39" t="s">
        <v>23</v>
      </c>
      <c r="I2455" s="42">
        <v>792</v>
      </c>
      <c r="J2455" s="39" t="s">
        <v>10165</v>
      </c>
      <c r="K2455" s="39" t="s">
        <v>25</v>
      </c>
      <c r="L2455" s="45" t="s">
        <v>11851</v>
      </c>
      <c r="M2455" s="48" t="s">
        <v>11852</v>
      </c>
      <c r="N2455" s="50">
        <v>73484397</v>
      </c>
      <c r="O2455" s="41" t="s">
        <v>11853</v>
      </c>
    </row>
    <row r="2456" spans="1:15" ht="37.5" customHeight="1" x14ac:dyDescent="0.2">
      <c r="A2456" s="34">
        <v>0</v>
      </c>
      <c r="B2456" s="30">
        <f t="shared" si="38"/>
        <v>0</v>
      </c>
      <c r="C2456" s="36" t="s">
        <v>35</v>
      </c>
      <c r="D2456" s="37" t="s">
        <v>11854</v>
      </c>
      <c r="E2456" s="37" t="s">
        <v>11855</v>
      </c>
      <c r="F2456" s="34">
        <v>2026</v>
      </c>
      <c r="G2456" s="34">
        <v>176</v>
      </c>
      <c r="H2456" s="39" t="s">
        <v>23</v>
      </c>
      <c r="I2456" s="42">
        <v>792</v>
      </c>
      <c r="J2456" s="39" t="s">
        <v>10165</v>
      </c>
      <c r="K2456" s="39" t="s">
        <v>25</v>
      </c>
      <c r="L2456" s="45" t="s">
        <v>11856</v>
      </c>
      <c r="M2456" s="48" t="s">
        <v>11857</v>
      </c>
      <c r="N2456" s="50">
        <v>73484398</v>
      </c>
      <c r="O2456" s="41" t="s">
        <v>11858</v>
      </c>
    </row>
    <row r="2457" spans="1:15" ht="37.5" customHeight="1" x14ac:dyDescent="0.2">
      <c r="A2457" s="34">
        <v>0</v>
      </c>
      <c r="B2457" s="30">
        <f t="shared" si="38"/>
        <v>0</v>
      </c>
      <c r="C2457" s="36" t="s">
        <v>35</v>
      </c>
      <c r="D2457" s="37" t="s">
        <v>11859</v>
      </c>
      <c r="E2457" s="37" t="s">
        <v>11860</v>
      </c>
      <c r="F2457" s="34">
        <v>2026</v>
      </c>
      <c r="G2457" s="34">
        <v>144</v>
      </c>
      <c r="H2457" s="39" t="s">
        <v>23</v>
      </c>
      <c r="I2457" s="42">
        <v>888.8</v>
      </c>
      <c r="J2457" s="39" t="s">
        <v>10165</v>
      </c>
      <c r="K2457" s="39" t="s">
        <v>25</v>
      </c>
      <c r="L2457" s="45" t="s">
        <v>11861</v>
      </c>
      <c r="M2457" s="48" t="s">
        <v>11862</v>
      </c>
      <c r="N2457" s="50">
        <v>73484399</v>
      </c>
      <c r="O2457" s="41" t="s">
        <v>11863</v>
      </c>
    </row>
    <row r="2458" spans="1:15" ht="37.5" customHeight="1" x14ac:dyDescent="0.2">
      <c r="A2458" s="34">
        <v>0</v>
      </c>
      <c r="B2458" s="30">
        <f t="shared" si="38"/>
        <v>0</v>
      </c>
      <c r="C2458" s="36" t="s">
        <v>811</v>
      </c>
      <c r="D2458" s="37" t="s">
        <v>11864</v>
      </c>
      <c r="E2458" s="37" t="s">
        <v>11865</v>
      </c>
      <c r="F2458" s="34">
        <v>2026</v>
      </c>
      <c r="G2458" s="34">
        <v>236</v>
      </c>
      <c r="H2458" s="39" t="s">
        <v>23</v>
      </c>
      <c r="I2458" s="42">
        <v>1367.3</v>
      </c>
      <c r="J2458" s="39" t="s">
        <v>10165</v>
      </c>
      <c r="K2458" s="39" t="s">
        <v>25</v>
      </c>
      <c r="L2458" s="45" t="s">
        <v>11866</v>
      </c>
      <c r="M2458" s="48" t="s">
        <v>11867</v>
      </c>
      <c r="N2458" s="50">
        <v>73520482</v>
      </c>
      <c r="O2458" s="41" t="s">
        <v>11868</v>
      </c>
    </row>
    <row r="2459" spans="1:15" ht="37.5" customHeight="1" x14ac:dyDescent="0.2">
      <c r="A2459" s="34">
        <v>0</v>
      </c>
      <c r="B2459" s="30">
        <f t="shared" si="38"/>
        <v>0</v>
      </c>
      <c r="C2459" s="36" t="s">
        <v>35</v>
      </c>
      <c r="D2459" s="37" t="s">
        <v>11869</v>
      </c>
      <c r="E2459" s="37" t="s">
        <v>11870</v>
      </c>
      <c r="F2459" s="34">
        <v>2026</v>
      </c>
      <c r="G2459" s="34">
        <v>156</v>
      </c>
      <c r="H2459" s="39" t="s">
        <v>23</v>
      </c>
      <c r="I2459" s="42">
        <v>701.8</v>
      </c>
      <c r="J2459" s="39" t="s">
        <v>10165</v>
      </c>
      <c r="K2459" s="39" t="s">
        <v>25</v>
      </c>
      <c r="L2459" s="45" t="s">
        <v>11871</v>
      </c>
      <c r="M2459" s="48" t="s">
        <v>11872</v>
      </c>
      <c r="N2459" s="50">
        <v>73484401</v>
      </c>
      <c r="O2459" s="41" t="s">
        <v>11873</v>
      </c>
    </row>
    <row r="2460" spans="1:15" ht="37.5" customHeight="1" x14ac:dyDescent="0.2">
      <c r="A2460" s="34">
        <v>0</v>
      </c>
      <c r="B2460" s="30">
        <f t="shared" si="38"/>
        <v>0</v>
      </c>
      <c r="C2460" s="36" t="s">
        <v>8641</v>
      </c>
      <c r="D2460" s="37" t="s">
        <v>11874</v>
      </c>
      <c r="E2460" s="37" t="s">
        <v>11875</v>
      </c>
      <c r="F2460" s="34">
        <v>2018</v>
      </c>
      <c r="G2460" s="34">
        <v>160</v>
      </c>
      <c r="H2460" s="39" t="s">
        <v>23</v>
      </c>
      <c r="I2460" s="42">
        <v>774.4</v>
      </c>
      <c r="J2460" s="39" t="s">
        <v>10165</v>
      </c>
      <c r="K2460" s="39" t="s">
        <v>25</v>
      </c>
      <c r="L2460" s="46" t="s">
        <v>45</v>
      </c>
      <c r="M2460" s="48" t="s">
        <v>11876</v>
      </c>
      <c r="N2460" s="50">
        <v>72963353</v>
      </c>
      <c r="O2460" s="41" t="s">
        <v>11877</v>
      </c>
    </row>
    <row r="2461" spans="1:15" ht="37.5" customHeight="1" x14ac:dyDescent="0.2">
      <c r="A2461" s="34">
        <v>0</v>
      </c>
      <c r="B2461" s="30">
        <f t="shared" si="38"/>
        <v>0</v>
      </c>
      <c r="C2461" s="36" t="s">
        <v>1385</v>
      </c>
      <c r="D2461" s="37" t="s">
        <v>11878</v>
      </c>
      <c r="E2461" s="37" t="s">
        <v>11879</v>
      </c>
      <c r="F2461" s="34">
        <v>2026</v>
      </c>
      <c r="G2461" s="34">
        <v>108</v>
      </c>
      <c r="H2461" s="39" t="s">
        <v>44</v>
      </c>
      <c r="I2461" s="42">
        <v>522.5</v>
      </c>
      <c r="J2461" s="39" t="s">
        <v>10165</v>
      </c>
      <c r="K2461" s="39" t="s">
        <v>25</v>
      </c>
      <c r="L2461" s="45" t="s">
        <v>11880</v>
      </c>
      <c r="M2461" s="48" t="s">
        <v>11881</v>
      </c>
      <c r="N2461" s="50">
        <v>73517201</v>
      </c>
      <c r="O2461" s="41" t="s">
        <v>11882</v>
      </c>
    </row>
    <row r="2462" spans="1:15" ht="37.5" customHeight="1" x14ac:dyDescent="0.2">
      <c r="A2462" s="34">
        <v>0</v>
      </c>
      <c r="B2462" s="30">
        <f t="shared" si="38"/>
        <v>0</v>
      </c>
      <c r="C2462" s="36" t="s">
        <v>35</v>
      </c>
      <c r="D2462" s="37" t="s">
        <v>11883</v>
      </c>
      <c r="E2462" s="37" t="s">
        <v>11884</v>
      </c>
      <c r="F2462" s="34">
        <v>2026</v>
      </c>
      <c r="G2462" s="34">
        <v>352</v>
      </c>
      <c r="H2462" s="39" t="s">
        <v>23</v>
      </c>
      <c r="I2462" s="42">
        <v>1584</v>
      </c>
      <c r="J2462" s="39" t="s">
        <v>10165</v>
      </c>
      <c r="K2462" s="39" t="s">
        <v>25</v>
      </c>
      <c r="L2462" s="45" t="s">
        <v>11885</v>
      </c>
      <c r="M2462" s="48" t="s">
        <v>11886</v>
      </c>
      <c r="N2462" s="50">
        <v>73484404</v>
      </c>
      <c r="O2462" s="41" t="s">
        <v>11887</v>
      </c>
    </row>
    <row r="2463" spans="1:15" ht="37.5" customHeight="1" x14ac:dyDescent="0.2">
      <c r="A2463" s="34">
        <v>0</v>
      </c>
      <c r="B2463" s="30">
        <f t="shared" si="38"/>
        <v>0</v>
      </c>
      <c r="C2463" s="36" t="s">
        <v>35</v>
      </c>
      <c r="D2463" s="37" t="s">
        <v>11888</v>
      </c>
      <c r="E2463" s="37" t="s">
        <v>11889</v>
      </c>
      <c r="F2463" s="34">
        <v>2026</v>
      </c>
      <c r="G2463" s="34">
        <v>372</v>
      </c>
      <c r="H2463" s="39" t="s">
        <v>23</v>
      </c>
      <c r="I2463" s="42">
        <v>1841.4</v>
      </c>
      <c r="J2463" s="39" t="s">
        <v>10165</v>
      </c>
      <c r="K2463" s="39" t="s">
        <v>25</v>
      </c>
      <c r="L2463" s="45" t="s">
        <v>11890</v>
      </c>
      <c r="M2463" s="48" t="s">
        <v>11891</v>
      </c>
      <c r="N2463" s="50">
        <v>73484405</v>
      </c>
      <c r="O2463" s="41" t="s">
        <v>11892</v>
      </c>
    </row>
    <row r="2464" spans="1:15" ht="37.5" customHeight="1" x14ac:dyDescent="0.2">
      <c r="A2464" s="34">
        <v>0</v>
      </c>
      <c r="B2464" s="30">
        <f t="shared" si="38"/>
        <v>0</v>
      </c>
      <c r="C2464" s="36" t="s">
        <v>368</v>
      </c>
      <c r="D2464" s="37" t="s">
        <v>11893</v>
      </c>
      <c r="E2464" s="37" t="s">
        <v>11894</v>
      </c>
      <c r="F2464" s="34">
        <v>2025</v>
      </c>
      <c r="G2464" s="34">
        <v>352</v>
      </c>
      <c r="H2464" s="39" t="s">
        <v>23</v>
      </c>
      <c r="I2464" s="42">
        <v>1584</v>
      </c>
      <c r="J2464" s="39" t="s">
        <v>10165</v>
      </c>
      <c r="K2464" s="39" t="s">
        <v>25</v>
      </c>
      <c r="L2464" s="45" t="s">
        <v>11895</v>
      </c>
      <c r="M2464" s="48" t="s">
        <v>11896</v>
      </c>
      <c r="N2464" s="50">
        <v>73442444</v>
      </c>
      <c r="O2464" s="41" t="s">
        <v>11897</v>
      </c>
    </row>
    <row r="2465" spans="1:15" ht="37.5" customHeight="1" x14ac:dyDescent="0.2">
      <c r="A2465" s="34">
        <v>0</v>
      </c>
      <c r="B2465" s="30">
        <f t="shared" si="38"/>
        <v>0</v>
      </c>
      <c r="C2465" s="36" t="s">
        <v>1918</v>
      </c>
      <c r="D2465" s="37" t="s">
        <v>11898</v>
      </c>
      <c r="E2465" s="37" t="s">
        <v>11899</v>
      </c>
      <c r="F2465" s="34">
        <v>2025</v>
      </c>
      <c r="G2465" s="34">
        <v>200</v>
      </c>
      <c r="H2465" s="39" t="s">
        <v>23</v>
      </c>
      <c r="I2465" s="42">
        <v>1820.5</v>
      </c>
      <c r="J2465" s="39" t="s">
        <v>10165</v>
      </c>
      <c r="K2465" s="39" t="s">
        <v>25</v>
      </c>
      <c r="L2465" s="45" t="s">
        <v>11900</v>
      </c>
      <c r="M2465" s="48" t="s">
        <v>11901</v>
      </c>
      <c r="N2465" s="50">
        <v>73465292</v>
      </c>
      <c r="O2465" s="41" t="s">
        <v>11902</v>
      </c>
    </row>
    <row r="2466" spans="1:15" ht="37.5" customHeight="1" x14ac:dyDescent="0.2">
      <c r="A2466" s="34">
        <v>0</v>
      </c>
      <c r="B2466" s="30">
        <f t="shared" si="38"/>
        <v>0</v>
      </c>
      <c r="C2466" s="36" t="s">
        <v>35</v>
      </c>
      <c r="D2466" s="37" t="s">
        <v>11903</v>
      </c>
      <c r="E2466" s="37" t="s">
        <v>11904</v>
      </c>
      <c r="F2466" s="34">
        <v>2026</v>
      </c>
      <c r="G2466" s="34">
        <v>80</v>
      </c>
      <c r="H2466" s="39" t="s">
        <v>44</v>
      </c>
      <c r="I2466" s="42">
        <v>467.5</v>
      </c>
      <c r="J2466" s="39" t="s">
        <v>10165</v>
      </c>
      <c r="K2466" s="39" t="s">
        <v>25</v>
      </c>
      <c r="L2466" s="45" t="s">
        <v>11905</v>
      </c>
      <c r="M2466" s="48" t="s">
        <v>11906</v>
      </c>
      <c r="N2466" s="50">
        <v>73484396</v>
      </c>
      <c r="O2466" s="41" t="s">
        <v>11907</v>
      </c>
    </row>
    <row r="2467" spans="1:15" ht="37.5" customHeight="1" x14ac:dyDescent="0.2">
      <c r="A2467" s="34">
        <v>0</v>
      </c>
      <c r="B2467" s="30">
        <f t="shared" si="38"/>
        <v>0</v>
      </c>
      <c r="C2467" s="36" t="s">
        <v>35</v>
      </c>
      <c r="D2467" s="37" t="s">
        <v>11908</v>
      </c>
      <c r="E2467" s="37" t="s">
        <v>11904</v>
      </c>
      <c r="F2467" s="34">
        <v>2026</v>
      </c>
      <c r="G2467" s="34">
        <v>112</v>
      </c>
      <c r="H2467" s="39" t="s">
        <v>44</v>
      </c>
      <c r="I2467" s="42">
        <v>503.8</v>
      </c>
      <c r="J2467" s="39" t="s">
        <v>10165</v>
      </c>
      <c r="K2467" s="39" t="s">
        <v>25</v>
      </c>
      <c r="L2467" s="45" t="s">
        <v>11909</v>
      </c>
      <c r="M2467" s="48" t="s">
        <v>11910</v>
      </c>
      <c r="N2467" s="50">
        <v>73484386</v>
      </c>
      <c r="O2467" s="41" t="s">
        <v>11911</v>
      </c>
    </row>
    <row r="2468" spans="1:15" ht="37.5" customHeight="1" x14ac:dyDescent="0.2">
      <c r="A2468" s="34">
        <v>0</v>
      </c>
      <c r="B2468" s="30">
        <f t="shared" si="38"/>
        <v>0</v>
      </c>
      <c r="C2468" s="36" t="s">
        <v>35</v>
      </c>
      <c r="D2468" s="37" t="s">
        <v>11912</v>
      </c>
      <c r="E2468" s="37" t="s">
        <v>11913</v>
      </c>
      <c r="F2468" s="34">
        <v>2026</v>
      </c>
      <c r="G2468" s="34">
        <v>72</v>
      </c>
      <c r="H2468" s="39" t="s">
        <v>44</v>
      </c>
      <c r="I2468" s="42">
        <v>705.1</v>
      </c>
      <c r="J2468" s="39" t="s">
        <v>10165</v>
      </c>
      <c r="K2468" s="39" t="s">
        <v>25</v>
      </c>
      <c r="L2468" s="45" t="s">
        <v>11914</v>
      </c>
      <c r="M2468" s="48" t="s">
        <v>11915</v>
      </c>
      <c r="N2468" s="50">
        <v>73484407</v>
      </c>
      <c r="O2468" s="41" t="s">
        <v>11916</v>
      </c>
    </row>
    <row r="2469" spans="1:15" ht="37.5" customHeight="1" x14ac:dyDescent="0.2">
      <c r="A2469" s="34">
        <v>0</v>
      </c>
      <c r="B2469" s="30">
        <f t="shared" si="38"/>
        <v>0</v>
      </c>
      <c r="C2469" s="36" t="s">
        <v>154</v>
      </c>
      <c r="D2469" s="37" t="s">
        <v>11917</v>
      </c>
      <c r="E2469" s="37" t="s">
        <v>11918</v>
      </c>
      <c r="F2469" s="34">
        <v>2026</v>
      </c>
      <c r="G2469" s="34">
        <v>252</v>
      </c>
      <c r="H2469" s="39" t="s">
        <v>23</v>
      </c>
      <c r="I2469" s="42">
        <v>1637.9</v>
      </c>
      <c r="J2469" s="39" t="s">
        <v>10165</v>
      </c>
      <c r="K2469" s="39" t="s">
        <v>25</v>
      </c>
      <c r="L2469" s="45" t="s">
        <v>11919</v>
      </c>
      <c r="M2469" s="48" t="s">
        <v>11920</v>
      </c>
      <c r="N2469" s="50">
        <v>73527377</v>
      </c>
      <c r="O2469" s="41" t="s">
        <v>11921</v>
      </c>
    </row>
    <row r="2470" spans="1:15" ht="37.5" customHeight="1" x14ac:dyDescent="0.2">
      <c r="A2470" s="34">
        <v>0</v>
      </c>
      <c r="B2470" s="30">
        <f t="shared" si="38"/>
        <v>0</v>
      </c>
      <c r="C2470" s="36" t="s">
        <v>20</v>
      </c>
      <c r="D2470" s="37" t="s">
        <v>11922</v>
      </c>
      <c r="E2470" s="37" t="s">
        <v>11923</v>
      </c>
      <c r="F2470" s="34">
        <v>2025</v>
      </c>
      <c r="G2470" s="34">
        <v>268</v>
      </c>
      <c r="H2470" s="39" t="s">
        <v>23</v>
      </c>
      <c r="I2470" s="42">
        <v>1764.4</v>
      </c>
      <c r="J2470" s="39" t="s">
        <v>10165</v>
      </c>
      <c r="K2470" s="39" t="s">
        <v>25</v>
      </c>
      <c r="L2470" s="45" t="s">
        <v>11924</v>
      </c>
      <c r="M2470" s="48" t="s">
        <v>11925</v>
      </c>
      <c r="N2470" s="50">
        <v>73472257</v>
      </c>
      <c r="O2470" s="41" t="s">
        <v>11926</v>
      </c>
    </row>
    <row r="2471" spans="1:15" ht="37.5" customHeight="1" x14ac:dyDescent="0.2">
      <c r="A2471" s="34">
        <v>0</v>
      </c>
      <c r="B2471" s="30">
        <f t="shared" si="38"/>
        <v>0</v>
      </c>
      <c r="C2471" s="36" t="s">
        <v>1559</v>
      </c>
      <c r="D2471" s="37" t="s">
        <v>11927</v>
      </c>
      <c r="E2471" s="37" t="s">
        <v>11928</v>
      </c>
      <c r="F2471" s="34">
        <v>2026</v>
      </c>
      <c r="G2471" s="34">
        <v>56</v>
      </c>
      <c r="H2471" s="39" t="s">
        <v>44</v>
      </c>
      <c r="I2471" s="42">
        <v>391.6</v>
      </c>
      <c r="J2471" s="39" t="s">
        <v>10165</v>
      </c>
      <c r="K2471" s="39" t="s">
        <v>25</v>
      </c>
      <c r="L2471" s="45" t="s">
        <v>11929</v>
      </c>
      <c r="M2471" s="48" t="s">
        <v>11930</v>
      </c>
      <c r="N2471" s="50">
        <v>73480639</v>
      </c>
      <c r="O2471" s="41" t="s">
        <v>11931</v>
      </c>
    </row>
    <row r="2472" spans="1:15" ht="37.5" customHeight="1" x14ac:dyDescent="0.2">
      <c r="A2472" s="34">
        <v>0</v>
      </c>
      <c r="B2472" s="30">
        <f t="shared" si="38"/>
        <v>0</v>
      </c>
      <c r="C2472" s="36" t="s">
        <v>368</v>
      </c>
      <c r="D2472" s="37" t="s">
        <v>11932</v>
      </c>
      <c r="E2472" s="37" t="s">
        <v>11933</v>
      </c>
      <c r="F2472" s="34">
        <v>2025</v>
      </c>
      <c r="G2472" s="34">
        <v>216</v>
      </c>
      <c r="H2472" s="39" t="s">
        <v>23</v>
      </c>
      <c r="I2472" s="42">
        <v>972.4</v>
      </c>
      <c r="J2472" s="39" t="s">
        <v>10165</v>
      </c>
      <c r="K2472" s="39" t="s">
        <v>25</v>
      </c>
      <c r="L2472" s="45" t="s">
        <v>11934</v>
      </c>
      <c r="M2472" s="48" t="s">
        <v>11935</v>
      </c>
      <c r="N2472" s="50">
        <v>73442447</v>
      </c>
      <c r="O2472" s="41" t="s">
        <v>11936</v>
      </c>
    </row>
    <row r="2473" spans="1:15" ht="37.5" customHeight="1" x14ac:dyDescent="0.2">
      <c r="A2473" s="34">
        <v>0</v>
      </c>
      <c r="B2473" s="30">
        <f t="shared" si="38"/>
        <v>0</v>
      </c>
      <c r="C2473" s="36" t="s">
        <v>35</v>
      </c>
      <c r="D2473" s="37" t="s">
        <v>11937</v>
      </c>
      <c r="E2473" s="37" t="s">
        <v>11938</v>
      </c>
      <c r="F2473" s="34">
        <v>2026</v>
      </c>
      <c r="G2473" s="34">
        <v>144</v>
      </c>
      <c r="H2473" s="39" t="s">
        <v>23</v>
      </c>
      <c r="I2473" s="42">
        <v>2338.6</v>
      </c>
      <c r="J2473" s="39" t="s">
        <v>10165</v>
      </c>
      <c r="K2473" s="39" t="s">
        <v>25</v>
      </c>
      <c r="L2473" s="45" t="s">
        <v>11939</v>
      </c>
      <c r="M2473" s="48" t="s">
        <v>11940</v>
      </c>
      <c r="N2473" s="50">
        <v>73484409</v>
      </c>
      <c r="O2473" s="41" t="s">
        <v>11941</v>
      </c>
    </row>
    <row r="2474" spans="1:15" ht="37.5" customHeight="1" x14ac:dyDescent="0.2">
      <c r="A2474" s="34">
        <v>0</v>
      </c>
      <c r="B2474" s="30">
        <f t="shared" si="38"/>
        <v>0</v>
      </c>
      <c r="C2474" s="36" t="s">
        <v>35</v>
      </c>
      <c r="D2474" s="37" t="s">
        <v>11942</v>
      </c>
      <c r="E2474" s="37" t="s">
        <v>11943</v>
      </c>
      <c r="F2474" s="34">
        <v>2026</v>
      </c>
      <c r="G2474" s="34">
        <v>144</v>
      </c>
      <c r="H2474" s="39" t="s">
        <v>23</v>
      </c>
      <c r="I2474" s="42">
        <v>647.9</v>
      </c>
      <c r="J2474" s="39" t="s">
        <v>10165</v>
      </c>
      <c r="K2474" s="39" t="s">
        <v>25</v>
      </c>
      <c r="L2474" s="45" t="s">
        <v>11944</v>
      </c>
      <c r="M2474" s="48" t="s">
        <v>11945</v>
      </c>
      <c r="N2474" s="50">
        <v>73484410</v>
      </c>
      <c r="O2474" s="41" t="s">
        <v>11946</v>
      </c>
    </row>
    <row r="2475" spans="1:15" ht="37.5" customHeight="1" x14ac:dyDescent="0.2">
      <c r="A2475" s="34">
        <v>0</v>
      </c>
      <c r="B2475" s="30">
        <f t="shared" si="38"/>
        <v>0</v>
      </c>
      <c r="C2475" s="36" t="s">
        <v>368</v>
      </c>
      <c r="D2475" s="37" t="s">
        <v>11947</v>
      </c>
      <c r="E2475" s="37" t="s">
        <v>11948</v>
      </c>
      <c r="F2475" s="34">
        <v>2025</v>
      </c>
      <c r="G2475" s="34">
        <v>648</v>
      </c>
      <c r="H2475" s="39" t="s">
        <v>23</v>
      </c>
      <c r="I2475" s="42">
        <v>2591.6</v>
      </c>
      <c r="J2475" s="39" t="s">
        <v>10165</v>
      </c>
      <c r="K2475" s="39" t="s">
        <v>25</v>
      </c>
      <c r="L2475" s="45" t="s">
        <v>11949</v>
      </c>
      <c r="M2475" s="48" t="s">
        <v>11950</v>
      </c>
      <c r="N2475" s="50">
        <v>73442450</v>
      </c>
      <c r="O2475" s="41" t="s">
        <v>11951</v>
      </c>
    </row>
    <row r="2476" spans="1:15" ht="37.5" customHeight="1" x14ac:dyDescent="0.2">
      <c r="A2476" s="34">
        <v>0</v>
      </c>
      <c r="B2476" s="30">
        <f t="shared" si="38"/>
        <v>0</v>
      </c>
      <c r="C2476" s="36" t="s">
        <v>35</v>
      </c>
      <c r="D2476" s="37" t="s">
        <v>11952</v>
      </c>
      <c r="E2476" s="37" t="s">
        <v>11953</v>
      </c>
      <c r="F2476" s="34">
        <v>2026</v>
      </c>
      <c r="G2476" s="34">
        <v>576</v>
      </c>
      <c r="H2476" s="39" t="s">
        <v>23</v>
      </c>
      <c r="I2476" s="42">
        <v>2613.6</v>
      </c>
      <c r="J2476" s="39" t="s">
        <v>10165</v>
      </c>
      <c r="K2476" s="39" t="s">
        <v>25</v>
      </c>
      <c r="L2476" s="45" t="s">
        <v>11954</v>
      </c>
      <c r="M2476" s="48" t="s">
        <v>11955</v>
      </c>
      <c r="N2476" s="50">
        <v>73484412</v>
      </c>
      <c r="O2476" s="41" t="s">
        <v>11956</v>
      </c>
    </row>
    <row r="2477" spans="1:15" ht="37.5" customHeight="1" x14ac:dyDescent="0.2">
      <c r="A2477" s="34">
        <v>0</v>
      </c>
      <c r="B2477" s="30">
        <f t="shared" si="38"/>
        <v>0</v>
      </c>
      <c r="C2477" s="36" t="s">
        <v>1673</v>
      </c>
      <c r="D2477" s="37" t="s">
        <v>11957</v>
      </c>
      <c r="E2477" s="37" t="s">
        <v>11655</v>
      </c>
      <c r="F2477" s="34">
        <v>2026</v>
      </c>
      <c r="G2477" s="34">
        <v>260</v>
      </c>
      <c r="H2477" s="39" t="s">
        <v>23</v>
      </c>
      <c r="I2477" s="42">
        <v>1573</v>
      </c>
      <c r="J2477" s="39" t="s">
        <v>10165</v>
      </c>
      <c r="K2477" s="39" t="s">
        <v>25</v>
      </c>
      <c r="L2477" s="45" t="s">
        <v>11958</v>
      </c>
      <c r="M2477" s="48" t="s">
        <v>11959</v>
      </c>
      <c r="N2477" s="50">
        <v>73535382</v>
      </c>
      <c r="O2477" s="41" t="s">
        <v>11960</v>
      </c>
    </row>
    <row r="2478" spans="1:15" ht="37.5" customHeight="1" x14ac:dyDescent="0.2">
      <c r="A2478" s="34">
        <v>0</v>
      </c>
      <c r="B2478" s="30">
        <f t="shared" si="38"/>
        <v>0</v>
      </c>
      <c r="C2478" s="36" t="s">
        <v>80</v>
      </c>
      <c r="D2478" s="37" t="s">
        <v>11961</v>
      </c>
      <c r="E2478" s="37" t="s">
        <v>11655</v>
      </c>
      <c r="F2478" s="34">
        <v>2026</v>
      </c>
      <c r="G2478" s="34">
        <v>268</v>
      </c>
      <c r="H2478" s="39" t="s">
        <v>23</v>
      </c>
      <c r="I2478" s="42">
        <v>1206.7</v>
      </c>
      <c r="J2478" s="39" t="s">
        <v>10165</v>
      </c>
      <c r="K2478" s="39" t="s">
        <v>25</v>
      </c>
      <c r="L2478" s="45" t="s">
        <v>11962</v>
      </c>
      <c r="M2478" s="48" t="s">
        <v>11963</v>
      </c>
      <c r="N2478" s="50">
        <v>73481972</v>
      </c>
      <c r="O2478" s="41" t="s">
        <v>11964</v>
      </c>
    </row>
    <row r="2479" spans="1:15" ht="37.5" customHeight="1" x14ac:dyDescent="0.2">
      <c r="A2479" s="34">
        <v>0</v>
      </c>
      <c r="B2479" s="30">
        <f t="shared" si="38"/>
        <v>0</v>
      </c>
      <c r="C2479" s="36" t="s">
        <v>35</v>
      </c>
      <c r="D2479" s="37" t="s">
        <v>11965</v>
      </c>
      <c r="E2479" s="37" t="s">
        <v>11966</v>
      </c>
      <c r="F2479" s="34">
        <v>2026</v>
      </c>
      <c r="G2479" s="34">
        <v>316</v>
      </c>
      <c r="H2479" s="39" t="s">
        <v>23</v>
      </c>
      <c r="I2479" s="42">
        <v>1422.3</v>
      </c>
      <c r="J2479" s="39" t="s">
        <v>10165</v>
      </c>
      <c r="K2479" s="39" t="s">
        <v>25</v>
      </c>
      <c r="L2479" s="45" t="s">
        <v>11967</v>
      </c>
      <c r="M2479" s="48" t="s">
        <v>11968</v>
      </c>
      <c r="N2479" s="50">
        <v>73484415</v>
      </c>
      <c r="O2479" s="41" t="s">
        <v>11969</v>
      </c>
    </row>
    <row r="2480" spans="1:15" ht="37.5" customHeight="1" x14ac:dyDescent="0.2">
      <c r="A2480" s="34">
        <v>0</v>
      </c>
      <c r="B2480" s="30">
        <f t="shared" si="38"/>
        <v>0</v>
      </c>
      <c r="C2480" s="36" t="s">
        <v>35</v>
      </c>
      <c r="D2480" s="37" t="s">
        <v>11970</v>
      </c>
      <c r="E2480" s="37" t="s">
        <v>11938</v>
      </c>
      <c r="F2480" s="34">
        <v>2026</v>
      </c>
      <c r="G2480" s="34">
        <v>216</v>
      </c>
      <c r="H2480" s="39" t="s">
        <v>23</v>
      </c>
      <c r="I2480" s="42">
        <v>2119.6999999999998</v>
      </c>
      <c r="J2480" s="39" t="s">
        <v>10165</v>
      </c>
      <c r="K2480" s="39" t="s">
        <v>25</v>
      </c>
      <c r="L2480" s="45" t="s">
        <v>11971</v>
      </c>
      <c r="M2480" s="48" t="s">
        <v>11972</v>
      </c>
      <c r="N2480" s="50">
        <v>73484416</v>
      </c>
      <c r="O2480" s="41" t="s">
        <v>11973</v>
      </c>
    </row>
    <row r="2481" spans="1:15" ht="37.5" customHeight="1" x14ac:dyDescent="0.2">
      <c r="A2481" s="34">
        <v>0</v>
      </c>
      <c r="B2481" s="30">
        <f t="shared" si="38"/>
        <v>0</v>
      </c>
      <c r="C2481" s="36" t="s">
        <v>35</v>
      </c>
      <c r="D2481" s="37" t="s">
        <v>11974</v>
      </c>
      <c r="E2481" s="37" t="s">
        <v>9459</v>
      </c>
      <c r="F2481" s="34">
        <v>2026</v>
      </c>
      <c r="G2481" s="34">
        <v>460</v>
      </c>
      <c r="H2481" s="39" t="s">
        <v>23</v>
      </c>
      <c r="I2481" s="42">
        <v>2898.5</v>
      </c>
      <c r="J2481" s="39" t="s">
        <v>10165</v>
      </c>
      <c r="K2481" s="39" t="s">
        <v>25</v>
      </c>
      <c r="L2481" s="45" t="s">
        <v>11975</v>
      </c>
      <c r="M2481" s="48" t="s">
        <v>11976</v>
      </c>
      <c r="N2481" s="50">
        <v>73484417</v>
      </c>
      <c r="O2481" s="41" t="s">
        <v>11977</v>
      </c>
    </row>
    <row r="2482" spans="1:15" ht="37.5" customHeight="1" x14ac:dyDescent="0.2">
      <c r="A2482" s="34">
        <v>0</v>
      </c>
      <c r="B2482" s="30">
        <f t="shared" si="38"/>
        <v>0</v>
      </c>
      <c r="C2482" s="36" t="s">
        <v>69</v>
      </c>
      <c r="D2482" s="37" t="s">
        <v>11978</v>
      </c>
      <c r="E2482" s="37" t="s">
        <v>11168</v>
      </c>
      <c r="F2482" s="34">
        <v>2026</v>
      </c>
      <c r="G2482" s="34">
        <v>196</v>
      </c>
      <c r="H2482" s="39" t="s">
        <v>23</v>
      </c>
      <c r="I2482" s="42">
        <v>1273.8</v>
      </c>
      <c r="J2482" s="39" t="s">
        <v>10165</v>
      </c>
      <c r="K2482" s="39" t="s">
        <v>25</v>
      </c>
      <c r="L2482" s="45" t="s">
        <v>11979</v>
      </c>
      <c r="M2482" s="48" t="s">
        <v>11980</v>
      </c>
      <c r="N2482" s="50">
        <v>73520384</v>
      </c>
      <c r="O2482" s="41" t="s">
        <v>11981</v>
      </c>
    </row>
    <row r="2483" spans="1:15" ht="37.5" customHeight="1" x14ac:dyDescent="0.2">
      <c r="A2483" s="34">
        <v>0</v>
      </c>
      <c r="B2483" s="30">
        <f t="shared" si="38"/>
        <v>0</v>
      </c>
      <c r="C2483" s="36" t="s">
        <v>6105</v>
      </c>
      <c r="D2483" s="37" t="s">
        <v>11982</v>
      </c>
      <c r="E2483" s="37" t="s">
        <v>11168</v>
      </c>
      <c r="F2483" s="34">
        <v>2026</v>
      </c>
      <c r="G2483" s="34">
        <v>148</v>
      </c>
      <c r="H2483" s="39" t="s">
        <v>23</v>
      </c>
      <c r="I2483" s="42">
        <v>962.5</v>
      </c>
      <c r="J2483" s="39" t="s">
        <v>10165</v>
      </c>
      <c r="K2483" s="39" t="s">
        <v>25</v>
      </c>
      <c r="L2483" s="45" t="s">
        <v>11983</v>
      </c>
      <c r="M2483" s="48" t="s">
        <v>11984</v>
      </c>
      <c r="N2483" s="50">
        <v>73535258</v>
      </c>
      <c r="O2483" s="41" t="s">
        <v>11985</v>
      </c>
    </row>
    <row r="2484" spans="1:15" ht="37.5" customHeight="1" x14ac:dyDescent="0.2">
      <c r="A2484" s="34">
        <v>0</v>
      </c>
      <c r="B2484" s="30">
        <f t="shared" si="38"/>
        <v>0</v>
      </c>
      <c r="C2484" s="36" t="s">
        <v>35</v>
      </c>
      <c r="D2484" s="37" t="s">
        <v>11986</v>
      </c>
      <c r="E2484" s="37" t="s">
        <v>11987</v>
      </c>
      <c r="F2484" s="34">
        <v>2026</v>
      </c>
      <c r="G2484" s="34">
        <v>372</v>
      </c>
      <c r="H2484" s="39" t="s">
        <v>23</v>
      </c>
      <c r="I2484" s="42">
        <v>2967.8</v>
      </c>
      <c r="J2484" s="39" t="s">
        <v>10165</v>
      </c>
      <c r="K2484" s="39" t="s">
        <v>25</v>
      </c>
      <c r="L2484" s="45" t="s">
        <v>11988</v>
      </c>
      <c r="M2484" s="48" t="s">
        <v>11989</v>
      </c>
      <c r="N2484" s="50">
        <v>73484418</v>
      </c>
      <c r="O2484" s="41" t="s">
        <v>11990</v>
      </c>
    </row>
    <row r="2485" spans="1:15" ht="37.5" customHeight="1" x14ac:dyDescent="0.2">
      <c r="A2485" s="34">
        <v>0</v>
      </c>
      <c r="B2485" s="30">
        <f t="shared" si="38"/>
        <v>0</v>
      </c>
      <c r="C2485" s="36" t="s">
        <v>981</v>
      </c>
      <c r="D2485" s="37" t="s">
        <v>11991</v>
      </c>
      <c r="E2485" s="37" t="s">
        <v>10290</v>
      </c>
      <c r="F2485" s="34">
        <v>2025</v>
      </c>
      <c r="G2485" s="34">
        <v>132</v>
      </c>
      <c r="H2485" s="39" t="s">
        <v>44</v>
      </c>
      <c r="I2485" s="42">
        <v>594</v>
      </c>
      <c r="J2485" s="39" t="s">
        <v>10165</v>
      </c>
      <c r="K2485" s="39" t="s">
        <v>25</v>
      </c>
      <c r="L2485" s="45" t="s">
        <v>11992</v>
      </c>
      <c r="M2485" s="48" t="s">
        <v>11993</v>
      </c>
      <c r="N2485" s="50">
        <v>73461084</v>
      </c>
      <c r="O2485" s="41" t="s">
        <v>11994</v>
      </c>
    </row>
    <row r="2486" spans="1:15" ht="37.5" customHeight="1" x14ac:dyDescent="0.2">
      <c r="A2486" s="34">
        <v>0</v>
      </c>
      <c r="B2486" s="30">
        <f t="shared" si="38"/>
        <v>0</v>
      </c>
      <c r="C2486" s="36" t="s">
        <v>35</v>
      </c>
      <c r="D2486" s="37" t="s">
        <v>11995</v>
      </c>
      <c r="E2486" s="37" t="s">
        <v>10788</v>
      </c>
      <c r="F2486" s="34">
        <v>2026</v>
      </c>
      <c r="G2486" s="34">
        <v>188</v>
      </c>
      <c r="H2486" s="39" t="s">
        <v>23</v>
      </c>
      <c r="I2486" s="42">
        <v>845.9</v>
      </c>
      <c r="J2486" s="39" t="s">
        <v>10165</v>
      </c>
      <c r="K2486" s="39" t="s">
        <v>25</v>
      </c>
      <c r="L2486" s="45" t="s">
        <v>11996</v>
      </c>
      <c r="M2486" s="48" t="s">
        <v>11997</v>
      </c>
      <c r="N2486" s="50">
        <v>73484421</v>
      </c>
      <c r="O2486" s="41" t="s">
        <v>11998</v>
      </c>
    </row>
    <row r="2487" spans="1:15" ht="37.5" customHeight="1" x14ac:dyDescent="0.2">
      <c r="A2487" s="34">
        <v>0</v>
      </c>
      <c r="B2487" s="30">
        <f t="shared" si="38"/>
        <v>0</v>
      </c>
      <c r="C2487" s="36" t="s">
        <v>35</v>
      </c>
      <c r="D2487" s="37" t="s">
        <v>11999</v>
      </c>
      <c r="E2487" s="37" t="s">
        <v>10606</v>
      </c>
      <c r="F2487" s="34">
        <v>2026</v>
      </c>
      <c r="G2487" s="34">
        <v>280</v>
      </c>
      <c r="H2487" s="39" t="s">
        <v>23</v>
      </c>
      <c r="I2487" s="42">
        <v>1600.5</v>
      </c>
      <c r="J2487" s="39" t="s">
        <v>10165</v>
      </c>
      <c r="K2487" s="39" t="s">
        <v>25</v>
      </c>
      <c r="L2487" s="45" t="s">
        <v>12000</v>
      </c>
      <c r="M2487" s="48" t="s">
        <v>12001</v>
      </c>
      <c r="N2487" s="50">
        <v>73484411</v>
      </c>
      <c r="O2487" s="41" t="s">
        <v>12002</v>
      </c>
    </row>
    <row r="2488" spans="1:15" ht="37.5" customHeight="1" x14ac:dyDescent="0.2">
      <c r="A2488" s="34">
        <v>0</v>
      </c>
      <c r="B2488" s="30">
        <f t="shared" si="38"/>
        <v>0</v>
      </c>
      <c r="C2488" s="36" t="s">
        <v>200</v>
      </c>
      <c r="D2488" s="37" t="s">
        <v>12003</v>
      </c>
      <c r="E2488" s="37" t="s">
        <v>10295</v>
      </c>
      <c r="F2488" s="34">
        <v>2025</v>
      </c>
      <c r="G2488" s="34">
        <v>72</v>
      </c>
      <c r="H2488" s="39" t="s">
        <v>44</v>
      </c>
      <c r="I2488" s="42">
        <v>518.1</v>
      </c>
      <c r="J2488" s="39" t="s">
        <v>10165</v>
      </c>
      <c r="K2488" s="39" t="s">
        <v>25</v>
      </c>
      <c r="L2488" s="45" t="s">
        <v>12004</v>
      </c>
      <c r="M2488" s="48" t="s">
        <v>12005</v>
      </c>
      <c r="N2488" s="50">
        <v>73461779</v>
      </c>
      <c r="O2488" s="41" t="s">
        <v>12006</v>
      </c>
    </row>
    <row r="2489" spans="1:15" ht="37.5" customHeight="1" x14ac:dyDescent="0.2">
      <c r="A2489" s="34">
        <v>0</v>
      </c>
      <c r="B2489" s="30">
        <f t="shared" si="38"/>
        <v>0</v>
      </c>
      <c r="C2489" s="36" t="s">
        <v>1032</v>
      </c>
      <c r="D2489" s="37" t="s">
        <v>12007</v>
      </c>
      <c r="E2489" s="37" t="s">
        <v>12008</v>
      </c>
      <c r="F2489" s="34">
        <v>2026</v>
      </c>
      <c r="G2489" s="34">
        <v>224</v>
      </c>
      <c r="H2489" s="39" t="s">
        <v>23</v>
      </c>
      <c r="I2489" s="42">
        <v>1007.6</v>
      </c>
      <c r="J2489" s="39" t="s">
        <v>10165</v>
      </c>
      <c r="K2489" s="39" t="s">
        <v>25</v>
      </c>
      <c r="L2489" s="45" t="s">
        <v>12009</v>
      </c>
      <c r="M2489" s="48" t="s">
        <v>12010</v>
      </c>
      <c r="N2489" s="50">
        <v>73482104</v>
      </c>
      <c r="O2489" s="41" t="s">
        <v>12011</v>
      </c>
    </row>
    <row r="2490" spans="1:15" ht="37.5" customHeight="1" x14ac:dyDescent="0.2">
      <c r="A2490" s="34">
        <v>0</v>
      </c>
      <c r="B2490" s="30">
        <f t="shared" si="38"/>
        <v>0</v>
      </c>
      <c r="C2490" s="36" t="s">
        <v>1516</v>
      </c>
      <c r="D2490" s="37" t="s">
        <v>12012</v>
      </c>
      <c r="E2490" s="37" t="s">
        <v>11149</v>
      </c>
      <c r="F2490" s="34">
        <v>2025</v>
      </c>
      <c r="G2490" s="34">
        <v>324</v>
      </c>
      <c r="H2490" s="39" t="s">
        <v>23</v>
      </c>
      <c r="I2490" s="42">
        <v>2948</v>
      </c>
      <c r="J2490" s="39" t="s">
        <v>10165</v>
      </c>
      <c r="K2490" s="39" t="s">
        <v>25</v>
      </c>
      <c r="L2490" s="45" t="s">
        <v>12013</v>
      </c>
      <c r="M2490" s="48" t="s">
        <v>12014</v>
      </c>
      <c r="N2490" s="50">
        <v>73458350</v>
      </c>
      <c r="O2490" s="41" t="s">
        <v>12015</v>
      </c>
    </row>
    <row r="2491" spans="1:15" ht="37.5" customHeight="1" x14ac:dyDescent="0.2">
      <c r="A2491" s="34">
        <v>0</v>
      </c>
      <c r="B2491" s="30">
        <f t="shared" si="38"/>
        <v>0</v>
      </c>
      <c r="C2491" s="36" t="s">
        <v>35</v>
      </c>
      <c r="D2491" s="37" t="s">
        <v>12016</v>
      </c>
      <c r="E2491" s="37" t="s">
        <v>12017</v>
      </c>
      <c r="F2491" s="34">
        <v>2026</v>
      </c>
      <c r="G2491" s="34">
        <v>432</v>
      </c>
      <c r="H2491" s="39" t="s">
        <v>23</v>
      </c>
      <c r="I2491" s="42">
        <v>3058</v>
      </c>
      <c r="J2491" s="39" t="s">
        <v>10165</v>
      </c>
      <c r="K2491" s="39" t="s">
        <v>25</v>
      </c>
      <c r="L2491" s="45" t="s">
        <v>12018</v>
      </c>
      <c r="M2491" s="48" t="s">
        <v>12019</v>
      </c>
      <c r="N2491" s="50">
        <v>73484422</v>
      </c>
      <c r="O2491" s="41" t="s">
        <v>12020</v>
      </c>
    </row>
    <row r="2492" spans="1:15" ht="37.5" customHeight="1" x14ac:dyDescent="0.2">
      <c r="A2492" s="34">
        <v>0</v>
      </c>
      <c r="B2492" s="30">
        <f t="shared" si="38"/>
        <v>0</v>
      </c>
      <c r="C2492" s="36" t="s">
        <v>29</v>
      </c>
      <c r="D2492" s="37" t="s">
        <v>12021</v>
      </c>
      <c r="E2492" s="37" t="s">
        <v>9684</v>
      </c>
      <c r="F2492" s="34">
        <v>2026</v>
      </c>
      <c r="G2492" s="34">
        <v>624</v>
      </c>
      <c r="H2492" s="39" t="s">
        <v>23</v>
      </c>
      <c r="I2492" s="42">
        <v>3494.7</v>
      </c>
      <c r="J2492" s="39" t="s">
        <v>10165</v>
      </c>
      <c r="K2492" s="39" t="s">
        <v>25</v>
      </c>
      <c r="L2492" s="45" t="s">
        <v>12022</v>
      </c>
      <c r="M2492" s="48" t="s">
        <v>12023</v>
      </c>
      <c r="N2492" s="50">
        <v>73534412</v>
      </c>
      <c r="O2492" s="41" t="s">
        <v>12024</v>
      </c>
    </row>
    <row r="2493" spans="1:15" ht="37.5" customHeight="1" x14ac:dyDescent="0.2">
      <c r="A2493" s="34">
        <v>0</v>
      </c>
      <c r="B2493" s="30">
        <f t="shared" si="38"/>
        <v>0</v>
      </c>
      <c r="C2493" s="36" t="s">
        <v>63</v>
      </c>
      <c r="D2493" s="37" t="s">
        <v>12025</v>
      </c>
      <c r="E2493" s="37" t="s">
        <v>11149</v>
      </c>
      <c r="F2493" s="34">
        <v>2026</v>
      </c>
      <c r="G2493" s="34">
        <v>60</v>
      </c>
      <c r="H2493" s="39" t="s">
        <v>44</v>
      </c>
      <c r="I2493" s="42">
        <v>588.5</v>
      </c>
      <c r="J2493" s="39" t="s">
        <v>10165</v>
      </c>
      <c r="K2493" s="39" t="s">
        <v>25</v>
      </c>
      <c r="L2493" s="45" t="s">
        <v>12026</v>
      </c>
      <c r="M2493" s="48" t="s">
        <v>12027</v>
      </c>
      <c r="N2493" s="50">
        <v>73477908</v>
      </c>
      <c r="O2493" s="41" t="s">
        <v>12028</v>
      </c>
    </row>
    <row r="2494" spans="1:15" ht="37.5" customHeight="1" x14ac:dyDescent="0.2">
      <c r="A2494" s="34">
        <v>0</v>
      </c>
      <c r="B2494" s="30">
        <f t="shared" si="38"/>
        <v>0</v>
      </c>
      <c r="C2494" s="36" t="s">
        <v>189</v>
      </c>
      <c r="D2494" s="37" t="s">
        <v>12029</v>
      </c>
      <c r="E2494" s="37" t="s">
        <v>12030</v>
      </c>
      <c r="F2494" s="34">
        <v>2025</v>
      </c>
      <c r="G2494" s="34">
        <v>168</v>
      </c>
      <c r="H2494" s="39" t="s">
        <v>23</v>
      </c>
      <c r="I2494" s="42">
        <v>792</v>
      </c>
      <c r="J2494" s="39" t="s">
        <v>12031</v>
      </c>
      <c r="K2494" s="39" t="s">
        <v>25</v>
      </c>
      <c r="L2494" s="45" t="s">
        <v>12032</v>
      </c>
      <c r="M2494" s="48" t="s">
        <v>12033</v>
      </c>
      <c r="N2494" s="50">
        <v>73417205</v>
      </c>
      <c r="O2494" s="41" t="s">
        <v>12034</v>
      </c>
    </row>
    <row r="2495" spans="1:15" ht="37.5" customHeight="1" x14ac:dyDescent="0.2">
      <c r="A2495" s="34">
        <v>0</v>
      </c>
      <c r="B2495" s="30">
        <f t="shared" si="38"/>
        <v>0</v>
      </c>
      <c r="C2495" s="36" t="s">
        <v>459</v>
      </c>
      <c r="D2495" s="37" t="s">
        <v>12035</v>
      </c>
      <c r="E2495" s="37" t="s">
        <v>12036</v>
      </c>
      <c r="F2495" s="34">
        <v>2025</v>
      </c>
      <c r="G2495" s="34">
        <v>200</v>
      </c>
      <c r="H2495" s="39" t="s">
        <v>23</v>
      </c>
      <c r="I2495" s="42">
        <v>899.8</v>
      </c>
      <c r="J2495" s="39" t="s">
        <v>12031</v>
      </c>
      <c r="K2495" s="39" t="s">
        <v>25</v>
      </c>
      <c r="L2495" s="45" t="s">
        <v>12037</v>
      </c>
      <c r="M2495" s="48" t="s">
        <v>12038</v>
      </c>
      <c r="N2495" s="50">
        <v>73461327</v>
      </c>
      <c r="O2495" s="41" t="s">
        <v>12039</v>
      </c>
    </row>
    <row r="2496" spans="1:15" ht="37.5" customHeight="1" x14ac:dyDescent="0.2">
      <c r="A2496" s="34">
        <v>0</v>
      </c>
      <c r="B2496" s="30">
        <f t="shared" si="38"/>
        <v>0</v>
      </c>
      <c r="C2496" s="36" t="s">
        <v>35</v>
      </c>
      <c r="D2496" s="37" t="s">
        <v>12040</v>
      </c>
      <c r="E2496" s="37" t="s">
        <v>12041</v>
      </c>
      <c r="F2496" s="34">
        <v>2026</v>
      </c>
      <c r="G2496" s="34">
        <v>268</v>
      </c>
      <c r="H2496" s="39" t="s">
        <v>23</v>
      </c>
      <c r="I2496" s="42">
        <v>1739.1</v>
      </c>
      <c r="J2496" s="39" t="s">
        <v>12031</v>
      </c>
      <c r="K2496" s="39" t="s">
        <v>25</v>
      </c>
      <c r="L2496" s="45" t="s">
        <v>12042</v>
      </c>
      <c r="M2496" s="48" t="s">
        <v>12043</v>
      </c>
      <c r="N2496" s="50">
        <v>73484425</v>
      </c>
      <c r="O2496" s="41" t="s">
        <v>12044</v>
      </c>
    </row>
    <row r="2497" spans="1:15" ht="37.5" customHeight="1" x14ac:dyDescent="0.2">
      <c r="A2497" s="34">
        <v>0</v>
      </c>
      <c r="B2497" s="30">
        <f t="shared" si="38"/>
        <v>0</v>
      </c>
      <c r="C2497" s="36" t="s">
        <v>35</v>
      </c>
      <c r="D2497" s="37" t="s">
        <v>12045</v>
      </c>
      <c r="E2497" s="37" t="s">
        <v>12046</v>
      </c>
      <c r="F2497" s="34">
        <v>2026</v>
      </c>
      <c r="G2497" s="34">
        <v>220</v>
      </c>
      <c r="H2497" s="39" t="s">
        <v>23</v>
      </c>
      <c r="I2497" s="42">
        <v>2227.5</v>
      </c>
      <c r="J2497" s="39" t="s">
        <v>12031</v>
      </c>
      <c r="K2497" s="39" t="s">
        <v>25</v>
      </c>
      <c r="L2497" s="45" t="s">
        <v>12047</v>
      </c>
      <c r="M2497" s="48" t="s">
        <v>12048</v>
      </c>
      <c r="N2497" s="50">
        <v>73484426</v>
      </c>
      <c r="O2497" s="41" t="s">
        <v>12049</v>
      </c>
    </row>
    <row r="2498" spans="1:15" ht="37.5" customHeight="1" x14ac:dyDescent="0.2">
      <c r="A2498" s="34">
        <v>0</v>
      </c>
      <c r="B2498" s="30">
        <f t="shared" si="38"/>
        <v>0</v>
      </c>
      <c r="C2498" s="36" t="s">
        <v>189</v>
      </c>
      <c r="D2498" s="37" t="s">
        <v>12050</v>
      </c>
      <c r="E2498" s="37" t="s">
        <v>12041</v>
      </c>
      <c r="F2498" s="34">
        <v>2025</v>
      </c>
      <c r="G2498" s="34">
        <v>408</v>
      </c>
      <c r="H2498" s="39" t="s">
        <v>23</v>
      </c>
      <c r="I2498" s="42">
        <v>2621.3000000000002</v>
      </c>
      <c r="J2498" s="39" t="s">
        <v>12031</v>
      </c>
      <c r="K2498" s="39" t="s">
        <v>25</v>
      </c>
      <c r="L2498" s="45" t="s">
        <v>12051</v>
      </c>
      <c r="M2498" s="48" t="s">
        <v>12052</v>
      </c>
      <c r="N2498" s="50">
        <v>73418605</v>
      </c>
      <c r="O2498" s="41" t="s">
        <v>12053</v>
      </c>
    </row>
    <row r="2499" spans="1:15" ht="37.5" customHeight="1" x14ac:dyDescent="0.2">
      <c r="A2499" s="34">
        <v>0</v>
      </c>
      <c r="B2499" s="30">
        <f t="shared" si="38"/>
        <v>0</v>
      </c>
      <c r="C2499" s="36" t="s">
        <v>35</v>
      </c>
      <c r="D2499" s="37" t="s">
        <v>12054</v>
      </c>
      <c r="E2499" s="37" t="s">
        <v>12055</v>
      </c>
      <c r="F2499" s="34">
        <v>2026</v>
      </c>
      <c r="G2499" s="34">
        <v>324</v>
      </c>
      <c r="H2499" s="39" t="s">
        <v>23</v>
      </c>
      <c r="I2499" s="42">
        <v>2649.9</v>
      </c>
      <c r="J2499" s="39" t="s">
        <v>12031</v>
      </c>
      <c r="K2499" s="39" t="s">
        <v>25</v>
      </c>
      <c r="L2499" s="45" t="s">
        <v>12056</v>
      </c>
      <c r="M2499" s="48" t="s">
        <v>12057</v>
      </c>
      <c r="N2499" s="50">
        <v>73484428</v>
      </c>
      <c r="O2499" s="41" t="s">
        <v>12058</v>
      </c>
    </row>
    <row r="2500" spans="1:15" ht="37.5" customHeight="1" x14ac:dyDescent="0.2">
      <c r="A2500" s="34">
        <v>0</v>
      </c>
      <c r="B2500" s="30">
        <f t="shared" si="38"/>
        <v>0</v>
      </c>
      <c r="C2500" s="36" t="s">
        <v>521</v>
      </c>
      <c r="D2500" s="37" t="s">
        <v>12059</v>
      </c>
      <c r="E2500" s="37" t="s">
        <v>12041</v>
      </c>
      <c r="F2500" s="34">
        <v>2025</v>
      </c>
      <c r="G2500" s="34">
        <v>196</v>
      </c>
      <c r="H2500" s="39" t="s">
        <v>23</v>
      </c>
      <c r="I2500" s="42">
        <v>990</v>
      </c>
      <c r="J2500" s="39" t="s">
        <v>12031</v>
      </c>
      <c r="K2500" s="39" t="s">
        <v>25</v>
      </c>
      <c r="L2500" s="45" t="s">
        <v>12060</v>
      </c>
      <c r="M2500" s="48" t="s">
        <v>12061</v>
      </c>
      <c r="N2500" s="50">
        <v>73470106</v>
      </c>
      <c r="O2500" s="41" t="s">
        <v>12062</v>
      </c>
    </row>
    <row r="2501" spans="1:15" ht="37.5" customHeight="1" x14ac:dyDescent="0.2">
      <c r="A2501" s="34">
        <v>0</v>
      </c>
      <c r="B2501" s="30">
        <f t="shared" si="38"/>
        <v>0</v>
      </c>
      <c r="C2501" s="36" t="s">
        <v>3470</v>
      </c>
      <c r="D2501" s="37" t="s">
        <v>12063</v>
      </c>
      <c r="E2501" s="37" t="s">
        <v>10988</v>
      </c>
      <c r="F2501" s="34">
        <v>2026</v>
      </c>
      <c r="G2501" s="34">
        <v>576</v>
      </c>
      <c r="H2501" s="39" t="s">
        <v>23</v>
      </c>
      <c r="I2501" s="42">
        <v>3270.3</v>
      </c>
      <c r="J2501" s="39" t="s">
        <v>12031</v>
      </c>
      <c r="K2501" s="39" t="s">
        <v>25</v>
      </c>
      <c r="L2501" s="45" t="s">
        <v>12064</v>
      </c>
      <c r="M2501" s="48" t="s">
        <v>12065</v>
      </c>
      <c r="N2501" s="50">
        <v>73534591</v>
      </c>
      <c r="O2501" s="41" t="s">
        <v>12066</v>
      </c>
    </row>
    <row r="2502" spans="1:15" ht="37.5" customHeight="1" x14ac:dyDescent="0.2">
      <c r="A2502" s="34">
        <v>0</v>
      </c>
      <c r="B2502" s="30">
        <f t="shared" si="38"/>
        <v>0</v>
      </c>
      <c r="C2502" s="36" t="s">
        <v>2408</v>
      </c>
      <c r="D2502" s="37" t="s">
        <v>12067</v>
      </c>
      <c r="E2502" s="37" t="s">
        <v>12041</v>
      </c>
      <c r="F2502" s="34">
        <v>2026</v>
      </c>
      <c r="G2502" s="34">
        <v>88</v>
      </c>
      <c r="H2502" s="39" t="s">
        <v>44</v>
      </c>
      <c r="I2502" s="42">
        <v>440</v>
      </c>
      <c r="J2502" s="39" t="s">
        <v>12031</v>
      </c>
      <c r="K2502" s="39" t="s">
        <v>25</v>
      </c>
      <c r="L2502" s="45" t="s">
        <v>12068</v>
      </c>
      <c r="M2502" s="48" t="s">
        <v>12069</v>
      </c>
      <c r="N2502" s="50">
        <v>73535262</v>
      </c>
      <c r="O2502" s="41" t="s">
        <v>12070</v>
      </c>
    </row>
    <row r="2503" spans="1:15" ht="37.5" customHeight="1" x14ac:dyDescent="0.2">
      <c r="A2503" s="34">
        <v>0</v>
      </c>
      <c r="B2503" s="30">
        <f t="shared" si="38"/>
        <v>0</v>
      </c>
      <c r="C2503" s="36" t="s">
        <v>35</v>
      </c>
      <c r="D2503" s="37" t="s">
        <v>12071</v>
      </c>
      <c r="E2503" s="37" t="s">
        <v>12041</v>
      </c>
      <c r="F2503" s="34">
        <v>2026</v>
      </c>
      <c r="G2503" s="34">
        <v>276</v>
      </c>
      <c r="H2503" s="39" t="s">
        <v>23</v>
      </c>
      <c r="I2503" s="42">
        <v>1439.9</v>
      </c>
      <c r="J2503" s="39" t="s">
        <v>12031</v>
      </c>
      <c r="K2503" s="39" t="s">
        <v>25</v>
      </c>
      <c r="L2503" s="45" t="s">
        <v>12072</v>
      </c>
      <c r="M2503" s="48" t="s">
        <v>12073</v>
      </c>
      <c r="N2503" s="50">
        <v>73484431</v>
      </c>
      <c r="O2503" s="41" t="s">
        <v>12074</v>
      </c>
    </row>
    <row r="2504" spans="1:15" ht="37.5" customHeight="1" x14ac:dyDescent="0.2">
      <c r="A2504" s="34">
        <v>0</v>
      </c>
      <c r="B2504" s="30">
        <f t="shared" si="38"/>
        <v>0</v>
      </c>
      <c r="C2504" s="36" t="s">
        <v>459</v>
      </c>
      <c r="D2504" s="37" t="s">
        <v>12075</v>
      </c>
      <c r="E2504" s="37" t="s">
        <v>12076</v>
      </c>
      <c r="F2504" s="34">
        <v>2025</v>
      </c>
      <c r="G2504" s="34">
        <v>172</v>
      </c>
      <c r="H2504" s="39" t="s">
        <v>23</v>
      </c>
      <c r="I2504" s="42">
        <v>792</v>
      </c>
      <c r="J2504" s="39" t="s">
        <v>12031</v>
      </c>
      <c r="K2504" s="39" t="s">
        <v>25</v>
      </c>
      <c r="L2504" s="45" t="s">
        <v>12077</v>
      </c>
      <c r="M2504" s="48" t="s">
        <v>12078</v>
      </c>
      <c r="N2504" s="50">
        <v>73461512</v>
      </c>
      <c r="O2504" s="41" t="s">
        <v>12079</v>
      </c>
    </row>
    <row r="2505" spans="1:15" ht="37.5" customHeight="1" x14ac:dyDescent="0.2">
      <c r="A2505" s="34">
        <v>0</v>
      </c>
      <c r="B2505" s="30">
        <f t="shared" ref="B2505:B2568" si="39">A2505*I2505</f>
        <v>0</v>
      </c>
      <c r="C2505" s="36" t="s">
        <v>1032</v>
      </c>
      <c r="D2505" s="37" t="s">
        <v>12080</v>
      </c>
      <c r="E2505" s="37" t="s">
        <v>10951</v>
      </c>
      <c r="F2505" s="34">
        <v>2026</v>
      </c>
      <c r="G2505" s="34">
        <v>84</v>
      </c>
      <c r="H2505" s="39" t="s">
        <v>44</v>
      </c>
      <c r="I2505" s="42">
        <v>420.2</v>
      </c>
      <c r="J2505" s="39" t="s">
        <v>12031</v>
      </c>
      <c r="K2505" s="39" t="s">
        <v>25</v>
      </c>
      <c r="L2505" s="46" t="s">
        <v>45</v>
      </c>
      <c r="M2505" s="48" t="s">
        <v>12081</v>
      </c>
      <c r="N2505" s="50">
        <v>73482176</v>
      </c>
      <c r="O2505" s="41" t="s">
        <v>12082</v>
      </c>
    </row>
    <row r="2506" spans="1:15" ht="37.5" customHeight="1" x14ac:dyDescent="0.2">
      <c r="A2506" s="34">
        <v>0</v>
      </c>
      <c r="B2506" s="30">
        <f t="shared" si="39"/>
        <v>0</v>
      </c>
      <c r="C2506" s="36" t="s">
        <v>2408</v>
      </c>
      <c r="D2506" s="37" t="s">
        <v>12083</v>
      </c>
      <c r="E2506" s="37" t="s">
        <v>12036</v>
      </c>
      <c r="F2506" s="34">
        <v>2026</v>
      </c>
      <c r="G2506" s="34">
        <v>80</v>
      </c>
      <c r="H2506" s="39" t="s">
        <v>44</v>
      </c>
      <c r="I2506" s="42">
        <v>400.4</v>
      </c>
      <c r="J2506" s="39" t="s">
        <v>12031</v>
      </c>
      <c r="K2506" s="39" t="s">
        <v>25</v>
      </c>
      <c r="L2506" s="45" t="s">
        <v>12084</v>
      </c>
      <c r="M2506" s="48" t="s">
        <v>12085</v>
      </c>
      <c r="N2506" s="50">
        <v>73535260</v>
      </c>
      <c r="O2506" s="41" t="s">
        <v>12086</v>
      </c>
    </row>
    <row r="2507" spans="1:15" ht="37.5" customHeight="1" x14ac:dyDescent="0.2">
      <c r="A2507" s="34">
        <v>0</v>
      </c>
      <c r="B2507" s="30">
        <f t="shared" si="39"/>
        <v>0</v>
      </c>
      <c r="C2507" s="36" t="s">
        <v>20</v>
      </c>
      <c r="D2507" s="37" t="s">
        <v>12087</v>
      </c>
      <c r="E2507" s="37" t="s">
        <v>12088</v>
      </c>
      <c r="F2507" s="34">
        <v>2026</v>
      </c>
      <c r="G2507" s="34">
        <v>160</v>
      </c>
      <c r="H2507" s="39" t="s">
        <v>23</v>
      </c>
      <c r="I2507" s="42">
        <v>1108.8</v>
      </c>
      <c r="J2507" s="39" t="s">
        <v>12031</v>
      </c>
      <c r="K2507" s="39" t="s">
        <v>25</v>
      </c>
      <c r="L2507" s="45" t="s">
        <v>12089</v>
      </c>
      <c r="M2507" s="48" t="s">
        <v>12090</v>
      </c>
      <c r="N2507" s="50">
        <v>73472256</v>
      </c>
      <c r="O2507" s="41" t="s">
        <v>12091</v>
      </c>
    </row>
    <row r="2508" spans="1:15" ht="37.5" customHeight="1" x14ac:dyDescent="0.2">
      <c r="A2508" s="34">
        <v>0</v>
      </c>
      <c r="B2508" s="30">
        <f t="shared" si="39"/>
        <v>0</v>
      </c>
      <c r="C2508" s="36" t="s">
        <v>86</v>
      </c>
      <c r="D2508" s="37" t="s">
        <v>12092</v>
      </c>
      <c r="E2508" s="37" t="s">
        <v>12093</v>
      </c>
      <c r="F2508" s="34">
        <v>2026</v>
      </c>
      <c r="G2508" s="34">
        <v>320</v>
      </c>
      <c r="H2508" s="39" t="s">
        <v>23</v>
      </c>
      <c r="I2508" s="42">
        <v>1439.9</v>
      </c>
      <c r="J2508" s="39" t="s">
        <v>12094</v>
      </c>
      <c r="K2508" s="39" t="s">
        <v>25</v>
      </c>
      <c r="L2508" s="45" t="s">
        <v>12095</v>
      </c>
      <c r="M2508" s="48" t="s">
        <v>12096</v>
      </c>
      <c r="N2508" s="50">
        <v>73517462</v>
      </c>
      <c r="O2508" s="41" t="s">
        <v>12097</v>
      </c>
    </row>
    <row r="2509" spans="1:15" ht="37.5" customHeight="1" x14ac:dyDescent="0.2">
      <c r="A2509" s="34">
        <v>0</v>
      </c>
      <c r="B2509" s="30">
        <f t="shared" si="39"/>
        <v>0</v>
      </c>
      <c r="C2509" s="36" t="s">
        <v>459</v>
      </c>
      <c r="D2509" s="37" t="s">
        <v>12098</v>
      </c>
      <c r="E2509" s="37" t="s">
        <v>11291</v>
      </c>
      <c r="F2509" s="34">
        <v>2025</v>
      </c>
      <c r="G2509" s="34">
        <v>288</v>
      </c>
      <c r="H2509" s="39" t="s">
        <v>23</v>
      </c>
      <c r="I2509" s="42">
        <v>2119.6999999999998</v>
      </c>
      <c r="J2509" s="39" t="s">
        <v>12094</v>
      </c>
      <c r="K2509" s="39" t="s">
        <v>25</v>
      </c>
      <c r="L2509" s="45" t="s">
        <v>12099</v>
      </c>
      <c r="M2509" s="48" t="s">
        <v>12100</v>
      </c>
      <c r="N2509" s="50">
        <v>73461341</v>
      </c>
      <c r="O2509" s="41" t="s">
        <v>12101</v>
      </c>
    </row>
    <row r="2510" spans="1:15" ht="37.5" customHeight="1" x14ac:dyDescent="0.2">
      <c r="A2510" s="34">
        <v>0</v>
      </c>
      <c r="B2510" s="30">
        <f t="shared" si="39"/>
        <v>0</v>
      </c>
      <c r="C2510" s="36" t="s">
        <v>35</v>
      </c>
      <c r="D2510" s="37" t="s">
        <v>12102</v>
      </c>
      <c r="E2510" s="37" t="s">
        <v>12103</v>
      </c>
      <c r="F2510" s="34">
        <v>2026</v>
      </c>
      <c r="G2510" s="34">
        <v>432</v>
      </c>
      <c r="H2510" s="39" t="s">
        <v>23</v>
      </c>
      <c r="I2510" s="42">
        <v>2721.4</v>
      </c>
      <c r="J2510" s="39" t="s">
        <v>12094</v>
      </c>
      <c r="K2510" s="39" t="s">
        <v>25</v>
      </c>
      <c r="L2510" s="45" t="s">
        <v>12104</v>
      </c>
      <c r="M2510" s="48" t="s">
        <v>12105</v>
      </c>
      <c r="N2510" s="50">
        <v>73484438</v>
      </c>
      <c r="O2510" s="41" t="s">
        <v>12106</v>
      </c>
    </row>
    <row r="2511" spans="1:15" ht="37.5" customHeight="1" x14ac:dyDescent="0.2">
      <c r="A2511" s="34">
        <v>0</v>
      </c>
      <c r="B2511" s="30">
        <f t="shared" si="39"/>
        <v>0</v>
      </c>
      <c r="C2511" s="36" t="s">
        <v>7548</v>
      </c>
      <c r="D2511" s="37" t="s">
        <v>12107</v>
      </c>
      <c r="E2511" s="37" t="s">
        <v>12108</v>
      </c>
      <c r="F2511" s="34">
        <v>2025</v>
      </c>
      <c r="G2511" s="34">
        <v>472</v>
      </c>
      <c r="H2511" s="39" t="s">
        <v>23</v>
      </c>
      <c r="I2511" s="42">
        <v>4295.5</v>
      </c>
      <c r="J2511" s="39" t="s">
        <v>12094</v>
      </c>
      <c r="K2511" s="39" t="s">
        <v>25</v>
      </c>
      <c r="L2511" s="45" t="s">
        <v>12109</v>
      </c>
      <c r="M2511" s="48" t="s">
        <v>12110</v>
      </c>
      <c r="N2511" s="50">
        <v>73458821</v>
      </c>
      <c r="O2511" s="41" t="s">
        <v>12111</v>
      </c>
    </row>
    <row r="2512" spans="1:15" ht="37.5" customHeight="1" x14ac:dyDescent="0.2">
      <c r="A2512" s="34">
        <v>0</v>
      </c>
      <c r="B2512" s="30">
        <f t="shared" si="39"/>
        <v>0</v>
      </c>
      <c r="C2512" s="36" t="s">
        <v>35</v>
      </c>
      <c r="D2512" s="37" t="s">
        <v>12112</v>
      </c>
      <c r="E2512" s="37" t="s">
        <v>12113</v>
      </c>
      <c r="F2512" s="34">
        <v>2026</v>
      </c>
      <c r="G2512" s="34">
        <v>224</v>
      </c>
      <c r="H2512" s="39" t="s">
        <v>23</v>
      </c>
      <c r="I2512" s="42">
        <v>1183.5999999999999</v>
      </c>
      <c r="J2512" s="39" t="s">
        <v>12094</v>
      </c>
      <c r="K2512" s="39" t="s">
        <v>25</v>
      </c>
      <c r="L2512" s="45" t="s">
        <v>12114</v>
      </c>
      <c r="M2512" s="48" t="s">
        <v>12115</v>
      </c>
      <c r="N2512" s="50">
        <v>73484442</v>
      </c>
      <c r="O2512" s="41" t="s">
        <v>12116</v>
      </c>
    </row>
    <row r="2513" spans="1:15" ht="37.5" customHeight="1" x14ac:dyDescent="0.2">
      <c r="A2513" s="34">
        <v>0</v>
      </c>
      <c r="B2513" s="30">
        <f t="shared" si="39"/>
        <v>0</v>
      </c>
      <c r="C2513" s="36" t="s">
        <v>646</v>
      </c>
      <c r="D2513" s="37" t="s">
        <v>12117</v>
      </c>
      <c r="E2513" s="37" t="s">
        <v>12118</v>
      </c>
      <c r="F2513" s="34">
        <v>2025</v>
      </c>
      <c r="G2513" s="34">
        <v>352</v>
      </c>
      <c r="H2513" s="39" t="s">
        <v>23</v>
      </c>
      <c r="I2513" s="42">
        <v>1584</v>
      </c>
      <c r="J2513" s="39" t="s">
        <v>12094</v>
      </c>
      <c r="K2513" s="39" t="s">
        <v>25</v>
      </c>
      <c r="L2513" s="45" t="s">
        <v>12119</v>
      </c>
      <c r="M2513" s="48" t="s">
        <v>12120</v>
      </c>
      <c r="N2513" s="50">
        <v>73458822</v>
      </c>
      <c r="O2513" s="41" t="s">
        <v>12121</v>
      </c>
    </row>
    <row r="2514" spans="1:15" ht="37.5" customHeight="1" x14ac:dyDescent="0.2">
      <c r="A2514" s="34">
        <v>0</v>
      </c>
      <c r="B2514" s="30">
        <f t="shared" si="39"/>
        <v>0</v>
      </c>
      <c r="C2514" s="36" t="s">
        <v>4627</v>
      </c>
      <c r="D2514" s="37" t="s">
        <v>12122</v>
      </c>
      <c r="E2514" s="37" t="s">
        <v>12123</v>
      </c>
      <c r="F2514" s="34">
        <v>2025</v>
      </c>
      <c r="G2514" s="34">
        <v>448</v>
      </c>
      <c r="H2514" s="39" t="s">
        <v>23</v>
      </c>
      <c r="I2514" s="42">
        <v>2007.5</v>
      </c>
      <c r="J2514" s="39" t="s">
        <v>12094</v>
      </c>
      <c r="K2514" s="39" t="s">
        <v>25</v>
      </c>
      <c r="L2514" s="45" t="s">
        <v>12124</v>
      </c>
      <c r="M2514" s="48" t="s">
        <v>12125</v>
      </c>
      <c r="N2514" s="50">
        <v>73465774</v>
      </c>
      <c r="O2514" s="41" t="s">
        <v>12126</v>
      </c>
    </row>
    <row r="2515" spans="1:15" ht="37.5" customHeight="1" x14ac:dyDescent="0.2">
      <c r="A2515" s="34">
        <v>0</v>
      </c>
      <c r="B2515" s="30">
        <f t="shared" si="39"/>
        <v>0</v>
      </c>
      <c r="C2515" s="36" t="s">
        <v>1346</v>
      </c>
      <c r="D2515" s="37" t="s">
        <v>12127</v>
      </c>
      <c r="E2515" s="37" t="s">
        <v>12128</v>
      </c>
      <c r="F2515" s="34">
        <v>2026</v>
      </c>
      <c r="G2515" s="34">
        <v>388</v>
      </c>
      <c r="H2515" s="39" t="s">
        <v>23</v>
      </c>
      <c r="I2515" s="42">
        <v>2696.1</v>
      </c>
      <c r="J2515" s="39" t="s">
        <v>12094</v>
      </c>
      <c r="K2515" s="39" t="s">
        <v>25</v>
      </c>
      <c r="L2515" s="45" t="s">
        <v>12129</v>
      </c>
      <c r="M2515" s="48" t="s">
        <v>12130</v>
      </c>
      <c r="N2515" s="50">
        <v>73478268</v>
      </c>
      <c r="O2515" s="41" t="s">
        <v>12131</v>
      </c>
    </row>
    <row r="2516" spans="1:15" ht="37.5" customHeight="1" x14ac:dyDescent="0.2">
      <c r="A2516" s="34">
        <v>0</v>
      </c>
      <c r="B2516" s="30">
        <f t="shared" si="39"/>
        <v>0</v>
      </c>
      <c r="C2516" s="36" t="s">
        <v>352</v>
      </c>
      <c r="D2516" s="37" t="s">
        <v>12132</v>
      </c>
      <c r="E2516" s="37" t="s">
        <v>12133</v>
      </c>
      <c r="F2516" s="34">
        <v>2026</v>
      </c>
      <c r="G2516" s="34">
        <v>160</v>
      </c>
      <c r="H2516" s="39" t="s">
        <v>23</v>
      </c>
      <c r="I2516" s="42">
        <v>1039.5</v>
      </c>
      <c r="J2516" s="39" t="s">
        <v>12094</v>
      </c>
      <c r="K2516" s="39" t="s">
        <v>25</v>
      </c>
      <c r="L2516" s="45" t="s">
        <v>12134</v>
      </c>
      <c r="M2516" s="48" t="s">
        <v>12135</v>
      </c>
      <c r="N2516" s="50">
        <v>73539719</v>
      </c>
      <c r="O2516" s="41" t="s">
        <v>12136</v>
      </c>
    </row>
    <row r="2517" spans="1:15" ht="37.5" customHeight="1" x14ac:dyDescent="0.2">
      <c r="A2517" s="34">
        <v>0</v>
      </c>
      <c r="B2517" s="30">
        <f t="shared" si="39"/>
        <v>0</v>
      </c>
      <c r="C2517" s="36" t="s">
        <v>35</v>
      </c>
      <c r="D2517" s="37" t="s">
        <v>12137</v>
      </c>
      <c r="E2517" s="37" t="s">
        <v>12138</v>
      </c>
      <c r="F2517" s="34">
        <v>2026</v>
      </c>
      <c r="G2517" s="34">
        <v>660</v>
      </c>
      <c r="H2517" s="39" t="s">
        <v>23</v>
      </c>
      <c r="I2517" s="42">
        <v>3180.1</v>
      </c>
      <c r="J2517" s="39" t="s">
        <v>12094</v>
      </c>
      <c r="K2517" s="39" t="s">
        <v>25</v>
      </c>
      <c r="L2517" s="45" t="s">
        <v>12139</v>
      </c>
      <c r="M2517" s="48" t="s">
        <v>12140</v>
      </c>
      <c r="N2517" s="50">
        <v>73484444</v>
      </c>
      <c r="O2517" s="41" t="s">
        <v>12141</v>
      </c>
    </row>
    <row r="2518" spans="1:15" ht="37.5" customHeight="1" x14ac:dyDescent="0.2">
      <c r="A2518" s="34">
        <v>0</v>
      </c>
      <c r="B2518" s="30">
        <f t="shared" si="39"/>
        <v>0</v>
      </c>
      <c r="C2518" s="36" t="s">
        <v>1589</v>
      </c>
      <c r="D2518" s="37" t="s">
        <v>12142</v>
      </c>
      <c r="E2518" s="37" t="s">
        <v>12143</v>
      </c>
      <c r="F2518" s="34">
        <v>2027</v>
      </c>
      <c r="G2518" s="34">
        <v>248</v>
      </c>
      <c r="H2518" s="39" t="s">
        <v>23</v>
      </c>
      <c r="I2518" s="42">
        <v>1562</v>
      </c>
      <c r="J2518" s="39" t="s">
        <v>12094</v>
      </c>
      <c r="K2518" s="39" t="s">
        <v>25</v>
      </c>
      <c r="L2518" s="45" t="s">
        <v>12144</v>
      </c>
      <c r="M2518" s="48" t="s">
        <v>12145</v>
      </c>
      <c r="N2518" s="50">
        <v>73539809</v>
      </c>
      <c r="O2518" s="41" t="s">
        <v>12146</v>
      </c>
    </row>
    <row r="2519" spans="1:15" ht="37.5" customHeight="1" x14ac:dyDescent="0.2">
      <c r="A2519" s="34">
        <v>0</v>
      </c>
      <c r="B2519" s="30">
        <f t="shared" si="39"/>
        <v>0</v>
      </c>
      <c r="C2519" s="36" t="s">
        <v>368</v>
      </c>
      <c r="D2519" s="37" t="s">
        <v>12147</v>
      </c>
      <c r="E2519" s="37" t="s">
        <v>12148</v>
      </c>
      <c r="F2519" s="34">
        <v>2025</v>
      </c>
      <c r="G2519" s="34">
        <v>288</v>
      </c>
      <c r="H2519" s="39" t="s">
        <v>23</v>
      </c>
      <c r="I2519" s="42">
        <v>2087.8000000000002</v>
      </c>
      <c r="J2519" s="39" t="s">
        <v>12094</v>
      </c>
      <c r="K2519" s="39" t="s">
        <v>25</v>
      </c>
      <c r="L2519" s="45" t="s">
        <v>12149</v>
      </c>
      <c r="M2519" s="48" t="s">
        <v>12150</v>
      </c>
      <c r="N2519" s="50">
        <v>73442483</v>
      </c>
      <c r="O2519" s="41" t="s">
        <v>12151</v>
      </c>
    </row>
    <row r="2520" spans="1:15" ht="37.5" customHeight="1" x14ac:dyDescent="0.2">
      <c r="A2520" s="34">
        <v>0</v>
      </c>
      <c r="B2520" s="30">
        <f t="shared" si="39"/>
        <v>0</v>
      </c>
      <c r="C2520" s="36" t="s">
        <v>35</v>
      </c>
      <c r="D2520" s="37" t="s">
        <v>12152</v>
      </c>
      <c r="E2520" s="37" t="s">
        <v>12153</v>
      </c>
      <c r="F2520" s="34">
        <v>2026</v>
      </c>
      <c r="G2520" s="34">
        <v>156</v>
      </c>
      <c r="H2520" s="39" t="s">
        <v>23</v>
      </c>
      <c r="I2520" s="42">
        <v>701.8</v>
      </c>
      <c r="J2520" s="39" t="s">
        <v>12154</v>
      </c>
      <c r="K2520" s="39" t="s">
        <v>25</v>
      </c>
      <c r="L2520" s="45" t="s">
        <v>12155</v>
      </c>
      <c r="M2520" s="48" t="s">
        <v>12156</v>
      </c>
      <c r="N2520" s="50">
        <v>73484446</v>
      </c>
      <c r="O2520" s="41" t="s">
        <v>12157</v>
      </c>
    </row>
    <row r="2521" spans="1:15" ht="37.5" customHeight="1" x14ac:dyDescent="0.2">
      <c r="A2521" s="34">
        <v>0</v>
      </c>
      <c r="B2521" s="30">
        <f t="shared" si="39"/>
        <v>0</v>
      </c>
      <c r="C2521" s="36" t="s">
        <v>1673</v>
      </c>
      <c r="D2521" s="37" t="s">
        <v>12158</v>
      </c>
      <c r="E2521" s="37" t="s">
        <v>12159</v>
      </c>
      <c r="F2521" s="34">
        <v>2026</v>
      </c>
      <c r="G2521" s="34">
        <v>116</v>
      </c>
      <c r="H2521" s="39" t="s">
        <v>44</v>
      </c>
      <c r="I2521" s="42">
        <v>522.5</v>
      </c>
      <c r="J2521" s="39" t="s">
        <v>12154</v>
      </c>
      <c r="K2521" s="39" t="s">
        <v>25</v>
      </c>
      <c r="L2521" s="45" t="s">
        <v>12160</v>
      </c>
      <c r="M2521" s="48" t="s">
        <v>12161</v>
      </c>
      <c r="N2521" s="50">
        <v>73535522</v>
      </c>
      <c r="O2521" s="41" t="s">
        <v>12162</v>
      </c>
    </row>
    <row r="2522" spans="1:15" ht="37.5" customHeight="1" x14ac:dyDescent="0.2">
      <c r="A2522" s="34">
        <v>0</v>
      </c>
      <c r="B2522" s="30">
        <f t="shared" si="39"/>
        <v>0</v>
      </c>
      <c r="C2522" s="36" t="s">
        <v>35</v>
      </c>
      <c r="D2522" s="37" t="s">
        <v>12163</v>
      </c>
      <c r="E2522" s="37" t="s">
        <v>12164</v>
      </c>
      <c r="F2522" s="34">
        <v>2026</v>
      </c>
      <c r="G2522" s="34">
        <v>128</v>
      </c>
      <c r="H2522" s="39" t="s">
        <v>44</v>
      </c>
      <c r="I2522" s="42">
        <v>576.4</v>
      </c>
      <c r="J2522" s="39" t="s">
        <v>12154</v>
      </c>
      <c r="K2522" s="39" t="s">
        <v>25</v>
      </c>
      <c r="L2522" s="45" t="s">
        <v>12165</v>
      </c>
      <c r="M2522" s="48" t="s">
        <v>12166</v>
      </c>
      <c r="N2522" s="50">
        <v>73484447</v>
      </c>
      <c r="O2522" s="41" t="s">
        <v>12167</v>
      </c>
    </row>
    <row r="2523" spans="1:15" ht="37.5" customHeight="1" x14ac:dyDescent="0.2">
      <c r="A2523" s="34">
        <v>0</v>
      </c>
      <c r="B2523" s="30">
        <f t="shared" si="39"/>
        <v>0</v>
      </c>
      <c r="C2523" s="36" t="s">
        <v>63</v>
      </c>
      <c r="D2523" s="37" t="s">
        <v>12168</v>
      </c>
      <c r="E2523" s="37" t="s">
        <v>12164</v>
      </c>
      <c r="F2523" s="34">
        <v>2026</v>
      </c>
      <c r="G2523" s="34">
        <v>44</v>
      </c>
      <c r="H2523" s="39" t="s">
        <v>44</v>
      </c>
      <c r="I2523" s="42">
        <v>449.9</v>
      </c>
      <c r="J2523" s="39" t="s">
        <v>12154</v>
      </c>
      <c r="K2523" s="39" t="s">
        <v>25</v>
      </c>
      <c r="L2523" s="45" t="s">
        <v>12169</v>
      </c>
      <c r="M2523" s="48" t="s">
        <v>12170</v>
      </c>
      <c r="N2523" s="50">
        <v>73477240</v>
      </c>
      <c r="O2523" s="41" t="s">
        <v>12171</v>
      </c>
    </row>
    <row r="2524" spans="1:15" ht="37.5" customHeight="1" x14ac:dyDescent="0.2">
      <c r="A2524" s="34">
        <v>0</v>
      </c>
      <c r="B2524" s="30">
        <f t="shared" si="39"/>
        <v>0</v>
      </c>
      <c r="C2524" s="36" t="s">
        <v>494</v>
      </c>
      <c r="D2524" s="37" t="s">
        <v>12172</v>
      </c>
      <c r="E2524" s="37" t="s">
        <v>9729</v>
      </c>
      <c r="F2524" s="34">
        <v>2026</v>
      </c>
      <c r="G2524" s="34">
        <v>492</v>
      </c>
      <c r="H2524" s="39" t="s">
        <v>23</v>
      </c>
      <c r="I2524" s="42">
        <v>3099.8</v>
      </c>
      <c r="J2524" s="39" t="s">
        <v>12154</v>
      </c>
      <c r="K2524" s="39" t="s">
        <v>25</v>
      </c>
      <c r="L2524" s="45" t="s">
        <v>12173</v>
      </c>
      <c r="M2524" s="48" t="s">
        <v>12174</v>
      </c>
      <c r="N2524" s="50">
        <v>73489013</v>
      </c>
      <c r="O2524" s="41" t="s">
        <v>12175</v>
      </c>
    </row>
    <row r="2525" spans="1:15" ht="37.5" customHeight="1" x14ac:dyDescent="0.2">
      <c r="A2525" s="34">
        <v>0</v>
      </c>
      <c r="B2525" s="30">
        <f t="shared" si="39"/>
        <v>0</v>
      </c>
      <c r="C2525" s="36" t="s">
        <v>368</v>
      </c>
      <c r="D2525" s="37" t="s">
        <v>12176</v>
      </c>
      <c r="E2525" s="37" t="s">
        <v>12177</v>
      </c>
      <c r="F2525" s="34">
        <v>2025</v>
      </c>
      <c r="G2525" s="34">
        <v>540</v>
      </c>
      <c r="H2525" s="39" t="s">
        <v>23</v>
      </c>
      <c r="I2525" s="42">
        <v>2135.1</v>
      </c>
      <c r="J2525" s="39" t="s">
        <v>12154</v>
      </c>
      <c r="K2525" s="39" t="s">
        <v>25</v>
      </c>
      <c r="L2525" s="45" t="s">
        <v>12178</v>
      </c>
      <c r="M2525" s="48" t="s">
        <v>12179</v>
      </c>
      <c r="N2525" s="50">
        <v>73442486</v>
      </c>
      <c r="O2525" s="41" t="s">
        <v>12180</v>
      </c>
    </row>
    <row r="2526" spans="1:15" ht="37.5" customHeight="1" x14ac:dyDescent="0.2">
      <c r="A2526" s="34">
        <v>0</v>
      </c>
      <c r="B2526" s="30">
        <f t="shared" si="39"/>
        <v>0</v>
      </c>
      <c r="C2526" s="36" t="s">
        <v>35</v>
      </c>
      <c r="D2526" s="37" t="s">
        <v>12181</v>
      </c>
      <c r="E2526" s="37" t="s">
        <v>12182</v>
      </c>
      <c r="F2526" s="34">
        <v>2026</v>
      </c>
      <c r="G2526" s="34">
        <v>400</v>
      </c>
      <c r="H2526" s="39" t="s">
        <v>23</v>
      </c>
      <c r="I2526" s="42">
        <v>2600.4</v>
      </c>
      <c r="J2526" s="39" t="s">
        <v>12154</v>
      </c>
      <c r="K2526" s="39" t="s">
        <v>25</v>
      </c>
      <c r="L2526" s="45" t="s">
        <v>12183</v>
      </c>
      <c r="M2526" s="48" t="s">
        <v>12184</v>
      </c>
      <c r="N2526" s="50">
        <v>73484449</v>
      </c>
      <c r="O2526" s="41" t="s">
        <v>12185</v>
      </c>
    </row>
    <row r="2527" spans="1:15" ht="37.5" customHeight="1" x14ac:dyDescent="0.2">
      <c r="A2527" s="34">
        <v>0</v>
      </c>
      <c r="B2527" s="30">
        <f t="shared" si="39"/>
        <v>0</v>
      </c>
      <c r="C2527" s="36" t="s">
        <v>35</v>
      </c>
      <c r="D2527" s="37" t="s">
        <v>12186</v>
      </c>
      <c r="E2527" s="37" t="s">
        <v>12187</v>
      </c>
      <c r="F2527" s="34">
        <v>2026</v>
      </c>
      <c r="G2527" s="34">
        <v>168</v>
      </c>
      <c r="H2527" s="39" t="s">
        <v>23</v>
      </c>
      <c r="I2527" s="42">
        <v>1378.3</v>
      </c>
      <c r="J2527" s="39" t="s">
        <v>12154</v>
      </c>
      <c r="K2527" s="39" t="s">
        <v>25</v>
      </c>
      <c r="L2527" s="45" t="s">
        <v>12188</v>
      </c>
      <c r="M2527" s="48" t="s">
        <v>12189</v>
      </c>
      <c r="N2527" s="50">
        <v>73484451</v>
      </c>
      <c r="O2527" s="41" t="s">
        <v>12190</v>
      </c>
    </row>
    <row r="2528" spans="1:15" ht="37.5" customHeight="1" x14ac:dyDescent="0.2">
      <c r="A2528" s="34">
        <v>0</v>
      </c>
      <c r="B2528" s="30">
        <f t="shared" si="39"/>
        <v>0</v>
      </c>
      <c r="C2528" s="36" t="s">
        <v>35</v>
      </c>
      <c r="D2528" s="37" t="s">
        <v>12191</v>
      </c>
      <c r="E2528" s="37" t="s">
        <v>12177</v>
      </c>
      <c r="F2528" s="34">
        <v>2026</v>
      </c>
      <c r="G2528" s="34">
        <v>316</v>
      </c>
      <c r="H2528" s="39" t="s">
        <v>23</v>
      </c>
      <c r="I2528" s="42">
        <v>2365</v>
      </c>
      <c r="J2528" s="39" t="s">
        <v>12154</v>
      </c>
      <c r="K2528" s="39" t="s">
        <v>25</v>
      </c>
      <c r="L2528" s="45" t="s">
        <v>12192</v>
      </c>
      <c r="M2528" s="48" t="s">
        <v>12193</v>
      </c>
      <c r="N2528" s="50">
        <v>73484432</v>
      </c>
      <c r="O2528" s="41" t="s">
        <v>12194</v>
      </c>
    </row>
    <row r="2529" spans="1:15" ht="37.5" customHeight="1" x14ac:dyDescent="0.2">
      <c r="A2529" s="34">
        <v>0</v>
      </c>
      <c r="B2529" s="30">
        <f t="shared" si="39"/>
        <v>0</v>
      </c>
      <c r="C2529" s="36" t="s">
        <v>35</v>
      </c>
      <c r="D2529" s="37" t="s">
        <v>12195</v>
      </c>
      <c r="E2529" s="37" t="s">
        <v>12196</v>
      </c>
      <c r="F2529" s="34">
        <v>2026</v>
      </c>
      <c r="G2529" s="34">
        <v>264</v>
      </c>
      <c r="H2529" s="39" t="s">
        <v>23</v>
      </c>
      <c r="I2529" s="42">
        <v>1188</v>
      </c>
      <c r="J2529" s="39" t="s">
        <v>12154</v>
      </c>
      <c r="K2529" s="39" t="s">
        <v>25</v>
      </c>
      <c r="L2529" s="45" t="s">
        <v>12197</v>
      </c>
      <c r="M2529" s="48" t="s">
        <v>12198</v>
      </c>
      <c r="N2529" s="50">
        <v>73484452</v>
      </c>
      <c r="O2529" s="41" t="s">
        <v>12199</v>
      </c>
    </row>
    <row r="2530" spans="1:15" ht="37.5" customHeight="1" x14ac:dyDescent="0.2">
      <c r="A2530" s="34">
        <v>0</v>
      </c>
      <c r="B2530" s="30">
        <f t="shared" si="39"/>
        <v>0</v>
      </c>
      <c r="C2530" s="36" t="s">
        <v>35</v>
      </c>
      <c r="D2530" s="37" t="s">
        <v>12200</v>
      </c>
      <c r="E2530" s="37" t="s">
        <v>12201</v>
      </c>
      <c r="F2530" s="34">
        <v>2026</v>
      </c>
      <c r="G2530" s="34">
        <v>432</v>
      </c>
      <c r="H2530" s="39" t="s">
        <v>23</v>
      </c>
      <c r="I2530" s="42">
        <v>2721.4</v>
      </c>
      <c r="J2530" s="39" t="s">
        <v>12154</v>
      </c>
      <c r="K2530" s="39" t="s">
        <v>25</v>
      </c>
      <c r="L2530" s="45" t="s">
        <v>12202</v>
      </c>
      <c r="M2530" s="48" t="s">
        <v>12203</v>
      </c>
      <c r="N2530" s="50">
        <v>73484454</v>
      </c>
      <c r="O2530" s="41" t="s">
        <v>12204</v>
      </c>
    </row>
    <row r="2531" spans="1:15" ht="37.5" customHeight="1" x14ac:dyDescent="0.2">
      <c r="A2531" s="34">
        <v>0</v>
      </c>
      <c r="B2531" s="30">
        <f t="shared" si="39"/>
        <v>0</v>
      </c>
      <c r="C2531" s="36" t="s">
        <v>35</v>
      </c>
      <c r="D2531" s="37" t="s">
        <v>12205</v>
      </c>
      <c r="E2531" s="37" t="s">
        <v>12177</v>
      </c>
      <c r="F2531" s="34">
        <v>2026</v>
      </c>
      <c r="G2531" s="34">
        <v>328</v>
      </c>
      <c r="H2531" s="39" t="s">
        <v>23</v>
      </c>
      <c r="I2531" s="42">
        <v>2119.6999999999998</v>
      </c>
      <c r="J2531" s="39" t="s">
        <v>12154</v>
      </c>
      <c r="K2531" s="39" t="s">
        <v>25</v>
      </c>
      <c r="L2531" s="45" t="s">
        <v>12206</v>
      </c>
      <c r="M2531" s="48" t="s">
        <v>12207</v>
      </c>
      <c r="N2531" s="50">
        <v>73484455</v>
      </c>
      <c r="O2531" s="41" t="s">
        <v>12208</v>
      </c>
    </row>
    <row r="2532" spans="1:15" ht="37.5" customHeight="1" x14ac:dyDescent="0.2">
      <c r="A2532" s="34">
        <v>0</v>
      </c>
      <c r="B2532" s="30">
        <f t="shared" si="39"/>
        <v>0</v>
      </c>
      <c r="C2532" s="36" t="s">
        <v>1857</v>
      </c>
      <c r="D2532" s="37" t="s">
        <v>12209</v>
      </c>
      <c r="E2532" s="37" t="s">
        <v>12210</v>
      </c>
      <c r="F2532" s="34">
        <v>2025</v>
      </c>
      <c r="G2532" s="34">
        <v>420</v>
      </c>
      <c r="H2532" s="39" t="s">
        <v>23</v>
      </c>
      <c r="I2532" s="42">
        <v>3822.5</v>
      </c>
      <c r="J2532" s="39" t="s">
        <v>12154</v>
      </c>
      <c r="K2532" s="39" t="s">
        <v>25</v>
      </c>
      <c r="L2532" s="45" t="s">
        <v>12211</v>
      </c>
      <c r="M2532" s="48" t="s">
        <v>12212</v>
      </c>
      <c r="N2532" s="50">
        <v>73454444</v>
      </c>
      <c r="O2532" s="41" t="s">
        <v>12213</v>
      </c>
    </row>
    <row r="2533" spans="1:15" ht="37.5" customHeight="1" x14ac:dyDescent="0.2">
      <c r="A2533" s="34">
        <v>0</v>
      </c>
      <c r="B2533" s="30">
        <f t="shared" si="39"/>
        <v>0</v>
      </c>
      <c r="C2533" s="36" t="s">
        <v>154</v>
      </c>
      <c r="D2533" s="37" t="s">
        <v>12214</v>
      </c>
      <c r="E2533" s="37" t="s">
        <v>12210</v>
      </c>
      <c r="F2533" s="34">
        <v>2026</v>
      </c>
      <c r="G2533" s="34">
        <v>616</v>
      </c>
      <c r="H2533" s="39" t="s">
        <v>23</v>
      </c>
      <c r="I2533" s="42">
        <v>5174.3999999999996</v>
      </c>
      <c r="J2533" s="39" t="s">
        <v>12154</v>
      </c>
      <c r="K2533" s="39" t="s">
        <v>25</v>
      </c>
      <c r="L2533" s="45" t="s">
        <v>12215</v>
      </c>
      <c r="M2533" s="48" t="s">
        <v>12216</v>
      </c>
      <c r="N2533" s="50">
        <v>73527381</v>
      </c>
      <c r="O2533" s="41" t="s">
        <v>12217</v>
      </c>
    </row>
    <row r="2534" spans="1:15" ht="37.5" customHeight="1" x14ac:dyDescent="0.2">
      <c r="A2534" s="34">
        <v>0</v>
      </c>
      <c r="B2534" s="30">
        <f t="shared" si="39"/>
        <v>0</v>
      </c>
      <c r="C2534" s="36" t="s">
        <v>336</v>
      </c>
      <c r="D2534" s="37" t="s">
        <v>12218</v>
      </c>
      <c r="E2534" s="37" t="s">
        <v>12210</v>
      </c>
      <c r="F2534" s="34">
        <v>2025</v>
      </c>
      <c r="G2534" s="34">
        <v>420</v>
      </c>
      <c r="H2534" s="39" t="s">
        <v>23</v>
      </c>
      <c r="I2534" s="42">
        <v>3822.5</v>
      </c>
      <c r="J2534" s="39" t="s">
        <v>12154</v>
      </c>
      <c r="K2534" s="39" t="s">
        <v>25</v>
      </c>
      <c r="L2534" s="45" t="s">
        <v>12219</v>
      </c>
      <c r="M2534" s="48" t="s">
        <v>12220</v>
      </c>
      <c r="N2534" s="50">
        <v>73446403</v>
      </c>
      <c r="O2534" s="41" t="s">
        <v>12221</v>
      </c>
    </row>
    <row r="2535" spans="1:15" ht="37.5" customHeight="1" x14ac:dyDescent="0.2">
      <c r="A2535" s="34">
        <v>0</v>
      </c>
      <c r="B2535" s="30">
        <f t="shared" si="39"/>
        <v>0</v>
      </c>
      <c r="C2535" s="36" t="s">
        <v>35</v>
      </c>
      <c r="D2535" s="37" t="s">
        <v>12222</v>
      </c>
      <c r="E2535" s="37" t="s">
        <v>1419</v>
      </c>
      <c r="F2535" s="34">
        <v>2026</v>
      </c>
      <c r="G2535" s="34">
        <v>228</v>
      </c>
      <c r="H2535" s="39" t="s">
        <v>23</v>
      </c>
      <c r="I2535" s="42">
        <v>1413.5</v>
      </c>
      <c r="J2535" s="39" t="s">
        <v>12154</v>
      </c>
      <c r="K2535" s="39" t="s">
        <v>25</v>
      </c>
      <c r="L2535" s="45" t="s">
        <v>12223</v>
      </c>
      <c r="M2535" s="48" t="s">
        <v>12224</v>
      </c>
      <c r="N2535" s="50">
        <v>73484456</v>
      </c>
      <c r="O2535" s="41" t="s">
        <v>12225</v>
      </c>
    </row>
    <row r="2536" spans="1:15" ht="37.5" customHeight="1" x14ac:dyDescent="0.2">
      <c r="A2536" s="34">
        <v>0</v>
      </c>
      <c r="B2536" s="30">
        <f t="shared" si="39"/>
        <v>0</v>
      </c>
      <c r="C2536" s="36" t="s">
        <v>521</v>
      </c>
      <c r="D2536" s="37" t="s">
        <v>12226</v>
      </c>
      <c r="E2536" s="37" t="s">
        <v>1419</v>
      </c>
      <c r="F2536" s="34">
        <v>2026</v>
      </c>
      <c r="G2536" s="34">
        <v>260</v>
      </c>
      <c r="H2536" s="39" t="s">
        <v>23</v>
      </c>
      <c r="I2536" s="42">
        <v>1637.9</v>
      </c>
      <c r="J2536" s="39" t="s">
        <v>12154</v>
      </c>
      <c r="K2536" s="39" t="s">
        <v>25</v>
      </c>
      <c r="L2536" s="45" t="s">
        <v>12227</v>
      </c>
      <c r="M2536" s="48" t="s">
        <v>12228</v>
      </c>
      <c r="N2536" s="50">
        <v>73470170</v>
      </c>
      <c r="O2536" s="41" t="s">
        <v>12229</v>
      </c>
    </row>
    <row r="2537" spans="1:15" ht="37.5" customHeight="1" x14ac:dyDescent="0.2">
      <c r="A2537" s="34">
        <v>0</v>
      </c>
      <c r="B2537" s="30">
        <f t="shared" si="39"/>
        <v>0</v>
      </c>
      <c r="C2537" s="36" t="s">
        <v>35</v>
      </c>
      <c r="D2537" s="37" t="s">
        <v>12230</v>
      </c>
      <c r="E2537" s="37" t="s">
        <v>12231</v>
      </c>
      <c r="F2537" s="34">
        <v>2026</v>
      </c>
      <c r="G2537" s="34">
        <v>320</v>
      </c>
      <c r="H2537" s="39" t="s">
        <v>23</v>
      </c>
      <c r="I2537" s="42">
        <v>1530.1</v>
      </c>
      <c r="J2537" s="39" t="s">
        <v>12154</v>
      </c>
      <c r="K2537" s="39" t="s">
        <v>25</v>
      </c>
      <c r="L2537" s="45" t="s">
        <v>12232</v>
      </c>
      <c r="M2537" s="48" t="s">
        <v>12233</v>
      </c>
      <c r="N2537" s="50">
        <v>73484439</v>
      </c>
      <c r="O2537" s="41" t="s">
        <v>12234</v>
      </c>
    </row>
    <row r="2538" spans="1:15" ht="37.5" customHeight="1" x14ac:dyDescent="0.2">
      <c r="A2538" s="34">
        <v>0</v>
      </c>
      <c r="B2538" s="30">
        <f t="shared" si="39"/>
        <v>0</v>
      </c>
      <c r="C2538" s="36" t="s">
        <v>811</v>
      </c>
      <c r="D2538" s="37" t="s">
        <v>12235</v>
      </c>
      <c r="E2538" s="37" t="s">
        <v>12236</v>
      </c>
      <c r="F2538" s="34">
        <v>2026</v>
      </c>
      <c r="G2538" s="34">
        <v>460</v>
      </c>
      <c r="H2538" s="39" t="s">
        <v>23</v>
      </c>
      <c r="I2538" s="42">
        <v>2087.8000000000002</v>
      </c>
      <c r="J2538" s="39" t="s">
        <v>12154</v>
      </c>
      <c r="K2538" s="39" t="s">
        <v>25</v>
      </c>
      <c r="L2538" s="45" t="s">
        <v>12237</v>
      </c>
      <c r="M2538" s="48" t="s">
        <v>12238</v>
      </c>
      <c r="N2538" s="50">
        <v>73520486</v>
      </c>
      <c r="O2538" s="41" t="s">
        <v>12239</v>
      </c>
    </row>
    <row r="2539" spans="1:15" ht="37.5" customHeight="1" x14ac:dyDescent="0.2">
      <c r="A2539" s="34">
        <v>0</v>
      </c>
      <c r="B2539" s="30">
        <f t="shared" si="39"/>
        <v>0</v>
      </c>
      <c r="C2539" s="36" t="s">
        <v>35</v>
      </c>
      <c r="D2539" s="37" t="s">
        <v>12240</v>
      </c>
      <c r="E2539" s="37" t="s">
        <v>12241</v>
      </c>
      <c r="F2539" s="34">
        <v>2026</v>
      </c>
      <c r="G2539" s="34">
        <v>224</v>
      </c>
      <c r="H2539" s="39" t="s">
        <v>23</v>
      </c>
      <c r="I2539" s="42">
        <v>1007.6</v>
      </c>
      <c r="J2539" s="39" t="s">
        <v>12154</v>
      </c>
      <c r="K2539" s="39" t="s">
        <v>25</v>
      </c>
      <c r="L2539" s="45" t="s">
        <v>12242</v>
      </c>
      <c r="M2539" s="48" t="s">
        <v>12243</v>
      </c>
      <c r="N2539" s="50">
        <v>73484459</v>
      </c>
      <c r="O2539" s="41" t="s">
        <v>12244</v>
      </c>
    </row>
    <row r="2540" spans="1:15" ht="37.5" customHeight="1" x14ac:dyDescent="0.2">
      <c r="A2540" s="34">
        <v>0</v>
      </c>
      <c r="B2540" s="30">
        <f t="shared" si="39"/>
        <v>0</v>
      </c>
      <c r="C2540" s="36" t="s">
        <v>35</v>
      </c>
      <c r="D2540" s="37" t="s">
        <v>12245</v>
      </c>
      <c r="E2540" s="37" t="s">
        <v>12246</v>
      </c>
      <c r="F2540" s="34">
        <v>2026</v>
      </c>
      <c r="G2540" s="34">
        <v>144</v>
      </c>
      <c r="H2540" s="39" t="s">
        <v>23</v>
      </c>
      <c r="I2540" s="42">
        <v>1271.5999999999999</v>
      </c>
      <c r="J2540" s="39" t="s">
        <v>12154</v>
      </c>
      <c r="K2540" s="39" t="s">
        <v>25</v>
      </c>
      <c r="L2540" s="45" t="s">
        <v>12247</v>
      </c>
      <c r="M2540" s="48" t="s">
        <v>12248</v>
      </c>
      <c r="N2540" s="50">
        <v>73484461</v>
      </c>
      <c r="O2540" s="41" t="s">
        <v>12249</v>
      </c>
    </row>
    <row r="2541" spans="1:15" ht="37.5" customHeight="1" x14ac:dyDescent="0.2">
      <c r="A2541" s="34">
        <v>0</v>
      </c>
      <c r="B2541" s="30">
        <f t="shared" si="39"/>
        <v>0</v>
      </c>
      <c r="C2541" s="36" t="s">
        <v>368</v>
      </c>
      <c r="D2541" s="37" t="s">
        <v>12250</v>
      </c>
      <c r="E2541" s="37" t="s">
        <v>12251</v>
      </c>
      <c r="F2541" s="34">
        <v>2025</v>
      </c>
      <c r="G2541" s="34">
        <v>336</v>
      </c>
      <c r="H2541" s="39" t="s">
        <v>23</v>
      </c>
      <c r="I2541" s="42">
        <v>1512.5</v>
      </c>
      <c r="J2541" s="39" t="s">
        <v>12154</v>
      </c>
      <c r="K2541" s="39" t="s">
        <v>25</v>
      </c>
      <c r="L2541" s="45" t="s">
        <v>12252</v>
      </c>
      <c r="M2541" s="48" t="s">
        <v>12253</v>
      </c>
      <c r="N2541" s="50">
        <v>73442499</v>
      </c>
      <c r="O2541" s="41" t="s">
        <v>12254</v>
      </c>
    </row>
    <row r="2542" spans="1:15" ht="37.5" customHeight="1" x14ac:dyDescent="0.2">
      <c r="A2542" s="34">
        <v>0</v>
      </c>
      <c r="B2542" s="30">
        <f t="shared" si="39"/>
        <v>0</v>
      </c>
      <c r="C2542" s="36" t="s">
        <v>811</v>
      </c>
      <c r="D2542" s="37" t="s">
        <v>12255</v>
      </c>
      <c r="E2542" s="37" t="s">
        <v>12256</v>
      </c>
      <c r="F2542" s="34">
        <v>2026</v>
      </c>
      <c r="G2542" s="34">
        <v>164</v>
      </c>
      <c r="H2542" s="39" t="s">
        <v>23</v>
      </c>
      <c r="I2542" s="42">
        <v>738.1</v>
      </c>
      <c r="J2542" s="39" t="s">
        <v>12154</v>
      </c>
      <c r="K2542" s="39" t="s">
        <v>25</v>
      </c>
      <c r="L2542" s="45" t="s">
        <v>12257</v>
      </c>
      <c r="M2542" s="48" t="s">
        <v>12258</v>
      </c>
      <c r="N2542" s="50">
        <v>73520488</v>
      </c>
      <c r="O2542" s="41" t="s">
        <v>12259</v>
      </c>
    </row>
    <row r="2543" spans="1:15" ht="37.5" customHeight="1" x14ac:dyDescent="0.2">
      <c r="A2543" s="34">
        <v>0</v>
      </c>
      <c r="B2543" s="30">
        <f t="shared" si="39"/>
        <v>0</v>
      </c>
      <c r="C2543" s="36" t="s">
        <v>35</v>
      </c>
      <c r="D2543" s="37" t="s">
        <v>12260</v>
      </c>
      <c r="E2543" s="37" t="s">
        <v>10022</v>
      </c>
      <c r="F2543" s="34">
        <v>2026</v>
      </c>
      <c r="G2543" s="34">
        <v>292</v>
      </c>
      <c r="H2543" s="39" t="s">
        <v>23</v>
      </c>
      <c r="I2543" s="42">
        <v>1899.7</v>
      </c>
      <c r="J2543" s="39" t="s">
        <v>12154</v>
      </c>
      <c r="K2543" s="39" t="s">
        <v>25</v>
      </c>
      <c r="L2543" s="45" t="s">
        <v>12261</v>
      </c>
      <c r="M2543" s="48" t="s">
        <v>12262</v>
      </c>
      <c r="N2543" s="50">
        <v>73484462</v>
      </c>
      <c r="O2543" s="41" t="s">
        <v>12263</v>
      </c>
    </row>
    <row r="2544" spans="1:15" ht="37.5" customHeight="1" x14ac:dyDescent="0.2">
      <c r="A2544" s="34">
        <v>0</v>
      </c>
      <c r="B2544" s="30">
        <f t="shared" si="39"/>
        <v>0</v>
      </c>
      <c r="C2544" s="36" t="s">
        <v>35</v>
      </c>
      <c r="D2544" s="37" t="s">
        <v>12264</v>
      </c>
      <c r="E2544" s="37" t="s">
        <v>12153</v>
      </c>
      <c r="F2544" s="34">
        <v>2026</v>
      </c>
      <c r="G2544" s="34">
        <v>256</v>
      </c>
      <c r="H2544" s="39" t="s">
        <v>23</v>
      </c>
      <c r="I2544" s="42">
        <v>1151.7</v>
      </c>
      <c r="J2544" s="39" t="s">
        <v>12154</v>
      </c>
      <c r="K2544" s="39" t="s">
        <v>25</v>
      </c>
      <c r="L2544" s="45" t="s">
        <v>12265</v>
      </c>
      <c r="M2544" s="48" t="s">
        <v>12266</v>
      </c>
      <c r="N2544" s="50">
        <v>73484466</v>
      </c>
      <c r="O2544" s="41" t="s">
        <v>12267</v>
      </c>
    </row>
    <row r="2545" spans="1:15" ht="37.5" customHeight="1" x14ac:dyDescent="0.2">
      <c r="A2545" s="34">
        <v>0</v>
      </c>
      <c r="B2545" s="30">
        <f t="shared" si="39"/>
        <v>0</v>
      </c>
      <c r="C2545" s="36" t="s">
        <v>35</v>
      </c>
      <c r="D2545" s="37" t="s">
        <v>12268</v>
      </c>
      <c r="E2545" s="37" t="s">
        <v>12269</v>
      </c>
      <c r="F2545" s="34">
        <v>2026</v>
      </c>
      <c r="G2545" s="34">
        <v>400</v>
      </c>
      <c r="H2545" s="39" t="s">
        <v>23</v>
      </c>
      <c r="I2545" s="42">
        <v>2520.1</v>
      </c>
      <c r="J2545" s="39" t="s">
        <v>12154</v>
      </c>
      <c r="K2545" s="39" t="s">
        <v>25</v>
      </c>
      <c r="L2545" s="45" t="s">
        <v>12270</v>
      </c>
      <c r="M2545" s="48" t="s">
        <v>12271</v>
      </c>
      <c r="N2545" s="50">
        <v>73484467</v>
      </c>
      <c r="O2545" s="41" t="s">
        <v>12272</v>
      </c>
    </row>
    <row r="2546" spans="1:15" ht="37.5" customHeight="1" x14ac:dyDescent="0.2">
      <c r="A2546" s="34">
        <v>0</v>
      </c>
      <c r="B2546" s="30">
        <f t="shared" si="39"/>
        <v>0</v>
      </c>
      <c r="C2546" s="36" t="s">
        <v>1385</v>
      </c>
      <c r="D2546" s="37" t="s">
        <v>12273</v>
      </c>
      <c r="E2546" s="37" t="s">
        <v>12274</v>
      </c>
      <c r="F2546" s="34">
        <v>2026</v>
      </c>
      <c r="G2546" s="34">
        <v>140</v>
      </c>
      <c r="H2546" s="39" t="s">
        <v>23</v>
      </c>
      <c r="I2546" s="42">
        <v>1999.8</v>
      </c>
      <c r="J2546" s="39" t="s">
        <v>12275</v>
      </c>
      <c r="K2546" s="39" t="s">
        <v>25</v>
      </c>
      <c r="L2546" s="45" t="s">
        <v>12276</v>
      </c>
      <c r="M2546" s="48" t="s">
        <v>12277</v>
      </c>
      <c r="N2546" s="50">
        <v>73516715</v>
      </c>
      <c r="O2546" s="41" t="s">
        <v>12278</v>
      </c>
    </row>
    <row r="2547" spans="1:15" ht="37.5" customHeight="1" x14ac:dyDescent="0.2">
      <c r="A2547" s="34">
        <v>0</v>
      </c>
      <c r="B2547" s="30">
        <f t="shared" si="39"/>
        <v>0</v>
      </c>
      <c r="C2547" s="36" t="s">
        <v>2124</v>
      </c>
      <c r="D2547" s="37" t="s">
        <v>12279</v>
      </c>
      <c r="E2547" s="37" t="s">
        <v>12280</v>
      </c>
      <c r="F2547" s="34">
        <v>2026</v>
      </c>
      <c r="G2547" s="34">
        <v>68</v>
      </c>
      <c r="H2547" s="39" t="s">
        <v>44</v>
      </c>
      <c r="I2547" s="42">
        <v>500.5</v>
      </c>
      <c r="J2547" s="39" t="s">
        <v>12275</v>
      </c>
      <c r="K2547" s="39" t="s">
        <v>25</v>
      </c>
      <c r="L2547" s="45" t="s">
        <v>12281</v>
      </c>
      <c r="M2547" s="48" t="s">
        <v>12282</v>
      </c>
      <c r="N2547" s="50">
        <v>73480241</v>
      </c>
      <c r="O2547" s="41" t="s">
        <v>12283</v>
      </c>
    </row>
    <row r="2548" spans="1:15" ht="37.5" customHeight="1" x14ac:dyDescent="0.2">
      <c r="A2548" s="34">
        <v>0</v>
      </c>
      <c r="B2548" s="30">
        <f t="shared" si="39"/>
        <v>0</v>
      </c>
      <c r="C2548" s="36" t="s">
        <v>3526</v>
      </c>
      <c r="D2548" s="37" t="s">
        <v>12284</v>
      </c>
      <c r="E2548" s="37" t="s">
        <v>12285</v>
      </c>
      <c r="F2548" s="34">
        <v>2026</v>
      </c>
      <c r="G2548" s="34">
        <v>376</v>
      </c>
      <c r="H2548" s="39" t="s">
        <v>23</v>
      </c>
      <c r="I2548" s="42">
        <v>2766.5</v>
      </c>
      <c r="J2548" s="39" t="s">
        <v>12275</v>
      </c>
      <c r="K2548" s="39" t="s">
        <v>25</v>
      </c>
      <c r="L2548" s="45" t="s">
        <v>12286</v>
      </c>
      <c r="M2548" s="48" t="s">
        <v>12287</v>
      </c>
      <c r="N2548" s="50">
        <v>73498976</v>
      </c>
      <c r="O2548" s="41" t="s">
        <v>12288</v>
      </c>
    </row>
    <row r="2549" spans="1:15" ht="37.5" customHeight="1" x14ac:dyDescent="0.2">
      <c r="A2549" s="34">
        <v>0</v>
      </c>
      <c r="B2549" s="30">
        <f t="shared" si="39"/>
        <v>0</v>
      </c>
      <c r="C2549" s="36" t="s">
        <v>117</v>
      </c>
      <c r="D2549" s="37" t="s">
        <v>12289</v>
      </c>
      <c r="E2549" s="37" t="s">
        <v>12290</v>
      </c>
      <c r="F2549" s="34">
        <v>2026</v>
      </c>
      <c r="G2549" s="34">
        <v>364</v>
      </c>
      <c r="H2549" s="39" t="s">
        <v>23</v>
      </c>
      <c r="I2549" s="42">
        <v>1531.2</v>
      </c>
      <c r="J2549" s="39" t="s">
        <v>12275</v>
      </c>
      <c r="K2549" s="39" t="s">
        <v>25</v>
      </c>
      <c r="L2549" s="45" t="s">
        <v>12291</v>
      </c>
      <c r="M2549" s="48" t="s">
        <v>12292</v>
      </c>
      <c r="N2549" s="50">
        <v>73480704</v>
      </c>
      <c r="O2549" s="41" t="s">
        <v>12293</v>
      </c>
    </row>
    <row r="2550" spans="1:15" ht="37.5" customHeight="1" x14ac:dyDescent="0.2">
      <c r="A2550" s="34">
        <v>0</v>
      </c>
      <c r="B2550" s="30">
        <f t="shared" si="39"/>
        <v>0</v>
      </c>
      <c r="C2550" s="36" t="s">
        <v>35</v>
      </c>
      <c r="D2550" s="37" t="s">
        <v>12294</v>
      </c>
      <c r="E2550" s="37" t="s">
        <v>12295</v>
      </c>
      <c r="F2550" s="34">
        <v>2026</v>
      </c>
      <c r="G2550" s="34">
        <v>296</v>
      </c>
      <c r="H2550" s="39" t="s">
        <v>23</v>
      </c>
      <c r="I2550" s="42">
        <v>1332.1</v>
      </c>
      <c r="J2550" s="39" t="s">
        <v>12275</v>
      </c>
      <c r="K2550" s="39" t="s">
        <v>25</v>
      </c>
      <c r="L2550" s="45" t="s">
        <v>12296</v>
      </c>
      <c r="M2550" s="48" t="s">
        <v>12297</v>
      </c>
      <c r="N2550" s="50">
        <v>73484471</v>
      </c>
      <c r="O2550" s="41" t="s">
        <v>12298</v>
      </c>
    </row>
    <row r="2551" spans="1:15" ht="37.5" customHeight="1" x14ac:dyDescent="0.2">
      <c r="A2551" s="34">
        <v>0</v>
      </c>
      <c r="B2551" s="30">
        <f t="shared" si="39"/>
        <v>0</v>
      </c>
      <c r="C2551" s="36" t="s">
        <v>551</v>
      </c>
      <c r="D2551" s="37" t="s">
        <v>12299</v>
      </c>
      <c r="E2551" s="37" t="s">
        <v>12300</v>
      </c>
      <c r="F2551" s="34">
        <v>2026</v>
      </c>
      <c r="G2551" s="34">
        <v>180</v>
      </c>
      <c r="H2551" s="39" t="s">
        <v>23</v>
      </c>
      <c r="I2551" s="42">
        <v>1007.6</v>
      </c>
      <c r="J2551" s="39" t="s">
        <v>12275</v>
      </c>
      <c r="K2551" s="39" t="s">
        <v>25</v>
      </c>
      <c r="L2551" s="45" t="s">
        <v>12301</v>
      </c>
      <c r="M2551" s="48" t="s">
        <v>12302</v>
      </c>
      <c r="N2551" s="50">
        <v>73480504</v>
      </c>
      <c r="O2551" s="41" t="s">
        <v>12303</v>
      </c>
    </row>
    <row r="2552" spans="1:15" ht="37.5" customHeight="1" x14ac:dyDescent="0.2">
      <c r="A2552" s="34">
        <v>0</v>
      </c>
      <c r="B2552" s="30">
        <f t="shared" si="39"/>
        <v>0</v>
      </c>
      <c r="C2552" s="36" t="s">
        <v>35</v>
      </c>
      <c r="D2552" s="37" t="s">
        <v>12304</v>
      </c>
      <c r="E2552" s="37" t="s">
        <v>12305</v>
      </c>
      <c r="F2552" s="34">
        <v>2026</v>
      </c>
      <c r="G2552" s="34">
        <v>312</v>
      </c>
      <c r="H2552" s="39" t="s">
        <v>23</v>
      </c>
      <c r="I2552" s="42">
        <v>2028.4</v>
      </c>
      <c r="J2552" s="39" t="s">
        <v>12275</v>
      </c>
      <c r="K2552" s="39" t="s">
        <v>25</v>
      </c>
      <c r="L2552" s="45" t="s">
        <v>12306</v>
      </c>
      <c r="M2552" s="48" t="s">
        <v>12307</v>
      </c>
      <c r="N2552" s="50">
        <v>73484472</v>
      </c>
      <c r="O2552" s="41" t="s">
        <v>12308</v>
      </c>
    </row>
    <row r="2553" spans="1:15" ht="37.5" customHeight="1" x14ac:dyDescent="0.2">
      <c r="A2553" s="34">
        <v>0</v>
      </c>
      <c r="B2553" s="30">
        <f t="shared" si="39"/>
        <v>0</v>
      </c>
      <c r="C2553" s="36" t="s">
        <v>35</v>
      </c>
      <c r="D2553" s="37" t="s">
        <v>12309</v>
      </c>
      <c r="E2553" s="37" t="s">
        <v>12280</v>
      </c>
      <c r="F2553" s="34">
        <v>2026</v>
      </c>
      <c r="G2553" s="34">
        <v>200</v>
      </c>
      <c r="H2553" s="39" t="s">
        <v>23</v>
      </c>
      <c r="I2553" s="42">
        <v>1200.0999999999999</v>
      </c>
      <c r="J2553" s="39" t="s">
        <v>12275</v>
      </c>
      <c r="K2553" s="39" t="s">
        <v>25</v>
      </c>
      <c r="L2553" s="45" t="s">
        <v>12310</v>
      </c>
      <c r="M2553" s="48" t="s">
        <v>12311</v>
      </c>
      <c r="N2553" s="50">
        <v>73484460</v>
      </c>
      <c r="O2553" s="41" t="s">
        <v>12312</v>
      </c>
    </row>
    <row r="2554" spans="1:15" ht="37.5" customHeight="1" x14ac:dyDescent="0.2">
      <c r="A2554" s="34">
        <v>0</v>
      </c>
      <c r="B2554" s="30">
        <f t="shared" si="39"/>
        <v>0</v>
      </c>
      <c r="C2554" s="36" t="s">
        <v>111</v>
      </c>
      <c r="D2554" s="37" t="s">
        <v>12313</v>
      </c>
      <c r="E2554" s="37" t="s">
        <v>12314</v>
      </c>
      <c r="F2554" s="34">
        <v>2026</v>
      </c>
      <c r="G2554" s="34">
        <v>356</v>
      </c>
      <c r="H2554" s="39" t="s">
        <v>23</v>
      </c>
      <c r="I2554" s="42">
        <v>2242.9</v>
      </c>
      <c r="J2554" s="39" t="s">
        <v>12275</v>
      </c>
      <c r="K2554" s="39" t="s">
        <v>25</v>
      </c>
      <c r="L2554" s="45" t="s">
        <v>12315</v>
      </c>
      <c r="M2554" s="48" t="s">
        <v>12316</v>
      </c>
      <c r="N2554" s="50">
        <v>73479886</v>
      </c>
      <c r="O2554" s="41" t="s">
        <v>12317</v>
      </c>
    </row>
    <row r="2555" spans="1:15" ht="37.5" customHeight="1" x14ac:dyDescent="0.2">
      <c r="A2555" s="34">
        <v>0</v>
      </c>
      <c r="B2555" s="30">
        <f t="shared" si="39"/>
        <v>0</v>
      </c>
      <c r="C2555" s="36" t="s">
        <v>35</v>
      </c>
      <c r="D2555" s="37" t="s">
        <v>12318</v>
      </c>
      <c r="E2555" s="37" t="s">
        <v>12319</v>
      </c>
      <c r="F2555" s="34">
        <v>2026</v>
      </c>
      <c r="G2555" s="34">
        <v>448</v>
      </c>
      <c r="H2555" s="39" t="s">
        <v>23</v>
      </c>
      <c r="I2555" s="42">
        <v>1793</v>
      </c>
      <c r="J2555" s="39" t="s">
        <v>12275</v>
      </c>
      <c r="K2555" s="39" t="s">
        <v>25</v>
      </c>
      <c r="L2555" s="45" t="s">
        <v>12320</v>
      </c>
      <c r="M2555" s="48" t="s">
        <v>12321</v>
      </c>
      <c r="N2555" s="50">
        <v>73484476</v>
      </c>
      <c r="O2555" s="41" t="s">
        <v>12322</v>
      </c>
    </row>
    <row r="2556" spans="1:15" ht="37.5" customHeight="1" x14ac:dyDescent="0.2">
      <c r="A2556" s="34">
        <v>0</v>
      </c>
      <c r="B2556" s="30">
        <f t="shared" si="39"/>
        <v>0</v>
      </c>
      <c r="C2556" s="36" t="s">
        <v>154</v>
      </c>
      <c r="D2556" s="37" t="s">
        <v>12323</v>
      </c>
      <c r="E2556" s="37" t="s">
        <v>12324</v>
      </c>
      <c r="F2556" s="34">
        <v>2026</v>
      </c>
      <c r="G2556" s="34">
        <v>292</v>
      </c>
      <c r="H2556" s="39" t="s">
        <v>23</v>
      </c>
      <c r="I2556" s="42">
        <v>1839.2</v>
      </c>
      <c r="J2556" s="39" t="s">
        <v>12275</v>
      </c>
      <c r="K2556" s="39" t="s">
        <v>25</v>
      </c>
      <c r="L2556" s="45" t="s">
        <v>12325</v>
      </c>
      <c r="M2556" s="48" t="s">
        <v>12326</v>
      </c>
      <c r="N2556" s="50">
        <v>73527372</v>
      </c>
      <c r="O2556" s="41" t="s">
        <v>12327</v>
      </c>
    </row>
    <row r="2557" spans="1:15" ht="37.5" customHeight="1" x14ac:dyDescent="0.2">
      <c r="A2557" s="34">
        <v>0</v>
      </c>
      <c r="B2557" s="30">
        <f t="shared" si="39"/>
        <v>0</v>
      </c>
      <c r="C2557" s="36" t="s">
        <v>459</v>
      </c>
      <c r="D2557" s="37" t="s">
        <v>12328</v>
      </c>
      <c r="E2557" s="37" t="s">
        <v>12290</v>
      </c>
      <c r="F2557" s="34">
        <v>2025</v>
      </c>
      <c r="G2557" s="34">
        <v>272</v>
      </c>
      <c r="H2557" s="39" t="s">
        <v>23</v>
      </c>
      <c r="I2557" s="42">
        <v>1224.3</v>
      </c>
      <c r="J2557" s="39" t="s">
        <v>12275</v>
      </c>
      <c r="K2557" s="39" t="s">
        <v>25</v>
      </c>
      <c r="L2557" s="45" t="s">
        <v>12329</v>
      </c>
      <c r="M2557" s="48" t="s">
        <v>12330</v>
      </c>
      <c r="N2557" s="50">
        <v>73461509</v>
      </c>
      <c r="O2557" s="41" t="s">
        <v>12331</v>
      </c>
    </row>
    <row r="2558" spans="1:15" ht="37.5" customHeight="1" x14ac:dyDescent="0.2">
      <c r="A2558" s="34">
        <v>0</v>
      </c>
      <c r="B2558" s="30">
        <f t="shared" si="39"/>
        <v>0</v>
      </c>
      <c r="C2558" s="36" t="s">
        <v>3582</v>
      </c>
      <c r="D2558" s="37" t="s">
        <v>12332</v>
      </c>
      <c r="E2558" s="37" t="s">
        <v>12333</v>
      </c>
      <c r="F2558" s="34">
        <v>2026</v>
      </c>
      <c r="G2558" s="34">
        <v>100</v>
      </c>
      <c r="H2558" s="39" t="s">
        <v>44</v>
      </c>
      <c r="I2558" s="42">
        <v>397.1</v>
      </c>
      <c r="J2558" s="39" t="s">
        <v>12275</v>
      </c>
      <c r="K2558" s="39" t="s">
        <v>25</v>
      </c>
      <c r="L2558" s="45" t="s">
        <v>12334</v>
      </c>
      <c r="M2558" s="48" t="s">
        <v>12335</v>
      </c>
      <c r="N2558" s="50">
        <v>73527444</v>
      </c>
      <c r="O2558" s="41" t="s">
        <v>12336</v>
      </c>
    </row>
    <row r="2559" spans="1:15" ht="37.5" customHeight="1" x14ac:dyDescent="0.2">
      <c r="A2559" s="34">
        <v>0</v>
      </c>
      <c r="B2559" s="30">
        <f t="shared" si="39"/>
        <v>0</v>
      </c>
      <c r="C2559" s="36" t="s">
        <v>29</v>
      </c>
      <c r="D2559" s="37" t="s">
        <v>12337</v>
      </c>
      <c r="E2559" s="37" t="s">
        <v>12324</v>
      </c>
      <c r="F2559" s="34">
        <v>2026</v>
      </c>
      <c r="G2559" s="34">
        <v>312</v>
      </c>
      <c r="H2559" s="39" t="s">
        <v>23</v>
      </c>
      <c r="I2559" s="42">
        <v>1403.6</v>
      </c>
      <c r="J2559" s="39" t="s">
        <v>12275</v>
      </c>
      <c r="K2559" s="39" t="s">
        <v>25</v>
      </c>
      <c r="L2559" s="45" t="s">
        <v>12338</v>
      </c>
      <c r="M2559" s="48" t="s">
        <v>12339</v>
      </c>
      <c r="N2559" s="50">
        <v>73534394</v>
      </c>
      <c r="O2559" s="41" t="s">
        <v>12340</v>
      </c>
    </row>
    <row r="2560" spans="1:15" ht="37.5" customHeight="1" x14ac:dyDescent="0.2">
      <c r="A2560" s="34">
        <v>0</v>
      </c>
      <c r="B2560" s="30">
        <f t="shared" si="39"/>
        <v>0</v>
      </c>
      <c r="C2560" s="36" t="s">
        <v>1673</v>
      </c>
      <c r="D2560" s="37" t="s">
        <v>12341</v>
      </c>
      <c r="E2560" s="37" t="s">
        <v>12342</v>
      </c>
      <c r="F2560" s="34">
        <v>2026</v>
      </c>
      <c r="G2560" s="34">
        <v>100</v>
      </c>
      <c r="H2560" s="39" t="s">
        <v>44</v>
      </c>
      <c r="I2560" s="42">
        <v>503.8</v>
      </c>
      <c r="J2560" s="39" t="s">
        <v>12275</v>
      </c>
      <c r="K2560" s="39" t="s">
        <v>25</v>
      </c>
      <c r="L2560" s="45" t="s">
        <v>12343</v>
      </c>
      <c r="M2560" s="48" t="s">
        <v>12344</v>
      </c>
      <c r="N2560" s="50">
        <v>73535391</v>
      </c>
      <c r="O2560" s="41" t="s">
        <v>12345</v>
      </c>
    </row>
    <row r="2561" spans="1:15" ht="37.5" customHeight="1" x14ac:dyDescent="0.2">
      <c r="A2561" s="34">
        <v>0</v>
      </c>
      <c r="B2561" s="30">
        <f t="shared" si="39"/>
        <v>0</v>
      </c>
      <c r="C2561" s="36" t="s">
        <v>551</v>
      </c>
      <c r="D2561" s="37" t="s">
        <v>12346</v>
      </c>
      <c r="E2561" s="37" t="s">
        <v>12290</v>
      </c>
      <c r="F2561" s="34">
        <v>2026</v>
      </c>
      <c r="G2561" s="34">
        <v>272</v>
      </c>
      <c r="H2561" s="39" t="s">
        <v>23</v>
      </c>
      <c r="I2561" s="42">
        <v>1058.2</v>
      </c>
      <c r="J2561" s="39" t="s">
        <v>12275</v>
      </c>
      <c r="K2561" s="39" t="s">
        <v>25</v>
      </c>
      <c r="L2561" s="45" t="s">
        <v>12347</v>
      </c>
      <c r="M2561" s="48" t="s">
        <v>12348</v>
      </c>
      <c r="N2561" s="50">
        <v>73480540</v>
      </c>
      <c r="O2561" s="41" t="s">
        <v>12349</v>
      </c>
    </row>
    <row r="2562" spans="1:15" ht="37.5" customHeight="1" x14ac:dyDescent="0.2">
      <c r="A2562" s="34">
        <v>0</v>
      </c>
      <c r="B2562" s="30">
        <f t="shared" si="39"/>
        <v>0</v>
      </c>
      <c r="C2562" s="36" t="s">
        <v>2777</v>
      </c>
      <c r="D2562" s="37" t="s">
        <v>12350</v>
      </c>
      <c r="E2562" s="37" t="s">
        <v>11817</v>
      </c>
      <c r="F2562" s="34">
        <v>2025</v>
      </c>
      <c r="G2562" s="34">
        <v>192</v>
      </c>
      <c r="H2562" s="39" t="s">
        <v>23</v>
      </c>
      <c r="I2562" s="42">
        <v>1100</v>
      </c>
      <c r="J2562" s="39" t="s">
        <v>12275</v>
      </c>
      <c r="K2562" s="39" t="s">
        <v>25</v>
      </c>
      <c r="L2562" s="45" t="s">
        <v>12351</v>
      </c>
      <c r="M2562" s="48" t="s">
        <v>12352</v>
      </c>
      <c r="N2562" s="50">
        <v>73452278</v>
      </c>
      <c r="O2562" s="41" t="s">
        <v>12353</v>
      </c>
    </row>
    <row r="2563" spans="1:15" ht="37.5" customHeight="1" x14ac:dyDescent="0.2">
      <c r="A2563" s="34">
        <v>0</v>
      </c>
      <c r="B2563" s="30">
        <f t="shared" si="39"/>
        <v>0</v>
      </c>
      <c r="C2563" s="36" t="s">
        <v>20</v>
      </c>
      <c r="D2563" s="37" t="s">
        <v>12354</v>
      </c>
      <c r="E2563" s="37" t="s">
        <v>12290</v>
      </c>
      <c r="F2563" s="34">
        <v>2026</v>
      </c>
      <c r="G2563" s="34">
        <v>168</v>
      </c>
      <c r="H2563" s="39" t="s">
        <v>23</v>
      </c>
      <c r="I2563" s="42">
        <v>1108.8</v>
      </c>
      <c r="J2563" s="39" t="s">
        <v>12275</v>
      </c>
      <c r="K2563" s="39" t="s">
        <v>25</v>
      </c>
      <c r="L2563" s="45" t="s">
        <v>12355</v>
      </c>
      <c r="M2563" s="48" t="s">
        <v>12356</v>
      </c>
      <c r="N2563" s="50">
        <v>73471835</v>
      </c>
      <c r="O2563" s="41" t="s">
        <v>12357</v>
      </c>
    </row>
    <row r="2564" spans="1:15" ht="37.5" customHeight="1" x14ac:dyDescent="0.2">
      <c r="A2564" s="34">
        <v>0</v>
      </c>
      <c r="B2564" s="30">
        <f t="shared" si="39"/>
        <v>0</v>
      </c>
      <c r="C2564" s="36" t="s">
        <v>35</v>
      </c>
      <c r="D2564" s="37" t="s">
        <v>12358</v>
      </c>
      <c r="E2564" s="37" t="s">
        <v>10988</v>
      </c>
      <c r="F2564" s="34">
        <v>2026</v>
      </c>
      <c r="G2564" s="34">
        <v>532</v>
      </c>
      <c r="H2564" s="39" t="s">
        <v>23</v>
      </c>
      <c r="I2564" s="42">
        <v>2755.5</v>
      </c>
      <c r="J2564" s="39" t="s">
        <v>12359</v>
      </c>
      <c r="K2564" s="39" t="s">
        <v>25</v>
      </c>
      <c r="L2564" s="45" t="s">
        <v>12360</v>
      </c>
      <c r="M2564" s="48" t="s">
        <v>12361</v>
      </c>
      <c r="N2564" s="50">
        <v>73484483</v>
      </c>
      <c r="O2564" s="41" t="s">
        <v>12362</v>
      </c>
    </row>
    <row r="2565" spans="1:15" ht="37.5" customHeight="1" x14ac:dyDescent="0.2">
      <c r="A2565" s="34">
        <v>0</v>
      </c>
      <c r="B2565" s="30">
        <f t="shared" si="39"/>
        <v>0</v>
      </c>
      <c r="C2565" s="36" t="s">
        <v>368</v>
      </c>
      <c r="D2565" s="37" t="s">
        <v>12363</v>
      </c>
      <c r="E2565" s="37" t="s">
        <v>12364</v>
      </c>
      <c r="F2565" s="34">
        <v>2025</v>
      </c>
      <c r="G2565" s="34">
        <v>160</v>
      </c>
      <c r="H2565" s="39" t="s">
        <v>23</v>
      </c>
      <c r="I2565" s="42">
        <v>1144</v>
      </c>
      <c r="J2565" s="39" t="s">
        <v>12359</v>
      </c>
      <c r="K2565" s="39" t="s">
        <v>25</v>
      </c>
      <c r="L2565" s="45" t="s">
        <v>12365</v>
      </c>
      <c r="M2565" s="48" t="s">
        <v>12366</v>
      </c>
      <c r="N2565" s="50">
        <v>73442510</v>
      </c>
      <c r="O2565" s="41" t="s">
        <v>12367</v>
      </c>
    </row>
    <row r="2566" spans="1:15" ht="37.5" customHeight="1" x14ac:dyDescent="0.2">
      <c r="A2566" s="34">
        <v>0</v>
      </c>
      <c r="B2566" s="30">
        <f t="shared" si="39"/>
        <v>0</v>
      </c>
      <c r="C2566" s="36" t="s">
        <v>35</v>
      </c>
      <c r="D2566" s="37" t="s">
        <v>12368</v>
      </c>
      <c r="E2566" s="37" t="s">
        <v>12369</v>
      </c>
      <c r="F2566" s="34">
        <v>2026</v>
      </c>
      <c r="G2566" s="34">
        <v>548</v>
      </c>
      <c r="H2566" s="39" t="s">
        <v>23</v>
      </c>
      <c r="I2566" s="42">
        <v>4603.5</v>
      </c>
      <c r="J2566" s="39" t="s">
        <v>12370</v>
      </c>
      <c r="K2566" s="39" t="s">
        <v>25</v>
      </c>
      <c r="L2566" s="45" t="s">
        <v>12371</v>
      </c>
      <c r="M2566" s="48" t="s">
        <v>12372</v>
      </c>
      <c r="N2566" s="50">
        <v>73484485</v>
      </c>
      <c r="O2566" s="41" t="s">
        <v>12373</v>
      </c>
    </row>
    <row r="2567" spans="1:15" ht="37.5" customHeight="1" x14ac:dyDescent="0.2">
      <c r="A2567" s="34">
        <v>0</v>
      </c>
      <c r="B2567" s="30">
        <f t="shared" si="39"/>
        <v>0</v>
      </c>
      <c r="C2567" s="36" t="s">
        <v>29</v>
      </c>
      <c r="D2567" s="37" t="s">
        <v>12374</v>
      </c>
      <c r="E2567" s="37" t="s">
        <v>12369</v>
      </c>
      <c r="F2567" s="34">
        <v>2026</v>
      </c>
      <c r="G2567" s="34">
        <v>344</v>
      </c>
      <c r="H2567" s="39" t="s">
        <v>23</v>
      </c>
      <c r="I2567" s="42">
        <v>2318.8000000000002</v>
      </c>
      <c r="J2567" s="39" t="s">
        <v>12370</v>
      </c>
      <c r="K2567" s="39" t="s">
        <v>25</v>
      </c>
      <c r="L2567" s="45" t="s">
        <v>12375</v>
      </c>
      <c r="M2567" s="48" t="s">
        <v>12376</v>
      </c>
      <c r="N2567" s="50">
        <v>73527633</v>
      </c>
      <c r="O2567" s="41" t="s">
        <v>12377</v>
      </c>
    </row>
    <row r="2568" spans="1:15" ht="37.5" customHeight="1" x14ac:dyDescent="0.2">
      <c r="A2568" s="34">
        <v>0</v>
      </c>
      <c r="B2568" s="30">
        <f t="shared" si="39"/>
        <v>0</v>
      </c>
      <c r="C2568" s="36" t="s">
        <v>35</v>
      </c>
      <c r="D2568" s="37" t="s">
        <v>12378</v>
      </c>
      <c r="E2568" s="37" t="s">
        <v>12379</v>
      </c>
      <c r="F2568" s="34">
        <v>2026</v>
      </c>
      <c r="G2568" s="34">
        <v>104</v>
      </c>
      <c r="H2568" s="39" t="s">
        <v>44</v>
      </c>
      <c r="I2568" s="42">
        <v>625.9</v>
      </c>
      <c r="J2568" s="39" t="s">
        <v>12370</v>
      </c>
      <c r="K2568" s="39" t="s">
        <v>25</v>
      </c>
      <c r="L2568" s="45" t="s">
        <v>12380</v>
      </c>
      <c r="M2568" s="48" t="s">
        <v>12381</v>
      </c>
      <c r="N2568" s="50">
        <v>73484486</v>
      </c>
      <c r="O2568" s="41" t="s">
        <v>12382</v>
      </c>
    </row>
    <row r="2569" spans="1:15" ht="37.5" customHeight="1" x14ac:dyDescent="0.2">
      <c r="A2569" s="34">
        <v>0</v>
      </c>
      <c r="B2569" s="30">
        <f t="shared" ref="B2569:B2632" si="40">A2569*I2569</f>
        <v>0</v>
      </c>
      <c r="C2569" s="36" t="s">
        <v>35</v>
      </c>
      <c r="D2569" s="37" t="s">
        <v>12383</v>
      </c>
      <c r="E2569" s="37" t="s">
        <v>12369</v>
      </c>
      <c r="F2569" s="34">
        <v>2026</v>
      </c>
      <c r="G2569" s="34">
        <v>292</v>
      </c>
      <c r="H2569" s="39" t="s">
        <v>23</v>
      </c>
      <c r="I2569" s="42">
        <v>2657.6</v>
      </c>
      <c r="J2569" s="39" t="s">
        <v>12370</v>
      </c>
      <c r="K2569" s="39" t="s">
        <v>25</v>
      </c>
      <c r="L2569" s="45" t="s">
        <v>12384</v>
      </c>
      <c r="M2569" s="48" t="s">
        <v>12385</v>
      </c>
      <c r="N2569" s="50">
        <v>73484487</v>
      </c>
      <c r="O2569" s="41" t="s">
        <v>12386</v>
      </c>
    </row>
    <row r="2570" spans="1:15" ht="37.5" customHeight="1" x14ac:dyDescent="0.2">
      <c r="A2570" s="34">
        <v>0</v>
      </c>
      <c r="B2570" s="30">
        <f t="shared" si="40"/>
        <v>0</v>
      </c>
      <c r="C2570" s="36" t="s">
        <v>35</v>
      </c>
      <c r="D2570" s="37" t="s">
        <v>12387</v>
      </c>
      <c r="E2570" s="37" t="s">
        <v>12388</v>
      </c>
      <c r="F2570" s="34">
        <v>2026</v>
      </c>
      <c r="G2570" s="34">
        <v>440</v>
      </c>
      <c r="H2570" s="39" t="s">
        <v>23</v>
      </c>
      <c r="I2570" s="42">
        <v>2455.1999999999998</v>
      </c>
      <c r="J2570" s="39" t="s">
        <v>12370</v>
      </c>
      <c r="K2570" s="39" t="s">
        <v>25</v>
      </c>
      <c r="L2570" s="45" t="s">
        <v>12389</v>
      </c>
      <c r="M2570" s="48" t="s">
        <v>12390</v>
      </c>
      <c r="N2570" s="50">
        <v>73484489</v>
      </c>
      <c r="O2570" s="41" t="s">
        <v>12391</v>
      </c>
    </row>
    <row r="2571" spans="1:15" ht="37.5" customHeight="1" x14ac:dyDescent="0.2">
      <c r="A2571" s="34">
        <v>0</v>
      </c>
      <c r="B2571" s="30">
        <f t="shared" si="40"/>
        <v>0</v>
      </c>
      <c r="C2571" s="36" t="s">
        <v>35</v>
      </c>
      <c r="D2571" s="37" t="s">
        <v>12392</v>
      </c>
      <c r="E2571" s="37" t="s">
        <v>12393</v>
      </c>
      <c r="F2571" s="34">
        <v>2026</v>
      </c>
      <c r="G2571" s="34">
        <v>136</v>
      </c>
      <c r="H2571" s="39" t="s">
        <v>44</v>
      </c>
      <c r="I2571" s="42">
        <v>611.6</v>
      </c>
      <c r="J2571" s="39" t="s">
        <v>12370</v>
      </c>
      <c r="K2571" s="39" t="s">
        <v>25</v>
      </c>
      <c r="L2571" s="45" t="s">
        <v>12394</v>
      </c>
      <c r="M2571" s="48" t="s">
        <v>12395</v>
      </c>
      <c r="N2571" s="50">
        <v>73484484</v>
      </c>
      <c r="O2571" s="41" t="s">
        <v>12396</v>
      </c>
    </row>
    <row r="2572" spans="1:15" ht="37.5" customHeight="1" x14ac:dyDescent="0.2">
      <c r="A2572" s="34">
        <v>0</v>
      </c>
      <c r="B2572" s="30">
        <f t="shared" si="40"/>
        <v>0</v>
      </c>
      <c r="C2572" s="36" t="s">
        <v>35</v>
      </c>
      <c r="D2572" s="37" t="s">
        <v>12397</v>
      </c>
      <c r="E2572" s="37" t="s">
        <v>12398</v>
      </c>
      <c r="F2572" s="34">
        <v>2026</v>
      </c>
      <c r="G2572" s="34">
        <v>344</v>
      </c>
      <c r="H2572" s="39" t="s">
        <v>23</v>
      </c>
      <c r="I2572" s="42">
        <v>1899.7</v>
      </c>
      <c r="J2572" s="39" t="s">
        <v>12370</v>
      </c>
      <c r="K2572" s="39" t="s">
        <v>25</v>
      </c>
      <c r="L2572" s="45" t="s">
        <v>12399</v>
      </c>
      <c r="M2572" s="48" t="s">
        <v>12400</v>
      </c>
      <c r="N2572" s="50">
        <v>73484490</v>
      </c>
      <c r="O2572" s="41" t="s">
        <v>12401</v>
      </c>
    </row>
    <row r="2573" spans="1:15" ht="37.5" customHeight="1" x14ac:dyDescent="0.2">
      <c r="A2573" s="34">
        <v>0</v>
      </c>
      <c r="B2573" s="30">
        <f t="shared" si="40"/>
        <v>0</v>
      </c>
      <c r="C2573" s="36" t="s">
        <v>35</v>
      </c>
      <c r="D2573" s="37" t="s">
        <v>12402</v>
      </c>
      <c r="E2573" s="37" t="s">
        <v>12403</v>
      </c>
      <c r="F2573" s="34">
        <v>2026</v>
      </c>
      <c r="G2573" s="34">
        <v>236</v>
      </c>
      <c r="H2573" s="39" t="s">
        <v>23</v>
      </c>
      <c r="I2573" s="42">
        <v>1061.5</v>
      </c>
      <c r="J2573" s="39" t="s">
        <v>12370</v>
      </c>
      <c r="K2573" s="39" t="s">
        <v>25</v>
      </c>
      <c r="L2573" s="45" t="s">
        <v>12404</v>
      </c>
      <c r="M2573" s="48" t="s">
        <v>12405</v>
      </c>
      <c r="N2573" s="50">
        <v>73484492</v>
      </c>
      <c r="O2573" s="41" t="s">
        <v>12406</v>
      </c>
    </row>
    <row r="2574" spans="1:15" ht="37.5" customHeight="1" x14ac:dyDescent="0.2">
      <c r="A2574" s="34">
        <v>0</v>
      </c>
      <c r="B2574" s="30">
        <f t="shared" si="40"/>
        <v>0</v>
      </c>
      <c r="C2574" s="36" t="s">
        <v>35</v>
      </c>
      <c r="D2574" s="37" t="s">
        <v>12407</v>
      </c>
      <c r="E2574" s="37" t="s">
        <v>12408</v>
      </c>
      <c r="F2574" s="34">
        <v>2026</v>
      </c>
      <c r="G2574" s="34">
        <v>160</v>
      </c>
      <c r="H2574" s="39" t="s">
        <v>23</v>
      </c>
      <c r="I2574" s="42">
        <v>962.5</v>
      </c>
      <c r="J2574" s="39" t="s">
        <v>12370</v>
      </c>
      <c r="K2574" s="39" t="s">
        <v>25</v>
      </c>
      <c r="L2574" s="45" t="s">
        <v>12409</v>
      </c>
      <c r="M2574" s="48" t="s">
        <v>12410</v>
      </c>
      <c r="N2574" s="50">
        <v>73484496</v>
      </c>
      <c r="O2574" s="41" t="s">
        <v>12411</v>
      </c>
    </row>
    <row r="2575" spans="1:15" ht="37.5" customHeight="1" x14ac:dyDescent="0.2">
      <c r="A2575" s="34">
        <v>0</v>
      </c>
      <c r="B2575" s="30">
        <f t="shared" si="40"/>
        <v>0</v>
      </c>
      <c r="C2575" s="36" t="s">
        <v>35</v>
      </c>
      <c r="D2575" s="37" t="s">
        <v>12412</v>
      </c>
      <c r="E2575" s="37" t="s">
        <v>12413</v>
      </c>
      <c r="F2575" s="34">
        <v>2026</v>
      </c>
      <c r="G2575" s="34">
        <v>120</v>
      </c>
      <c r="H2575" s="39" t="s">
        <v>44</v>
      </c>
      <c r="I2575" s="42">
        <v>952.6</v>
      </c>
      <c r="J2575" s="39" t="s">
        <v>12370</v>
      </c>
      <c r="K2575" s="39" t="s">
        <v>25</v>
      </c>
      <c r="L2575" s="45" t="s">
        <v>12414</v>
      </c>
      <c r="M2575" s="48" t="s">
        <v>12415</v>
      </c>
      <c r="N2575" s="50">
        <v>73484497</v>
      </c>
      <c r="O2575" s="41" t="s">
        <v>12416</v>
      </c>
    </row>
    <row r="2576" spans="1:15" ht="37.5" customHeight="1" x14ac:dyDescent="0.2">
      <c r="A2576" s="34">
        <v>0</v>
      </c>
      <c r="B2576" s="30">
        <f t="shared" si="40"/>
        <v>0</v>
      </c>
      <c r="C2576" s="36" t="s">
        <v>35</v>
      </c>
      <c r="D2576" s="37" t="s">
        <v>12417</v>
      </c>
      <c r="E2576" s="37" t="s">
        <v>12418</v>
      </c>
      <c r="F2576" s="34">
        <v>2026</v>
      </c>
      <c r="G2576" s="34">
        <v>428</v>
      </c>
      <c r="H2576" s="39" t="s">
        <v>23</v>
      </c>
      <c r="I2576" s="42">
        <v>2253.9</v>
      </c>
      <c r="J2576" s="39" t="s">
        <v>12370</v>
      </c>
      <c r="K2576" s="39" t="s">
        <v>25</v>
      </c>
      <c r="L2576" s="45" t="s">
        <v>12419</v>
      </c>
      <c r="M2576" s="48" t="s">
        <v>12420</v>
      </c>
      <c r="N2576" s="50">
        <v>73484499</v>
      </c>
      <c r="O2576" s="41" t="s">
        <v>12421</v>
      </c>
    </row>
    <row r="2577" spans="1:15" ht="37.5" customHeight="1" x14ac:dyDescent="0.2">
      <c r="A2577" s="34">
        <v>0</v>
      </c>
      <c r="B2577" s="30">
        <f t="shared" si="40"/>
        <v>0</v>
      </c>
      <c r="C2577" s="36" t="s">
        <v>35</v>
      </c>
      <c r="D2577" s="37" t="s">
        <v>12422</v>
      </c>
      <c r="E2577" s="37" t="s">
        <v>12280</v>
      </c>
      <c r="F2577" s="34">
        <v>2026</v>
      </c>
      <c r="G2577" s="34">
        <v>100</v>
      </c>
      <c r="H2577" s="39" t="s">
        <v>44</v>
      </c>
      <c r="I2577" s="42">
        <v>899.8</v>
      </c>
      <c r="J2577" s="39" t="s">
        <v>12370</v>
      </c>
      <c r="K2577" s="39" t="s">
        <v>25</v>
      </c>
      <c r="L2577" s="45" t="s">
        <v>12423</v>
      </c>
      <c r="M2577" s="48" t="s">
        <v>12424</v>
      </c>
      <c r="N2577" s="50">
        <v>73484493</v>
      </c>
      <c r="O2577" s="41" t="s">
        <v>12425</v>
      </c>
    </row>
    <row r="2578" spans="1:15" ht="37.5" customHeight="1" x14ac:dyDescent="0.2">
      <c r="A2578" s="34">
        <v>0</v>
      </c>
      <c r="B2578" s="30">
        <f t="shared" si="40"/>
        <v>0</v>
      </c>
      <c r="C2578" s="36" t="s">
        <v>3280</v>
      </c>
      <c r="D2578" s="37" t="s">
        <v>12426</v>
      </c>
      <c r="E2578" s="37" t="s">
        <v>12427</v>
      </c>
      <c r="F2578" s="34">
        <v>2025</v>
      </c>
      <c r="G2578" s="34">
        <v>328</v>
      </c>
      <c r="H2578" s="39" t="s">
        <v>23</v>
      </c>
      <c r="I2578" s="42">
        <v>1305.7</v>
      </c>
      <c r="J2578" s="39" t="s">
        <v>12370</v>
      </c>
      <c r="K2578" s="39" t="s">
        <v>25</v>
      </c>
      <c r="L2578" s="45" t="s">
        <v>12428</v>
      </c>
      <c r="M2578" s="48" t="s">
        <v>12429</v>
      </c>
      <c r="N2578" s="50">
        <v>73409296</v>
      </c>
      <c r="O2578" s="41" t="s">
        <v>12430</v>
      </c>
    </row>
    <row r="2579" spans="1:15" ht="37.5" customHeight="1" x14ac:dyDescent="0.2">
      <c r="A2579" s="34">
        <v>0</v>
      </c>
      <c r="B2579" s="30">
        <f t="shared" si="40"/>
        <v>0</v>
      </c>
      <c r="C2579" s="36" t="s">
        <v>63</v>
      </c>
      <c r="D2579" s="37" t="s">
        <v>12431</v>
      </c>
      <c r="E2579" s="37" t="s">
        <v>12432</v>
      </c>
      <c r="F2579" s="34">
        <v>2026</v>
      </c>
      <c r="G2579" s="34">
        <v>416</v>
      </c>
      <c r="H2579" s="39" t="s">
        <v>23</v>
      </c>
      <c r="I2579" s="42">
        <v>1889.8</v>
      </c>
      <c r="J2579" s="39" t="s">
        <v>12370</v>
      </c>
      <c r="K2579" s="39" t="s">
        <v>25</v>
      </c>
      <c r="L2579" s="45" t="s">
        <v>12433</v>
      </c>
      <c r="M2579" s="48" t="s">
        <v>12434</v>
      </c>
      <c r="N2579" s="50">
        <v>73476710</v>
      </c>
      <c r="O2579" s="41" t="s">
        <v>12435</v>
      </c>
    </row>
    <row r="2580" spans="1:15" ht="37.5" customHeight="1" x14ac:dyDescent="0.2">
      <c r="A2580" s="34">
        <v>0</v>
      </c>
      <c r="B2580" s="30">
        <f t="shared" si="40"/>
        <v>0</v>
      </c>
      <c r="C2580" s="36" t="s">
        <v>752</v>
      </c>
      <c r="D2580" s="37" t="s">
        <v>12436</v>
      </c>
      <c r="E2580" s="37" t="s">
        <v>12369</v>
      </c>
      <c r="F2580" s="34">
        <v>2025</v>
      </c>
      <c r="G2580" s="34">
        <v>280</v>
      </c>
      <c r="H2580" s="39" t="s">
        <v>23</v>
      </c>
      <c r="I2580" s="42">
        <v>2547.6</v>
      </c>
      <c r="J2580" s="39" t="s">
        <v>12370</v>
      </c>
      <c r="K2580" s="39" t="s">
        <v>25</v>
      </c>
      <c r="L2580" s="45" t="s">
        <v>12437</v>
      </c>
      <c r="M2580" s="48" t="s">
        <v>12438</v>
      </c>
      <c r="N2580" s="50">
        <v>73419673</v>
      </c>
      <c r="O2580" s="41" t="s">
        <v>12439</v>
      </c>
    </row>
    <row r="2581" spans="1:15" ht="37.5" customHeight="1" x14ac:dyDescent="0.2">
      <c r="A2581" s="34">
        <v>0</v>
      </c>
      <c r="B2581" s="30">
        <f t="shared" si="40"/>
        <v>0</v>
      </c>
      <c r="C2581" s="36" t="s">
        <v>35</v>
      </c>
      <c r="D2581" s="37" t="s">
        <v>12440</v>
      </c>
      <c r="E2581" s="37" t="s">
        <v>12441</v>
      </c>
      <c r="F2581" s="34">
        <v>2026</v>
      </c>
      <c r="G2581" s="34">
        <v>368</v>
      </c>
      <c r="H2581" s="39" t="s">
        <v>23</v>
      </c>
      <c r="I2581" s="42">
        <v>2393.6</v>
      </c>
      <c r="J2581" s="39" t="s">
        <v>12370</v>
      </c>
      <c r="K2581" s="39" t="s">
        <v>25</v>
      </c>
      <c r="L2581" s="45" t="s">
        <v>12442</v>
      </c>
      <c r="M2581" s="48" t="s">
        <v>12443</v>
      </c>
      <c r="N2581" s="50">
        <v>73484504</v>
      </c>
      <c r="O2581" s="41" t="s">
        <v>12444</v>
      </c>
    </row>
    <row r="2582" spans="1:15" ht="37.5" customHeight="1" x14ac:dyDescent="0.2">
      <c r="A2582" s="34">
        <v>0</v>
      </c>
      <c r="B2582" s="30">
        <f t="shared" si="40"/>
        <v>0</v>
      </c>
      <c r="C2582" s="36" t="s">
        <v>35</v>
      </c>
      <c r="D2582" s="37" t="s">
        <v>12445</v>
      </c>
      <c r="E2582" s="37" t="s">
        <v>12446</v>
      </c>
      <c r="F2582" s="34">
        <v>2026</v>
      </c>
      <c r="G2582" s="34">
        <v>330</v>
      </c>
      <c r="H2582" s="39" t="s">
        <v>23</v>
      </c>
      <c r="I2582" s="42">
        <v>2079</v>
      </c>
      <c r="J2582" s="39" t="s">
        <v>12370</v>
      </c>
      <c r="K2582" s="39" t="s">
        <v>25</v>
      </c>
      <c r="L2582" s="45" t="s">
        <v>12447</v>
      </c>
      <c r="M2582" s="48" t="s">
        <v>12448</v>
      </c>
      <c r="N2582" s="50">
        <v>73484505</v>
      </c>
      <c r="O2582" s="41" t="s">
        <v>12449</v>
      </c>
    </row>
    <row r="2583" spans="1:15" ht="37.5" customHeight="1" x14ac:dyDescent="0.2">
      <c r="A2583" s="34">
        <v>0</v>
      </c>
      <c r="B2583" s="30">
        <f t="shared" si="40"/>
        <v>0</v>
      </c>
      <c r="C2583" s="36" t="s">
        <v>35</v>
      </c>
      <c r="D2583" s="37" t="s">
        <v>12450</v>
      </c>
      <c r="E2583" s="37" t="s">
        <v>12451</v>
      </c>
      <c r="F2583" s="34">
        <v>2026</v>
      </c>
      <c r="G2583" s="34">
        <v>256</v>
      </c>
      <c r="H2583" s="39" t="s">
        <v>23</v>
      </c>
      <c r="I2583" s="42">
        <v>1151.7</v>
      </c>
      <c r="J2583" s="39" t="s">
        <v>12370</v>
      </c>
      <c r="K2583" s="39" t="s">
        <v>25</v>
      </c>
      <c r="L2583" s="45" t="s">
        <v>12452</v>
      </c>
      <c r="M2583" s="48" t="s">
        <v>12453</v>
      </c>
      <c r="N2583" s="50">
        <v>73484506</v>
      </c>
      <c r="O2583" s="41" t="s">
        <v>12454</v>
      </c>
    </row>
    <row r="2584" spans="1:15" ht="37.5" customHeight="1" x14ac:dyDescent="0.2">
      <c r="A2584" s="34">
        <v>0</v>
      </c>
      <c r="B2584" s="30">
        <f t="shared" si="40"/>
        <v>0</v>
      </c>
      <c r="C2584" s="36" t="s">
        <v>35</v>
      </c>
      <c r="D2584" s="37" t="s">
        <v>12455</v>
      </c>
      <c r="E2584" s="37" t="s">
        <v>12456</v>
      </c>
      <c r="F2584" s="34">
        <v>2026</v>
      </c>
      <c r="G2584" s="34">
        <v>352</v>
      </c>
      <c r="H2584" s="39" t="s">
        <v>23</v>
      </c>
      <c r="I2584" s="42">
        <v>1584</v>
      </c>
      <c r="J2584" s="39" t="s">
        <v>12370</v>
      </c>
      <c r="K2584" s="39" t="s">
        <v>25</v>
      </c>
      <c r="L2584" s="45" t="s">
        <v>12457</v>
      </c>
      <c r="M2584" s="48" t="s">
        <v>12458</v>
      </c>
      <c r="N2584" s="50">
        <v>73484507</v>
      </c>
      <c r="O2584" s="41" t="s">
        <v>12459</v>
      </c>
    </row>
    <row r="2585" spans="1:15" ht="37.5" customHeight="1" x14ac:dyDescent="0.2">
      <c r="A2585" s="34">
        <v>0</v>
      </c>
      <c r="B2585" s="30">
        <f t="shared" si="40"/>
        <v>0</v>
      </c>
      <c r="C2585" s="36" t="s">
        <v>1559</v>
      </c>
      <c r="D2585" s="37" t="s">
        <v>12460</v>
      </c>
      <c r="E2585" s="37" t="s">
        <v>12461</v>
      </c>
      <c r="F2585" s="34">
        <v>2026</v>
      </c>
      <c r="G2585" s="34">
        <v>360</v>
      </c>
      <c r="H2585" s="39" t="s">
        <v>23</v>
      </c>
      <c r="I2585" s="42">
        <v>1515.8</v>
      </c>
      <c r="J2585" s="39" t="s">
        <v>12370</v>
      </c>
      <c r="K2585" s="39" t="s">
        <v>25</v>
      </c>
      <c r="L2585" s="45" t="s">
        <v>12462</v>
      </c>
      <c r="M2585" s="48" t="s">
        <v>12463</v>
      </c>
      <c r="N2585" s="50">
        <v>73481826</v>
      </c>
      <c r="O2585" s="41" t="s">
        <v>12464</v>
      </c>
    </row>
    <row r="2586" spans="1:15" ht="37.5" customHeight="1" x14ac:dyDescent="0.2">
      <c r="A2586" s="34">
        <v>0</v>
      </c>
      <c r="B2586" s="30">
        <f t="shared" si="40"/>
        <v>0</v>
      </c>
      <c r="C2586" s="36" t="s">
        <v>743</v>
      </c>
      <c r="D2586" s="37" t="s">
        <v>12465</v>
      </c>
      <c r="E2586" s="37" t="s">
        <v>12466</v>
      </c>
      <c r="F2586" s="34">
        <v>2025</v>
      </c>
      <c r="G2586" s="34">
        <v>560</v>
      </c>
      <c r="H2586" s="39" t="s">
        <v>23</v>
      </c>
      <c r="I2586" s="42">
        <v>2432.1</v>
      </c>
      <c r="J2586" s="39" t="s">
        <v>12370</v>
      </c>
      <c r="K2586" s="39" t="s">
        <v>25</v>
      </c>
      <c r="L2586" s="45" t="s">
        <v>12467</v>
      </c>
      <c r="M2586" s="48" t="s">
        <v>12468</v>
      </c>
      <c r="N2586" s="50">
        <v>73409341</v>
      </c>
      <c r="O2586" s="41" t="s">
        <v>12469</v>
      </c>
    </row>
    <row r="2587" spans="1:15" ht="37.5" customHeight="1" x14ac:dyDescent="0.2">
      <c r="A2587" s="34">
        <v>0</v>
      </c>
      <c r="B2587" s="30">
        <f t="shared" si="40"/>
        <v>0</v>
      </c>
      <c r="C2587" s="36" t="s">
        <v>35</v>
      </c>
      <c r="D2587" s="37" t="s">
        <v>12470</v>
      </c>
      <c r="E2587" s="37" t="s">
        <v>12471</v>
      </c>
      <c r="F2587" s="34">
        <v>2026</v>
      </c>
      <c r="G2587" s="34">
        <v>560</v>
      </c>
      <c r="H2587" s="39" t="s">
        <v>23</v>
      </c>
      <c r="I2587" s="42">
        <v>3136.1</v>
      </c>
      <c r="J2587" s="39" t="s">
        <v>12370</v>
      </c>
      <c r="K2587" s="39" t="s">
        <v>25</v>
      </c>
      <c r="L2587" s="45" t="s">
        <v>12472</v>
      </c>
      <c r="M2587" s="48" t="s">
        <v>12473</v>
      </c>
      <c r="N2587" s="50">
        <v>73484508</v>
      </c>
      <c r="O2587" s="41" t="s">
        <v>12474</v>
      </c>
    </row>
    <row r="2588" spans="1:15" ht="37.5" customHeight="1" x14ac:dyDescent="0.2">
      <c r="A2588" s="34">
        <v>0</v>
      </c>
      <c r="B2588" s="30">
        <f t="shared" si="40"/>
        <v>0</v>
      </c>
      <c r="C2588" s="36" t="s">
        <v>35</v>
      </c>
      <c r="D2588" s="37" t="s">
        <v>12475</v>
      </c>
      <c r="E2588" s="37" t="s">
        <v>12476</v>
      </c>
      <c r="F2588" s="34">
        <v>2026</v>
      </c>
      <c r="G2588" s="34">
        <v>352</v>
      </c>
      <c r="H2588" s="39" t="s">
        <v>23</v>
      </c>
      <c r="I2588" s="42">
        <v>1584</v>
      </c>
      <c r="J2588" s="39" t="s">
        <v>12370</v>
      </c>
      <c r="K2588" s="39" t="s">
        <v>25</v>
      </c>
      <c r="L2588" s="45" t="s">
        <v>12477</v>
      </c>
      <c r="M2588" s="48" t="s">
        <v>12478</v>
      </c>
      <c r="N2588" s="50">
        <v>73484509</v>
      </c>
      <c r="O2588" s="41" t="s">
        <v>12479</v>
      </c>
    </row>
    <row r="2589" spans="1:15" ht="37.5" customHeight="1" x14ac:dyDescent="0.2">
      <c r="A2589" s="34">
        <v>0</v>
      </c>
      <c r="B2589" s="30">
        <f t="shared" si="40"/>
        <v>0</v>
      </c>
      <c r="C2589" s="36" t="s">
        <v>5703</v>
      </c>
      <c r="D2589" s="37" t="s">
        <v>12480</v>
      </c>
      <c r="E2589" s="37" t="s">
        <v>12481</v>
      </c>
      <c r="F2589" s="34">
        <v>2025</v>
      </c>
      <c r="G2589" s="34">
        <v>264</v>
      </c>
      <c r="H2589" s="39" t="s">
        <v>23</v>
      </c>
      <c r="I2589" s="42">
        <v>1663.2</v>
      </c>
      <c r="J2589" s="39" t="s">
        <v>12370</v>
      </c>
      <c r="K2589" s="39" t="s">
        <v>25</v>
      </c>
      <c r="L2589" s="45" t="s">
        <v>12482</v>
      </c>
      <c r="M2589" s="48" t="s">
        <v>12483</v>
      </c>
      <c r="N2589" s="50">
        <v>73419560</v>
      </c>
      <c r="O2589" s="41" t="s">
        <v>12484</v>
      </c>
    </row>
    <row r="2590" spans="1:15" ht="37.5" customHeight="1" x14ac:dyDescent="0.2">
      <c r="A2590" s="34">
        <v>0</v>
      </c>
      <c r="B2590" s="30">
        <f t="shared" si="40"/>
        <v>0</v>
      </c>
      <c r="C2590" s="36" t="s">
        <v>624</v>
      </c>
      <c r="D2590" s="37" t="s">
        <v>12485</v>
      </c>
      <c r="E2590" s="37" t="s">
        <v>12481</v>
      </c>
      <c r="F2590" s="34">
        <v>2025</v>
      </c>
      <c r="G2590" s="34">
        <v>160</v>
      </c>
      <c r="H2590" s="39" t="s">
        <v>23</v>
      </c>
      <c r="I2590" s="42">
        <v>848.1</v>
      </c>
      <c r="J2590" s="39" t="s">
        <v>12370</v>
      </c>
      <c r="K2590" s="39" t="s">
        <v>25</v>
      </c>
      <c r="L2590" s="45" t="s">
        <v>12486</v>
      </c>
      <c r="M2590" s="48" t="s">
        <v>12487</v>
      </c>
      <c r="N2590" s="50">
        <v>73450646</v>
      </c>
      <c r="O2590" s="41" t="s">
        <v>12488</v>
      </c>
    </row>
    <row r="2591" spans="1:15" ht="37.5" customHeight="1" x14ac:dyDescent="0.2">
      <c r="A2591" s="34">
        <v>0</v>
      </c>
      <c r="B2591" s="30">
        <f t="shared" si="40"/>
        <v>0</v>
      </c>
      <c r="C2591" s="36" t="s">
        <v>35</v>
      </c>
      <c r="D2591" s="37" t="s">
        <v>12489</v>
      </c>
      <c r="E2591" s="37" t="s">
        <v>12490</v>
      </c>
      <c r="F2591" s="34">
        <v>2026</v>
      </c>
      <c r="G2591" s="34">
        <v>388</v>
      </c>
      <c r="H2591" s="39" t="s">
        <v>23</v>
      </c>
      <c r="I2591" s="42">
        <v>1920.6</v>
      </c>
      <c r="J2591" s="39" t="s">
        <v>12370</v>
      </c>
      <c r="K2591" s="39" t="s">
        <v>25</v>
      </c>
      <c r="L2591" s="45" t="s">
        <v>12491</v>
      </c>
      <c r="M2591" s="48" t="s">
        <v>12492</v>
      </c>
      <c r="N2591" s="50">
        <v>73484512</v>
      </c>
      <c r="O2591" s="41" t="s">
        <v>12493</v>
      </c>
    </row>
    <row r="2592" spans="1:15" ht="37.5" customHeight="1" x14ac:dyDescent="0.2">
      <c r="A2592" s="34">
        <v>0</v>
      </c>
      <c r="B2592" s="30">
        <f t="shared" si="40"/>
        <v>0</v>
      </c>
      <c r="C2592" s="36" t="s">
        <v>976</v>
      </c>
      <c r="D2592" s="37" t="s">
        <v>12494</v>
      </c>
      <c r="E2592" s="37" t="s">
        <v>12495</v>
      </c>
      <c r="F2592" s="34">
        <v>2025</v>
      </c>
      <c r="G2592" s="34">
        <v>92</v>
      </c>
      <c r="H2592" s="39" t="s">
        <v>44</v>
      </c>
      <c r="I2592" s="42">
        <v>451</v>
      </c>
      <c r="J2592" s="39" t="s">
        <v>12370</v>
      </c>
      <c r="K2592" s="39" t="s">
        <v>25</v>
      </c>
      <c r="L2592" s="45" t="s">
        <v>12496</v>
      </c>
      <c r="M2592" s="48" t="s">
        <v>12497</v>
      </c>
      <c r="N2592" s="50">
        <v>73428308</v>
      </c>
      <c r="O2592" s="41" t="s">
        <v>12498</v>
      </c>
    </row>
    <row r="2593" spans="1:15" ht="37.5" customHeight="1" x14ac:dyDescent="0.2">
      <c r="A2593" s="34">
        <v>0</v>
      </c>
      <c r="B2593" s="30">
        <f t="shared" si="40"/>
        <v>0</v>
      </c>
      <c r="C2593" s="36" t="s">
        <v>35</v>
      </c>
      <c r="D2593" s="37" t="s">
        <v>12499</v>
      </c>
      <c r="E2593" s="37" t="s">
        <v>12500</v>
      </c>
      <c r="F2593" s="34">
        <v>2026</v>
      </c>
      <c r="G2593" s="34">
        <v>348</v>
      </c>
      <c r="H2593" s="39" t="s">
        <v>23</v>
      </c>
      <c r="I2593" s="42">
        <v>1482.8</v>
      </c>
      <c r="J2593" s="39" t="s">
        <v>12370</v>
      </c>
      <c r="K2593" s="39" t="s">
        <v>25</v>
      </c>
      <c r="L2593" s="45" t="s">
        <v>12501</v>
      </c>
      <c r="M2593" s="48" t="s">
        <v>12502</v>
      </c>
      <c r="N2593" s="50">
        <v>73484515</v>
      </c>
      <c r="O2593" s="41" t="s">
        <v>12503</v>
      </c>
    </row>
    <row r="2594" spans="1:15" ht="37.5" customHeight="1" x14ac:dyDescent="0.2">
      <c r="A2594" s="34">
        <v>0</v>
      </c>
      <c r="B2594" s="30">
        <f t="shared" si="40"/>
        <v>0</v>
      </c>
      <c r="C2594" s="36" t="s">
        <v>35</v>
      </c>
      <c r="D2594" s="37" t="s">
        <v>12504</v>
      </c>
      <c r="E2594" s="37" t="s">
        <v>12505</v>
      </c>
      <c r="F2594" s="34">
        <v>2026</v>
      </c>
      <c r="G2594" s="34">
        <v>152</v>
      </c>
      <c r="H2594" s="39" t="s">
        <v>23</v>
      </c>
      <c r="I2594" s="42">
        <v>684.2</v>
      </c>
      <c r="J2594" s="39" t="s">
        <v>12370</v>
      </c>
      <c r="K2594" s="39" t="s">
        <v>25</v>
      </c>
      <c r="L2594" s="45" t="s">
        <v>12506</v>
      </c>
      <c r="M2594" s="48" t="s">
        <v>12507</v>
      </c>
      <c r="N2594" s="50">
        <v>73484516</v>
      </c>
      <c r="O2594" s="41" t="s">
        <v>12508</v>
      </c>
    </row>
    <row r="2595" spans="1:15" ht="37.5" customHeight="1" x14ac:dyDescent="0.2">
      <c r="A2595" s="34">
        <v>0</v>
      </c>
      <c r="B2595" s="30">
        <f t="shared" si="40"/>
        <v>0</v>
      </c>
      <c r="C2595" s="36" t="s">
        <v>35</v>
      </c>
      <c r="D2595" s="37" t="s">
        <v>12509</v>
      </c>
      <c r="E2595" s="37" t="s">
        <v>12510</v>
      </c>
      <c r="F2595" s="34">
        <v>2026</v>
      </c>
      <c r="G2595" s="34">
        <v>92</v>
      </c>
      <c r="H2595" s="39" t="s">
        <v>44</v>
      </c>
      <c r="I2595" s="42">
        <v>459.8</v>
      </c>
      <c r="J2595" s="39" t="s">
        <v>12370</v>
      </c>
      <c r="K2595" s="39" t="s">
        <v>25</v>
      </c>
      <c r="L2595" s="45" t="s">
        <v>12511</v>
      </c>
      <c r="M2595" s="48" t="s">
        <v>12512</v>
      </c>
      <c r="N2595" s="50">
        <v>73484517</v>
      </c>
      <c r="O2595" s="41" t="s">
        <v>12513</v>
      </c>
    </row>
    <row r="2596" spans="1:15" ht="37.5" customHeight="1" x14ac:dyDescent="0.2">
      <c r="A2596" s="34">
        <v>0</v>
      </c>
      <c r="B2596" s="30">
        <f t="shared" si="40"/>
        <v>0</v>
      </c>
      <c r="C2596" s="36" t="s">
        <v>35</v>
      </c>
      <c r="D2596" s="37" t="s">
        <v>12514</v>
      </c>
      <c r="E2596" s="37" t="s">
        <v>12510</v>
      </c>
      <c r="F2596" s="34">
        <v>2026</v>
      </c>
      <c r="G2596" s="34">
        <v>80</v>
      </c>
      <c r="H2596" s="39" t="s">
        <v>44</v>
      </c>
      <c r="I2596" s="42">
        <v>400.4</v>
      </c>
      <c r="J2596" s="39" t="s">
        <v>12370</v>
      </c>
      <c r="K2596" s="39" t="s">
        <v>25</v>
      </c>
      <c r="L2596" s="45" t="s">
        <v>12515</v>
      </c>
      <c r="M2596" s="48" t="s">
        <v>12516</v>
      </c>
      <c r="N2596" s="50">
        <v>73484518</v>
      </c>
      <c r="O2596" s="41" t="s">
        <v>12517</v>
      </c>
    </row>
    <row r="2597" spans="1:15" ht="37.5" customHeight="1" x14ac:dyDescent="0.2">
      <c r="A2597" s="34">
        <v>0</v>
      </c>
      <c r="B2597" s="30">
        <f t="shared" si="40"/>
        <v>0</v>
      </c>
      <c r="C2597" s="36" t="s">
        <v>35</v>
      </c>
      <c r="D2597" s="37" t="s">
        <v>12518</v>
      </c>
      <c r="E2597" s="37" t="s">
        <v>12510</v>
      </c>
      <c r="F2597" s="34">
        <v>2026</v>
      </c>
      <c r="G2597" s="34">
        <v>88</v>
      </c>
      <c r="H2597" s="39" t="s">
        <v>44</v>
      </c>
      <c r="I2597" s="42">
        <v>440</v>
      </c>
      <c r="J2597" s="39" t="s">
        <v>12370</v>
      </c>
      <c r="K2597" s="39" t="s">
        <v>25</v>
      </c>
      <c r="L2597" s="45" t="s">
        <v>12519</v>
      </c>
      <c r="M2597" s="48" t="s">
        <v>12520</v>
      </c>
      <c r="N2597" s="50">
        <v>73484519</v>
      </c>
      <c r="O2597" s="41" t="s">
        <v>12521</v>
      </c>
    </row>
    <row r="2598" spans="1:15" ht="37.5" customHeight="1" x14ac:dyDescent="0.2">
      <c r="A2598" s="34">
        <v>0</v>
      </c>
      <c r="B2598" s="30">
        <f t="shared" si="40"/>
        <v>0</v>
      </c>
      <c r="C2598" s="36" t="s">
        <v>368</v>
      </c>
      <c r="D2598" s="37" t="s">
        <v>12522</v>
      </c>
      <c r="E2598" s="37" t="s">
        <v>12523</v>
      </c>
      <c r="F2598" s="34">
        <v>2025</v>
      </c>
      <c r="G2598" s="34">
        <v>72</v>
      </c>
      <c r="H2598" s="39" t="s">
        <v>44</v>
      </c>
      <c r="I2598" s="42">
        <v>359.7</v>
      </c>
      <c r="J2598" s="39" t="s">
        <v>12370</v>
      </c>
      <c r="K2598" s="39" t="s">
        <v>25</v>
      </c>
      <c r="L2598" s="45" t="s">
        <v>12524</v>
      </c>
      <c r="M2598" s="48" t="s">
        <v>12525</v>
      </c>
      <c r="N2598" s="50">
        <v>73442547</v>
      </c>
      <c r="O2598" s="41" t="s">
        <v>12526</v>
      </c>
    </row>
    <row r="2599" spans="1:15" ht="37.5" customHeight="1" x14ac:dyDescent="0.2">
      <c r="A2599" s="34">
        <v>0</v>
      </c>
      <c r="B2599" s="30">
        <f t="shared" si="40"/>
        <v>0</v>
      </c>
      <c r="C2599" s="36" t="s">
        <v>35</v>
      </c>
      <c r="D2599" s="37" t="s">
        <v>12527</v>
      </c>
      <c r="E2599" s="37" t="s">
        <v>12510</v>
      </c>
      <c r="F2599" s="34">
        <v>2026</v>
      </c>
      <c r="G2599" s="34">
        <v>68</v>
      </c>
      <c r="H2599" s="39" t="s">
        <v>44</v>
      </c>
      <c r="I2599" s="42">
        <v>339.9</v>
      </c>
      <c r="J2599" s="39" t="s">
        <v>12370</v>
      </c>
      <c r="K2599" s="39" t="s">
        <v>25</v>
      </c>
      <c r="L2599" s="45" t="s">
        <v>12528</v>
      </c>
      <c r="M2599" s="48" t="s">
        <v>12529</v>
      </c>
      <c r="N2599" s="50">
        <v>73484520</v>
      </c>
      <c r="O2599" s="41" t="s">
        <v>12530</v>
      </c>
    </row>
    <row r="2600" spans="1:15" ht="37.5" customHeight="1" x14ac:dyDescent="0.2">
      <c r="A2600" s="34">
        <v>0</v>
      </c>
      <c r="B2600" s="30">
        <f t="shared" si="40"/>
        <v>0</v>
      </c>
      <c r="C2600" s="36" t="s">
        <v>35</v>
      </c>
      <c r="D2600" s="37" t="s">
        <v>12531</v>
      </c>
      <c r="E2600" s="37" t="s">
        <v>12510</v>
      </c>
      <c r="F2600" s="34">
        <v>2026</v>
      </c>
      <c r="G2600" s="34">
        <v>60</v>
      </c>
      <c r="H2600" s="39" t="s">
        <v>44</v>
      </c>
      <c r="I2600" s="42">
        <v>300.3</v>
      </c>
      <c r="J2600" s="39" t="s">
        <v>12370</v>
      </c>
      <c r="K2600" s="39" t="s">
        <v>25</v>
      </c>
      <c r="L2600" s="45" t="s">
        <v>12532</v>
      </c>
      <c r="M2600" s="48" t="s">
        <v>12533</v>
      </c>
      <c r="N2600" s="50">
        <v>73484521</v>
      </c>
      <c r="O2600" s="41" t="s">
        <v>12534</v>
      </c>
    </row>
    <row r="2601" spans="1:15" ht="37.5" customHeight="1" x14ac:dyDescent="0.2">
      <c r="A2601" s="34">
        <v>0</v>
      </c>
      <c r="B2601" s="30">
        <f t="shared" si="40"/>
        <v>0</v>
      </c>
      <c r="C2601" s="36" t="s">
        <v>35</v>
      </c>
      <c r="D2601" s="37" t="s">
        <v>12535</v>
      </c>
      <c r="E2601" s="37" t="s">
        <v>12536</v>
      </c>
      <c r="F2601" s="34">
        <v>2026</v>
      </c>
      <c r="G2601" s="34">
        <v>136</v>
      </c>
      <c r="H2601" s="39" t="s">
        <v>44</v>
      </c>
      <c r="I2601" s="42">
        <v>611.6</v>
      </c>
      <c r="J2601" s="39" t="s">
        <v>12370</v>
      </c>
      <c r="K2601" s="39" t="s">
        <v>25</v>
      </c>
      <c r="L2601" s="45" t="s">
        <v>12537</v>
      </c>
      <c r="M2601" s="48" t="s">
        <v>12538</v>
      </c>
      <c r="N2601" s="50">
        <v>73484522</v>
      </c>
      <c r="O2601" s="41" t="s">
        <v>12539</v>
      </c>
    </row>
    <row r="2602" spans="1:15" ht="37.5" customHeight="1" x14ac:dyDescent="0.2">
      <c r="A2602" s="34">
        <v>0</v>
      </c>
      <c r="B2602" s="30">
        <f t="shared" si="40"/>
        <v>0</v>
      </c>
      <c r="C2602" s="36" t="s">
        <v>189</v>
      </c>
      <c r="D2602" s="37" t="s">
        <v>12540</v>
      </c>
      <c r="E2602" s="37" t="s">
        <v>12369</v>
      </c>
      <c r="F2602" s="34">
        <v>2025</v>
      </c>
      <c r="G2602" s="34">
        <v>212</v>
      </c>
      <c r="H2602" s="39" t="s">
        <v>23</v>
      </c>
      <c r="I2602" s="42">
        <v>1386</v>
      </c>
      <c r="J2602" s="39" t="s">
        <v>12370</v>
      </c>
      <c r="K2602" s="39" t="s">
        <v>25</v>
      </c>
      <c r="L2602" s="45" t="s">
        <v>12541</v>
      </c>
      <c r="M2602" s="48" t="s">
        <v>12542</v>
      </c>
      <c r="N2602" s="50">
        <v>73418610</v>
      </c>
      <c r="O2602" s="41" t="s">
        <v>12543</v>
      </c>
    </row>
    <row r="2603" spans="1:15" ht="37.5" customHeight="1" x14ac:dyDescent="0.2">
      <c r="A2603" s="34">
        <v>0</v>
      </c>
      <c r="B2603" s="30">
        <f t="shared" si="40"/>
        <v>0</v>
      </c>
      <c r="C2603" s="36" t="s">
        <v>35</v>
      </c>
      <c r="D2603" s="37" t="s">
        <v>12544</v>
      </c>
      <c r="E2603" s="37" t="s">
        <v>12545</v>
      </c>
      <c r="F2603" s="34">
        <v>2026</v>
      </c>
      <c r="G2603" s="34">
        <v>372</v>
      </c>
      <c r="H2603" s="39" t="s">
        <v>23</v>
      </c>
      <c r="I2603" s="42">
        <v>2344.1</v>
      </c>
      <c r="J2603" s="39" t="s">
        <v>12370</v>
      </c>
      <c r="K2603" s="39" t="s">
        <v>25</v>
      </c>
      <c r="L2603" s="45" t="s">
        <v>12546</v>
      </c>
      <c r="M2603" s="48" t="s">
        <v>12547</v>
      </c>
      <c r="N2603" s="50">
        <v>73484523</v>
      </c>
      <c r="O2603" s="41" t="s">
        <v>12548</v>
      </c>
    </row>
    <row r="2604" spans="1:15" ht="37.5" customHeight="1" x14ac:dyDescent="0.2">
      <c r="A2604" s="34">
        <v>0</v>
      </c>
      <c r="B2604" s="30">
        <f t="shared" si="40"/>
        <v>0</v>
      </c>
      <c r="C2604" s="36" t="s">
        <v>4227</v>
      </c>
      <c r="D2604" s="37" t="s">
        <v>12549</v>
      </c>
      <c r="E2604" s="37" t="s">
        <v>12550</v>
      </c>
      <c r="F2604" s="34">
        <v>2026</v>
      </c>
      <c r="G2604" s="34">
        <v>96</v>
      </c>
      <c r="H2604" s="39" t="s">
        <v>44</v>
      </c>
      <c r="I2604" s="42">
        <v>500.5</v>
      </c>
      <c r="J2604" s="39" t="s">
        <v>12370</v>
      </c>
      <c r="K2604" s="39" t="s">
        <v>25</v>
      </c>
      <c r="L2604" s="45" t="s">
        <v>12551</v>
      </c>
      <c r="M2604" s="48" t="s">
        <v>12552</v>
      </c>
      <c r="N2604" s="50">
        <v>73481884</v>
      </c>
      <c r="O2604" s="41" t="s">
        <v>12553</v>
      </c>
    </row>
    <row r="2605" spans="1:15" ht="37.5" customHeight="1" x14ac:dyDescent="0.2">
      <c r="A2605" s="34">
        <v>0</v>
      </c>
      <c r="B2605" s="30">
        <f t="shared" si="40"/>
        <v>0</v>
      </c>
      <c r="C2605" s="36" t="s">
        <v>35</v>
      </c>
      <c r="D2605" s="37" t="s">
        <v>12554</v>
      </c>
      <c r="E2605" s="37" t="s">
        <v>12555</v>
      </c>
      <c r="F2605" s="34">
        <v>2026</v>
      </c>
      <c r="G2605" s="34">
        <v>180</v>
      </c>
      <c r="H2605" s="39" t="s">
        <v>23</v>
      </c>
      <c r="I2605" s="42">
        <v>1185.8</v>
      </c>
      <c r="J2605" s="39" t="s">
        <v>12370</v>
      </c>
      <c r="K2605" s="39" t="s">
        <v>25</v>
      </c>
      <c r="L2605" s="45" t="s">
        <v>12556</v>
      </c>
      <c r="M2605" s="48" t="s">
        <v>12557</v>
      </c>
      <c r="N2605" s="50">
        <v>73484511</v>
      </c>
      <c r="O2605" s="41" t="s">
        <v>12558</v>
      </c>
    </row>
    <row r="2606" spans="1:15" ht="37.5" customHeight="1" x14ac:dyDescent="0.2">
      <c r="A2606" s="34">
        <v>0</v>
      </c>
      <c r="B2606" s="30">
        <f t="shared" si="40"/>
        <v>0</v>
      </c>
      <c r="C2606" s="36" t="s">
        <v>35</v>
      </c>
      <c r="D2606" s="37" t="s">
        <v>12559</v>
      </c>
      <c r="E2606" s="37" t="s">
        <v>12379</v>
      </c>
      <c r="F2606" s="34">
        <v>2026</v>
      </c>
      <c r="G2606" s="34">
        <v>256</v>
      </c>
      <c r="H2606" s="39" t="s">
        <v>23</v>
      </c>
      <c r="I2606" s="42">
        <v>1139.5999999999999</v>
      </c>
      <c r="J2606" s="39" t="s">
        <v>12370</v>
      </c>
      <c r="K2606" s="39" t="s">
        <v>25</v>
      </c>
      <c r="L2606" s="45" t="s">
        <v>12560</v>
      </c>
      <c r="M2606" s="48" t="s">
        <v>12561</v>
      </c>
      <c r="N2606" s="50">
        <v>73484525</v>
      </c>
      <c r="O2606" s="41" t="s">
        <v>12562</v>
      </c>
    </row>
    <row r="2607" spans="1:15" ht="37.5" customHeight="1" x14ac:dyDescent="0.2">
      <c r="A2607" s="34">
        <v>0</v>
      </c>
      <c r="B2607" s="30">
        <f t="shared" si="40"/>
        <v>0</v>
      </c>
      <c r="C2607" s="36" t="s">
        <v>336</v>
      </c>
      <c r="D2607" s="37" t="s">
        <v>12563</v>
      </c>
      <c r="E2607" s="37" t="s">
        <v>12564</v>
      </c>
      <c r="F2607" s="34">
        <v>2025</v>
      </c>
      <c r="G2607" s="34">
        <v>148</v>
      </c>
      <c r="H2607" s="39" t="s">
        <v>23</v>
      </c>
      <c r="I2607" s="42">
        <v>665.5</v>
      </c>
      <c r="J2607" s="39" t="s">
        <v>12370</v>
      </c>
      <c r="K2607" s="39" t="s">
        <v>25</v>
      </c>
      <c r="L2607" s="45" t="s">
        <v>12565</v>
      </c>
      <c r="M2607" s="48" t="s">
        <v>12566</v>
      </c>
      <c r="N2607" s="50">
        <v>73445176</v>
      </c>
      <c r="O2607" s="41" t="s">
        <v>12567</v>
      </c>
    </row>
    <row r="2608" spans="1:15" ht="37.5" customHeight="1" x14ac:dyDescent="0.2">
      <c r="A2608" s="34">
        <v>0</v>
      </c>
      <c r="B2608" s="30">
        <f t="shared" si="40"/>
        <v>0</v>
      </c>
      <c r="C2608" s="36" t="s">
        <v>35</v>
      </c>
      <c r="D2608" s="37" t="s">
        <v>12568</v>
      </c>
      <c r="E2608" s="37" t="s">
        <v>12569</v>
      </c>
      <c r="F2608" s="34">
        <v>2026</v>
      </c>
      <c r="G2608" s="34">
        <v>400</v>
      </c>
      <c r="H2608" s="39" t="s">
        <v>23</v>
      </c>
      <c r="I2608" s="42">
        <v>1799.6</v>
      </c>
      <c r="J2608" s="39" t="s">
        <v>12370</v>
      </c>
      <c r="K2608" s="39" t="s">
        <v>25</v>
      </c>
      <c r="L2608" s="45" t="s">
        <v>12570</v>
      </c>
      <c r="M2608" s="48" t="s">
        <v>12571</v>
      </c>
      <c r="N2608" s="50">
        <v>73484527</v>
      </c>
      <c r="O2608" s="41" t="s">
        <v>12572</v>
      </c>
    </row>
    <row r="2609" spans="1:15" ht="37.5" customHeight="1" x14ac:dyDescent="0.2">
      <c r="A2609" s="34">
        <v>0</v>
      </c>
      <c r="B2609" s="30">
        <f t="shared" si="40"/>
        <v>0</v>
      </c>
      <c r="C2609" s="36" t="s">
        <v>1673</v>
      </c>
      <c r="D2609" s="37" t="s">
        <v>12573</v>
      </c>
      <c r="E2609" s="37" t="s">
        <v>12574</v>
      </c>
      <c r="F2609" s="34">
        <v>2026</v>
      </c>
      <c r="G2609" s="34">
        <v>352</v>
      </c>
      <c r="H2609" s="39" t="s">
        <v>23</v>
      </c>
      <c r="I2609" s="42">
        <v>1584</v>
      </c>
      <c r="J2609" s="39" t="s">
        <v>12370</v>
      </c>
      <c r="K2609" s="39" t="s">
        <v>25</v>
      </c>
      <c r="L2609" s="45" t="s">
        <v>12575</v>
      </c>
      <c r="M2609" s="48" t="s">
        <v>12576</v>
      </c>
      <c r="N2609" s="50">
        <v>73535513</v>
      </c>
      <c r="O2609" s="41" t="s">
        <v>12577</v>
      </c>
    </row>
    <row r="2610" spans="1:15" ht="37.5" customHeight="1" x14ac:dyDescent="0.2">
      <c r="A2610" s="34">
        <v>0</v>
      </c>
      <c r="B2610" s="30">
        <f t="shared" si="40"/>
        <v>0</v>
      </c>
      <c r="C2610" s="36" t="s">
        <v>494</v>
      </c>
      <c r="D2610" s="37" t="s">
        <v>12578</v>
      </c>
      <c r="E2610" s="37" t="s">
        <v>12579</v>
      </c>
      <c r="F2610" s="34">
        <v>2025</v>
      </c>
      <c r="G2610" s="34">
        <v>280</v>
      </c>
      <c r="H2610" s="39" t="s">
        <v>23</v>
      </c>
      <c r="I2610" s="42">
        <v>1386</v>
      </c>
      <c r="J2610" s="39" t="s">
        <v>12370</v>
      </c>
      <c r="K2610" s="39" t="s">
        <v>25</v>
      </c>
      <c r="L2610" s="46" t="s">
        <v>45</v>
      </c>
      <c r="M2610" s="48" t="s">
        <v>12580</v>
      </c>
      <c r="N2610" s="50">
        <v>73488303</v>
      </c>
      <c r="O2610" s="41" t="s">
        <v>12581</v>
      </c>
    </row>
    <row r="2611" spans="1:15" ht="37.5" customHeight="1" x14ac:dyDescent="0.2">
      <c r="A2611" s="34">
        <v>0</v>
      </c>
      <c r="B2611" s="30">
        <f t="shared" si="40"/>
        <v>0</v>
      </c>
      <c r="C2611" s="36" t="s">
        <v>35</v>
      </c>
      <c r="D2611" s="37" t="s">
        <v>12582</v>
      </c>
      <c r="E2611" s="37" t="s">
        <v>12583</v>
      </c>
      <c r="F2611" s="34">
        <v>2026</v>
      </c>
      <c r="G2611" s="34">
        <v>528</v>
      </c>
      <c r="H2611" s="39" t="s">
        <v>23</v>
      </c>
      <c r="I2611" s="42">
        <v>1929.4</v>
      </c>
      <c r="J2611" s="39" t="s">
        <v>12370</v>
      </c>
      <c r="K2611" s="39" t="s">
        <v>25</v>
      </c>
      <c r="L2611" s="45" t="s">
        <v>12584</v>
      </c>
      <c r="M2611" s="48" t="s">
        <v>12585</v>
      </c>
      <c r="N2611" s="50">
        <v>73484528</v>
      </c>
      <c r="O2611" s="41" t="s">
        <v>12586</v>
      </c>
    </row>
    <row r="2612" spans="1:15" ht="37.5" customHeight="1" x14ac:dyDescent="0.2">
      <c r="A2612" s="34">
        <v>0</v>
      </c>
      <c r="B2612" s="30">
        <f t="shared" si="40"/>
        <v>0</v>
      </c>
      <c r="C2612" s="36" t="s">
        <v>35</v>
      </c>
      <c r="D2612" s="37" t="s">
        <v>12587</v>
      </c>
      <c r="E2612" s="37" t="s">
        <v>11348</v>
      </c>
      <c r="F2612" s="34">
        <v>2026</v>
      </c>
      <c r="G2612" s="34">
        <v>228</v>
      </c>
      <c r="H2612" s="39" t="s">
        <v>23</v>
      </c>
      <c r="I2612" s="42">
        <v>1026.3</v>
      </c>
      <c r="J2612" s="39" t="s">
        <v>12370</v>
      </c>
      <c r="K2612" s="39" t="s">
        <v>25</v>
      </c>
      <c r="L2612" s="45" t="s">
        <v>12588</v>
      </c>
      <c r="M2612" s="48" t="s">
        <v>12589</v>
      </c>
      <c r="N2612" s="50">
        <v>73484529</v>
      </c>
      <c r="O2612" s="41" t="s">
        <v>12590</v>
      </c>
    </row>
    <row r="2613" spans="1:15" ht="37.5" customHeight="1" x14ac:dyDescent="0.2">
      <c r="A2613" s="34">
        <v>0</v>
      </c>
      <c r="B2613" s="30">
        <f t="shared" si="40"/>
        <v>0</v>
      </c>
      <c r="C2613" s="36" t="s">
        <v>29</v>
      </c>
      <c r="D2613" s="37" t="s">
        <v>12591</v>
      </c>
      <c r="E2613" s="37" t="s">
        <v>12592</v>
      </c>
      <c r="F2613" s="34">
        <v>2026</v>
      </c>
      <c r="G2613" s="34">
        <v>124</v>
      </c>
      <c r="H2613" s="39" t="s">
        <v>44</v>
      </c>
      <c r="I2613" s="42">
        <v>557.70000000000005</v>
      </c>
      <c r="J2613" s="39" t="s">
        <v>12370</v>
      </c>
      <c r="K2613" s="39" t="s">
        <v>25</v>
      </c>
      <c r="L2613" s="45" t="s">
        <v>12593</v>
      </c>
      <c r="M2613" s="48" t="s">
        <v>12594</v>
      </c>
      <c r="N2613" s="50">
        <v>73534417</v>
      </c>
      <c r="O2613" s="41" t="s">
        <v>12595</v>
      </c>
    </row>
    <row r="2614" spans="1:15" ht="37.5" customHeight="1" x14ac:dyDescent="0.2">
      <c r="A2614" s="34">
        <v>0</v>
      </c>
      <c r="B2614" s="30">
        <f t="shared" si="40"/>
        <v>0</v>
      </c>
      <c r="C2614" s="36" t="s">
        <v>35</v>
      </c>
      <c r="D2614" s="37" t="s">
        <v>12596</v>
      </c>
      <c r="E2614" s="37" t="s">
        <v>12597</v>
      </c>
      <c r="F2614" s="34">
        <v>2026</v>
      </c>
      <c r="G2614" s="34">
        <v>180</v>
      </c>
      <c r="H2614" s="39" t="s">
        <v>23</v>
      </c>
      <c r="I2614" s="42">
        <v>828.3</v>
      </c>
      <c r="J2614" s="39" t="s">
        <v>12370</v>
      </c>
      <c r="K2614" s="39" t="s">
        <v>25</v>
      </c>
      <c r="L2614" s="45" t="s">
        <v>12598</v>
      </c>
      <c r="M2614" s="48" t="s">
        <v>12599</v>
      </c>
      <c r="N2614" s="50">
        <v>73484534</v>
      </c>
      <c r="O2614" s="41" t="s">
        <v>12600</v>
      </c>
    </row>
    <row r="2615" spans="1:15" ht="37.5" customHeight="1" x14ac:dyDescent="0.2">
      <c r="A2615" s="34">
        <v>0</v>
      </c>
      <c r="B2615" s="30">
        <f t="shared" si="40"/>
        <v>0</v>
      </c>
      <c r="C2615" s="36" t="s">
        <v>407</v>
      </c>
      <c r="D2615" s="37" t="s">
        <v>12601</v>
      </c>
      <c r="E2615" s="37" t="s">
        <v>12602</v>
      </c>
      <c r="F2615" s="34">
        <v>2026</v>
      </c>
      <c r="G2615" s="34">
        <v>140</v>
      </c>
      <c r="H2615" s="39" t="s">
        <v>23</v>
      </c>
      <c r="I2615" s="42">
        <v>639.1</v>
      </c>
      <c r="J2615" s="39" t="s">
        <v>12370</v>
      </c>
      <c r="K2615" s="39" t="s">
        <v>25</v>
      </c>
      <c r="L2615" s="45" t="s">
        <v>12603</v>
      </c>
      <c r="M2615" s="48" t="s">
        <v>12604</v>
      </c>
      <c r="N2615" s="50">
        <v>73470173</v>
      </c>
      <c r="O2615" s="41" t="s">
        <v>12605</v>
      </c>
    </row>
    <row r="2616" spans="1:15" ht="37.5" customHeight="1" x14ac:dyDescent="0.2">
      <c r="A2616" s="34">
        <v>0</v>
      </c>
      <c r="B2616" s="30">
        <f t="shared" si="40"/>
        <v>0</v>
      </c>
      <c r="C2616" s="36" t="s">
        <v>35</v>
      </c>
      <c r="D2616" s="37" t="s">
        <v>12606</v>
      </c>
      <c r="E2616" s="37" t="s">
        <v>12607</v>
      </c>
      <c r="F2616" s="34">
        <v>2026</v>
      </c>
      <c r="G2616" s="34">
        <v>232</v>
      </c>
      <c r="H2616" s="39" t="s">
        <v>23</v>
      </c>
      <c r="I2616" s="42">
        <v>1043.9000000000001</v>
      </c>
      <c r="J2616" s="39" t="s">
        <v>12370</v>
      </c>
      <c r="K2616" s="39" t="s">
        <v>25</v>
      </c>
      <c r="L2616" s="45" t="s">
        <v>12608</v>
      </c>
      <c r="M2616" s="48" t="s">
        <v>12609</v>
      </c>
      <c r="N2616" s="50">
        <v>73484535</v>
      </c>
      <c r="O2616" s="41" t="s">
        <v>12610</v>
      </c>
    </row>
    <row r="2617" spans="1:15" ht="37.5" customHeight="1" x14ac:dyDescent="0.2">
      <c r="A2617" s="34">
        <v>0</v>
      </c>
      <c r="B2617" s="30">
        <f t="shared" si="40"/>
        <v>0</v>
      </c>
      <c r="C2617" s="36" t="s">
        <v>35</v>
      </c>
      <c r="D2617" s="37" t="s">
        <v>12611</v>
      </c>
      <c r="E2617" s="37" t="s">
        <v>12523</v>
      </c>
      <c r="F2617" s="34">
        <v>2026</v>
      </c>
      <c r="G2617" s="34">
        <v>276</v>
      </c>
      <c r="H2617" s="39" t="s">
        <v>23</v>
      </c>
      <c r="I2617" s="42">
        <v>1201.2</v>
      </c>
      <c r="J2617" s="39" t="s">
        <v>12370</v>
      </c>
      <c r="K2617" s="39" t="s">
        <v>25</v>
      </c>
      <c r="L2617" s="45" t="s">
        <v>12612</v>
      </c>
      <c r="M2617" s="48" t="s">
        <v>12613</v>
      </c>
      <c r="N2617" s="50">
        <v>73484536</v>
      </c>
      <c r="O2617" s="41" t="s">
        <v>12614</v>
      </c>
    </row>
    <row r="2618" spans="1:15" ht="37.5" customHeight="1" x14ac:dyDescent="0.2">
      <c r="A2618" s="34">
        <v>0</v>
      </c>
      <c r="B2618" s="30">
        <f t="shared" si="40"/>
        <v>0</v>
      </c>
      <c r="C2618" s="36" t="s">
        <v>279</v>
      </c>
      <c r="D2618" s="37" t="s">
        <v>12615</v>
      </c>
      <c r="E2618" s="37" t="s">
        <v>12369</v>
      </c>
      <c r="F2618" s="34">
        <v>2025</v>
      </c>
      <c r="G2618" s="34">
        <v>168</v>
      </c>
      <c r="H2618" s="39" t="s">
        <v>23</v>
      </c>
      <c r="I2618" s="42">
        <v>1184.7</v>
      </c>
      <c r="J2618" s="39" t="s">
        <v>12370</v>
      </c>
      <c r="K2618" s="39" t="s">
        <v>25</v>
      </c>
      <c r="L2618" s="45" t="s">
        <v>12616</v>
      </c>
      <c r="M2618" s="48" t="s">
        <v>12617</v>
      </c>
      <c r="N2618" s="50">
        <v>73429562</v>
      </c>
      <c r="O2618" s="41" t="s">
        <v>12618</v>
      </c>
    </row>
    <row r="2619" spans="1:15" ht="37.5" customHeight="1" x14ac:dyDescent="0.2">
      <c r="A2619" s="34">
        <v>0</v>
      </c>
      <c r="B2619" s="30">
        <f t="shared" si="40"/>
        <v>0</v>
      </c>
      <c r="C2619" s="36" t="s">
        <v>69</v>
      </c>
      <c r="D2619" s="37" t="s">
        <v>12619</v>
      </c>
      <c r="E2619" s="37" t="s">
        <v>12369</v>
      </c>
      <c r="F2619" s="34">
        <v>2026</v>
      </c>
      <c r="G2619" s="34">
        <v>216</v>
      </c>
      <c r="H2619" s="39" t="s">
        <v>23</v>
      </c>
      <c r="I2619" s="42">
        <v>1965.7</v>
      </c>
      <c r="J2619" s="39" t="s">
        <v>12370</v>
      </c>
      <c r="K2619" s="39" t="s">
        <v>25</v>
      </c>
      <c r="L2619" s="45" t="s">
        <v>12620</v>
      </c>
      <c r="M2619" s="48" t="s">
        <v>12621</v>
      </c>
      <c r="N2619" s="50">
        <v>73520385</v>
      </c>
      <c r="O2619" s="41" t="s">
        <v>12622</v>
      </c>
    </row>
    <row r="2620" spans="1:15" ht="37.5" customHeight="1" x14ac:dyDescent="0.2">
      <c r="A2620" s="34">
        <v>0</v>
      </c>
      <c r="B2620" s="30">
        <f t="shared" si="40"/>
        <v>0</v>
      </c>
      <c r="C2620" s="36" t="s">
        <v>8759</v>
      </c>
      <c r="D2620" s="37" t="s">
        <v>12623</v>
      </c>
      <c r="E2620" s="37" t="s">
        <v>12624</v>
      </c>
      <c r="F2620" s="34">
        <v>2026</v>
      </c>
      <c r="G2620" s="34">
        <v>200</v>
      </c>
      <c r="H2620" s="39" t="s">
        <v>23</v>
      </c>
      <c r="I2620" s="42">
        <v>1054.9000000000001</v>
      </c>
      <c r="J2620" s="39" t="s">
        <v>12370</v>
      </c>
      <c r="K2620" s="39" t="s">
        <v>25</v>
      </c>
      <c r="L2620" s="45" t="s">
        <v>12625</v>
      </c>
      <c r="M2620" s="48" t="s">
        <v>12626</v>
      </c>
      <c r="N2620" s="50">
        <v>73527634</v>
      </c>
      <c r="O2620" s="41" t="s">
        <v>12627</v>
      </c>
    </row>
    <row r="2621" spans="1:15" ht="37.5" customHeight="1" x14ac:dyDescent="0.2">
      <c r="A2621" s="34">
        <v>0</v>
      </c>
      <c r="B2621" s="30">
        <f t="shared" si="40"/>
        <v>0</v>
      </c>
      <c r="C2621" s="36" t="s">
        <v>811</v>
      </c>
      <c r="D2621" s="37" t="s">
        <v>12628</v>
      </c>
      <c r="E2621" s="37" t="s">
        <v>12629</v>
      </c>
      <c r="F2621" s="34">
        <v>2026</v>
      </c>
      <c r="G2621" s="34">
        <v>352</v>
      </c>
      <c r="H2621" s="39" t="s">
        <v>23</v>
      </c>
      <c r="I2621" s="42">
        <v>1584</v>
      </c>
      <c r="J2621" s="39" t="s">
        <v>12370</v>
      </c>
      <c r="K2621" s="39" t="s">
        <v>25</v>
      </c>
      <c r="L2621" s="45" t="s">
        <v>12630</v>
      </c>
      <c r="M2621" s="48" t="s">
        <v>12631</v>
      </c>
      <c r="N2621" s="50">
        <v>73520474</v>
      </c>
      <c r="O2621" s="41" t="s">
        <v>12632</v>
      </c>
    </row>
    <row r="2622" spans="1:15" ht="37.5" customHeight="1" x14ac:dyDescent="0.2">
      <c r="A2622" s="34">
        <v>0</v>
      </c>
      <c r="B2622" s="30">
        <f t="shared" si="40"/>
        <v>0</v>
      </c>
      <c r="C2622" s="36" t="s">
        <v>35</v>
      </c>
      <c r="D2622" s="37" t="s">
        <v>12633</v>
      </c>
      <c r="E2622" s="37" t="s">
        <v>12634</v>
      </c>
      <c r="F2622" s="34">
        <v>2026</v>
      </c>
      <c r="G2622" s="34">
        <v>176</v>
      </c>
      <c r="H2622" s="39" t="s">
        <v>23</v>
      </c>
      <c r="I2622" s="42">
        <v>792</v>
      </c>
      <c r="J2622" s="39" t="s">
        <v>12370</v>
      </c>
      <c r="K2622" s="39" t="s">
        <v>25</v>
      </c>
      <c r="L2622" s="45" t="s">
        <v>12635</v>
      </c>
      <c r="M2622" s="48" t="s">
        <v>12636</v>
      </c>
      <c r="N2622" s="50">
        <v>73484540</v>
      </c>
      <c r="O2622" s="41" t="s">
        <v>12637</v>
      </c>
    </row>
    <row r="2623" spans="1:15" ht="37.5" customHeight="1" x14ac:dyDescent="0.2">
      <c r="A2623" s="34">
        <v>0</v>
      </c>
      <c r="B2623" s="30">
        <f t="shared" si="40"/>
        <v>0</v>
      </c>
      <c r="C2623" s="36" t="s">
        <v>1205</v>
      </c>
      <c r="D2623" s="37" t="s">
        <v>12638</v>
      </c>
      <c r="E2623" s="37" t="s">
        <v>12369</v>
      </c>
      <c r="F2623" s="34">
        <v>2026</v>
      </c>
      <c r="G2623" s="34">
        <v>372</v>
      </c>
      <c r="H2623" s="39" t="s">
        <v>23</v>
      </c>
      <c r="I2623" s="42">
        <v>3384.7</v>
      </c>
      <c r="J2623" s="39" t="s">
        <v>12370</v>
      </c>
      <c r="K2623" s="39" t="s">
        <v>25</v>
      </c>
      <c r="L2623" s="45" t="s">
        <v>12639</v>
      </c>
      <c r="M2623" s="48" t="s">
        <v>12640</v>
      </c>
      <c r="N2623" s="50">
        <v>73472474</v>
      </c>
      <c r="O2623" s="41" t="s">
        <v>12641</v>
      </c>
    </row>
    <row r="2624" spans="1:15" ht="37.5" customHeight="1" x14ac:dyDescent="0.2">
      <c r="A2624" s="34">
        <v>0</v>
      </c>
      <c r="B2624" s="30">
        <f t="shared" si="40"/>
        <v>0</v>
      </c>
      <c r="C2624" s="36" t="s">
        <v>35</v>
      </c>
      <c r="D2624" s="37" t="s">
        <v>12642</v>
      </c>
      <c r="E2624" s="37" t="s">
        <v>12643</v>
      </c>
      <c r="F2624" s="34">
        <v>2026</v>
      </c>
      <c r="G2624" s="34">
        <v>212</v>
      </c>
      <c r="H2624" s="39" t="s">
        <v>23</v>
      </c>
      <c r="I2624" s="42">
        <v>1590.6</v>
      </c>
      <c r="J2624" s="39" t="s">
        <v>12370</v>
      </c>
      <c r="K2624" s="39" t="s">
        <v>25</v>
      </c>
      <c r="L2624" s="45" t="s">
        <v>12644</v>
      </c>
      <c r="M2624" s="48" t="s">
        <v>12645</v>
      </c>
      <c r="N2624" s="50">
        <v>73484544</v>
      </c>
      <c r="O2624" s="41" t="s">
        <v>12646</v>
      </c>
    </row>
    <row r="2625" spans="1:15" ht="37.5" customHeight="1" x14ac:dyDescent="0.2">
      <c r="A2625" s="34">
        <v>0</v>
      </c>
      <c r="B2625" s="30">
        <f t="shared" si="40"/>
        <v>0</v>
      </c>
      <c r="C2625" s="36" t="s">
        <v>35</v>
      </c>
      <c r="D2625" s="37" t="s">
        <v>12647</v>
      </c>
      <c r="E2625" s="37" t="s">
        <v>12510</v>
      </c>
      <c r="F2625" s="34">
        <v>2026</v>
      </c>
      <c r="G2625" s="34">
        <v>184</v>
      </c>
      <c r="H2625" s="39" t="s">
        <v>23</v>
      </c>
      <c r="I2625" s="42">
        <v>828.3</v>
      </c>
      <c r="J2625" s="39" t="s">
        <v>12370</v>
      </c>
      <c r="K2625" s="39" t="s">
        <v>25</v>
      </c>
      <c r="L2625" s="45" t="s">
        <v>12648</v>
      </c>
      <c r="M2625" s="48" t="s">
        <v>12649</v>
      </c>
      <c r="N2625" s="50">
        <v>73484545</v>
      </c>
      <c r="O2625" s="41" t="s">
        <v>12650</v>
      </c>
    </row>
    <row r="2626" spans="1:15" ht="37.5" customHeight="1" x14ac:dyDescent="0.2">
      <c r="A2626" s="34">
        <v>0</v>
      </c>
      <c r="B2626" s="30">
        <f t="shared" si="40"/>
        <v>0</v>
      </c>
      <c r="C2626" s="36" t="s">
        <v>1857</v>
      </c>
      <c r="D2626" s="37" t="s">
        <v>12651</v>
      </c>
      <c r="E2626" s="37" t="s">
        <v>12369</v>
      </c>
      <c r="F2626" s="34">
        <v>2025</v>
      </c>
      <c r="G2626" s="34">
        <v>304</v>
      </c>
      <c r="H2626" s="39" t="s">
        <v>23</v>
      </c>
      <c r="I2626" s="42">
        <v>2766.5</v>
      </c>
      <c r="J2626" s="39" t="s">
        <v>12370</v>
      </c>
      <c r="K2626" s="39" t="s">
        <v>25</v>
      </c>
      <c r="L2626" s="45" t="s">
        <v>12652</v>
      </c>
      <c r="M2626" s="48" t="s">
        <v>12653</v>
      </c>
      <c r="N2626" s="50">
        <v>73454438</v>
      </c>
      <c r="O2626" s="41" t="s">
        <v>12654</v>
      </c>
    </row>
    <row r="2627" spans="1:15" ht="37.5" customHeight="1" x14ac:dyDescent="0.2">
      <c r="A2627" s="34">
        <v>0</v>
      </c>
      <c r="B2627" s="30">
        <f t="shared" si="40"/>
        <v>0</v>
      </c>
      <c r="C2627" s="36" t="s">
        <v>35</v>
      </c>
      <c r="D2627" s="37" t="s">
        <v>12655</v>
      </c>
      <c r="E2627" s="37" t="s">
        <v>12656</v>
      </c>
      <c r="F2627" s="34">
        <v>2026</v>
      </c>
      <c r="G2627" s="34">
        <v>416</v>
      </c>
      <c r="H2627" s="39" t="s">
        <v>23</v>
      </c>
      <c r="I2627" s="42">
        <v>2059.1999999999998</v>
      </c>
      <c r="J2627" s="39" t="s">
        <v>12370</v>
      </c>
      <c r="K2627" s="39" t="s">
        <v>25</v>
      </c>
      <c r="L2627" s="45" t="s">
        <v>12657</v>
      </c>
      <c r="M2627" s="48" t="s">
        <v>12658</v>
      </c>
      <c r="N2627" s="50">
        <v>73484546</v>
      </c>
      <c r="O2627" s="41" t="s">
        <v>12659</v>
      </c>
    </row>
    <row r="2628" spans="1:15" ht="37.5" customHeight="1" x14ac:dyDescent="0.2">
      <c r="A2628" s="34">
        <v>0</v>
      </c>
      <c r="B2628" s="30">
        <f t="shared" si="40"/>
        <v>0</v>
      </c>
      <c r="C2628" s="36" t="s">
        <v>551</v>
      </c>
      <c r="D2628" s="37" t="s">
        <v>12660</v>
      </c>
      <c r="E2628" s="37" t="s">
        <v>12661</v>
      </c>
      <c r="F2628" s="34">
        <v>2026</v>
      </c>
      <c r="G2628" s="34">
        <v>140</v>
      </c>
      <c r="H2628" s="39" t="s">
        <v>23</v>
      </c>
      <c r="I2628" s="42">
        <v>882.2</v>
      </c>
      <c r="J2628" s="39" t="s">
        <v>12370</v>
      </c>
      <c r="K2628" s="39" t="s">
        <v>25</v>
      </c>
      <c r="L2628" s="45" t="s">
        <v>12662</v>
      </c>
      <c r="M2628" s="48" t="s">
        <v>12663</v>
      </c>
      <c r="N2628" s="50">
        <v>73480514</v>
      </c>
      <c r="O2628" s="41" t="s">
        <v>12664</v>
      </c>
    </row>
    <row r="2629" spans="1:15" ht="37.5" customHeight="1" x14ac:dyDescent="0.2">
      <c r="A2629" s="34">
        <v>0</v>
      </c>
      <c r="B2629" s="30">
        <f t="shared" si="40"/>
        <v>0</v>
      </c>
      <c r="C2629" s="36" t="s">
        <v>6105</v>
      </c>
      <c r="D2629" s="37" t="s">
        <v>12665</v>
      </c>
      <c r="E2629" s="37" t="s">
        <v>12666</v>
      </c>
      <c r="F2629" s="34">
        <v>2026</v>
      </c>
      <c r="G2629" s="34">
        <v>180</v>
      </c>
      <c r="H2629" s="39" t="s">
        <v>23</v>
      </c>
      <c r="I2629" s="42">
        <v>1271.5999999999999</v>
      </c>
      <c r="J2629" s="39" t="s">
        <v>12370</v>
      </c>
      <c r="K2629" s="39" t="s">
        <v>25</v>
      </c>
      <c r="L2629" s="45" t="s">
        <v>12667</v>
      </c>
      <c r="M2629" s="48" t="s">
        <v>12668</v>
      </c>
      <c r="N2629" s="50">
        <v>73535395</v>
      </c>
      <c r="O2629" s="41" t="s">
        <v>12669</v>
      </c>
    </row>
    <row r="2630" spans="1:15" ht="37.5" customHeight="1" x14ac:dyDescent="0.2">
      <c r="A2630" s="34">
        <v>0</v>
      </c>
      <c r="B2630" s="30">
        <f t="shared" si="40"/>
        <v>0</v>
      </c>
      <c r="C2630" s="36" t="s">
        <v>35</v>
      </c>
      <c r="D2630" s="37" t="s">
        <v>12670</v>
      </c>
      <c r="E2630" s="37" t="s">
        <v>12671</v>
      </c>
      <c r="F2630" s="34">
        <v>2026</v>
      </c>
      <c r="G2630" s="34">
        <v>744</v>
      </c>
      <c r="H2630" s="39" t="s">
        <v>23</v>
      </c>
      <c r="I2630" s="42">
        <v>3273.6</v>
      </c>
      <c r="J2630" s="39" t="s">
        <v>12370</v>
      </c>
      <c r="K2630" s="39" t="s">
        <v>25</v>
      </c>
      <c r="L2630" s="45" t="s">
        <v>12672</v>
      </c>
      <c r="M2630" s="48" t="s">
        <v>12673</v>
      </c>
      <c r="N2630" s="50">
        <v>73484548</v>
      </c>
      <c r="O2630" s="41" t="s">
        <v>12674</v>
      </c>
    </row>
    <row r="2631" spans="1:15" ht="37.5" customHeight="1" x14ac:dyDescent="0.2">
      <c r="A2631" s="34">
        <v>0</v>
      </c>
      <c r="B2631" s="30">
        <f t="shared" si="40"/>
        <v>0</v>
      </c>
      <c r="C2631" s="36" t="s">
        <v>35</v>
      </c>
      <c r="D2631" s="37" t="s">
        <v>12675</v>
      </c>
      <c r="E2631" s="37" t="s">
        <v>12676</v>
      </c>
      <c r="F2631" s="34">
        <v>2026</v>
      </c>
      <c r="G2631" s="34">
        <v>400</v>
      </c>
      <c r="H2631" s="39" t="s">
        <v>23</v>
      </c>
      <c r="I2631" s="42">
        <v>2520.1</v>
      </c>
      <c r="J2631" s="39" t="s">
        <v>12370</v>
      </c>
      <c r="K2631" s="39" t="s">
        <v>25</v>
      </c>
      <c r="L2631" s="45" t="s">
        <v>12677</v>
      </c>
      <c r="M2631" s="48" t="s">
        <v>12678</v>
      </c>
      <c r="N2631" s="50">
        <v>73484550</v>
      </c>
      <c r="O2631" s="41" t="s">
        <v>12679</v>
      </c>
    </row>
    <row r="2632" spans="1:15" ht="37.5" customHeight="1" x14ac:dyDescent="0.2">
      <c r="A2632" s="34">
        <v>0</v>
      </c>
      <c r="B2632" s="30">
        <f t="shared" si="40"/>
        <v>0</v>
      </c>
      <c r="C2632" s="36" t="s">
        <v>35</v>
      </c>
      <c r="D2632" s="37" t="s">
        <v>12680</v>
      </c>
      <c r="E2632" s="37" t="s">
        <v>12681</v>
      </c>
      <c r="F2632" s="34">
        <v>2026</v>
      </c>
      <c r="G2632" s="34">
        <v>300</v>
      </c>
      <c r="H2632" s="39" t="s">
        <v>23</v>
      </c>
      <c r="I2632" s="42">
        <v>1801.8</v>
      </c>
      <c r="J2632" s="39" t="s">
        <v>12370</v>
      </c>
      <c r="K2632" s="39" t="s">
        <v>25</v>
      </c>
      <c r="L2632" s="45" t="s">
        <v>12682</v>
      </c>
      <c r="M2632" s="48" t="s">
        <v>12683</v>
      </c>
      <c r="N2632" s="50">
        <v>73484551</v>
      </c>
      <c r="O2632" s="41" t="s">
        <v>12684</v>
      </c>
    </row>
    <row r="2633" spans="1:15" ht="37.5" customHeight="1" x14ac:dyDescent="0.2">
      <c r="A2633" s="34">
        <v>0</v>
      </c>
      <c r="B2633" s="30">
        <f t="shared" ref="B2633:B2696" si="41">A2633*I2633</f>
        <v>0</v>
      </c>
      <c r="C2633" s="36" t="s">
        <v>35</v>
      </c>
      <c r="D2633" s="37" t="s">
        <v>12685</v>
      </c>
      <c r="E2633" s="37" t="s">
        <v>12686</v>
      </c>
      <c r="F2633" s="34">
        <v>2026</v>
      </c>
      <c r="G2633" s="34">
        <v>480</v>
      </c>
      <c r="H2633" s="39" t="s">
        <v>23</v>
      </c>
      <c r="I2633" s="42">
        <v>2160.4</v>
      </c>
      <c r="J2633" s="39" t="s">
        <v>12370</v>
      </c>
      <c r="K2633" s="39" t="s">
        <v>25</v>
      </c>
      <c r="L2633" s="45" t="s">
        <v>12687</v>
      </c>
      <c r="M2633" s="48" t="s">
        <v>12688</v>
      </c>
      <c r="N2633" s="50">
        <v>73484552</v>
      </c>
      <c r="O2633" s="41" t="s">
        <v>12689</v>
      </c>
    </row>
    <row r="2634" spans="1:15" ht="37.5" customHeight="1" x14ac:dyDescent="0.2">
      <c r="A2634" s="34">
        <v>0</v>
      </c>
      <c r="B2634" s="30">
        <f t="shared" si="41"/>
        <v>0</v>
      </c>
      <c r="C2634" s="36" t="s">
        <v>111</v>
      </c>
      <c r="D2634" s="37" t="s">
        <v>12690</v>
      </c>
      <c r="E2634" s="37" t="s">
        <v>9684</v>
      </c>
      <c r="F2634" s="34">
        <v>2026</v>
      </c>
      <c r="G2634" s="34">
        <v>284</v>
      </c>
      <c r="H2634" s="39" t="s">
        <v>23</v>
      </c>
      <c r="I2634" s="42">
        <v>1425.6</v>
      </c>
      <c r="J2634" s="39" t="s">
        <v>12370</v>
      </c>
      <c r="K2634" s="39" t="s">
        <v>25</v>
      </c>
      <c r="L2634" s="45" t="s">
        <v>12691</v>
      </c>
      <c r="M2634" s="48" t="s">
        <v>12692</v>
      </c>
      <c r="N2634" s="50">
        <v>73479433</v>
      </c>
      <c r="O2634" s="41" t="s">
        <v>12693</v>
      </c>
    </row>
    <row r="2635" spans="1:15" ht="37.5" customHeight="1" x14ac:dyDescent="0.2">
      <c r="A2635" s="34">
        <v>0</v>
      </c>
      <c r="B2635" s="30">
        <f t="shared" si="41"/>
        <v>0</v>
      </c>
      <c r="C2635" s="36" t="s">
        <v>35</v>
      </c>
      <c r="D2635" s="37" t="s">
        <v>12694</v>
      </c>
      <c r="E2635" s="37" t="s">
        <v>12398</v>
      </c>
      <c r="F2635" s="34">
        <v>2026</v>
      </c>
      <c r="G2635" s="34">
        <v>572</v>
      </c>
      <c r="H2635" s="39" t="s">
        <v>23</v>
      </c>
      <c r="I2635" s="42">
        <v>2319.9</v>
      </c>
      <c r="J2635" s="39" t="s">
        <v>12370</v>
      </c>
      <c r="K2635" s="39" t="s">
        <v>25</v>
      </c>
      <c r="L2635" s="45" t="s">
        <v>12695</v>
      </c>
      <c r="M2635" s="48" t="s">
        <v>12696</v>
      </c>
      <c r="N2635" s="50">
        <v>73484555</v>
      </c>
      <c r="O2635" s="41" t="s">
        <v>12697</v>
      </c>
    </row>
    <row r="2636" spans="1:15" ht="37.5" customHeight="1" x14ac:dyDescent="0.2">
      <c r="A2636" s="34">
        <v>0</v>
      </c>
      <c r="B2636" s="30">
        <f t="shared" si="41"/>
        <v>0</v>
      </c>
      <c r="C2636" s="36" t="s">
        <v>1857</v>
      </c>
      <c r="D2636" s="37" t="s">
        <v>12698</v>
      </c>
      <c r="E2636" s="37" t="s">
        <v>12699</v>
      </c>
      <c r="F2636" s="34">
        <v>2025</v>
      </c>
      <c r="G2636" s="34">
        <v>84</v>
      </c>
      <c r="H2636" s="39" t="s">
        <v>44</v>
      </c>
      <c r="I2636" s="42">
        <v>420.2</v>
      </c>
      <c r="J2636" s="39" t="s">
        <v>12700</v>
      </c>
      <c r="K2636" s="39" t="s">
        <v>25</v>
      </c>
      <c r="L2636" s="45" t="s">
        <v>12701</v>
      </c>
      <c r="M2636" s="48" t="s">
        <v>12702</v>
      </c>
      <c r="N2636" s="50">
        <v>73454434</v>
      </c>
      <c r="O2636" s="41" t="s">
        <v>12703</v>
      </c>
    </row>
    <row r="2637" spans="1:15" ht="37.5" customHeight="1" x14ac:dyDescent="0.2">
      <c r="A2637" s="34">
        <v>0</v>
      </c>
      <c r="B2637" s="30">
        <f t="shared" si="41"/>
        <v>0</v>
      </c>
      <c r="C2637" s="36" t="s">
        <v>1605</v>
      </c>
      <c r="D2637" s="37" t="s">
        <v>12704</v>
      </c>
      <c r="E2637" s="37" t="s">
        <v>12705</v>
      </c>
      <c r="F2637" s="34">
        <v>2025</v>
      </c>
      <c r="G2637" s="34">
        <v>108</v>
      </c>
      <c r="H2637" s="39" t="s">
        <v>44</v>
      </c>
      <c r="I2637" s="42">
        <v>1100</v>
      </c>
      <c r="J2637" s="39" t="s">
        <v>12700</v>
      </c>
      <c r="K2637" s="39" t="s">
        <v>25</v>
      </c>
      <c r="L2637" s="45" t="s">
        <v>12706</v>
      </c>
      <c r="M2637" s="48" t="s">
        <v>12707</v>
      </c>
      <c r="N2637" s="50">
        <v>73444523</v>
      </c>
      <c r="O2637" s="41" t="s">
        <v>12708</v>
      </c>
    </row>
    <row r="2638" spans="1:15" ht="37.5" customHeight="1" x14ac:dyDescent="0.2">
      <c r="A2638" s="34">
        <v>0</v>
      </c>
      <c r="B2638" s="30">
        <f t="shared" si="41"/>
        <v>0</v>
      </c>
      <c r="C2638" s="36" t="s">
        <v>763</v>
      </c>
      <c r="D2638" s="37" t="s">
        <v>12709</v>
      </c>
      <c r="E2638" s="37" t="s">
        <v>12710</v>
      </c>
      <c r="F2638" s="34">
        <v>2026</v>
      </c>
      <c r="G2638" s="34">
        <v>184</v>
      </c>
      <c r="H2638" s="39" t="s">
        <v>23</v>
      </c>
      <c r="I2638" s="42">
        <v>1195.7</v>
      </c>
      <c r="J2638" s="39" t="s">
        <v>12700</v>
      </c>
      <c r="K2638" s="39" t="s">
        <v>25</v>
      </c>
      <c r="L2638" s="45" t="s">
        <v>12711</v>
      </c>
      <c r="M2638" s="48" t="s">
        <v>12712</v>
      </c>
      <c r="N2638" s="50">
        <v>73518811</v>
      </c>
      <c r="O2638" s="41" t="s">
        <v>12713</v>
      </c>
    </row>
    <row r="2639" spans="1:15" ht="37.5" customHeight="1" x14ac:dyDescent="0.2">
      <c r="A2639" s="34">
        <v>0</v>
      </c>
      <c r="B2639" s="30">
        <f t="shared" si="41"/>
        <v>0</v>
      </c>
      <c r="C2639" s="36" t="s">
        <v>35</v>
      </c>
      <c r="D2639" s="37" t="s">
        <v>12714</v>
      </c>
      <c r="E2639" s="37" t="s">
        <v>12715</v>
      </c>
      <c r="F2639" s="34">
        <v>2026</v>
      </c>
      <c r="G2639" s="34">
        <v>376</v>
      </c>
      <c r="H2639" s="39" t="s">
        <v>23</v>
      </c>
      <c r="I2639" s="42">
        <v>1691.8</v>
      </c>
      <c r="J2639" s="39" t="s">
        <v>12700</v>
      </c>
      <c r="K2639" s="39" t="s">
        <v>25</v>
      </c>
      <c r="L2639" s="45" t="s">
        <v>12716</v>
      </c>
      <c r="M2639" s="48" t="s">
        <v>12717</v>
      </c>
      <c r="N2639" s="50">
        <v>73484556</v>
      </c>
      <c r="O2639" s="41" t="s">
        <v>12718</v>
      </c>
    </row>
    <row r="2640" spans="1:15" ht="37.5" customHeight="1" x14ac:dyDescent="0.2">
      <c r="A2640" s="34">
        <v>0</v>
      </c>
      <c r="B2640" s="30">
        <f t="shared" si="41"/>
        <v>0</v>
      </c>
      <c r="C2640" s="36" t="s">
        <v>35</v>
      </c>
      <c r="D2640" s="37" t="s">
        <v>12719</v>
      </c>
      <c r="E2640" s="37" t="s">
        <v>12705</v>
      </c>
      <c r="F2640" s="34">
        <v>2026</v>
      </c>
      <c r="G2640" s="34">
        <v>180</v>
      </c>
      <c r="H2640" s="39" t="s">
        <v>23</v>
      </c>
      <c r="I2640" s="42">
        <v>2200</v>
      </c>
      <c r="J2640" s="39" t="s">
        <v>12700</v>
      </c>
      <c r="K2640" s="39" t="s">
        <v>25</v>
      </c>
      <c r="L2640" s="45" t="s">
        <v>12720</v>
      </c>
      <c r="M2640" s="48" t="s">
        <v>12721</v>
      </c>
      <c r="N2640" s="50">
        <v>73484558</v>
      </c>
      <c r="O2640" s="41" t="s">
        <v>12722</v>
      </c>
    </row>
    <row r="2641" spans="1:15" ht="37.5" customHeight="1" x14ac:dyDescent="0.2">
      <c r="A2641" s="34">
        <v>0</v>
      </c>
      <c r="B2641" s="30">
        <f t="shared" si="41"/>
        <v>0</v>
      </c>
      <c r="C2641" s="36" t="s">
        <v>1605</v>
      </c>
      <c r="D2641" s="37" t="s">
        <v>12723</v>
      </c>
      <c r="E2641" s="37" t="s">
        <v>12705</v>
      </c>
      <c r="F2641" s="34">
        <v>2025</v>
      </c>
      <c r="G2641" s="34">
        <v>168</v>
      </c>
      <c r="H2641" s="39" t="s">
        <v>23</v>
      </c>
      <c r="I2641" s="42">
        <v>1092.3</v>
      </c>
      <c r="J2641" s="39" t="s">
        <v>12700</v>
      </c>
      <c r="K2641" s="39" t="s">
        <v>25</v>
      </c>
      <c r="L2641" s="45" t="s">
        <v>12724</v>
      </c>
      <c r="M2641" s="48" t="s">
        <v>12725</v>
      </c>
      <c r="N2641" s="50">
        <v>73440489</v>
      </c>
      <c r="O2641" s="41" t="s">
        <v>12726</v>
      </c>
    </row>
    <row r="2642" spans="1:15" ht="37.5" customHeight="1" x14ac:dyDescent="0.2">
      <c r="A2642" s="34">
        <v>0</v>
      </c>
      <c r="B2642" s="30">
        <f t="shared" si="41"/>
        <v>0</v>
      </c>
      <c r="C2642" s="36" t="s">
        <v>154</v>
      </c>
      <c r="D2642" s="37" t="s">
        <v>12727</v>
      </c>
      <c r="E2642" s="37" t="s">
        <v>12728</v>
      </c>
      <c r="F2642" s="34">
        <v>2026</v>
      </c>
      <c r="G2642" s="34">
        <v>84</v>
      </c>
      <c r="H2642" s="39" t="s">
        <v>44</v>
      </c>
      <c r="I2642" s="42">
        <v>588.5</v>
      </c>
      <c r="J2642" s="39" t="s">
        <v>12700</v>
      </c>
      <c r="K2642" s="39" t="s">
        <v>25</v>
      </c>
      <c r="L2642" s="45" t="s">
        <v>12729</v>
      </c>
      <c r="M2642" s="48" t="s">
        <v>12730</v>
      </c>
      <c r="N2642" s="50">
        <v>73520997</v>
      </c>
      <c r="O2642" s="41" t="s">
        <v>12731</v>
      </c>
    </row>
    <row r="2643" spans="1:15" ht="37.5" customHeight="1" x14ac:dyDescent="0.2">
      <c r="A2643" s="34">
        <v>0</v>
      </c>
      <c r="B2643" s="30">
        <f t="shared" si="41"/>
        <v>0</v>
      </c>
      <c r="C2643" s="36" t="s">
        <v>35</v>
      </c>
      <c r="D2643" s="37" t="s">
        <v>12732</v>
      </c>
      <c r="E2643" s="37" t="s">
        <v>12733</v>
      </c>
      <c r="F2643" s="34">
        <v>2026</v>
      </c>
      <c r="G2643" s="34">
        <v>536</v>
      </c>
      <c r="H2643" s="39" t="s">
        <v>23</v>
      </c>
      <c r="I2643" s="42">
        <v>2358.4</v>
      </c>
      <c r="J2643" s="39" t="s">
        <v>12700</v>
      </c>
      <c r="K2643" s="39" t="s">
        <v>25</v>
      </c>
      <c r="L2643" s="45" t="s">
        <v>12734</v>
      </c>
      <c r="M2643" s="48" t="s">
        <v>12735</v>
      </c>
      <c r="N2643" s="50">
        <v>73484561</v>
      </c>
      <c r="O2643" s="41" t="s">
        <v>12736</v>
      </c>
    </row>
    <row r="2644" spans="1:15" ht="37.5" customHeight="1" x14ac:dyDescent="0.2">
      <c r="A2644" s="34">
        <v>0</v>
      </c>
      <c r="B2644" s="30">
        <f t="shared" si="41"/>
        <v>0</v>
      </c>
      <c r="C2644" s="36" t="s">
        <v>35</v>
      </c>
      <c r="D2644" s="37" t="s">
        <v>12737</v>
      </c>
      <c r="E2644" s="37" t="s">
        <v>12738</v>
      </c>
      <c r="F2644" s="34">
        <v>2026</v>
      </c>
      <c r="G2644" s="34">
        <v>112</v>
      </c>
      <c r="H2644" s="39" t="s">
        <v>44</v>
      </c>
      <c r="I2644" s="42">
        <v>705.1</v>
      </c>
      <c r="J2644" s="39" t="s">
        <v>12700</v>
      </c>
      <c r="K2644" s="39" t="s">
        <v>25</v>
      </c>
      <c r="L2644" s="45" t="s">
        <v>12739</v>
      </c>
      <c r="M2644" s="48" t="s">
        <v>12740</v>
      </c>
      <c r="N2644" s="50">
        <v>73484539</v>
      </c>
      <c r="O2644" s="41" t="s">
        <v>12741</v>
      </c>
    </row>
    <row r="2645" spans="1:15" ht="37.5" customHeight="1" x14ac:dyDescent="0.2">
      <c r="A2645" s="34">
        <v>0</v>
      </c>
      <c r="B2645" s="30">
        <f t="shared" si="41"/>
        <v>0</v>
      </c>
      <c r="C2645" s="36" t="s">
        <v>35</v>
      </c>
      <c r="D2645" s="37" t="s">
        <v>12742</v>
      </c>
      <c r="E2645" s="37" t="s">
        <v>12743</v>
      </c>
      <c r="F2645" s="34">
        <v>2026</v>
      </c>
      <c r="G2645" s="34">
        <v>348</v>
      </c>
      <c r="H2645" s="39" t="s">
        <v>23</v>
      </c>
      <c r="I2645" s="42">
        <v>1566.4</v>
      </c>
      <c r="J2645" s="39" t="s">
        <v>12700</v>
      </c>
      <c r="K2645" s="39" t="s">
        <v>25</v>
      </c>
      <c r="L2645" s="45" t="s">
        <v>12744</v>
      </c>
      <c r="M2645" s="48" t="s">
        <v>12745</v>
      </c>
      <c r="N2645" s="50">
        <v>73484562</v>
      </c>
      <c r="O2645" s="41" t="s">
        <v>12746</v>
      </c>
    </row>
    <row r="2646" spans="1:15" ht="37.5" customHeight="1" x14ac:dyDescent="0.2">
      <c r="A2646" s="34">
        <v>0</v>
      </c>
      <c r="B2646" s="30">
        <f t="shared" si="41"/>
        <v>0</v>
      </c>
      <c r="C2646" s="36" t="s">
        <v>35</v>
      </c>
      <c r="D2646" s="37" t="s">
        <v>12747</v>
      </c>
      <c r="E2646" s="37" t="s">
        <v>12748</v>
      </c>
      <c r="F2646" s="34">
        <v>2026</v>
      </c>
      <c r="G2646" s="34">
        <v>320</v>
      </c>
      <c r="H2646" s="39" t="s">
        <v>23</v>
      </c>
      <c r="I2646" s="42">
        <v>1439.9</v>
      </c>
      <c r="J2646" s="39" t="s">
        <v>12700</v>
      </c>
      <c r="K2646" s="39" t="s">
        <v>25</v>
      </c>
      <c r="L2646" s="45" t="s">
        <v>12749</v>
      </c>
      <c r="M2646" s="48" t="s">
        <v>12750</v>
      </c>
      <c r="N2646" s="50">
        <v>73484563</v>
      </c>
      <c r="O2646" s="41" t="s">
        <v>12751</v>
      </c>
    </row>
    <row r="2647" spans="1:15" ht="37.5" customHeight="1" x14ac:dyDescent="0.2">
      <c r="A2647" s="34">
        <v>0</v>
      </c>
      <c r="B2647" s="30">
        <f t="shared" si="41"/>
        <v>0</v>
      </c>
      <c r="C2647" s="36" t="s">
        <v>35</v>
      </c>
      <c r="D2647" s="37" t="s">
        <v>12752</v>
      </c>
      <c r="E2647" s="37" t="s">
        <v>12728</v>
      </c>
      <c r="F2647" s="34">
        <v>2026</v>
      </c>
      <c r="G2647" s="34">
        <v>72</v>
      </c>
      <c r="H2647" s="39" t="s">
        <v>44</v>
      </c>
      <c r="I2647" s="42">
        <v>420.2</v>
      </c>
      <c r="J2647" s="39" t="s">
        <v>12700</v>
      </c>
      <c r="K2647" s="39" t="s">
        <v>25</v>
      </c>
      <c r="L2647" s="45" t="s">
        <v>12753</v>
      </c>
      <c r="M2647" s="48" t="s">
        <v>12754</v>
      </c>
      <c r="N2647" s="50">
        <v>73484543</v>
      </c>
      <c r="O2647" s="41" t="s">
        <v>12755</v>
      </c>
    </row>
    <row r="2648" spans="1:15" ht="37.5" customHeight="1" x14ac:dyDescent="0.2">
      <c r="A2648" s="34">
        <v>0</v>
      </c>
      <c r="B2648" s="30">
        <f t="shared" si="41"/>
        <v>0</v>
      </c>
      <c r="C2648" s="36" t="s">
        <v>279</v>
      </c>
      <c r="D2648" s="37" t="s">
        <v>12756</v>
      </c>
      <c r="E2648" s="37" t="s">
        <v>12757</v>
      </c>
      <c r="F2648" s="34">
        <v>2025</v>
      </c>
      <c r="G2648" s="34">
        <v>112</v>
      </c>
      <c r="H2648" s="39" t="s">
        <v>23</v>
      </c>
      <c r="I2648" s="42">
        <v>576.4</v>
      </c>
      <c r="J2648" s="39" t="s">
        <v>12700</v>
      </c>
      <c r="K2648" s="39" t="s">
        <v>25</v>
      </c>
      <c r="L2648" s="45" t="s">
        <v>12758</v>
      </c>
      <c r="M2648" s="48" t="s">
        <v>12759</v>
      </c>
      <c r="N2648" s="50">
        <v>73429567</v>
      </c>
      <c r="O2648" s="41" t="s">
        <v>12760</v>
      </c>
    </row>
    <row r="2649" spans="1:15" ht="37.5" customHeight="1" x14ac:dyDescent="0.2">
      <c r="A2649" s="34">
        <v>0</v>
      </c>
      <c r="B2649" s="30">
        <f t="shared" si="41"/>
        <v>0</v>
      </c>
      <c r="C2649" s="36" t="s">
        <v>35</v>
      </c>
      <c r="D2649" s="37" t="s">
        <v>12761</v>
      </c>
      <c r="E2649" s="37" t="s">
        <v>12762</v>
      </c>
      <c r="F2649" s="34">
        <v>2026</v>
      </c>
      <c r="G2649" s="34">
        <v>112</v>
      </c>
      <c r="H2649" s="39" t="s">
        <v>44</v>
      </c>
      <c r="I2649" s="42">
        <v>1200.0999999999999</v>
      </c>
      <c r="J2649" s="39" t="s">
        <v>12700</v>
      </c>
      <c r="K2649" s="39" t="s">
        <v>25</v>
      </c>
      <c r="L2649" s="45" t="s">
        <v>12763</v>
      </c>
      <c r="M2649" s="48" t="s">
        <v>12764</v>
      </c>
      <c r="N2649" s="50">
        <v>73484567</v>
      </c>
      <c r="O2649" s="41" t="s">
        <v>12765</v>
      </c>
    </row>
    <row r="2650" spans="1:15" ht="37.5" customHeight="1" x14ac:dyDescent="0.2">
      <c r="A2650" s="34">
        <v>0</v>
      </c>
      <c r="B2650" s="30">
        <f t="shared" si="41"/>
        <v>0</v>
      </c>
      <c r="C2650" s="36" t="s">
        <v>35</v>
      </c>
      <c r="D2650" s="37" t="s">
        <v>12766</v>
      </c>
      <c r="E2650" s="37" t="s">
        <v>12767</v>
      </c>
      <c r="F2650" s="34">
        <v>2026</v>
      </c>
      <c r="G2650" s="34">
        <v>128</v>
      </c>
      <c r="H2650" s="39" t="s">
        <v>44</v>
      </c>
      <c r="I2650" s="42">
        <v>576.4</v>
      </c>
      <c r="J2650" s="39" t="s">
        <v>12700</v>
      </c>
      <c r="K2650" s="39" t="s">
        <v>25</v>
      </c>
      <c r="L2650" s="45" t="s">
        <v>12768</v>
      </c>
      <c r="M2650" s="48" t="s">
        <v>12769</v>
      </c>
      <c r="N2650" s="50">
        <v>73484568</v>
      </c>
      <c r="O2650" s="41" t="s">
        <v>12770</v>
      </c>
    </row>
    <row r="2651" spans="1:15" ht="37.5" customHeight="1" x14ac:dyDescent="0.2">
      <c r="A2651" s="34">
        <v>0</v>
      </c>
      <c r="B2651" s="30">
        <f t="shared" si="41"/>
        <v>0</v>
      </c>
      <c r="C2651" s="36" t="s">
        <v>35</v>
      </c>
      <c r="D2651" s="37" t="s">
        <v>12771</v>
      </c>
      <c r="E2651" s="37" t="s">
        <v>12762</v>
      </c>
      <c r="F2651" s="34">
        <v>2026</v>
      </c>
      <c r="G2651" s="34">
        <v>60</v>
      </c>
      <c r="H2651" s="39" t="s">
        <v>44</v>
      </c>
      <c r="I2651" s="42">
        <v>635.79999999999995</v>
      </c>
      <c r="J2651" s="39" t="s">
        <v>12700</v>
      </c>
      <c r="K2651" s="39" t="s">
        <v>25</v>
      </c>
      <c r="L2651" s="45" t="s">
        <v>12772</v>
      </c>
      <c r="M2651" s="48" t="s">
        <v>12773</v>
      </c>
      <c r="N2651" s="50">
        <v>73484570</v>
      </c>
      <c r="O2651" s="41" t="s">
        <v>12774</v>
      </c>
    </row>
    <row r="2652" spans="1:15" ht="37.5" customHeight="1" x14ac:dyDescent="0.2">
      <c r="A2652" s="34">
        <v>0</v>
      </c>
      <c r="B2652" s="30">
        <f t="shared" si="41"/>
        <v>0</v>
      </c>
      <c r="C2652" s="36" t="s">
        <v>248</v>
      </c>
      <c r="D2652" s="37" t="s">
        <v>12775</v>
      </c>
      <c r="E2652" s="37" t="s">
        <v>12776</v>
      </c>
      <c r="F2652" s="34">
        <v>2026</v>
      </c>
      <c r="G2652" s="34">
        <v>104</v>
      </c>
      <c r="H2652" s="39" t="s">
        <v>44</v>
      </c>
      <c r="I2652" s="42">
        <v>599.5</v>
      </c>
      <c r="J2652" s="39" t="s">
        <v>12700</v>
      </c>
      <c r="K2652" s="39" t="s">
        <v>25</v>
      </c>
      <c r="L2652" s="45" t="s">
        <v>12777</v>
      </c>
      <c r="M2652" s="48" t="s">
        <v>12778</v>
      </c>
      <c r="N2652" s="50">
        <v>73489092</v>
      </c>
      <c r="O2652" s="41" t="s">
        <v>12779</v>
      </c>
    </row>
    <row r="2653" spans="1:15" ht="37.5" customHeight="1" x14ac:dyDescent="0.2">
      <c r="A2653" s="34">
        <v>0</v>
      </c>
      <c r="B2653" s="30">
        <f t="shared" si="41"/>
        <v>0</v>
      </c>
      <c r="C2653" s="36" t="s">
        <v>368</v>
      </c>
      <c r="D2653" s="37" t="s">
        <v>12780</v>
      </c>
      <c r="E2653" s="37" t="s">
        <v>12781</v>
      </c>
      <c r="F2653" s="34">
        <v>2025</v>
      </c>
      <c r="G2653" s="34">
        <v>144</v>
      </c>
      <c r="H2653" s="39" t="s">
        <v>23</v>
      </c>
      <c r="I2653" s="42">
        <v>1089</v>
      </c>
      <c r="J2653" s="39" t="s">
        <v>12700</v>
      </c>
      <c r="K2653" s="39" t="s">
        <v>25</v>
      </c>
      <c r="L2653" s="45" t="s">
        <v>12782</v>
      </c>
      <c r="M2653" s="48" t="s">
        <v>12783</v>
      </c>
      <c r="N2653" s="50">
        <v>73442593</v>
      </c>
      <c r="O2653" s="41" t="s">
        <v>12784</v>
      </c>
    </row>
    <row r="2654" spans="1:15" ht="37.5" customHeight="1" x14ac:dyDescent="0.2">
      <c r="A2654" s="34">
        <v>0</v>
      </c>
      <c r="B2654" s="30">
        <f t="shared" si="41"/>
        <v>0</v>
      </c>
      <c r="C2654" s="36" t="s">
        <v>35</v>
      </c>
      <c r="D2654" s="37" t="s">
        <v>12785</v>
      </c>
      <c r="E2654" s="37" t="s">
        <v>12786</v>
      </c>
      <c r="F2654" s="34">
        <v>2026</v>
      </c>
      <c r="G2654" s="34">
        <v>120</v>
      </c>
      <c r="H2654" s="39" t="s">
        <v>44</v>
      </c>
      <c r="I2654" s="42">
        <v>541.20000000000005</v>
      </c>
      <c r="J2654" s="39" t="s">
        <v>12700</v>
      </c>
      <c r="K2654" s="39" t="s">
        <v>25</v>
      </c>
      <c r="L2654" s="45" t="s">
        <v>12787</v>
      </c>
      <c r="M2654" s="48" t="s">
        <v>12788</v>
      </c>
      <c r="N2654" s="50">
        <v>73484573</v>
      </c>
      <c r="O2654" s="41" t="s">
        <v>12789</v>
      </c>
    </row>
    <row r="2655" spans="1:15" ht="37.5" customHeight="1" x14ac:dyDescent="0.2">
      <c r="A2655" s="34">
        <v>0</v>
      </c>
      <c r="B2655" s="30">
        <f t="shared" si="41"/>
        <v>0</v>
      </c>
      <c r="C2655" s="36" t="s">
        <v>35</v>
      </c>
      <c r="D2655" s="37" t="s">
        <v>12790</v>
      </c>
      <c r="E2655" s="37" t="s">
        <v>12743</v>
      </c>
      <c r="F2655" s="34">
        <v>2026</v>
      </c>
      <c r="G2655" s="34">
        <v>396</v>
      </c>
      <c r="H2655" s="39" t="s">
        <v>23</v>
      </c>
      <c r="I2655" s="42">
        <v>1782</v>
      </c>
      <c r="J2655" s="39" t="s">
        <v>12700</v>
      </c>
      <c r="K2655" s="39" t="s">
        <v>25</v>
      </c>
      <c r="L2655" s="45" t="s">
        <v>12791</v>
      </c>
      <c r="M2655" s="48" t="s">
        <v>12792</v>
      </c>
      <c r="N2655" s="50">
        <v>73484577</v>
      </c>
      <c r="O2655" s="41" t="s">
        <v>12793</v>
      </c>
    </row>
    <row r="2656" spans="1:15" ht="37.5" customHeight="1" x14ac:dyDescent="0.2">
      <c r="A2656" s="34">
        <v>0</v>
      </c>
      <c r="B2656" s="30">
        <f t="shared" si="41"/>
        <v>0</v>
      </c>
      <c r="C2656" s="36" t="s">
        <v>35</v>
      </c>
      <c r="D2656" s="37" t="s">
        <v>12794</v>
      </c>
      <c r="E2656" s="37" t="s">
        <v>12795</v>
      </c>
      <c r="F2656" s="34">
        <v>2026</v>
      </c>
      <c r="G2656" s="34">
        <v>272</v>
      </c>
      <c r="H2656" s="39" t="s">
        <v>23</v>
      </c>
      <c r="I2656" s="42">
        <v>2475</v>
      </c>
      <c r="J2656" s="39" t="s">
        <v>12700</v>
      </c>
      <c r="K2656" s="39" t="s">
        <v>25</v>
      </c>
      <c r="L2656" s="45" t="s">
        <v>12796</v>
      </c>
      <c r="M2656" s="48" t="s">
        <v>12797</v>
      </c>
      <c r="N2656" s="50">
        <v>73484578</v>
      </c>
      <c r="O2656" s="41" t="s">
        <v>12798</v>
      </c>
    </row>
    <row r="2657" spans="1:15" ht="37.5" customHeight="1" x14ac:dyDescent="0.2">
      <c r="A2657" s="34">
        <v>0</v>
      </c>
      <c r="B2657" s="30">
        <f t="shared" si="41"/>
        <v>0</v>
      </c>
      <c r="C2657" s="36" t="s">
        <v>35</v>
      </c>
      <c r="D2657" s="37" t="s">
        <v>12799</v>
      </c>
      <c r="E2657" s="37" t="s">
        <v>12800</v>
      </c>
      <c r="F2657" s="34">
        <v>2026</v>
      </c>
      <c r="G2657" s="34">
        <v>76</v>
      </c>
      <c r="H2657" s="39" t="s">
        <v>44</v>
      </c>
      <c r="I2657" s="42">
        <v>1699.5</v>
      </c>
      <c r="J2657" s="39" t="s">
        <v>12700</v>
      </c>
      <c r="K2657" s="39" t="s">
        <v>25</v>
      </c>
      <c r="L2657" s="45" t="s">
        <v>12801</v>
      </c>
      <c r="M2657" s="48" t="s">
        <v>12802</v>
      </c>
      <c r="N2657" s="50">
        <v>73484580</v>
      </c>
      <c r="O2657" s="41" t="s">
        <v>12803</v>
      </c>
    </row>
    <row r="2658" spans="1:15" ht="37.5" customHeight="1" x14ac:dyDescent="0.2">
      <c r="A2658" s="34">
        <v>0</v>
      </c>
      <c r="B2658" s="30">
        <f t="shared" si="41"/>
        <v>0</v>
      </c>
      <c r="C2658" s="36" t="s">
        <v>35</v>
      </c>
      <c r="D2658" s="37" t="s">
        <v>12804</v>
      </c>
      <c r="E2658" s="37" t="s">
        <v>12805</v>
      </c>
      <c r="F2658" s="34">
        <v>2026</v>
      </c>
      <c r="G2658" s="34">
        <v>188</v>
      </c>
      <c r="H2658" s="39" t="s">
        <v>23</v>
      </c>
      <c r="I2658" s="42">
        <v>1235.3</v>
      </c>
      <c r="J2658" s="39" t="s">
        <v>12700</v>
      </c>
      <c r="K2658" s="39" t="s">
        <v>25</v>
      </c>
      <c r="L2658" s="45" t="s">
        <v>12806</v>
      </c>
      <c r="M2658" s="48" t="s">
        <v>12807</v>
      </c>
      <c r="N2658" s="50">
        <v>73484585</v>
      </c>
      <c r="O2658" s="41" t="s">
        <v>12808</v>
      </c>
    </row>
    <row r="2659" spans="1:15" ht="37.5" customHeight="1" x14ac:dyDescent="0.2">
      <c r="A2659" s="34">
        <v>0</v>
      </c>
      <c r="B2659" s="30">
        <f t="shared" si="41"/>
        <v>0</v>
      </c>
      <c r="C2659" s="36" t="s">
        <v>35</v>
      </c>
      <c r="D2659" s="37" t="s">
        <v>12809</v>
      </c>
      <c r="E2659" s="37" t="s">
        <v>12810</v>
      </c>
      <c r="F2659" s="34">
        <v>2026</v>
      </c>
      <c r="G2659" s="34">
        <v>160</v>
      </c>
      <c r="H2659" s="39" t="s">
        <v>23</v>
      </c>
      <c r="I2659" s="42">
        <v>720.5</v>
      </c>
      <c r="J2659" s="39" t="s">
        <v>12700</v>
      </c>
      <c r="K2659" s="39" t="s">
        <v>25</v>
      </c>
      <c r="L2659" s="45" t="s">
        <v>12811</v>
      </c>
      <c r="M2659" s="48" t="s">
        <v>12812</v>
      </c>
      <c r="N2659" s="50">
        <v>73484587</v>
      </c>
      <c r="O2659" s="41" t="s">
        <v>12813</v>
      </c>
    </row>
    <row r="2660" spans="1:15" ht="37.5" customHeight="1" x14ac:dyDescent="0.2">
      <c r="A2660" s="34">
        <v>0</v>
      </c>
      <c r="B2660" s="30">
        <f t="shared" si="41"/>
        <v>0</v>
      </c>
      <c r="C2660" s="36" t="s">
        <v>35</v>
      </c>
      <c r="D2660" s="37" t="s">
        <v>12814</v>
      </c>
      <c r="E2660" s="37" t="s">
        <v>12815</v>
      </c>
      <c r="F2660" s="34">
        <v>2026</v>
      </c>
      <c r="G2660" s="34">
        <v>288</v>
      </c>
      <c r="H2660" s="39" t="s">
        <v>23</v>
      </c>
      <c r="I2660" s="42">
        <v>1435.5</v>
      </c>
      <c r="J2660" s="39" t="s">
        <v>12700</v>
      </c>
      <c r="K2660" s="39" t="s">
        <v>25</v>
      </c>
      <c r="L2660" s="45" t="s">
        <v>12816</v>
      </c>
      <c r="M2660" s="48" t="s">
        <v>12817</v>
      </c>
      <c r="N2660" s="50">
        <v>73484588</v>
      </c>
      <c r="O2660" s="41" t="s">
        <v>12818</v>
      </c>
    </row>
    <row r="2661" spans="1:15" ht="37.5" customHeight="1" x14ac:dyDescent="0.2">
      <c r="A2661" s="34">
        <v>0</v>
      </c>
      <c r="B2661" s="30">
        <f t="shared" si="41"/>
        <v>0</v>
      </c>
      <c r="C2661" s="36" t="s">
        <v>35</v>
      </c>
      <c r="D2661" s="37" t="s">
        <v>12819</v>
      </c>
      <c r="E2661" s="37" t="s">
        <v>12820</v>
      </c>
      <c r="F2661" s="34">
        <v>2026</v>
      </c>
      <c r="G2661" s="34">
        <v>204</v>
      </c>
      <c r="H2661" s="39" t="s">
        <v>23</v>
      </c>
      <c r="I2661" s="42">
        <v>972.4</v>
      </c>
      <c r="J2661" s="39" t="s">
        <v>12700</v>
      </c>
      <c r="K2661" s="39" t="s">
        <v>25</v>
      </c>
      <c r="L2661" s="45" t="s">
        <v>12821</v>
      </c>
      <c r="M2661" s="48" t="s">
        <v>12822</v>
      </c>
      <c r="N2661" s="50">
        <v>73484574</v>
      </c>
      <c r="O2661" s="41" t="s">
        <v>12823</v>
      </c>
    </row>
    <row r="2662" spans="1:15" ht="37.5" customHeight="1" x14ac:dyDescent="0.2">
      <c r="A2662" s="34">
        <v>0</v>
      </c>
      <c r="B2662" s="30">
        <f t="shared" si="41"/>
        <v>0</v>
      </c>
      <c r="C2662" s="36" t="s">
        <v>368</v>
      </c>
      <c r="D2662" s="37" t="s">
        <v>12824</v>
      </c>
      <c r="E2662" s="37" t="s">
        <v>12825</v>
      </c>
      <c r="F2662" s="34">
        <v>2025</v>
      </c>
      <c r="G2662" s="34">
        <v>176</v>
      </c>
      <c r="H2662" s="39" t="s">
        <v>23</v>
      </c>
      <c r="I2662" s="42">
        <v>792</v>
      </c>
      <c r="J2662" s="39" t="s">
        <v>12700</v>
      </c>
      <c r="K2662" s="39" t="s">
        <v>25</v>
      </c>
      <c r="L2662" s="45" t="s">
        <v>12826</v>
      </c>
      <c r="M2662" s="48" t="s">
        <v>12827</v>
      </c>
      <c r="N2662" s="50">
        <v>73442609</v>
      </c>
      <c r="O2662" s="41" t="s">
        <v>12828</v>
      </c>
    </row>
    <row r="2663" spans="1:15" ht="37.5" customHeight="1" x14ac:dyDescent="0.2">
      <c r="A2663" s="34">
        <v>0</v>
      </c>
      <c r="B2663" s="30">
        <f t="shared" si="41"/>
        <v>0</v>
      </c>
      <c r="C2663" s="36" t="s">
        <v>35</v>
      </c>
      <c r="D2663" s="37" t="s">
        <v>12829</v>
      </c>
      <c r="E2663" s="37" t="s">
        <v>12830</v>
      </c>
      <c r="F2663" s="34">
        <v>2026</v>
      </c>
      <c r="G2663" s="34">
        <v>364</v>
      </c>
      <c r="H2663" s="39" t="s">
        <v>23</v>
      </c>
      <c r="I2663" s="42">
        <v>2700.5</v>
      </c>
      <c r="J2663" s="39" t="s">
        <v>12700</v>
      </c>
      <c r="K2663" s="39" t="s">
        <v>25</v>
      </c>
      <c r="L2663" s="45" t="s">
        <v>12831</v>
      </c>
      <c r="M2663" s="48" t="s">
        <v>12832</v>
      </c>
      <c r="N2663" s="50">
        <v>73484591</v>
      </c>
      <c r="O2663" s="41" t="s">
        <v>12833</v>
      </c>
    </row>
    <row r="2664" spans="1:15" ht="37.5" customHeight="1" x14ac:dyDescent="0.2">
      <c r="A2664" s="34">
        <v>0</v>
      </c>
      <c r="B2664" s="30">
        <f t="shared" si="41"/>
        <v>0</v>
      </c>
      <c r="C2664" s="36" t="s">
        <v>12834</v>
      </c>
      <c r="D2664" s="37" t="s">
        <v>12835</v>
      </c>
      <c r="E2664" s="37" t="s">
        <v>12836</v>
      </c>
      <c r="F2664" s="34">
        <v>2012</v>
      </c>
      <c r="G2664" s="34">
        <v>448</v>
      </c>
      <c r="H2664" s="39" t="s">
        <v>23</v>
      </c>
      <c r="I2664" s="42">
        <v>1152.8</v>
      </c>
      <c r="J2664" s="39" t="s">
        <v>12700</v>
      </c>
      <c r="K2664" s="39" t="s">
        <v>25</v>
      </c>
      <c r="L2664" s="45" t="s">
        <v>12837</v>
      </c>
      <c r="M2664" s="48" t="s">
        <v>12838</v>
      </c>
      <c r="N2664" s="50">
        <v>57076206</v>
      </c>
      <c r="O2664" s="41" t="s">
        <v>12839</v>
      </c>
    </row>
    <row r="2665" spans="1:15" ht="37.5" customHeight="1" x14ac:dyDescent="0.2">
      <c r="A2665" s="34">
        <v>0</v>
      </c>
      <c r="B2665" s="30">
        <f t="shared" si="41"/>
        <v>0</v>
      </c>
      <c r="C2665" s="36" t="s">
        <v>551</v>
      </c>
      <c r="D2665" s="37" t="s">
        <v>12840</v>
      </c>
      <c r="E2665" s="37" t="s">
        <v>12786</v>
      </c>
      <c r="F2665" s="34">
        <v>2026</v>
      </c>
      <c r="G2665" s="34">
        <v>140</v>
      </c>
      <c r="H2665" s="39" t="s">
        <v>23</v>
      </c>
      <c r="I2665" s="42">
        <v>1100</v>
      </c>
      <c r="J2665" s="39" t="s">
        <v>12700</v>
      </c>
      <c r="K2665" s="39" t="s">
        <v>25</v>
      </c>
      <c r="L2665" s="45" t="s">
        <v>12841</v>
      </c>
      <c r="M2665" s="48" t="s">
        <v>12842</v>
      </c>
      <c r="N2665" s="50">
        <v>73480501</v>
      </c>
      <c r="O2665" s="41" t="s">
        <v>12843</v>
      </c>
    </row>
    <row r="2666" spans="1:15" ht="37.5" customHeight="1" x14ac:dyDescent="0.2">
      <c r="A2666" s="34">
        <v>0</v>
      </c>
      <c r="B2666" s="30">
        <f t="shared" si="41"/>
        <v>0</v>
      </c>
      <c r="C2666" s="36" t="s">
        <v>35</v>
      </c>
      <c r="D2666" s="37" t="s">
        <v>12844</v>
      </c>
      <c r="E2666" s="37" t="s">
        <v>12845</v>
      </c>
      <c r="F2666" s="34">
        <v>2026</v>
      </c>
      <c r="G2666" s="34">
        <v>336</v>
      </c>
      <c r="H2666" s="39" t="s">
        <v>23</v>
      </c>
      <c r="I2666" s="42">
        <v>1512.5</v>
      </c>
      <c r="J2666" s="39" t="s">
        <v>12700</v>
      </c>
      <c r="K2666" s="39" t="s">
        <v>25</v>
      </c>
      <c r="L2666" s="45" t="s">
        <v>12846</v>
      </c>
      <c r="M2666" s="48" t="s">
        <v>12847</v>
      </c>
      <c r="N2666" s="50">
        <v>73484566</v>
      </c>
      <c r="O2666" s="41" t="s">
        <v>12848</v>
      </c>
    </row>
    <row r="2667" spans="1:15" ht="37.5" customHeight="1" x14ac:dyDescent="0.2">
      <c r="A2667" s="34">
        <v>0</v>
      </c>
      <c r="B2667" s="30">
        <f t="shared" si="41"/>
        <v>0</v>
      </c>
      <c r="C2667" s="36" t="s">
        <v>35</v>
      </c>
      <c r="D2667" s="37" t="s">
        <v>12849</v>
      </c>
      <c r="E2667" s="37" t="s">
        <v>12850</v>
      </c>
      <c r="F2667" s="34">
        <v>2026</v>
      </c>
      <c r="G2667" s="34">
        <v>152</v>
      </c>
      <c r="H2667" s="39" t="s">
        <v>23</v>
      </c>
      <c r="I2667" s="42">
        <v>720.5</v>
      </c>
      <c r="J2667" s="39" t="s">
        <v>12700</v>
      </c>
      <c r="K2667" s="39" t="s">
        <v>25</v>
      </c>
      <c r="L2667" s="45" t="s">
        <v>12851</v>
      </c>
      <c r="M2667" s="48" t="s">
        <v>12852</v>
      </c>
      <c r="N2667" s="50">
        <v>73484595</v>
      </c>
      <c r="O2667" s="41" t="s">
        <v>12853</v>
      </c>
    </row>
    <row r="2668" spans="1:15" ht="37.5" customHeight="1" x14ac:dyDescent="0.2">
      <c r="A2668" s="34">
        <v>0</v>
      </c>
      <c r="B2668" s="30">
        <f t="shared" si="41"/>
        <v>0</v>
      </c>
      <c r="C2668" s="36" t="s">
        <v>521</v>
      </c>
      <c r="D2668" s="37" t="s">
        <v>12854</v>
      </c>
      <c r="E2668" s="37" t="s">
        <v>12820</v>
      </c>
      <c r="F2668" s="34">
        <v>2025</v>
      </c>
      <c r="G2668" s="34">
        <v>232</v>
      </c>
      <c r="H2668" s="39" t="s">
        <v>23</v>
      </c>
      <c r="I2668" s="42">
        <v>1151.7</v>
      </c>
      <c r="J2668" s="39" t="s">
        <v>12700</v>
      </c>
      <c r="K2668" s="39" t="s">
        <v>25</v>
      </c>
      <c r="L2668" s="45" t="s">
        <v>12855</v>
      </c>
      <c r="M2668" s="48" t="s">
        <v>12856</v>
      </c>
      <c r="N2668" s="50">
        <v>73470118</v>
      </c>
      <c r="O2668" s="41" t="s">
        <v>12857</v>
      </c>
    </row>
    <row r="2669" spans="1:15" ht="37.5" customHeight="1" x14ac:dyDescent="0.2">
      <c r="A2669" s="34">
        <v>0</v>
      </c>
      <c r="B2669" s="30">
        <f t="shared" si="41"/>
        <v>0</v>
      </c>
      <c r="C2669" s="36" t="s">
        <v>35</v>
      </c>
      <c r="D2669" s="37" t="s">
        <v>12858</v>
      </c>
      <c r="E2669" s="37" t="s">
        <v>12859</v>
      </c>
      <c r="F2669" s="34">
        <v>2026</v>
      </c>
      <c r="G2669" s="34">
        <v>272</v>
      </c>
      <c r="H2669" s="39" t="s">
        <v>23</v>
      </c>
      <c r="I2669" s="42">
        <v>1224.3</v>
      </c>
      <c r="J2669" s="39" t="s">
        <v>12700</v>
      </c>
      <c r="K2669" s="39" t="s">
        <v>25</v>
      </c>
      <c r="L2669" s="45" t="s">
        <v>12860</v>
      </c>
      <c r="M2669" s="48" t="s">
        <v>12861</v>
      </c>
      <c r="N2669" s="50">
        <v>73484602</v>
      </c>
      <c r="O2669" s="41" t="s">
        <v>12862</v>
      </c>
    </row>
    <row r="2670" spans="1:15" ht="37.5" customHeight="1" x14ac:dyDescent="0.2">
      <c r="A2670" s="34">
        <v>0</v>
      </c>
      <c r="B2670" s="30">
        <f t="shared" si="41"/>
        <v>0</v>
      </c>
      <c r="C2670" s="36" t="s">
        <v>35</v>
      </c>
      <c r="D2670" s="37" t="s">
        <v>12863</v>
      </c>
      <c r="E2670" s="37" t="s">
        <v>12859</v>
      </c>
      <c r="F2670" s="34">
        <v>2026</v>
      </c>
      <c r="G2670" s="34">
        <v>244</v>
      </c>
      <c r="H2670" s="39" t="s">
        <v>23</v>
      </c>
      <c r="I2670" s="42">
        <v>1999.8</v>
      </c>
      <c r="J2670" s="39" t="s">
        <v>12700</v>
      </c>
      <c r="K2670" s="39" t="s">
        <v>25</v>
      </c>
      <c r="L2670" s="45" t="s">
        <v>12864</v>
      </c>
      <c r="M2670" s="48" t="s">
        <v>12865</v>
      </c>
      <c r="N2670" s="50">
        <v>73484604</v>
      </c>
      <c r="O2670" s="41" t="s">
        <v>12866</v>
      </c>
    </row>
    <row r="2671" spans="1:15" ht="37.5" customHeight="1" x14ac:dyDescent="0.2">
      <c r="A2671" s="34">
        <v>0</v>
      </c>
      <c r="B2671" s="30">
        <f t="shared" si="41"/>
        <v>0</v>
      </c>
      <c r="C2671" s="36" t="s">
        <v>63</v>
      </c>
      <c r="D2671" s="37" t="s">
        <v>12867</v>
      </c>
      <c r="E2671" s="37" t="s">
        <v>12868</v>
      </c>
      <c r="F2671" s="34">
        <v>2025</v>
      </c>
      <c r="G2671" s="34">
        <v>236</v>
      </c>
      <c r="H2671" s="39" t="s">
        <v>23</v>
      </c>
      <c r="I2671" s="42">
        <v>1487.2</v>
      </c>
      <c r="J2671" s="39" t="s">
        <v>12700</v>
      </c>
      <c r="K2671" s="39" t="s">
        <v>25</v>
      </c>
      <c r="L2671" s="45" t="s">
        <v>12869</v>
      </c>
      <c r="M2671" s="48" t="s">
        <v>12870</v>
      </c>
      <c r="N2671" s="50">
        <v>73477905</v>
      </c>
      <c r="O2671" s="41" t="s">
        <v>12871</v>
      </c>
    </row>
    <row r="2672" spans="1:15" ht="37.5" customHeight="1" x14ac:dyDescent="0.2">
      <c r="A2672" s="34">
        <v>0</v>
      </c>
      <c r="B2672" s="30">
        <f t="shared" si="41"/>
        <v>0</v>
      </c>
      <c r="C2672" s="36" t="s">
        <v>35</v>
      </c>
      <c r="D2672" s="37" t="s">
        <v>12872</v>
      </c>
      <c r="E2672" s="37" t="s">
        <v>12873</v>
      </c>
      <c r="F2672" s="34">
        <v>2026</v>
      </c>
      <c r="G2672" s="34">
        <v>64</v>
      </c>
      <c r="H2672" s="39" t="s">
        <v>44</v>
      </c>
      <c r="I2672" s="42">
        <v>447.7</v>
      </c>
      <c r="J2672" s="39" t="s">
        <v>12700</v>
      </c>
      <c r="K2672" s="39" t="s">
        <v>25</v>
      </c>
      <c r="L2672" s="45" t="s">
        <v>12874</v>
      </c>
      <c r="M2672" s="48" t="s">
        <v>12875</v>
      </c>
      <c r="N2672" s="50">
        <v>73484606</v>
      </c>
      <c r="O2672" s="41" t="s">
        <v>12876</v>
      </c>
    </row>
    <row r="2673" spans="1:15" ht="37.5" customHeight="1" x14ac:dyDescent="0.2">
      <c r="A2673" s="34">
        <v>0</v>
      </c>
      <c r="B2673" s="30">
        <f t="shared" si="41"/>
        <v>0</v>
      </c>
      <c r="C2673" s="36" t="s">
        <v>35</v>
      </c>
      <c r="D2673" s="37" t="s">
        <v>12877</v>
      </c>
      <c r="E2673" s="37" t="s">
        <v>12873</v>
      </c>
      <c r="F2673" s="34">
        <v>2026</v>
      </c>
      <c r="G2673" s="34">
        <v>68</v>
      </c>
      <c r="H2673" s="39" t="s">
        <v>44</v>
      </c>
      <c r="I2673" s="42">
        <v>476.3</v>
      </c>
      <c r="J2673" s="39" t="s">
        <v>12700</v>
      </c>
      <c r="K2673" s="39" t="s">
        <v>25</v>
      </c>
      <c r="L2673" s="45" t="s">
        <v>12878</v>
      </c>
      <c r="M2673" s="48" t="s">
        <v>12879</v>
      </c>
      <c r="N2673" s="50">
        <v>73484607</v>
      </c>
      <c r="O2673" s="41" t="s">
        <v>12880</v>
      </c>
    </row>
    <row r="2674" spans="1:15" ht="37.5" customHeight="1" x14ac:dyDescent="0.2">
      <c r="A2674" s="34">
        <v>0</v>
      </c>
      <c r="B2674" s="30">
        <f t="shared" si="41"/>
        <v>0</v>
      </c>
      <c r="C2674" s="36" t="s">
        <v>35</v>
      </c>
      <c r="D2674" s="37" t="s">
        <v>12881</v>
      </c>
      <c r="E2674" s="37" t="s">
        <v>12873</v>
      </c>
      <c r="F2674" s="34">
        <v>2026</v>
      </c>
      <c r="G2674" s="34">
        <v>52</v>
      </c>
      <c r="H2674" s="39" t="s">
        <v>44</v>
      </c>
      <c r="I2674" s="42">
        <v>364.1</v>
      </c>
      <c r="J2674" s="39" t="s">
        <v>12700</v>
      </c>
      <c r="K2674" s="39" t="s">
        <v>25</v>
      </c>
      <c r="L2674" s="45" t="s">
        <v>12882</v>
      </c>
      <c r="M2674" s="48" t="s">
        <v>12883</v>
      </c>
      <c r="N2674" s="50">
        <v>73484610</v>
      </c>
      <c r="O2674" s="41" t="s">
        <v>12884</v>
      </c>
    </row>
    <row r="2675" spans="1:15" ht="37.5" customHeight="1" x14ac:dyDescent="0.2">
      <c r="A2675" s="34">
        <v>0</v>
      </c>
      <c r="B2675" s="30">
        <f t="shared" si="41"/>
        <v>0</v>
      </c>
      <c r="C2675" s="36" t="s">
        <v>35</v>
      </c>
      <c r="D2675" s="37" t="s">
        <v>12885</v>
      </c>
      <c r="E2675" s="37" t="s">
        <v>12886</v>
      </c>
      <c r="F2675" s="34">
        <v>2026</v>
      </c>
      <c r="G2675" s="34">
        <v>112</v>
      </c>
      <c r="H2675" s="39" t="s">
        <v>44</v>
      </c>
      <c r="I2675" s="42">
        <v>503.8</v>
      </c>
      <c r="J2675" s="39" t="s">
        <v>12700</v>
      </c>
      <c r="K2675" s="39" t="s">
        <v>25</v>
      </c>
      <c r="L2675" s="45" t="s">
        <v>12887</v>
      </c>
      <c r="M2675" s="48" t="s">
        <v>12888</v>
      </c>
      <c r="N2675" s="50">
        <v>73484599</v>
      </c>
      <c r="O2675" s="41" t="s">
        <v>12889</v>
      </c>
    </row>
    <row r="2676" spans="1:15" ht="37.5" customHeight="1" x14ac:dyDescent="0.2">
      <c r="A2676" s="34">
        <v>0</v>
      </c>
      <c r="B2676" s="30">
        <f t="shared" si="41"/>
        <v>0</v>
      </c>
      <c r="C2676" s="36" t="s">
        <v>12890</v>
      </c>
      <c r="D2676" s="37" t="s">
        <v>12891</v>
      </c>
      <c r="E2676" s="37" t="s">
        <v>12892</v>
      </c>
      <c r="F2676" s="34">
        <v>2016</v>
      </c>
      <c r="G2676" s="34">
        <v>368</v>
      </c>
      <c r="H2676" s="39" t="s">
        <v>23</v>
      </c>
      <c r="I2676" s="42">
        <v>900.9</v>
      </c>
      <c r="J2676" s="39" t="s">
        <v>12700</v>
      </c>
      <c r="K2676" s="39" t="s">
        <v>25</v>
      </c>
      <c r="L2676" s="45" t="s">
        <v>12893</v>
      </c>
      <c r="M2676" s="48" t="s">
        <v>12894</v>
      </c>
      <c r="N2676" s="50">
        <v>72135706</v>
      </c>
      <c r="O2676" s="41" t="s">
        <v>12895</v>
      </c>
    </row>
    <row r="2677" spans="1:15" ht="37.5" customHeight="1" x14ac:dyDescent="0.2">
      <c r="A2677" s="34">
        <v>0</v>
      </c>
      <c r="B2677" s="30">
        <f t="shared" si="41"/>
        <v>0</v>
      </c>
      <c r="C2677" s="36" t="s">
        <v>752</v>
      </c>
      <c r="D2677" s="37" t="s">
        <v>12896</v>
      </c>
      <c r="E2677" s="37" t="s">
        <v>12705</v>
      </c>
      <c r="F2677" s="34">
        <v>2025</v>
      </c>
      <c r="G2677" s="34">
        <v>156</v>
      </c>
      <c r="H2677" s="39" t="s">
        <v>23</v>
      </c>
      <c r="I2677" s="42">
        <v>2099.9</v>
      </c>
      <c r="J2677" s="39" t="s">
        <v>12700</v>
      </c>
      <c r="K2677" s="39" t="s">
        <v>25</v>
      </c>
      <c r="L2677" s="45" t="s">
        <v>12897</v>
      </c>
      <c r="M2677" s="48" t="s">
        <v>12898</v>
      </c>
      <c r="N2677" s="50">
        <v>73419571</v>
      </c>
      <c r="O2677" s="41" t="s">
        <v>12899</v>
      </c>
    </row>
    <row r="2678" spans="1:15" ht="37.5" customHeight="1" x14ac:dyDescent="0.2">
      <c r="A2678" s="34">
        <v>0</v>
      </c>
      <c r="B2678" s="30">
        <f t="shared" si="41"/>
        <v>0</v>
      </c>
      <c r="C2678" s="36" t="s">
        <v>35</v>
      </c>
      <c r="D2678" s="37" t="s">
        <v>12900</v>
      </c>
      <c r="E2678" s="37" t="s">
        <v>12901</v>
      </c>
      <c r="F2678" s="34">
        <v>2026</v>
      </c>
      <c r="G2678" s="34">
        <v>120</v>
      </c>
      <c r="H2678" s="39" t="s">
        <v>44</v>
      </c>
      <c r="I2678" s="42">
        <v>838.2</v>
      </c>
      <c r="J2678" s="39" t="s">
        <v>12700</v>
      </c>
      <c r="K2678" s="39" t="s">
        <v>25</v>
      </c>
      <c r="L2678" s="45" t="s">
        <v>12902</v>
      </c>
      <c r="M2678" s="48" t="s">
        <v>12903</v>
      </c>
      <c r="N2678" s="50">
        <v>73484613</v>
      </c>
      <c r="O2678" s="41" t="s">
        <v>12904</v>
      </c>
    </row>
    <row r="2679" spans="1:15" ht="37.5" customHeight="1" x14ac:dyDescent="0.2">
      <c r="A2679" s="34">
        <v>0</v>
      </c>
      <c r="B2679" s="30">
        <f t="shared" si="41"/>
        <v>0</v>
      </c>
      <c r="C2679" s="36" t="s">
        <v>35</v>
      </c>
      <c r="D2679" s="37" t="s">
        <v>12905</v>
      </c>
      <c r="E2679" s="37" t="s">
        <v>12906</v>
      </c>
      <c r="F2679" s="34">
        <v>2026</v>
      </c>
      <c r="G2679" s="34">
        <v>264</v>
      </c>
      <c r="H2679" s="39" t="s">
        <v>23</v>
      </c>
      <c r="I2679" s="42">
        <v>1424.5</v>
      </c>
      <c r="J2679" s="39" t="s">
        <v>12700</v>
      </c>
      <c r="K2679" s="39" t="s">
        <v>25</v>
      </c>
      <c r="L2679" s="45" t="s">
        <v>12907</v>
      </c>
      <c r="M2679" s="48" t="s">
        <v>12908</v>
      </c>
      <c r="N2679" s="50">
        <v>73484616</v>
      </c>
      <c r="O2679" s="41" t="s">
        <v>12909</v>
      </c>
    </row>
    <row r="2680" spans="1:15" ht="37.5" customHeight="1" x14ac:dyDescent="0.2">
      <c r="A2680" s="34">
        <v>0</v>
      </c>
      <c r="B2680" s="30">
        <f t="shared" si="41"/>
        <v>0</v>
      </c>
      <c r="C2680" s="36" t="s">
        <v>35</v>
      </c>
      <c r="D2680" s="37" t="s">
        <v>12910</v>
      </c>
      <c r="E2680" s="37" t="s">
        <v>12911</v>
      </c>
      <c r="F2680" s="34">
        <v>2026</v>
      </c>
      <c r="G2680" s="34">
        <v>184</v>
      </c>
      <c r="H2680" s="39" t="s">
        <v>23</v>
      </c>
      <c r="I2680" s="42">
        <v>2337.5</v>
      </c>
      <c r="J2680" s="39" t="s">
        <v>12700</v>
      </c>
      <c r="K2680" s="39" t="s">
        <v>25</v>
      </c>
      <c r="L2680" s="45" t="s">
        <v>12912</v>
      </c>
      <c r="M2680" s="48" t="s">
        <v>12913</v>
      </c>
      <c r="N2680" s="50">
        <v>73484617</v>
      </c>
      <c r="O2680" s="41" t="s">
        <v>12914</v>
      </c>
    </row>
    <row r="2681" spans="1:15" ht="37.5" customHeight="1" x14ac:dyDescent="0.2">
      <c r="A2681" s="34">
        <v>0</v>
      </c>
      <c r="B2681" s="30">
        <f t="shared" si="41"/>
        <v>0</v>
      </c>
      <c r="C2681" s="36" t="s">
        <v>35</v>
      </c>
      <c r="D2681" s="37" t="s">
        <v>12915</v>
      </c>
      <c r="E2681" s="37" t="s">
        <v>12911</v>
      </c>
      <c r="F2681" s="34">
        <v>2026</v>
      </c>
      <c r="G2681" s="34">
        <v>92</v>
      </c>
      <c r="H2681" s="39" t="s">
        <v>44</v>
      </c>
      <c r="I2681" s="42">
        <v>452.1</v>
      </c>
      <c r="J2681" s="39" t="s">
        <v>12700</v>
      </c>
      <c r="K2681" s="39" t="s">
        <v>25</v>
      </c>
      <c r="L2681" s="45" t="s">
        <v>12916</v>
      </c>
      <c r="M2681" s="48" t="s">
        <v>12917</v>
      </c>
      <c r="N2681" s="50">
        <v>73484614</v>
      </c>
      <c r="O2681" s="41" t="s">
        <v>12918</v>
      </c>
    </row>
    <row r="2682" spans="1:15" ht="37.5" customHeight="1" x14ac:dyDescent="0.2">
      <c r="A2682" s="34">
        <v>0</v>
      </c>
      <c r="B2682" s="30">
        <f t="shared" si="41"/>
        <v>0</v>
      </c>
      <c r="C2682" s="36" t="s">
        <v>368</v>
      </c>
      <c r="D2682" s="37" t="s">
        <v>12919</v>
      </c>
      <c r="E2682" s="37" t="s">
        <v>12920</v>
      </c>
      <c r="F2682" s="34">
        <v>2025</v>
      </c>
      <c r="G2682" s="34">
        <v>188</v>
      </c>
      <c r="H2682" s="39" t="s">
        <v>23</v>
      </c>
      <c r="I2682" s="42">
        <v>1838.1</v>
      </c>
      <c r="J2682" s="39" t="s">
        <v>12700</v>
      </c>
      <c r="K2682" s="39" t="s">
        <v>25</v>
      </c>
      <c r="L2682" s="45" t="s">
        <v>12921</v>
      </c>
      <c r="M2682" s="48" t="s">
        <v>12922</v>
      </c>
      <c r="N2682" s="50">
        <v>73442631</v>
      </c>
      <c r="O2682" s="41" t="s">
        <v>12923</v>
      </c>
    </row>
    <row r="2683" spans="1:15" ht="37.5" customHeight="1" x14ac:dyDescent="0.2">
      <c r="A2683" s="34">
        <v>0</v>
      </c>
      <c r="B2683" s="30">
        <f t="shared" si="41"/>
        <v>0</v>
      </c>
      <c r="C2683" s="36" t="s">
        <v>35</v>
      </c>
      <c r="D2683" s="37" t="s">
        <v>12924</v>
      </c>
      <c r="E2683" s="37" t="s">
        <v>12911</v>
      </c>
      <c r="F2683" s="34">
        <v>2026</v>
      </c>
      <c r="G2683" s="34">
        <v>248</v>
      </c>
      <c r="H2683" s="39" t="s">
        <v>23</v>
      </c>
      <c r="I2683" s="42">
        <v>3584.9</v>
      </c>
      <c r="J2683" s="39" t="s">
        <v>12700</v>
      </c>
      <c r="K2683" s="39" t="s">
        <v>25</v>
      </c>
      <c r="L2683" s="45" t="s">
        <v>12925</v>
      </c>
      <c r="M2683" s="48" t="s">
        <v>12926</v>
      </c>
      <c r="N2683" s="50">
        <v>73484620</v>
      </c>
      <c r="O2683" s="41" t="s">
        <v>12927</v>
      </c>
    </row>
    <row r="2684" spans="1:15" ht="37.5" customHeight="1" x14ac:dyDescent="0.2">
      <c r="A2684" s="34">
        <v>0</v>
      </c>
      <c r="B2684" s="30">
        <f t="shared" si="41"/>
        <v>0</v>
      </c>
      <c r="C2684" s="36" t="s">
        <v>35</v>
      </c>
      <c r="D2684" s="37" t="s">
        <v>12928</v>
      </c>
      <c r="E2684" s="37" t="s">
        <v>12920</v>
      </c>
      <c r="F2684" s="34">
        <v>2026</v>
      </c>
      <c r="G2684" s="34">
        <v>376</v>
      </c>
      <c r="H2684" s="39" t="s">
        <v>23</v>
      </c>
      <c r="I2684" s="42">
        <v>3029.4</v>
      </c>
      <c r="J2684" s="39" t="s">
        <v>12700</v>
      </c>
      <c r="K2684" s="39" t="s">
        <v>25</v>
      </c>
      <c r="L2684" s="45" t="s">
        <v>12929</v>
      </c>
      <c r="M2684" s="48" t="s">
        <v>12930</v>
      </c>
      <c r="N2684" s="50">
        <v>73484615</v>
      </c>
      <c r="O2684" s="41" t="s">
        <v>12931</v>
      </c>
    </row>
    <row r="2685" spans="1:15" ht="37.5" customHeight="1" x14ac:dyDescent="0.2">
      <c r="A2685" s="34">
        <v>0</v>
      </c>
      <c r="B2685" s="30">
        <f t="shared" si="41"/>
        <v>0</v>
      </c>
      <c r="C2685" s="36" t="s">
        <v>35</v>
      </c>
      <c r="D2685" s="37" t="s">
        <v>12932</v>
      </c>
      <c r="E2685" s="37" t="s">
        <v>12738</v>
      </c>
      <c r="F2685" s="34">
        <v>2026</v>
      </c>
      <c r="G2685" s="34">
        <v>172</v>
      </c>
      <c r="H2685" s="39" t="s">
        <v>23</v>
      </c>
      <c r="I2685" s="42">
        <v>1083.5</v>
      </c>
      <c r="J2685" s="39" t="s">
        <v>12700</v>
      </c>
      <c r="K2685" s="39" t="s">
        <v>25</v>
      </c>
      <c r="L2685" s="45" t="s">
        <v>12933</v>
      </c>
      <c r="M2685" s="48" t="s">
        <v>12934</v>
      </c>
      <c r="N2685" s="50">
        <v>73484624</v>
      </c>
      <c r="O2685" s="41" t="s">
        <v>12935</v>
      </c>
    </row>
    <row r="2686" spans="1:15" ht="37.5" customHeight="1" x14ac:dyDescent="0.2">
      <c r="A2686" s="34">
        <v>0</v>
      </c>
      <c r="B2686" s="30">
        <f t="shared" si="41"/>
        <v>0</v>
      </c>
      <c r="C2686" s="36" t="s">
        <v>35</v>
      </c>
      <c r="D2686" s="37" t="s">
        <v>12936</v>
      </c>
      <c r="E2686" s="37" t="s">
        <v>12937</v>
      </c>
      <c r="F2686" s="34">
        <v>2026</v>
      </c>
      <c r="G2686" s="34">
        <v>140</v>
      </c>
      <c r="H2686" s="39" t="s">
        <v>23</v>
      </c>
      <c r="I2686" s="42">
        <v>630.29999999999995</v>
      </c>
      <c r="J2686" s="39" t="s">
        <v>12700</v>
      </c>
      <c r="K2686" s="39" t="s">
        <v>25</v>
      </c>
      <c r="L2686" s="45" t="s">
        <v>12938</v>
      </c>
      <c r="M2686" s="48" t="s">
        <v>12939</v>
      </c>
      <c r="N2686" s="50">
        <v>73484625</v>
      </c>
      <c r="O2686" s="41" t="s">
        <v>12940</v>
      </c>
    </row>
    <row r="2687" spans="1:15" ht="37.5" customHeight="1" x14ac:dyDescent="0.2">
      <c r="A2687" s="34">
        <v>0</v>
      </c>
      <c r="B2687" s="30">
        <f t="shared" si="41"/>
        <v>0</v>
      </c>
      <c r="C2687" s="36" t="s">
        <v>35</v>
      </c>
      <c r="D2687" s="37" t="s">
        <v>12941</v>
      </c>
      <c r="E2687" s="37" t="s">
        <v>12937</v>
      </c>
      <c r="F2687" s="34">
        <v>2026</v>
      </c>
      <c r="G2687" s="34">
        <v>128</v>
      </c>
      <c r="H2687" s="39" t="s">
        <v>44</v>
      </c>
      <c r="I2687" s="42">
        <v>806.3</v>
      </c>
      <c r="J2687" s="39" t="s">
        <v>12700</v>
      </c>
      <c r="K2687" s="39" t="s">
        <v>25</v>
      </c>
      <c r="L2687" s="45" t="s">
        <v>12942</v>
      </c>
      <c r="M2687" s="48" t="s">
        <v>12943</v>
      </c>
      <c r="N2687" s="50">
        <v>73484628</v>
      </c>
      <c r="O2687" s="41" t="s">
        <v>12944</v>
      </c>
    </row>
    <row r="2688" spans="1:15" ht="37.5" customHeight="1" x14ac:dyDescent="0.2">
      <c r="A2688" s="34">
        <v>0</v>
      </c>
      <c r="B2688" s="30">
        <f t="shared" si="41"/>
        <v>0</v>
      </c>
      <c r="C2688" s="36" t="s">
        <v>35</v>
      </c>
      <c r="D2688" s="37" t="s">
        <v>12945</v>
      </c>
      <c r="E2688" s="37" t="s">
        <v>12946</v>
      </c>
      <c r="F2688" s="34">
        <v>2026</v>
      </c>
      <c r="G2688" s="34">
        <v>384</v>
      </c>
      <c r="H2688" s="39" t="s">
        <v>23</v>
      </c>
      <c r="I2688" s="42">
        <v>1900.8</v>
      </c>
      <c r="J2688" s="39" t="s">
        <v>12700</v>
      </c>
      <c r="K2688" s="39" t="s">
        <v>25</v>
      </c>
      <c r="L2688" s="45" t="s">
        <v>12947</v>
      </c>
      <c r="M2688" s="48" t="s">
        <v>12948</v>
      </c>
      <c r="N2688" s="50">
        <v>73484630</v>
      </c>
      <c r="O2688" s="41" t="s">
        <v>12949</v>
      </c>
    </row>
    <row r="2689" spans="1:15" ht="37.5" customHeight="1" x14ac:dyDescent="0.2">
      <c r="A2689" s="34">
        <v>0</v>
      </c>
      <c r="B2689" s="30">
        <f t="shared" si="41"/>
        <v>0</v>
      </c>
      <c r="C2689" s="36" t="s">
        <v>35</v>
      </c>
      <c r="D2689" s="37" t="s">
        <v>12950</v>
      </c>
      <c r="E2689" s="37" t="s">
        <v>12951</v>
      </c>
      <c r="F2689" s="34">
        <v>2026</v>
      </c>
      <c r="G2689" s="34">
        <v>416</v>
      </c>
      <c r="H2689" s="39" t="s">
        <v>23</v>
      </c>
      <c r="I2689" s="42">
        <v>1872.2</v>
      </c>
      <c r="J2689" s="39" t="s">
        <v>12700</v>
      </c>
      <c r="K2689" s="39" t="s">
        <v>25</v>
      </c>
      <c r="L2689" s="45" t="s">
        <v>12952</v>
      </c>
      <c r="M2689" s="48" t="s">
        <v>12953</v>
      </c>
      <c r="N2689" s="50">
        <v>73484632</v>
      </c>
      <c r="O2689" s="41" t="s">
        <v>12954</v>
      </c>
    </row>
    <row r="2690" spans="1:15" ht="37.5" customHeight="1" x14ac:dyDescent="0.2">
      <c r="A2690" s="34">
        <v>0</v>
      </c>
      <c r="B2690" s="30">
        <f t="shared" si="41"/>
        <v>0</v>
      </c>
      <c r="C2690" s="36" t="s">
        <v>5491</v>
      </c>
      <c r="D2690" s="37" t="s">
        <v>12955</v>
      </c>
      <c r="E2690" s="37" t="s">
        <v>12956</v>
      </c>
      <c r="F2690" s="34">
        <v>2025</v>
      </c>
      <c r="G2690" s="34">
        <v>180</v>
      </c>
      <c r="H2690" s="39" t="s">
        <v>23</v>
      </c>
      <c r="I2690" s="42">
        <v>1159.4000000000001</v>
      </c>
      <c r="J2690" s="39" t="s">
        <v>12700</v>
      </c>
      <c r="K2690" s="39" t="s">
        <v>25</v>
      </c>
      <c r="L2690" s="45" t="s">
        <v>12957</v>
      </c>
      <c r="M2690" s="48" t="s">
        <v>12958</v>
      </c>
      <c r="N2690" s="50">
        <v>73446703</v>
      </c>
      <c r="O2690" s="41" t="s">
        <v>12959</v>
      </c>
    </row>
    <row r="2691" spans="1:15" ht="37.5" customHeight="1" x14ac:dyDescent="0.2">
      <c r="A2691" s="34">
        <v>0</v>
      </c>
      <c r="B2691" s="30">
        <f t="shared" si="41"/>
        <v>0</v>
      </c>
      <c r="C2691" s="36" t="s">
        <v>484</v>
      </c>
      <c r="D2691" s="37" t="s">
        <v>12960</v>
      </c>
      <c r="E2691" s="37" t="s">
        <v>7991</v>
      </c>
      <c r="F2691" s="34">
        <v>2025</v>
      </c>
      <c r="G2691" s="34">
        <v>352</v>
      </c>
      <c r="H2691" s="39" t="s">
        <v>23</v>
      </c>
      <c r="I2691" s="42">
        <v>1584</v>
      </c>
      <c r="J2691" s="39" t="s">
        <v>12700</v>
      </c>
      <c r="K2691" s="39" t="s">
        <v>25</v>
      </c>
      <c r="L2691" s="45" t="s">
        <v>12961</v>
      </c>
      <c r="M2691" s="48" t="s">
        <v>12962</v>
      </c>
      <c r="N2691" s="50">
        <v>73418688</v>
      </c>
      <c r="O2691" s="41" t="s">
        <v>12963</v>
      </c>
    </row>
    <row r="2692" spans="1:15" ht="37.5" customHeight="1" x14ac:dyDescent="0.2">
      <c r="A2692" s="34">
        <v>0</v>
      </c>
      <c r="B2692" s="30">
        <f t="shared" si="41"/>
        <v>0</v>
      </c>
      <c r="C2692" s="36" t="s">
        <v>222</v>
      </c>
      <c r="D2692" s="37" t="s">
        <v>12964</v>
      </c>
      <c r="E2692" s="37" t="s">
        <v>12901</v>
      </c>
      <c r="F2692" s="34">
        <v>2026</v>
      </c>
      <c r="G2692" s="34">
        <v>88</v>
      </c>
      <c r="H2692" s="39" t="s">
        <v>44</v>
      </c>
      <c r="I2692" s="42">
        <v>850.3</v>
      </c>
      <c r="J2692" s="39" t="s">
        <v>12700</v>
      </c>
      <c r="K2692" s="39" t="s">
        <v>25</v>
      </c>
      <c r="L2692" s="45" t="s">
        <v>12965</v>
      </c>
      <c r="M2692" s="48" t="s">
        <v>12966</v>
      </c>
      <c r="N2692" s="50">
        <v>73471500</v>
      </c>
      <c r="O2692" s="41" t="s">
        <v>12967</v>
      </c>
    </row>
    <row r="2693" spans="1:15" ht="37.5" customHeight="1" x14ac:dyDescent="0.2">
      <c r="A2693" s="34">
        <v>0</v>
      </c>
      <c r="B2693" s="30">
        <f t="shared" si="41"/>
        <v>0</v>
      </c>
      <c r="C2693" s="36" t="s">
        <v>35</v>
      </c>
      <c r="D2693" s="37" t="s">
        <v>12968</v>
      </c>
      <c r="E2693" s="37" t="s">
        <v>12969</v>
      </c>
      <c r="F2693" s="34">
        <v>2026</v>
      </c>
      <c r="G2693" s="34">
        <v>264</v>
      </c>
      <c r="H2693" s="39" t="s">
        <v>23</v>
      </c>
      <c r="I2693" s="42">
        <v>1685.2</v>
      </c>
      <c r="J2693" s="39" t="s">
        <v>12700</v>
      </c>
      <c r="K2693" s="39" t="s">
        <v>25</v>
      </c>
      <c r="L2693" s="45" t="s">
        <v>12970</v>
      </c>
      <c r="M2693" s="48" t="s">
        <v>12971</v>
      </c>
      <c r="N2693" s="50">
        <v>73484638</v>
      </c>
      <c r="O2693" s="41" t="s">
        <v>12972</v>
      </c>
    </row>
    <row r="2694" spans="1:15" ht="37.5" customHeight="1" x14ac:dyDescent="0.2">
      <c r="A2694" s="34">
        <v>0</v>
      </c>
      <c r="B2694" s="30">
        <f t="shared" si="41"/>
        <v>0</v>
      </c>
      <c r="C2694" s="36" t="s">
        <v>35</v>
      </c>
      <c r="D2694" s="37" t="s">
        <v>12973</v>
      </c>
      <c r="E2694" s="37" t="s">
        <v>12974</v>
      </c>
      <c r="F2694" s="34">
        <v>2026</v>
      </c>
      <c r="G2694" s="34">
        <v>300</v>
      </c>
      <c r="H2694" s="39" t="s">
        <v>23</v>
      </c>
      <c r="I2694" s="42">
        <v>1349.7</v>
      </c>
      <c r="J2694" s="39" t="s">
        <v>12700</v>
      </c>
      <c r="K2694" s="39" t="s">
        <v>25</v>
      </c>
      <c r="L2694" s="45" t="s">
        <v>12975</v>
      </c>
      <c r="M2694" s="48" t="s">
        <v>12976</v>
      </c>
      <c r="N2694" s="50">
        <v>73484639</v>
      </c>
      <c r="O2694" s="41" t="s">
        <v>12977</v>
      </c>
    </row>
    <row r="2695" spans="1:15" ht="37.5" customHeight="1" x14ac:dyDescent="0.2">
      <c r="A2695" s="34">
        <v>0</v>
      </c>
      <c r="B2695" s="30">
        <f t="shared" si="41"/>
        <v>0</v>
      </c>
      <c r="C2695" s="36" t="s">
        <v>35</v>
      </c>
      <c r="D2695" s="37" t="s">
        <v>12978</v>
      </c>
      <c r="E2695" s="37" t="s">
        <v>12979</v>
      </c>
      <c r="F2695" s="34">
        <v>2026</v>
      </c>
      <c r="G2695" s="34">
        <v>104</v>
      </c>
      <c r="H2695" s="39" t="s">
        <v>44</v>
      </c>
      <c r="I2695" s="42">
        <v>468.6</v>
      </c>
      <c r="J2695" s="39" t="s">
        <v>12700</v>
      </c>
      <c r="K2695" s="39" t="s">
        <v>25</v>
      </c>
      <c r="L2695" s="45" t="s">
        <v>12980</v>
      </c>
      <c r="M2695" s="48" t="s">
        <v>12981</v>
      </c>
      <c r="N2695" s="50">
        <v>73484626</v>
      </c>
      <c r="O2695" s="41" t="s">
        <v>12982</v>
      </c>
    </row>
    <row r="2696" spans="1:15" ht="37.5" customHeight="1" x14ac:dyDescent="0.2">
      <c r="A2696" s="34">
        <v>0</v>
      </c>
      <c r="B2696" s="30">
        <f t="shared" si="41"/>
        <v>0</v>
      </c>
      <c r="C2696" s="36" t="s">
        <v>35</v>
      </c>
      <c r="D2696" s="37" t="s">
        <v>12983</v>
      </c>
      <c r="E2696" s="37" t="s">
        <v>12984</v>
      </c>
      <c r="F2696" s="34">
        <v>2026</v>
      </c>
      <c r="G2696" s="34">
        <v>140</v>
      </c>
      <c r="H2696" s="39" t="s">
        <v>44</v>
      </c>
      <c r="I2696" s="42">
        <v>2119.6999999999998</v>
      </c>
      <c r="J2696" s="39" t="s">
        <v>12700</v>
      </c>
      <c r="K2696" s="39" t="s">
        <v>25</v>
      </c>
      <c r="L2696" s="45" t="s">
        <v>12985</v>
      </c>
      <c r="M2696" s="48" t="s">
        <v>12986</v>
      </c>
      <c r="N2696" s="50">
        <v>73484640</v>
      </c>
      <c r="O2696" s="41" t="s">
        <v>12987</v>
      </c>
    </row>
    <row r="2697" spans="1:15" ht="37.5" customHeight="1" x14ac:dyDescent="0.2">
      <c r="A2697" s="34">
        <v>0</v>
      </c>
      <c r="B2697" s="30">
        <f t="shared" ref="B2697:B2760" si="42">A2697*I2697</f>
        <v>0</v>
      </c>
      <c r="C2697" s="36" t="s">
        <v>35</v>
      </c>
      <c r="D2697" s="37" t="s">
        <v>12988</v>
      </c>
      <c r="E2697" s="37" t="s">
        <v>12989</v>
      </c>
      <c r="F2697" s="34">
        <v>2026</v>
      </c>
      <c r="G2697" s="34">
        <v>268</v>
      </c>
      <c r="H2697" s="39" t="s">
        <v>23</v>
      </c>
      <c r="I2697" s="42">
        <v>1948.1</v>
      </c>
      <c r="J2697" s="39" t="s">
        <v>12700</v>
      </c>
      <c r="K2697" s="39" t="s">
        <v>25</v>
      </c>
      <c r="L2697" s="45" t="s">
        <v>12990</v>
      </c>
      <c r="M2697" s="48" t="s">
        <v>12991</v>
      </c>
      <c r="N2697" s="50">
        <v>73484641</v>
      </c>
      <c r="O2697" s="41" t="s">
        <v>12992</v>
      </c>
    </row>
    <row r="2698" spans="1:15" ht="37.5" customHeight="1" x14ac:dyDescent="0.2">
      <c r="A2698" s="34">
        <v>0</v>
      </c>
      <c r="B2698" s="30">
        <f t="shared" si="42"/>
        <v>0</v>
      </c>
      <c r="C2698" s="36" t="s">
        <v>35</v>
      </c>
      <c r="D2698" s="37" t="s">
        <v>12993</v>
      </c>
      <c r="E2698" s="37" t="s">
        <v>12994</v>
      </c>
      <c r="F2698" s="34">
        <v>2026</v>
      </c>
      <c r="G2698" s="34">
        <v>136</v>
      </c>
      <c r="H2698" s="39" t="s">
        <v>44</v>
      </c>
      <c r="I2698" s="42">
        <v>635.79999999999995</v>
      </c>
      <c r="J2698" s="39" t="s">
        <v>12700</v>
      </c>
      <c r="K2698" s="39" t="s">
        <v>25</v>
      </c>
      <c r="L2698" s="45" t="s">
        <v>12995</v>
      </c>
      <c r="M2698" s="48" t="s">
        <v>12996</v>
      </c>
      <c r="N2698" s="50">
        <v>73484644</v>
      </c>
      <c r="O2698" s="41" t="s">
        <v>12997</v>
      </c>
    </row>
    <row r="2699" spans="1:15" ht="37.5" customHeight="1" x14ac:dyDescent="0.2">
      <c r="A2699" s="34">
        <v>0</v>
      </c>
      <c r="B2699" s="30">
        <f t="shared" si="42"/>
        <v>0</v>
      </c>
      <c r="C2699" s="36" t="s">
        <v>35</v>
      </c>
      <c r="D2699" s="37" t="s">
        <v>12998</v>
      </c>
      <c r="E2699" s="37" t="s">
        <v>12859</v>
      </c>
      <c r="F2699" s="34">
        <v>2026</v>
      </c>
      <c r="G2699" s="34">
        <v>284</v>
      </c>
      <c r="H2699" s="39" t="s">
        <v>23</v>
      </c>
      <c r="I2699" s="42">
        <v>2517.9</v>
      </c>
      <c r="J2699" s="39" t="s">
        <v>12700</v>
      </c>
      <c r="K2699" s="39" t="s">
        <v>25</v>
      </c>
      <c r="L2699" s="45" t="s">
        <v>12999</v>
      </c>
      <c r="M2699" s="48" t="s">
        <v>13000</v>
      </c>
      <c r="N2699" s="50">
        <v>73484646</v>
      </c>
      <c r="O2699" s="41" t="s">
        <v>13001</v>
      </c>
    </row>
    <row r="2700" spans="1:15" ht="37.5" customHeight="1" x14ac:dyDescent="0.2">
      <c r="A2700" s="34">
        <v>0</v>
      </c>
      <c r="B2700" s="30">
        <f t="shared" si="42"/>
        <v>0</v>
      </c>
      <c r="C2700" s="36" t="s">
        <v>35</v>
      </c>
      <c r="D2700" s="37" t="s">
        <v>13002</v>
      </c>
      <c r="E2700" s="37" t="s">
        <v>12937</v>
      </c>
      <c r="F2700" s="34">
        <v>2026</v>
      </c>
      <c r="G2700" s="34">
        <v>308</v>
      </c>
      <c r="H2700" s="39" t="s">
        <v>23</v>
      </c>
      <c r="I2700" s="42">
        <v>1940.4</v>
      </c>
      <c r="J2700" s="39" t="s">
        <v>12700</v>
      </c>
      <c r="K2700" s="39" t="s">
        <v>25</v>
      </c>
      <c r="L2700" s="45" t="s">
        <v>13003</v>
      </c>
      <c r="M2700" s="48" t="s">
        <v>13004</v>
      </c>
      <c r="N2700" s="50">
        <v>73484648</v>
      </c>
      <c r="O2700" s="41" t="s">
        <v>13005</v>
      </c>
    </row>
    <row r="2701" spans="1:15" ht="37.5" customHeight="1" x14ac:dyDescent="0.2">
      <c r="A2701" s="34">
        <v>0</v>
      </c>
      <c r="B2701" s="30">
        <f t="shared" si="42"/>
        <v>0</v>
      </c>
      <c r="C2701" s="36" t="s">
        <v>2158</v>
      </c>
      <c r="D2701" s="37" t="s">
        <v>13006</v>
      </c>
      <c r="E2701" s="37" t="s">
        <v>12728</v>
      </c>
      <c r="F2701" s="34">
        <v>2025</v>
      </c>
      <c r="G2701" s="34">
        <v>80</v>
      </c>
      <c r="H2701" s="39" t="s">
        <v>44</v>
      </c>
      <c r="I2701" s="42">
        <v>559.9</v>
      </c>
      <c r="J2701" s="39" t="s">
        <v>12700</v>
      </c>
      <c r="K2701" s="39" t="s">
        <v>25</v>
      </c>
      <c r="L2701" s="45" t="s">
        <v>13007</v>
      </c>
      <c r="M2701" s="48" t="s">
        <v>13008</v>
      </c>
      <c r="N2701" s="50">
        <v>73452554</v>
      </c>
      <c r="O2701" s="41" t="s">
        <v>13009</v>
      </c>
    </row>
    <row r="2702" spans="1:15" ht="37.5" customHeight="1" x14ac:dyDescent="0.2">
      <c r="A2702" s="34">
        <v>0</v>
      </c>
      <c r="B2702" s="30">
        <f t="shared" si="42"/>
        <v>0</v>
      </c>
      <c r="C2702" s="36" t="s">
        <v>1385</v>
      </c>
      <c r="D2702" s="37" t="s">
        <v>13010</v>
      </c>
      <c r="E2702" s="37" t="s">
        <v>12728</v>
      </c>
      <c r="F2702" s="34">
        <v>2026</v>
      </c>
      <c r="G2702" s="34">
        <v>76</v>
      </c>
      <c r="H2702" s="39" t="s">
        <v>44</v>
      </c>
      <c r="I2702" s="42">
        <v>532.4</v>
      </c>
      <c r="J2702" s="39" t="s">
        <v>12700</v>
      </c>
      <c r="K2702" s="39" t="s">
        <v>25</v>
      </c>
      <c r="L2702" s="45" t="s">
        <v>13011</v>
      </c>
      <c r="M2702" s="48" t="s">
        <v>13012</v>
      </c>
      <c r="N2702" s="50">
        <v>73516731</v>
      </c>
      <c r="O2702" s="41" t="s">
        <v>13013</v>
      </c>
    </row>
    <row r="2703" spans="1:15" ht="37.5" customHeight="1" x14ac:dyDescent="0.2">
      <c r="A2703" s="34">
        <v>0</v>
      </c>
      <c r="B2703" s="30">
        <f t="shared" si="42"/>
        <v>0</v>
      </c>
      <c r="C2703" s="36" t="s">
        <v>35</v>
      </c>
      <c r="D2703" s="37" t="s">
        <v>13014</v>
      </c>
      <c r="E2703" s="37" t="s">
        <v>13015</v>
      </c>
      <c r="F2703" s="34">
        <v>2026</v>
      </c>
      <c r="G2703" s="34">
        <v>148</v>
      </c>
      <c r="H2703" s="39" t="s">
        <v>23</v>
      </c>
      <c r="I2703" s="42">
        <v>958.1</v>
      </c>
      <c r="J2703" s="39" t="s">
        <v>12700</v>
      </c>
      <c r="K2703" s="39" t="s">
        <v>25</v>
      </c>
      <c r="L2703" s="45" t="s">
        <v>13016</v>
      </c>
      <c r="M2703" s="48" t="s">
        <v>13017</v>
      </c>
      <c r="N2703" s="50">
        <v>73484649</v>
      </c>
      <c r="O2703" s="41" t="s">
        <v>13018</v>
      </c>
    </row>
    <row r="2704" spans="1:15" ht="37.5" customHeight="1" x14ac:dyDescent="0.2">
      <c r="A2704" s="34">
        <v>0</v>
      </c>
      <c r="B2704" s="30">
        <f t="shared" si="42"/>
        <v>0</v>
      </c>
      <c r="C2704" s="36" t="s">
        <v>35</v>
      </c>
      <c r="D2704" s="37" t="s">
        <v>13019</v>
      </c>
      <c r="E2704" s="37" t="s">
        <v>13020</v>
      </c>
      <c r="F2704" s="34">
        <v>2026</v>
      </c>
      <c r="G2704" s="34">
        <v>380</v>
      </c>
      <c r="H2704" s="39" t="s">
        <v>23</v>
      </c>
      <c r="I2704" s="42">
        <v>2026.2</v>
      </c>
      <c r="J2704" s="39" t="s">
        <v>12700</v>
      </c>
      <c r="K2704" s="39" t="s">
        <v>25</v>
      </c>
      <c r="L2704" s="45" t="s">
        <v>13021</v>
      </c>
      <c r="M2704" s="48" t="s">
        <v>13022</v>
      </c>
      <c r="N2704" s="50">
        <v>73484651</v>
      </c>
      <c r="O2704" s="41" t="s">
        <v>13023</v>
      </c>
    </row>
    <row r="2705" spans="1:15" ht="37.5" customHeight="1" x14ac:dyDescent="0.2">
      <c r="A2705" s="34">
        <v>0</v>
      </c>
      <c r="B2705" s="30">
        <f t="shared" si="42"/>
        <v>0</v>
      </c>
      <c r="C2705" s="36" t="s">
        <v>1516</v>
      </c>
      <c r="D2705" s="37" t="s">
        <v>13024</v>
      </c>
      <c r="E2705" s="37" t="s">
        <v>13025</v>
      </c>
      <c r="F2705" s="34">
        <v>2025</v>
      </c>
      <c r="G2705" s="34">
        <v>132</v>
      </c>
      <c r="H2705" s="39" t="s">
        <v>23</v>
      </c>
      <c r="I2705" s="42">
        <v>684.2</v>
      </c>
      <c r="J2705" s="39" t="s">
        <v>12700</v>
      </c>
      <c r="K2705" s="39" t="s">
        <v>25</v>
      </c>
      <c r="L2705" s="45" t="s">
        <v>13026</v>
      </c>
      <c r="M2705" s="48" t="s">
        <v>13027</v>
      </c>
      <c r="N2705" s="50">
        <v>73458354</v>
      </c>
      <c r="O2705" s="41" t="s">
        <v>13028</v>
      </c>
    </row>
    <row r="2706" spans="1:15" ht="37.5" customHeight="1" x14ac:dyDescent="0.2">
      <c r="A2706" s="34">
        <v>0</v>
      </c>
      <c r="B2706" s="30">
        <f t="shared" si="42"/>
        <v>0</v>
      </c>
      <c r="C2706" s="36" t="s">
        <v>35</v>
      </c>
      <c r="D2706" s="37" t="s">
        <v>13029</v>
      </c>
      <c r="E2706" s="37" t="s">
        <v>13030</v>
      </c>
      <c r="F2706" s="34">
        <v>2026</v>
      </c>
      <c r="G2706" s="34">
        <v>148</v>
      </c>
      <c r="H2706" s="39" t="s">
        <v>23</v>
      </c>
      <c r="I2706" s="42">
        <v>720.5</v>
      </c>
      <c r="J2706" s="39" t="s">
        <v>12700</v>
      </c>
      <c r="K2706" s="39" t="s">
        <v>25</v>
      </c>
      <c r="L2706" s="45" t="s">
        <v>13031</v>
      </c>
      <c r="M2706" s="48" t="s">
        <v>13032</v>
      </c>
      <c r="N2706" s="50">
        <v>73484652</v>
      </c>
      <c r="O2706" s="41" t="s">
        <v>13033</v>
      </c>
    </row>
    <row r="2707" spans="1:15" ht="37.5" customHeight="1" x14ac:dyDescent="0.2">
      <c r="A2707" s="34">
        <v>0</v>
      </c>
      <c r="B2707" s="30">
        <f t="shared" si="42"/>
        <v>0</v>
      </c>
      <c r="C2707" s="36" t="s">
        <v>391</v>
      </c>
      <c r="D2707" s="37" t="s">
        <v>13034</v>
      </c>
      <c r="E2707" s="37" t="s">
        <v>13035</v>
      </c>
      <c r="F2707" s="34">
        <v>2025</v>
      </c>
      <c r="G2707" s="34">
        <v>104</v>
      </c>
      <c r="H2707" s="39" t="s">
        <v>44</v>
      </c>
      <c r="I2707" s="42">
        <v>467.5</v>
      </c>
      <c r="J2707" s="39" t="s">
        <v>12700</v>
      </c>
      <c r="K2707" s="39" t="s">
        <v>25</v>
      </c>
      <c r="L2707" s="45" t="s">
        <v>13036</v>
      </c>
      <c r="M2707" s="48" t="s">
        <v>13037</v>
      </c>
      <c r="N2707" s="50">
        <v>73409294</v>
      </c>
      <c r="O2707" s="41" t="s">
        <v>13038</v>
      </c>
    </row>
    <row r="2708" spans="1:15" ht="37.5" customHeight="1" x14ac:dyDescent="0.2">
      <c r="A2708" s="34">
        <v>0</v>
      </c>
      <c r="B2708" s="30">
        <f t="shared" si="42"/>
        <v>0</v>
      </c>
      <c r="C2708" s="36" t="s">
        <v>35</v>
      </c>
      <c r="D2708" s="37" t="s">
        <v>13039</v>
      </c>
      <c r="E2708" s="37" t="s">
        <v>13040</v>
      </c>
      <c r="F2708" s="34">
        <v>2026</v>
      </c>
      <c r="G2708" s="34">
        <v>148</v>
      </c>
      <c r="H2708" s="39" t="s">
        <v>23</v>
      </c>
      <c r="I2708" s="42">
        <v>1699.5</v>
      </c>
      <c r="J2708" s="39" t="s">
        <v>12700</v>
      </c>
      <c r="K2708" s="39" t="s">
        <v>25</v>
      </c>
      <c r="L2708" s="45" t="s">
        <v>13041</v>
      </c>
      <c r="M2708" s="48" t="s">
        <v>13042</v>
      </c>
      <c r="N2708" s="50">
        <v>73484656</v>
      </c>
      <c r="O2708" s="41" t="s">
        <v>13043</v>
      </c>
    </row>
    <row r="2709" spans="1:15" ht="37.5" customHeight="1" x14ac:dyDescent="0.2">
      <c r="A2709" s="34">
        <v>0</v>
      </c>
      <c r="B2709" s="30">
        <f t="shared" si="42"/>
        <v>0</v>
      </c>
      <c r="C2709" s="36" t="s">
        <v>35</v>
      </c>
      <c r="D2709" s="37" t="s">
        <v>13044</v>
      </c>
      <c r="E2709" s="37" t="s">
        <v>12886</v>
      </c>
      <c r="F2709" s="34">
        <v>2026</v>
      </c>
      <c r="G2709" s="34">
        <v>224</v>
      </c>
      <c r="H2709" s="39" t="s">
        <v>23</v>
      </c>
      <c r="I2709" s="42">
        <v>1411.3</v>
      </c>
      <c r="J2709" s="39" t="s">
        <v>12700</v>
      </c>
      <c r="K2709" s="39" t="s">
        <v>25</v>
      </c>
      <c r="L2709" s="45" t="s">
        <v>13045</v>
      </c>
      <c r="M2709" s="48" t="s">
        <v>13046</v>
      </c>
      <c r="N2709" s="50">
        <v>73484653</v>
      </c>
      <c r="O2709" s="41" t="s">
        <v>13047</v>
      </c>
    </row>
    <row r="2710" spans="1:15" ht="37.5" customHeight="1" x14ac:dyDescent="0.2">
      <c r="A2710" s="34">
        <v>0</v>
      </c>
      <c r="B2710" s="30">
        <f t="shared" si="42"/>
        <v>0</v>
      </c>
      <c r="C2710" s="36" t="s">
        <v>35</v>
      </c>
      <c r="D2710" s="37" t="s">
        <v>13048</v>
      </c>
      <c r="E2710" s="37" t="s">
        <v>12762</v>
      </c>
      <c r="F2710" s="34">
        <v>2026</v>
      </c>
      <c r="G2710" s="34">
        <v>116</v>
      </c>
      <c r="H2710" s="39" t="s">
        <v>44</v>
      </c>
      <c r="I2710" s="42">
        <v>900.9</v>
      </c>
      <c r="J2710" s="39" t="s">
        <v>12700</v>
      </c>
      <c r="K2710" s="39" t="s">
        <v>25</v>
      </c>
      <c r="L2710" s="45" t="s">
        <v>13049</v>
      </c>
      <c r="M2710" s="48" t="s">
        <v>13050</v>
      </c>
      <c r="N2710" s="50">
        <v>73484654</v>
      </c>
      <c r="O2710" s="41" t="s">
        <v>13051</v>
      </c>
    </row>
    <row r="2711" spans="1:15" ht="37.5" customHeight="1" x14ac:dyDescent="0.2">
      <c r="A2711" s="34">
        <v>0</v>
      </c>
      <c r="B2711" s="30">
        <f t="shared" si="42"/>
        <v>0</v>
      </c>
      <c r="C2711" s="36" t="s">
        <v>35</v>
      </c>
      <c r="D2711" s="37" t="s">
        <v>13052</v>
      </c>
      <c r="E2711" s="37" t="s">
        <v>12762</v>
      </c>
      <c r="F2711" s="34">
        <v>2026</v>
      </c>
      <c r="G2711" s="34">
        <v>64</v>
      </c>
      <c r="H2711" s="39" t="s">
        <v>44</v>
      </c>
      <c r="I2711" s="42">
        <v>635.79999999999995</v>
      </c>
      <c r="J2711" s="39" t="s">
        <v>12700</v>
      </c>
      <c r="K2711" s="39" t="s">
        <v>25</v>
      </c>
      <c r="L2711" s="45" t="s">
        <v>13053</v>
      </c>
      <c r="M2711" s="48" t="s">
        <v>13054</v>
      </c>
      <c r="N2711" s="50">
        <v>73484637</v>
      </c>
      <c r="O2711" s="41" t="s">
        <v>13055</v>
      </c>
    </row>
    <row r="2712" spans="1:15" ht="37.5" customHeight="1" x14ac:dyDescent="0.2">
      <c r="A2712" s="34">
        <v>0</v>
      </c>
      <c r="B2712" s="30">
        <f t="shared" si="42"/>
        <v>0</v>
      </c>
      <c r="C2712" s="36" t="s">
        <v>494</v>
      </c>
      <c r="D2712" s="37" t="s">
        <v>13056</v>
      </c>
      <c r="E2712" s="37" t="s">
        <v>13057</v>
      </c>
      <c r="F2712" s="34">
        <v>2026</v>
      </c>
      <c r="G2712" s="34">
        <v>124</v>
      </c>
      <c r="H2712" s="39" t="s">
        <v>23</v>
      </c>
      <c r="I2712" s="42">
        <v>594</v>
      </c>
      <c r="J2712" s="39" t="s">
        <v>12700</v>
      </c>
      <c r="K2712" s="39" t="s">
        <v>25</v>
      </c>
      <c r="L2712" s="45" t="s">
        <v>13058</v>
      </c>
      <c r="M2712" s="48" t="s">
        <v>13059</v>
      </c>
      <c r="N2712" s="50">
        <v>73489023</v>
      </c>
      <c r="O2712" s="41" t="s">
        <v>13060</v>
      </c>
    </row>
    <row r="2713" spans="1:15" ht="37.5" customHeight="1" x14ac:dyDescent="0.2">
      <c r="A2713" s="34">
        <v>0</v>
      </c>
      <c r="B2713" s="30">
        <f t="shared" si="42"/>
        <v>0</v>
      </c>
      <c r="C2713" s="36" t="s">
        <v>35</v>
      </c>
      <c r="D2713" s="37" t="s">
        <v>13061</v>
      </c>
      <c r="E2713" s="37" t="s">
        <v>13062</v>
      </c>
      <c r="F2713" s="34">
        <v>2026</v>
      </c>
      <c r="G2713" s="34">
        <v>124</v>
      </c>
      <c r="H2713" s="39" t="s">
        <v>44</v>
      </c>
      <c r="I2713" s="42">
        <v>953.7</v>
      </c>
      <c r="J2713" s="39" t="s">
        <v>12700</v>
      </c>
      <c r="K2713" s="39" t="s">
        <v>25</v>
      </c>
      <c r="L2713" s="45" t="s">
        <v>13063</v>
      </c>
      <c r="M2713" s="48" t="s">
        <v>13064</v>
      </c>
      <c r="N2713" s="50">
        <v>73484657</v>
      </c>
      <c r="O2713" s="41" t="s">
        <v>13065</v>
      </c>
    </row>
    <row r="2714" spans="1:15" ht="37.5" customHeight="1" x14ac:dyDescent="0.2">
      <c r="A2714" s="34">
        <v>0</v>
      </c>
      <c r="B2714" s="30">
        <f t="shared" si="42"/>
        <v>0</v>
      </c>
      <c r="C2714" s="36" t="s">
        <v>35</v>
      </c>
      <c r="D2714" s="37" t="s">
        <v>13066</v>
      </c>
      <c r="E2714" s="37" t="s">
        <v>13067</v>
      </c>
      <c r="F2714" s="34">
        <v>2026</v>
      </c>
      <c r="G2714" s="34">
        <v>240</v>
      </c>
      <c r="H2714" s="39" t="s">
        <v>23</v>
      </c>
      <c r="I2714" s="42">
        <v>1713.8</v>
      </c>
      <c r="J2714" s="39" t="s">
        <v>12700</v>
      </c>
      <c r="K2714" s="39" t="s">
        <v>25</v>
      </c>
      <c r="L2714" s="45" t="s">
        <v>13068</v>
      </c>
      <c r="M2714" s="48" t="s">
        <v>13069</v>
      </c>
      <c r="N2714" s="50">
        <v>73484659</v>
      </c>
      <c r="O2714" s="41" t="s">
        <v>13070</v>
      </c>
    </row>
    <row r="2715" spans="1:15" ht="37.5" customHeight="1" x14ac:dyDescent="0.2">
      <c r="A2715" s="34">
        <v>0</v>
      </c>
      <c r="B2715" s="30">
        <f t="shared" si="42"/>
        <v>0</v>
      </c>
      <c r="C2715" s="36" t="s">
        <v>35</v>
      </c>
      <c r="D2715" s="37" t="s">
        <v>13071</v>
      </c>
      <c r="E2715" s="37" t="s">
        <v>13072</v>
      </c>
      <c r="F2715" s="34">
        <v>2026</v>
      </c>
      <c r="G2715" s="34">
        <v>444</v>
      </c>
      <c r="H2715" s="39" t="s">
        <v>44</v>
      </c>
      <c r="I2715" s="42">
        <v>3196.6</v>
      </c>
      <c r="J2715" s="39" t="s">
        <v>12700</v>
      </c>
      <c r="K2715" s="39" t="s">
        <v>25</v>
      </c>
      <c r="L2715" s="45" t="s">
        <v>13073</v>
      </c>
      <c r="M2715" s="48" t="s">
        <v>13074</v>
      </c>
      <c r="N2715" s="50">
        <v>73484661</v>
      </c>
      <c r="O2715" s="41" t="s">
        <v>13075</v>
      </c>
    </row>
    <row r="2716" spans="1:15" ht="37.5" customHeight="1" x14ac:dyDescent="0.2">
      <c r="A2716" s="34">
        <v>0</v>
      </c>
      <c r="B2716" s="30">
        <f t="shared" si="42"/>
        <v>0</v>
      </c>
      <c r="C2716" s="36" t="s">
        <v>10157</v>
      </c>
      <c r="D2716" s="37" t="s">
        <v>13076</v>
      </c>
      <c r="E2716" s="37" t="s">
        <v>13077</v>
      </c>
      <c r="F2716" s="34">
        <v>2025</v>
      </c>
      <c r="G2716" s="34">
        <v>272</v>
      </c>
      <c r="H2716" s="39" t="s">
        <v>23</v>
      </c>
      <c r="I2716" s="42">
        <v>1224.3</v>
      </c>
      <c r="J2716" s="39" t="s">
        <v>12700</v>
      </c>
      <c r="K2716" s="39" t="s">
        <v>25</v>
      </c>
      <c r="L2716" s="45" t="s">
        <v>13078</v>
      </c>
      <c r="M2716" s="48" t="s">
        <v>13079</v>
      </c>
      <c r="N2716" s="50">
        <v>73454067</v>
      </c>
      <c r="O2716" s="41" t="s">
        <v>13080</v>
      </c>
    </row>
    <row r="2717" spans="1:15" ht="37.5" customHeight="1" x14ac:dyDescent="0.2">
      <c r="A2717" s="34">
        <v>0</v>
      </c>
      <c r="B2717" s="30">
        <f t="shared" si="42"/>
        <v>0</v>
      </c>
      <c r="C2717" s="36" t="s">
        <v>35</v>
      </c>
      <c r="D2717" s="37" t="s">
        <v>13081</v>
      </c>
      <c r="E2717" s="37" t="s">
        <v>13082</v>
      </c>
      <c r="F2717" s="34">
        <v>2026</v>
      </c>
      <c r="G2717" s="34">
        <v>132</v>
      </c>
      <c r="H2717" s="39" t="s">
        <v>44</v>
      </c>
      <c r="I2717" s="42">
        <v>718.3</v>
      </c>
      <c r="J2717" s="39" t="s">
        <v>12700</v>
      </c>
      <c r="K2717" s="39" t="s">
        <v>25</v>
      </c>
      <c r="L2717" s="45" t="s">
        <v>13083</v>
      </c>
      <c r="M2717" s="48" t="s">
        <v>13084</v>
      </c>
      <c r="N2717" s="50">
        <v>73484665</v>
      </c>
      <c r="O2717" s="41" t="s">
        <v>13085</v>
      </c>
    </row>
    <row r="2718" spans="1:15" ht="37.5" customHeight="1" x14ac:dyDescent="0.2">
      <c r="A2718" s="34">
        <v>0</v>
      </c>
      <c r="B2718" s="30">
        <f t="shared" si="42"/>
        <v>0</v>
      </c>
      <c r="C2718" s="36" t="s">
        <v>35</v>
      </c>
      <c r="D2718" s="37" t="s">
        <v>13086</v>
      </c>
      <c r="E2718" s="37" t="s">
        <v>13087</v>
      </c>
      <c r="F2718" s="34">
        <v>2026</v>
      </c>
      <c r="G2718" s="34">
        <v>256</v>
      </c>
      <c r="H2718" s="39" t="s">
        <v>23</v>
      </c>
      <c r="I2718" s="42">
        <v>1612.6</v>
      </c>
      <c r="J2718" s="39" t="s">
        <v>12700</v>
      </c>
      <c r="K2718" s="39" t="s">
        <v>25</v>
      </c>
      <c r="L2718" s="45" t="s">
        <v>13088</v>
      </c>
      <c r="M2718" s="48" t="s">
        <v>13089</v>
      </c>
      <c r="N2718" s="50">
        <v>73484667</v>
      </c>
      <c r="O2718" s="41" t="s">
        <v>13090</v>
      </c>
    </row>
    <row r="2719" spans="1:15" ht="37.5" customHeight="1" x14ac:dyDescent="0.2">
      <c r="A2719" s="34">
        <v>0</v>
      </c>
      <c r="B2719" s="30">
        <f t="shared" si="42"/>
        <v>0</v>
      </c>
      <c r="C2719" s="36" t="s">
        <v>35</v>
      </c>
      <c r="D2719" s="37" t="s">
        <v>13091</v>
      </c>
      <c r="E2719" s="37" t="s">
        <v>13092</v>
      </c>
      <c r="F2719" s="34">
        <v>2026</v>
      </c>
      <c r="G2719" s="34">
        <v>144</v>
      </c>
      <c r="H2719" s="39" t="s">
        <v>23</v>
      </c>
      <c r="I2719" s="42">
        <v>899.8</v>
      </c>
      <c r="J2719" s="39" t="s">
        <v>12700</v>
      </c>
      <c r="K2719" s="39" t="s">
        <v>25</v>
      </c>
      <c r="L2719" s="45" t="s">
        <v>13093</v>
      </c>
      <c r="M2719" s="48" t="s">
        <v>13094</v>
      </c>
      <c r="N2719" s="50">
        <v>73484668</v>
      </c>
      <c r="O2719" s="41" t="s">
        <v>13095</v>
      </c>
    </row>
    <row r="2720" spans="1:15" ht="37.5" customHeight="1" x14ac:dyDescent="0.2">
      <c r="A2720" s="34">
        <v>0</v>
      </c>
      <c r="B2720" s="30">
        <f t="shared" si="42"/>
        <v>0</v>
      </c>
      <c r="C2720" s="36" t="s">
        <v>763</v>
      </c>
      <c r="D2720" s="37" t="s">
        <v>13096</v>
      </c>
      <c r="E2720" s="37" t="s">
        <v>13097</v>
      </c>
      <c r="F2720" s="34">
        <v>2026</v>
      </c>
      <c r="G2720" s="34">
        <v>168</v>
      </c>
      <c r="H2720" s="39" t="s">
        <v>23</v>
      </c>
      <c r="I2720" s="42">
        <v>809.6</v>
      </c>
      <c r="J2720" s="39" t="s">
        <v>12700</v>
      </c>
      <c r="K2720" s="39" t="s">
        <v>25</v>
      </c>
      <c r="L2720" s="45" t="s">
        <v>13098</v>
      </c>
      <c r="M2720" s="48" t="s">
        <v>13099</v>
      </c>
      <c r="N2720" s="50">
        <v>73518810</v>
      </c>
      <c r="O2720" s="41" t="s">
        <v>13100</v>
      </c>
    </row>
    <row r="2721" spans="1:15" ht="37.5" customHeight="1" x14ac:dyDescent="0.2">
      <c r="A2721" s="34">
        <v>0</v>
      </c>
      <c r="B2721" s="30">
        <f t="shared" si="42"/>
        <v>0</v>
      </c>
      <c r="C2721" s="36" t="s">
        <v>35</v>
      </c>
      <c r="D2721" s="37" t="s">
        <v>13101</v>
      </c>
      <c r="E2721" s="37" t="s">
        <v>13102</v>
      </c>
      <c r="F2721" s="34">
        <v>2026</v>
      </c>
      <c r="G2721" s="34">
        <v>152</v>
      </c>
      <c r="H2721" s="39" t="s">
        <v>23</v>
      </c>
      <c r="I2721" s="42">
        <v>853.6</v>
      </c>
      <c r="J2721" s="39" t="s">
        <v>12700</v>
      </c>
      <c r="K2721" s="39" t="s">
        <v>25</v>
      </c>
      <c r="L2721" s="45" t="s">
        <v>13103</v>
      </c>
      <c r="M2721" s="48" t="s">
        <v>13104</v>
      </c>
      <c r="N2721" s="50">
        <v>73484670</v>
      </c>
      <c r="O2721" s="41" t="s">
        <v>13105</v>
      </c>
    </row>
    <row r="2722" spans="1:15" ht="37.5" customHeight="1" x14ac:dyDescent="0.2">
      <c r="A2722" s="34">
        <v>0</v>
      </c>
      <c r="B2722" s="30">
        <f t="shared" si="42"/>
        <v>0</v>
      </c>
      <c r="C2722" s="36" t="s">
        <v>35</v>
      </c>
      <c r="D2722" s="37" t="s">
        <v>13106</v>
      </c>
      <c r="E2722" s="37" t="s">
        <v>12937</v>
      </c>
      <c r="F2722" s="34">
        <v>2026</v>
      </c>
      <c r="G2722" s="34">
        <v>112</v>
      </c>
      <c r="H2722" s="39" t="s">
        <v>44</v>
      </c>
      <c r="I2722" s="42">
        <v>925.1</v>
      </c>
      <c r="J2722" s="39" t="s">
        <v>12700</v>
      </c>
      <c r="K2722" s="39" t="s">
        <v>25</v>
      </c>
      <c r="L2722" s="45" t="s">
        <v>13107</v>
      </c>
      <c r="M2722" s="48" t="s">
        <v>13108</v>
      </c>
      <c r="N2722" s="50">
        <v>73484672</v>
      </c>
      <c r="O2722" s="41" t="s">
        <v>12940</v>
      </c>
    </row>
    <row r="2723" spans="1:15" ht="37.5" customHeight="1" x14ac:dyDescent="0.2">
      <c r="A2723" s="34">
        <v>0</v>
      </c>
      <c r="B2723" s="30">
        <f t="shared" si="42"/>
        <v>0</v>
      </c>
      <c r="C2723" s="36" t="s">
        <v>35</v>
      </c>
      <c r="D2723" s="37" t="s">
        <v>13109</v>
      </c>
      <c r="E2723" s="37" t="s">
        <v>13110</v>
      </c>
      <c r="F2723" s="34">
        <v>2026</v>
      </c>
      <c r="G2723" s="34">
        <v>200</v>
      </c>
      <c r="H2723" s="39" t="s">
        <v>23</v>
      </c>
      <c r="I2723" s="42">
        <v>2200</v>
      </c>
      <c r="J2723" s="39" t="s">
        <v>12700</v>
      </c>
      <c r="K2723" s="39" t="s">
        <v>25</v>
      </c>
      <c r="L2723" s="45" t="s">
        <v>13111</v>
      </c>
      <c r="M2723" s="48" t="s">
        <v>13112</v>
      </c>
      <c r="N2723" s="50">
        <v>73484673</v>
      </c>
      <c r="O2723" s="41" t="s">
        <v>13113</v>
      </c>
    </row>
    <row r="2724" spans="1:15" ht="37.5" customHeight="1" x14ac:dyDescent="0.2">
      <c r="A2724" s="34">
        <v>0</v>
      </c>
      <c r="B2724" s="30">
        <f t="shared" si="42"/>
        <v>0</v>
      </c>
      <c r="C2724" s="36" t="s">
        <v>35</v>
      </c>
      <c r="D2724" s="37" t="s">
        <v>13114</v>
      </c>
      <c r="E2724" s="37" t="s">
        <v>13115</v>
      </c>
      <c r="F2724" s="34">
        <v>2026</v>
      </c>
      <c r="G2724" s="34">
        <v>204</v>
      </c>
      <c r="H2724" s="39" t="s">
        <v>23</v>
      </c>
      <c r="I2724" s="42">
        <v>1378.3</v>
      </c>
      <c r="J2724" s="39" t="s">
        <v>13116</v>
      </c>
      <c r="K2724" s="39" t="s">
        <v>25</v>
      </c>
      <c r="L2724" s="45" t="s">
        <v>13117</v>
      </c>
      <c r="M2724" s="48" t="s">
        <v>13118</v>
      </c>
      <c r="N2724" s="50">
        <v>73484674</v>
      </c>
      <c r="O2724" s="41" t="s">
        <v>13119</v>
      </c>
    </row>
    <row r="2725" spans="1:15" ht="37.5" customHeight="1" x14ac:dyDescent="0.2">
      <c r="A2725" s="34">
        <v>0</v>
      </c>
      <c r="B2725" s="30">
        <f t="shared" si="42"/>
        <v>0</v>
      </c>
      <c r="C2725" s="36" t="s">
        <v>111</v>
      </c>
      <c r="D2725" s="37" t="s">
        <v>13120</v>
      </c>
      <c r="E2725" s="37" t="s">
        <v>13121</v>
      </c>
      <c r="F2725" s="34">
        <v>2026</v>
      </c>
      <c r="G2725" s="34">
        <v>192</v>
      </c>
      <c r="H2725" s="39" t="s">
        <v>23</v>
      </c>
      <c r="I2725" s="42">
        <v>1210</v>
      </c>
      <c r="J2725" s="39" t="s">
        <v>13116</v>
      </c>
      <c r="K2725" s="39" t="s">
        <v>25</v>
      </c>
      <c r="L2725" s="45" t="s">
        <v>13122</v>
      </c>
      <c r="M2725" s="48" t="s">
        <v>13123</v>
      </c>
      <c r="N2725" s="50">
        <v>73479903</v>
      </c>
      <c r="O2725" s="41" t="s">
        <v>13124</v>
      </c>
    </row>
    <row r="2726" spans="1:15" ht="37.5" customHeight="1" x14ac:dyDescent="0.2">
      <c r="A2726" s="34">
        <v>0</v>
      </c>
      <c r="B2726" s="30">
        <f t="shared" si="42"/>
        <v>0</v>
      </c>
      <c r="C2726" s="36" t="s">
        <v>35</v>
      </c>
      <c r="D2726" s="37" t="s">
        <v>13125</v>
      </c>
      <c r="E2726" s="37" t="s">
        <v>13126</v>
      </c>
      <c r="F2726" s="34">
        <v>2026</v>
      </c>
      <c r="G2726" s="34">
        <v>340</v>
      </c>
      <c r="H2726" s="39" t="s">
        <v>23</v>
      </c>
      <c r="I2726" s="42">
        <v>2141.6999999999998</v>
      </c>
      <c r="J2726" s="39" t="s">
        <v>13116</v>
      </c>
      <c r="K2726" s="39" t="s">
        <v>25</v>
      </c>
      <c r="L2726" s="45" t="s">
        <v>13127</v>
      </c>
      <c r="M2726" s="48" t="s">
        <v>13128</v>
      </c>
      <c r="N2726" s="50">
        <v>73484676</v>
      </c>
      <c r="O2726" s="41" t="s">
        <v>13129</v>
      </c>
    </row>
    <row r="2727" spans="1:15" ht="37.5" customHeight="1" x14ac:dyDescent="0.2">
      <c r="A2727" s="34">
        <v>0</v>
      </c>
      <c r="B2727" s="30">
        <f t="shared" si="42"/>
        <v>0</v>
      </c>
      <c r="C2727" s="36" t="s">
        <v>13130</v>
      </c>
      <c r="D2727" s="37" t="s">
        <v>13131</v>
      </c>
      <c r="E2727" s="37" t="s">
        <v>13132</v>
      </c>
      <c r="F2727" s="34">
        <v>2025</v>
      </c>
      <c r="G2727" s="34">
        <v>332</v>
      </c>
      <c r="H2727" s="39" t="s">
        <v>23</v>
      </c>
      <c r="I2727" s="42">
        <v>1960.2</v>
      </c>
      <c r="J2727" s="39" t="s">
        <v>13116</v>
      </c>
      <c r="K2727" s="39" t="s">
        <v>25</v>
      </c>
      <c r="L2727" s="45" t="s">
        <v>13133</v>
      </c>
      <c r="M2727" s="48" t="s">
        <v>13134</v>
      </c>
      <c r="N2727" s="50">
        <v>73467437</v>
      </c>
      <c r="O2727" s="41" t="s">
        <v>13135</v>
      </c>
    </row>
    <row r="2728" spans="1:15" ht="37.5" customHeight="1" x14ac:dyDescent="0.2">
      <c r="A2728" s="34">
        <v>0</v>
      </c>
      <c r="B2728" s="30">
        <f t="shared" si="42"/>
        <v>0</v>
      </c>
      <c r="C2728" s="36" t="s">
        <v>8759</v>
      </c>
      <c r="D2728" s="37" t="s">
        <v>13136</v>
      </c>
      <c r="E2728" s="37" t="s">
        <v>12786</v>
      </c>
      <c r="F2728" s="34">
        <v>2026</v>
      </c>
      <c r="G2728" s="34">
        <v>124</v>
      </c>
      <c r="H2728" s="39" t="s">
        <v>44</v>
      </c>
      <c r="I2728" s="42">
        <v>623.70000000000005</v>
      </c>
      <c r="J2728" s="39" t="s">
        <v>13116</v>
      </c>
      <c r="K2728" s="39" t="s">
        <v>25</v>
      </c>
      <c r="L2728" s="45" t="s">
        <v>13137</v>
      </c>
      <c r="M2728" s="48" t="s">
        <v>13138</v>
      </c>
      <c r="N2728" s="50">
        <v>73527635</v>
      </c>
      <c r="O2728" s="41" t="s">
        <v>13139</v>
      </c>
    </row>
    <row r="2729" spans="1:15" ht="37.5" customHeight="1" x14ac:dyDescent="0.2">
      <c r="A2729" s="34">
        <v>0</v>
      </c>
      <c r="B2729" s="30">
        <f t="shared" si="42"/>
        <v>0</v>
      </c>
      <c r="C2729" s="36" t="s">
        <v>301</v>
      </c>
      <c r="D2729" s="37" t="s">
        <v>13140</v>
      </c>
      <c r="E2729" s="37" t="s">
        <v>12786</v>
      </c>
      <c r="F2729" s="34">
        <v>2026</v>
      </c>
      <c r="G2729" s="34">
        <v>100</v>
      </c>
      <c r="H2729" s="39" t="s">
        <v>44</v>
      </c>
      <c r="I2729" s="42">
        <v>958.1</v>
      </c>
      <c r="J2729" s="39" t="s">
        <v>13116</v>
      </c>
      <c r="K2729" s="39" t="s">
        <v>25</v>
      </c>
      <c r="L2729" s="45" t="s">
        <v>13141</v>
      </c>
      <c r="M2729" s="48" t="s">
        <v>13142</v>
      </c>
      <c r="N2729" s="50">
        <v>73471844</v>
      </c>
      <c r="O2729" s="41" t="s">
        <v>13143</v>
      </c>
    </row>
    <row r="2730" spans="1:15" ht="37.5" customHeight="1" x14ac:dyDescent="0.2">
      <c r="A2730" s="34">
        <v>0</v>
      </c>
      <c r="B2730" s="30">
        <f t="shared" si="42"/>
        <v>0</v>
      </c>
      <c r="C2730" s="36" t="s">
        <v>35</v>
      </c>
      <c r="D2730" s="37" t="s">
        <v>13144</v>
      </c>
      <c r="E2730" s="37" t="s">
        <v>13145</v>
      </c>
      <c r="F2730" s="34">
        <v>2026</v>
      </c>
      <c r="G2730" s="34">
        <v>160</v>
      </c>
      <c r="H2730" s="39" t="s">
        <v>23</v>
      </c>
      <c r="I2730" s="42">
        <v>720.5</v>
      </c>
      <c r="J2730" s="39" t="s">
        <v>13116</v>
      </c>
      <c r="K2730" s="39" t="s">
        <v>25</v>
      </c>
      <c r="L2730" s="45" t="s">
        <v>13146</v>
      </c>
      <c r="M2730" s="48" t="s">
        <v>13147</v>
      </c>
      <c r="N2730" s="50">
        <v>73484679</v>
      </c>
      <c r="O2730" s="41" t="s">
        <v>13148</v>
      </c>
    </row>
    <row r="2731" spans="1:15" ht="37.5" customHeight="1" x14ac:dyDescent="0.2">
      <c r="A2731" s="34">
        <v>0</v>
      </c>
      <c r="B2731" s="30">
        <f t="shared" si="42"/>
        <v>0</v>
      </c>
      <c r="C2731" s="36" t="s">
        <v>35</v>
      </c>
      <c r="D2731" s="37" t="s">
        <v>13149</v>
      </c>
      <c r="E2731" s="37" t="s">
        <v>13150</v>
      </c>
      <c r="F2731" s="34">
        <v>2026</v>
      </c>
      <c r="G2731" s="34">
        <v>320</v>
      </c>
      <c r="H2731" s="39" t="s">
        <v>23</v>
      </c>
      <c r="I2731" s="42">
        <v>1439.9</v>
      </c>
      <c r="J2731" s="39" t="s">
        <v>13116</v>
      </c>
      <c r="K2731" s="39" t="s">
        <v>25</v>
      </c>
      <c r="L2731" s="45" t="s">
        <v>13151</v>
      </c>
      <c r="M2731" s="48" t="s">
        <v>13152</v>
      </c>
      <c r="N2731" s="50">
        <v>73484681</v>
      </c>
      <c r="O2731" s="41" t="s">
        <v>13153</v>
      </c>
    </row>
    <row r="2732" spans="1:15" ht="37.5" customHeight="1" x14ac:dyDescent="0.2">
      <c r="A2732" s="34">
        <v>0</v>
      </c>
      <c r="B2732" s="30">
        <f t="shared" si="42"/>
        <v>0</v>
      </c>
      <c r="C2732" s="36" t="s">
        <v>35</v>
      </c>
      <c r="D2732" s="37" t="s">
        <v>13154</v>
      </c>
      <c r="E2732" s="37" t="s">
        <v>13155</v>
      </c>
      <c r="F2732" s="34">
        <v>2026</v>
      </c>
      <c r="G2732" s="34">
        <v>192</v>
      </c>
      <c r="H2732" s="39" t="s">
        <v>23</v>
      </c>
      <c r="I2732" s="42">
        <v>1124.2</v>
      </c>
      <c r="J2732" s="39" t="s">
        <v>13116</v>
      </c>
      <c r="K2732" s="39" t="s">
        <v>25</v>
      </c>
      <c r="L2732" s="45" t="s">
        <v>13156</v>
      </c>
      <c r="M2732" s="48" t="s">
        <v>13157</v>
      </c>
      <c r="N2732" s="50">
        <v>73484683</v>
      </c>
      <c r="O2732" s="41" t="s">
        <v>13158</v>
      </c>
    </row>
    <row r="2733" spans="1:15" ht="37.5" customHeight="1" x14ac:dyDescent="0.2">
      <c r="A2733" s="34">
        <v>0</v>
      </c>
      <c r="B2733" s="30">
        <f t="shared" si="42"/>
        <v>0</v>
      </c>
      <c r="C2733" s="36" t="s">
        <v>35</v>
      </c>
      <c r="D2733" s="37" t="s">
        <v>13159</v>
      </c>
      <c r="E2733" s="37" t="s">
        <v>13160</v>
      </c>
      <c r="F2733" s="34">
        <v>2026</v>
      </c>
      <c r="G2733" s="34">
        <v>120</v>
      </c>
      <c r="H2733" s="39" t="s">
        <v>44</v>
      </c>
      <c r="I2733" s="42">
        <v>848.1</v>
      </c>
      <c r="J2733" s="39" t="s">
        <v>13116</v>
      </c>
      <c r="K2733" s="39" t="s">
        <v>25</v>
      </c>
      <c r="L2733" s="45" t="s">
        <v>13161</v>
      </c>
      <c r="M2733" s="48" t="s">
        <v>13162</v>
      </c>
      <c r="N2733" s="50">
        <v>73484685</v>
      </c>
      <c r="O2733" s="41" t="s">
        <v>13163</v>
      </c>
    </row>
    <row r="2734" spans="1:15" ht="37.5" customHeight="1" x14ac:dyDescent="0.2">
      <c r="A2734" s="34">
        <v>0</v>
      </c>
      <c r="B2734" s="30">
        <f t="shared" si="42"/>
        <v>0</v>
      </c>
      <c r="C2734" s="36" t="s">
        <v>368</v>
      </c>
      <c r="D2734" s="37" t="s">
        <v>13164</v>
      </c>
      <c r="E2734" s="37" t="s">
        <v>13165</v>
      </c>
      <c r="F2734" s="34">
        <v>2025</v>
      </c>
      <c r="G2734" s="34">
        <v>160</v>
      </c>
      <c r="H2734" s="39" t="s">
        <v>23</v>
      </c>
      <c r="I2734" s="42">
        <v>2553.1</v>
      </c>
      <c r="J2734" s="39" t="s">
        <v>13116</v>
      </c>
      <c r="K2734" s="39" t="s">
        <v>25</v>
      </c>
      <c r="L2734" s="45" t="s">
        <v>13166</v>
      </c>
      <c r="M2734" s="48" t="s">
        <v>13167</v>
      </c>
      <c r="N2734" s="50">
        <v>73442690</v>
      </c>
      <c r="O2734" s="41" t="s">
        <v>13168</v>
      </c>
    </row>
    <row r="2735" spans="1:15" ht="37.5" customHeight="1" x14ac:dyDescent="0.2">
      <c r="A2735" s="34">
        <v>0</v>
      </c>
      <c r="B2735" s="30">
        <f t="shared" si="42"/>
        <v>0</v>
      </c>
      <c r="C2735" s="36" t="s">
        <v>368</v>
      </c>
      <c r="D2735" s="37" t="s">
        <v>13169</v>
      </c>
      <c r="E2735" s="37" t="s">
        <v>13170</v>
      </c>
      <c r="F2735" s="34">
        <v>2025</v>
      </c>
      <c r="G2735" s="34">
        <v>204</v>
      </c>
      <c r="H2735" s="39" t="s">
        <v>23</v>
      </c>
      <c r="I2735" s="42">
        <v>1208.9000000000001</v>
      </c>
      <c r="J2735" s="39" t="s">
        <v>13116</v>
      </c>
      <c r="K2735" s="39" t="s">
        <v>25</v>
      </c>
      <c r="L2735" s="45" t="s">
        <v>13171</v>
      </c>
      <c r="M2735" s="48" t="s">
        <v>13172</v>
      </c>
      <c r="N2735" s="50">
        <v>73442692</v>
      </c>
      <c r="O2735" s="41" t="s">
        <v>13173</v>
      </c>
    </row>
    <row r="2736" spans="1:15" ht="37.5" customHeight="1" x14ac:dyDescent="0.2">
      <c r="A2736" s="34">
        <v>0</v>
      </c>
      <c r="B2736" s="30">
        <f t="shared" si="42"/>
        <v>0</v>
      </c>
      <c r="C2736" s="36" t="s">
        <v>35</v>
      </c>
      <c r="D2736" s="37" t="s">
        <v>13174</v>
      </c>
      <c r="E2736" s="37" t="s">
        <v>13175</v>
      </c>
      <c r="F2736" s="34">
        <v>2026</v>
      </c>
      <c r="G2736" s="34">
        <v>328</v>
      </c>
      <c r="H2736" s="39" t="s">
        <v>23</v>
      </c>
      <c r="I2736" s="42">
        <v>2181.3000000000002</v>
      </c>
      <c r="J2736" s="39" t="s">
        <v>13116</v>
      </c>
      <c r="K2736" s="39" t="s">
        <v>25</v>
      </c>
      <c r="L2736" s="45" t="s">
        <v>13176</v>
      </c>
      <c r="M2736" s="48" t="s">
        <v>13177</v>
      </c>
      <c r="N2736" s="50">
        <v>73484687</v>
      </c>
      <c r="O2736" s="41" t="s">
        <v>13178</v>
      </c>
    </row>
    <row r="2737" spans="1:15" ht="37.5" customHeight="1" x14ac:dyDescent="0.2">
      <c r="A2737" s="34">
        <v>0</v>
      </c>
      <c r="B2737" s="30">
        <f t="shared" si="42"/>
        <v>0</v>
      </c>
      <c r="C2737" s="36" t="s">
        <v>35</v>
      </c>
      <c r="D2737" s="37" t="s">
        <v>13179</v>
      </c>
      <c r="E2737" s="37" t="s">
        <v>13180</v>
      </c>
      <c r="F2737" s="34">
        <v>2026</v>
      </c>
      <c r="G2737" s="34">
        <v>108</v>
      </c>
      <c r="H2737" s="39" t="s">
        <v>44</v>
      </c>
      <c r="I2737" s="42">
        <v>735.9</v>
      </c>
      <c r="J2737" s="39" t="s">
        <v>13116</v>
      </c>
      <c r="K2737" s="39" t="s">
        <v>25</v>
      </c>
      <c r="L2737" s="45" t="s">
        <v>13181</v>
      </c>
      <c r="M2737" s="48" t="s">
        <v>13182</v>
      </c>
      <c r="N2737" s="50">
        <v>73484689</v>
      </c>
      <c r="O2737" s="41" t="s">
        <v>13183</v>
      </c>
    </row>
    <row r="2738" spans="1:15" ht="37.5" customHeight="1" x14ac:dyDescent="0.2">
      <c r="A2738" s="34">
        <v>0</v>
      </c>
      <c r="B2738" s="30">
        <f t="shared" si="42"/>
        <v>0</v>
      </c>
      <c r="C2738" s="36" t="s">
        <v>8759</v>
      </c>
      <c r="D2738" s="37" t="s">
        <v>13184</v>
      </c>
      <c r="E2738" s="37" t="s">
        <v>13185</v>
      </c>
      <c r="F2738" s="34">
        <v>2026</v>
      </c>
      <c r="G2738" s="34">
        <v>252</v>
      </c>
      <c r="H2738" s="39" t="s">
        <v>23</v>
      </c>
      <c r="I2738" s="42">
        <v>2293.5</v>
      </c>
      <c r="J2738" s="39" t="s">
        <v>13116</v>
      </c>
      <c r="K2738" s="39" t="s">
        <v>25</v>
      </c>
      <c r="L2738" s="45" t="s">
        <v>13186</v>
      </c>
      <c r="M2738" s="48" t="s">
        <v>13187</v>
      </c>
      <c r="N2738" s="50">
        <v>73527565</v>
      </c>
      <c r="O2738" s="41" t="s">
        <v>13188</v>
      </c>
    </row>
    <row r="2739" spans="1:15" ht="37.5" customHeight="1" x14ac:dyDescent="0.2">
      <c r="A2739" s="34">
        <v>0</v>
      </c>
      <c r="B2739" s="30">
        <f t="shared" si="42"/>
        <v>0</v>
      </c>
      <c r="C2739" s="36" t="s">
        <v>557</v>
      </c>
      <c r="D2739" s="37" t="s">
        <v>13189</v>
      </c>
      <c r="E2739" s="37" t="s">
        <v>13185</v>
      </c>
      <c r="F2739" s="34">
        <v>2026</v>
      </c>
      <c r="G2739" s="34">
        <v>232</v>
      </c>
      <c r="H2739" s="39" t="s">
        <v>23</v>
      </c>
      <c r="I2739" s="42">
        <v>1612.6</v>
      </c>
      <c r="J2739" s="39" t="s">
        <v>13116</v>
      </c>
      <c r="K2739" s="39" t="s">
        <v>25</v>
      </c>
      <c r="L2739" s="45" t="s">
        <v>13190</v>
      </c>
      <c r="M2739" s="48" t="s">
        <v>13191</v>
      </c>
      <c r="N2739" s="50">
        <v>73516734</v>
      </c>
      <c r="O2739" s="41" t="s">
        <v>13192</v>
      </c>
    </row>
    <row r="2740" spans="1:15" ht="37.5" customHeight="1" x14ac:dyDescent="0.2">
      <c r="A2740" s="34">
        <v>0</v>
      </c>
      <c r="B2740" s="30">
        <f t="shared" si="42"/>
        <v>0</v>
      </c>
      <c r="C2740" s="36" t="s">
        <v>35</v>
      </c>
      <c r="D2740" s="37" t="s">
        <v>13193</v>
      </c>
      <c r="E2740" s="37" t="s">
        <v>13175</v>
      </c>
      <c r="F2740" s="34">
        <v>2026</v>
      </c>
      <c r="G2740" s="34">
        <v>312</v>
      </c>
      <c r="H2740" s="39" t="s">
        <v>23</v>
      </c>
      <c r="I2740" s="42">
        <v>1637.9</v>
      </c>
      <c r="J2740" s="39" t="s">
        <v>13116</v>
      </c>
      <c r="K2740" s="39" t="s">
        <v>25</v>
      </c>
      <c r="L2740" s="45" t="s">
        <v>13194</v>
      </c>
      <c r="M2740" s="48" t="s">
        <v>13195</v>
      </c>
      <c r="N2740" s="50">
        <v>73484690</v>
      </c>
      <c r="O2740" s="41" t="s">
        <v>13196</v>
      </c>
    </row>
    <row r="2741" spans="1:15" ht="37.5" customHeight="1" x14ac:dyDescent="0.2">
      <c r="A2741" s="34">
        <v>0</v>
      </c>
      <c r="B2741" s="30">
        <f t="shared" si="42"/>
        <v>0</v>
      </c>
      <c r="C2741" s="36" t="s">
        <v>35</v>
      </c>
      <c r="D2741" s="37" t="s">
        <v>13197</v>
      </c>
      <c r="E2741" s="37" t="s">
        <v>13198</v>
      </c>
      <c r="F2741" s="34">
        <v>2026</v>
      </c>
      <c r="G2741" s="34">
        <v>332</v>
      </c>
      <c r="H2741" s="39" t="s">
        <v>23</v>
      </c>
      <c r="I2741" s="42">
        <v>1967.9</v>
      </c>
      <c r="J2741" s="39" t="s">
        <v>13116</v>
      </c>
      <c r="K2741" s="39" t="s">
        <v>25</v>
      </c>
      <c r="L2741" s="45" t="s">
        <v>13199</v>
      </c>
      <c r="M2741" s="48" t="s">
        <v>13200</v>
      </c>
      <c r="N2741" s="50">
        <v>73484691</v>
      </c>
      <c r="O2741" s="41" t="s">
        <v>13201</v>
      </c>
    </row>
    <row r="2742" spans="1:15" ht="37.5" customHeight="1" x14ac:dyDescent="0.2">
      <c r="A2742" s="34">
        <v>0</v>
      </c>
      <c r="B2742" s="30">
        <f t="shared" si="42"/>
        <v>0</v>
      </c>
      <c r="C2742" s="36" t="s">
        <v>4227</v>
      </c>
      <c r="D2742" s="37" t="s">
        <v>13202</v>
      </c>
      <c r="E2742" s="37" t="s">
        <v>13203</v>
      </c>
      <c r="F2742" s="34">
        <v>2026</v>
      </c>
      <c r="G2742" s="34">
        <v>120</v>
      </c>
      <c r="H2742" s="39" t="s">
        <v>44</v>
      </c>
      <c r="I2742" s="42">
        <v>647.9</v>
      </c>
      <c r="J2742" s="39" t="s">
        <v>13116</v>
      </c>
      <c r="K2742" s="39" t="s">
        <v>25</v>
      </c>
      <c r="L2742" s="45" t="s">
        <v>13204</v>
      </c>
      <c r="M2742" s="48" t="s">
        <v>13205</v>
      </c>
      <c r="N2742" s="50">
        <v>73518321</v>
      </c>
      <c r="O2742" s="41" t="s">
        <v>13206</v>
      </c>
    </row>
    <row r="2743" spans="1:15" ht="37.5" customHeight="1" x14ac:dyDescent="0.2">
      <c r="A2743" s="34">
        <v>0</v>
      </c>
      <c r="B2743" s="30">
        <f t="shared" si="42"/>
        <v>0</v>
      </c>
      <c r="C2743" s="36" t="s">
        <v>35</v>
      </c>
      <c r="D2743" s="37" t="s">
        <v>13207</v>
      </c>
      <c r="E2743" s="37" t="s">
        <v>13208</v>
      </c>
      <c r="F2743" s="34">
        <v>2026</v>
      </c>
      <c r="G2743" s="34">
        <v>508</v>
      </c>
      <c r="H2743" s="39" t="s">
        <v>23</v>
      </c>
      <c r="I2743" s="42">
        <v>3999.6</v>
      </c>
      <c r="J2743" s="39" t="s">
        <v>13116</v>
      </c>
      <c r="K2743" s="39" t="s">
        <v>25</v>
      </c>
      <c r="L2743" s="45" t="s">
        <v>13209</v>
      </c>
      <c r="M2743" s="48" t="s">
        <v>13210</v>
      </c>
      <c r="N2743" s="50">
        <v>73484694</v>
      </c>
      <c r="O2743" s="41" t="s">
        <v>13211</v>
      </c>
    </row>
    <row r="2744" spans="1:15" ht="37.5" customHeight="1" x14ac:dyDescent="0.2">
      <c r="A2744" s="34">
        <v>0</v>
      </c>
      <c r="B2744" s="30">
        <f t="shared" si="42"/>
        <v>0</v>
      </c>
      <c r="C2744" s="36" t="s">
        <v>557</v>
      </c>
      <c r="D2744" s="37" t="s">
        <v>13212</v>
      </c>
      <c r="E2744" s="37" t="s">
        <v>13208</v>
      </c>
      <c r="F2744" s="34">
        <v>2026</v>
      </c>
      <c r="G2744" s="34">
        <v>324</v>
      </c>
      <c r="H2744" s="39" t="s">
        <v>23</v>
      </c>
      <c r="I2744" s="42">
        <v>3500.2</v>
      </c>
      <c r="J2744" s="39" t="s">
        <v>13116</v>
      </c>
      <c r="K2744" s="39" t="s">
        <v>25</v>
      </c>
      <c r="L2744" s="45" t="s">
        <v>13213</v>
      </c>
      <c r="M2744" s="48" t="s">
        <v>13214</v>
      </c>
      <c r="N2744" s="50">
        <v>73499297</v>
      </c>
      <c r="O2744" s="41" t="s">
        <v>13215</v>
      </c>
    </row>
    <row r="2745" spans="1:15" ht="37.5" customHeight="1" x14ac:dyDescent="0.2">
      <c r="A2745" s="34">
        <v>0</v>
      </c>
      <c r="B2745" s="30">
        <f t="shared" si="42"/>
        <v>0</v>
      </c>
      <c r="C2745" s="36" t="s">
        <v>35</v>
      </c>
      <c r="D2745" s="37" t="s">
        <v>13216</v>
      </c>
      <c r="E2745" s="37" t="s">
        <v>13175</v>
      </c>
      <c r="F2745" s="34">
        <v>2026</v>
      </c>
      <c r="G2745" s="34">
        <v>204</v>
      </c>
      <c r="H2745" s="39" t="s">
        <v>23</v>
      </c>
      <c r="I2745" s="42">
        <v>1439.9</v>
      </c>
      <c r="J2745" s="39" t="s">
        <v>13116</v>
      </c>
      <c r="K2745" s="39" t="s">
        <v>25</v>
      </c>
      <c r="L2745" s="45" t="s">
        <v>13217</v>
      </c>
      <c r="M2745" s="48" t="s">
        <v>13218</v>
      </c>
      <c r="N2745" s="50">
        <v>73484697</v>
      </c>
      <c r="O2745" s="41" t="s">
        <v>13219</v>
      </c>
    </row>
    <row r="2746" spans="1:15" ht="37.5" customHeight="1" x14ac:dyDescent="0.2">
      <c r="A2746" s="34">
        <v>0</v>
      </c>
      <c r="B2746" s="30">
        <f t="shared" si="42"/>
        <v>0</v>
      </c>
      <c r="C2746" s="36" t="s">
        <v>86</v>
      </c>
      <c r="D2746" s="37" t="s">
        <v>13220</v>
      </c>
      <c r="E2746" s="37" t="s">
        <v>13203</v>
      </c>
      <c r="F2746" s="34">
        <v>2026</v>
      </c>
      <c r="G2746" s="34">
        <v>156</v>
      </c>
      <c r="H2746" s="39" t="s">
        <v>23</v>
      </c>
      <c r="I2746" s="42">
        <v>738.1</v>
      </c>
      <c r="J2746" s="39" t="s">
        <v>13116</v>
      </c>
      <c r="K2746" s="39" t="s">
        <v>25</v>
      </c>
      <c r="L2746" s="45" t="s">
        <v>13221</v>
      </c>
      <c r="M2746" s="48" t="s">
        <v>13222</v>
      </c>
      <c r="N2746" s="50">
        <v>73517471</v>
      </c>
      <c r="O2746" s="41" t="s">
        <v>13223</v>
      </c>
    </row>
    <row r="2747" spans="1:15" ht="37.5" customHeight="1" x14ac:dyDescent="0.2">
      <c r="A2747" s="34">
        <v>0</v>
      </c>
      <c r="B2747" s="30">
        <f t="shared" si="42"/>
        <v>0</v>
      </c>
      <c r="C2747" s="36" t="s">
        <v>35</v>
      </c>
      <c r="D2747" s="37" t="s">
        <v>13224</v>
      </c>
      <c r="E2747" s="37" t="s">
        <v>12762</v>
      </c>
      <c r="F2747" s="34">
        <v>2026</v>
      </c>
      <c r="G2747" s="34">
        <v>120</v>
      </c>
      <c r="H2747" s="39" t="s">
        <v>44</v>
      </c>
      <c r="I2747" s="42">
        <v>611.6</v>
      </c>
      <c r="J2747" s="39" t="s">
        <v>13116</v>
      </c>
      <c r="K2747" s="39" t="s">
        <v>25</v>
      </c>
      <c r="L2747" s="45" t="s">
        <v>13225</v>
      </c>
      <c r="M2747" s="48" t="s">
        <v>13226</v>
      </c>
      <c r="N2747" s="50">
        <v>73484700</v>
      </c>
      <c r="O2747" s="41" t="s">
        <v>13227</v>
      </c>
    </row>
    <row r="2748" spans="1:15" ht="37.5" customHeight="1" x14ac:dyDescent="0.2">
      <c r="A2748" s="34">
        <v>0</v>
      </c>
      <c r="B2748" s="30">
        <f t="shared" si="42"/>
        <v>0</v>
      </c>
      <c r="C2748" s="36" t="s">
        <v>557</v>
      </c>
      <c r="D2748" s="37" t="s">
        <v>13228</v>
      </c>
      <c r="E2748" s="37" t="s">
        <v>12786</v>
      </c>
      <c r="F2748" s="34">
        <v>2026</v>
      </c>
      <c r="G2748" s="34">
        <v>192</v>
      </c>
      <c r="H2748" s="39" t="s">
        <v>23</v>
      </c>
      <c r="I2748" s="42">
        <v>1166</v>
      </c>
      <c r="J2748" s="39" t="s">
        <v>13116</v>
      </c>
      <c r="K2748" s="39" t="s">
        <v>25</v>
      </c>
      <c r="L2748" s="45" t="s">
        <v>13229</v>
      </c>
      <c r="M2748" s="48" t="s">
        <v>13230</v>
      </c>
      <c r="N2748" s="50">
        <v>73499289</v>
      </c>
      <c r="O2748" s="41" t="s">
        <v>13231</v>
      </c>
    </row>
    <row r="2749" spans="1:15" ht="37.5" customHeight="1" x14ac:dyDescent="0.2">
      <c r="A2749" s="34">
        <v>0</v>
      </c>
      <c r="B2749" s="30">
        <f t="shared" si="42"/>
        <v>0</v>
      </c>
      <c r="C2749" s="36" t="s">
        <v>111</v>
      </c>
      <c r="D2749" s="37" t="s">
        <v>13232</v>
      </c>
      <c r="E2749" s="37" t="s">
        <v>12786</v>
      </c>
      <c r="F2749" s="34">
        <v>2026</v>
      </c>
      <c r="G2749" s="34">
        <v>192</v>
      </c>
      <c r="H2749" s="39" t="s">
        <v>23</v>
      </c>
      <c r="I2749" s="42">
        <v>1166</v>
      </c>
      <c r="J2749" s="39" t="s">
        <v>13116</v>
      </c>
      <c r="K2749" s="39" t="s">
        <v>25</v>
      </c>
      <c r="L2749" s="45" t="s">
        <v>13233</v>
      </c>
      <c r="M2749" s="48" t="s">
        <v>13234</v>
      </c>
      <c r="N2749" s="50">
        <v>73479898</v>
      </c>
      <c r="O2749" s="41" t="s">
        <v>13235</v>
      </c>
    </row>
    <row r="2750" spans="1:15" ht="37.5" customHeight="1" x14ac:dyDescent="0.2">
      <c r="A2750" s="34">
        <v>0</v>
      </c>
      <c r="B2750" s="30">
        <f t="shared" si="42"/>
        <v>0</v>
      </c>
      <c r="C2750" s="36" t="s">
        <v>7548</v>
      </c>
      <c r="D2750" s="37" t="s">
        <v>13236</v>
      </c>
      <c r="E2750" s="37" t="s">
        <v>13237</v>
      </c>
      <c r="F2750" s="34">
        <v>2025</v>
      </c>
      <c r="G2750" s="34">
        <v>72</v>
      </c>
      <c r="H2750" s="39" t="s">
        <v>44</v>
      </c>
      <c r="I2750" s="42">
        <v>500.5</v>
      </c>
      <c r="J2750" s="39" t="s">
        <v>13116</v>
      </c>
      <c r="K2750" s="39" t="s">
        <v>25</v>
      </c>
      <c r="L2750" s="45" t="s">
        <v>13238</v>
      </c>
      <c r="M2750" s="48" t="s">
        <v>13239</v>
      </c>
      <c r="N2750" s="50">
        <v>73458935</v>
      </c>
      <c r="O2750" s="41" t="s">
        <v>13240</v>
      </c>
    </row>
    <row r="2751" spans="1:15" ht="37.5" customHeight="1" x14ac:dyDescent="0.2">
      <c r="A2751" s="34">
        <v>0</v>
      </c>
      <c r="B2751" s="30">
        <f t="shared" si="42"/>
        <v>0</v>
      </c>
      <c r="C2751" s="36" t="s">
        <v>35</v>
      </c>
      <c r="D2751" s="37" t="s">
        <v>13241</v>
      </c>
      <c r="E2751" s="37" t="s">
        <v>12786</v>
      </c>
      <c r="F2751" s="34">
        <v>2026</v>
      </c>
      <c r="G2751" s="34">
        <v>384</v>
      </c>
      <c r="H2751" s="39" t="s">
        <v>23</v>
      </c>
      <c r="I2751" s="42">
        <v>2119.6999999999998</v>
      </c>
      <c r="J2751" s="39" t="s">
        <v>13116</v>
      </c>
      <c r="K2751" s="39" t="s">
        <v>25</v>
      </c>
      <c r="L2751" s="45" t="s">
        <v>13242</v>
      </c>
      <c r="M2751" s="48" t="s">
        <v>13243</v>
      </c>
      <c r="N2751" s="50">
        <v>73484706</v>
      </c>
      <c r="O2751" s="41" t="s">
        <v>13244</v>
      </c>
    </row>
    <row r="2752" spans="1:15" ht="37.5" customHeight="1" x14ac:dyDescent="0.2">
      <c r="A2752" s="34">
        <v>0</v>
      </c>
      <c r="B2752" s="30">
        <f t="shared" si="42"/>
        <v>0</v>
      </c>
      <c r="C2752" s="36" t="s">
        <v>851</v>
      </c>
      <c r="D2752" s="37" t="s">
        <v>13245</v>
      </c>
      <c r="E2752" s="37" t="s">
        <v>13246</v>
      </c>
      <c r="F2752" s="34">
        <v>2025</v>
      </c>
      <c r="G2752" s="34">
        <v>148</v>
      </c>
      <c r="H2752" s="39" t="s">
        <v>23</v>
      </c>
      <c r="I2752" s="42">
        <v>962.5</v>
      </c>
      <c r="J2752" s="39" t="s">
        <v>13116</v>
      </c>
      <c r="K2752" s="39" t="s">
        <v>25</v>
      </c>
      <c r="L2752" s="45" t="s">
        <v>13247</v>
      </c>
      <c r="M2752" s="48" t="s">
        <v>13248</v>
      </c>
      <c r="N2752" s="50">
        <v>73467440</v>
      </c>
      <c r="O2752" s="41" t="s">
        <v>13249</v>
      </c>
    </row>
    <row r="2753" spans="1:15" ht="37.5" customHeight="1" x14ac:dyDescent="0.2">
      <c r="A2753" s="34">
        <v>0</v>
      </c>
      <c r="B2753" s="30">
        <f t="shared" si="42"/>
        <v>0</v>
      </c>
      <c r="C2753" s="36" t="s">
        <v>6105</v>
      </c>
      <c r="D2753" s="37" t="s">
        <v>13250</v>
      </c>
      <c r="E2753" s="37" t="s">
        <v>13251</v>
      </c>
      <c r="F2753" s="34">
        <v>2026</v>
      </c>
      <c r="G2753" s="34">
        <v>312</v>
      </c>
      <c r="H2753" s="39" t="s">
        <v>23</v>
      </c>
      <c r="I2753" s="42">
        <v>2802.8</v>
      </c>
      <c r="J2753" s="39" t="s">
        <v>13116</v>
      </c>
      <c r="K2753" s="39" t="s">
        <v>25</v>
      </c>
      <c r="L2753" s="45" t="s">
        <v>13252</v>
      </c>
      <c r="M2753" s="48" t="s">
        <v>13253</v>
      </c>
      <c r="N2753" s="50">
        <v>73535393</v>
      </c>
      <c r="O2753" s="41" t="s">
        <v>13254</v>
      </c>
    </row>
    <row r="2754" spans="1:15" ht="37.5" customHeight="1" x14ac:dyDescent="0.2">
      <c r="A2754" s="34">
        <v>0</v>
      </c>
      <c r="B2754" s="30">
        <f t="shared" si="42"/>
        <v>0</v>
      </c>
      <c r="C2754" s="36" t="s">
        <v>35</v>
      </c>
      <c r="D2754" s="37" t="s">
        <v>13255</v>
      </c>
      <c r="E2754" s="37" t="s">
        <v>13256</v>
      </c>
      <c r="F2754" s="34">
        <v>2026</v>
      </c>
      <c r="G2754" s="34">
        <v>160</v>
      </c>
      <c r="H2754" s="39" t="s">
        <v>23</v>
      </c>
      <c r="I2754" s="42">
        <v>1166</v>
      </c>
      <c r="J2754" s="39" t="s">
        <v>13116</v>
      </c>
      <c r="K2754" s="39" t="s">
        <v>25</v>
      </c>
      <c r="L2754" s="45" t="s">
        <v>13257</v>
      </c>
      <c r="M2754" s="48" t="s">
        <v>13258</v>
      </c>
      <c r="N2754" s="50">
        <v>73482303</v>
      </c>
      <c r="O2754" s="41" t="s">
        <v>13259</v>
      </c>
    </row>
    <row r="2755" spans="1:15" ht="37.5" customHeight="1" x14ac:dyDescent="0.2">
      <c r="A2755" s="34">
        <v>0</v>
      </c>
      <c r="B2755" s="30">
        <f t="shared" si="42"/>
        <v>0</v>
      </c>
      <c r="C2755" s="36" t="s">
        <v>35</v>
      </c>
      <c r="D2755" s="37" t="s">
        <v>13260</v>
      </c>
      <c r="E2755" s="37" t="s">
        <v>7591</v>
      </c>
      <c r="F2755" s="34">
        <v>2026</v>
      </c>
      <c r="G2755" s="34">
        <v>224</v>
      </c>
      <c r="H2755" s="39" t="s">
        <v>23</v>
      </c>
      <c r="I2755" s="42">
        <v>1108.8</v>
      </c>
      <c r="J2755" s="39" t="s">
        <v>13116</v>
      </c>
      <c r="K2755" s="39" t="s">
        <v>25</v>
      </c>
      <c r="L2755" s="45" t="s">
        <v>13261</v>
      </c>
      <c r="M2755" s="48" t="s">
        <v>13262</v>
      </c>
      <c r="N2755" s="50">
        <v>73484708</v>
      </c>
      <c r="O2755" s="41" t="s">
        <v>13263</v>
      </c>
    </row>
    <row r="2756" spans="1:15" ht="37.5" customHeight="1" x14ac:dyDescent="0.2">
      <c r="A2756" s="34">
        <v>0</v>
      </c>
      <c r="B2756" s="30">
        <f t="shared" si="42"/>
        <v>0</v>
      </c>
      <c r="C2756" s="36" t="s">
        <v>336</v>
      </c>
      <c r="D2756" s="37" t="s">
        <v>13264</v>
      </c>
      <c r="E2756" s="37" t="s">
        <v>13265</v>
      </c>
      <c r="F2756" s="34">
        <v>2025</v>
      </c>
      <c r="G2756" s="34">
        <v>136</v>
      </c>
      <c r="H2756" s="39" t="s">
        <v>44</v>
      </c>
      <c r="I2756" s="42">
        <v>856.9</v>
      </c>
      <c r="J2756" s="39" t="s">
        <v>13116</v>
      </c>
      <c r="K2756" s="39" t="s">
        <v>25</v>
      </c>
      <c r="L2756" s="45" t="s">
        <v>13266</v>
      </c>
      <c r="M2756" s="48" t="s">
        <v>13267</v>
      </c>
      <c r="N2756" s="50">
        <v>73446398</v>
      </c>
      <c r="O2756" s="41" t="s">
        <v>13268</v>
      </c>
    </row>
    <row r="2757" spans="1:15" ht="37.5" customHeight="1" x14ac:dyDescent="0.2">
      <c r="A2757" s="34">
        <v>0</v>
      </c>
      <c r="B2757" s="30">
        <f t="shared" si="42"/>
        <v>0</v>
      </c>
      <c r="C2757" s="36" t="s">
        <v>35</v>
      </c>
      <c r="D2757" s="37" t="s">
        <v>13269</v>
      </c>
      <c r="E2757" s="37" t="s">
        <v>5217</v>
      </c>
      <c r="F2757" s="34">
        <v>2026</v>
      </c>
      <c r="G2757" s="34">
        <v>52</v>
      </c>
      <c r="H2757" s="39" t="s">
        <v>44</v>
      </c>
      <c r="I2757" s="42">
        <v>799.7</v>
      </c>
      <c r="J2757" s="39" t="s">
        <v>13116</v>
      </c>
      <c r="K2757" s="39" t="s">
        <v>25</v>
      </c>
      <c r="L2757" s="45" t="s">
        <v>13270</v>
      </c>
      <c r="M2757" s="48" t="s">
        <v>13271</v>
      </c>
      <c r="N2757" s="50">
        <v>73484709</v>
      </c>
      <c r="O2757" s="41" t="s">
        <v>13272</v>
      </c>
    </row>
    <row r="2758" spans="1:15" ht="37.5" customHeight="1" x14ac:dyDescent="0.2">
      <c r="A2758" s="34">
        <v>0</v>
      </c>
      <c r="B2758" s="30">
        <f t="shared" si="42"/>
        <v>0</v>
      </c>
      <c r="C2758" s="36" t="s">
        <v>35</v>
      </c>
      <c r="D2758" s="37" t="s">
        <v>13273</v>
      </c>
      <c r="E2758" s="37" t="s">
        <v>5217</v>
      </c>
      <c r="F2758" s="34">
        <v>2026</v>
      </c>
      <c r="G2758" s="34">
        <v>96</v>
      </c>
      <c r="H2758" s="39" t="s">
        <v>44</v>
      </c>
      <c r="I2758" s="42">
        <v>848.1</v>
      </c>
      <c r="J2758" s="39" t="s">
        <v>13116</v>
      </c>
      <c r="K2758" s="39" t="s">
        <v>25</v>
      </c>
      <c r="L2758" s="45" t="s">
        <v>13274</v>
      </c>
      <c r="M2758" s="48" t="s">
        <v>13275</v>
      </c>
      <c r="N2758" s="50">
        <v>73484710</v>
      </c>
      <c r="O2758" s="41" t="s">
        <v>13276</v>
      </c>
    </row>
    <row r="2759" spans="1:15" ht="37.5" customHeight="1" x14ac:dyDescent="0.2">
      <c r="A2759" s="34">
        <v>0</v>
      </c>
      <c r="B2759" s="30">
        <f t="shared" si="42"/>
        <v>0</v>
      </c>
      <c r="C2759" s="36" t="s">
        <v>35</v>
      </c>
      <c r="D2759" s="37" t="s">
        <v>13277</v>
      </c>
      <c r="E2759" s="37" t="s">
        <v>5408</v>
      </c>
      <c r="F2759" s="34">
        <v>2026</v>
      </c>
      <c r="G2759" s="34">
        <v>56</v>
      </c>
      <c r="H2759" s="39" t="s">
        <v>44</v>
      </c>
      <c r="I2759" s="42">
        <v>391.6</v>
      </c>
      <c r="J2759" s="39" t="s">
        <v>13116</v>
      </c>
      <c r="K2759" s="39" t="s">
        <v>25</v>
      </c>
      <c r="L2759" s="45" t="s">
        <v>13278</v>
      </c>
      <c r="M2759" s="48" t="s">
        <v>13279</v>
      </c>
      <c r="N2759" s="50">
        <v>73484712</v>
      </c>
      <c r="O2759" s="41" t="s">
        <v>13280</v>
      </c>
    </row>
    <row r="2760" spans="1:15" ht="37.5" customHeight="1" x14ac:dyDescent="0.2">
      <c r="A2760" s="34">
        <v>0</v>
      </c>
      <c r="B2760" s="30">
        <f t="shared" si="42"/>
        <v>0</v>
      </c>
      <c r="C2760" s="36" t="s">
        <v>35</v>
      </c>
      <c r="D2760" s="37" t="s">
        <v>13281</v>
      </c>
      <c r="E2760" s="37" t="s">
        <v>13175</v>
      </c>
      <c r="F2760" s="34">
        <v>2026</v>
      </c>
      <c r="G2760" s="34">
        <v>368</v>
      </c>
      <c r="H2760" s="39" t="s">
        <v>23</v>
      </c>
      <c r="I2760" s="42">
        <v>1899.7</v>
      </c>
      <c r="J2760" s="39" t="s">
        <v>13116</v>
      </c>
      <c r="K2760" s="39" t="s">
        <v>25</v>
      </c>
      <c r="L2760" s="45" t="s">
        <v>13282</v>
      </c>
      <c r="M2760" s="48" t="s">
        <v>13283</v>
      </c>
      <c r="N2760" s="50">
        <v>73484715</v>
      </c>
      <c r="O2760" s="41" t="s">
        <v>13284</v>
      </c>
    </row>
    <row r="2761" spans="1:15" ht="37.5" customHeight="1" x14ac:dyDescent="0.2">
      <c r="A2761" s="34">
        <v>0</v>
      </c>
      <c r="B2761" s="30">
        <f t="shared" ref="B2761:B2824" si="43">A2761*I2761</f>
        <v>0</v>
      </c>
      <c r="C2761" s="36" t="s">
        <v>13285</v>
      </c>
      <c r="D2761" s="37" t="s">
        <v>13286</v>
      </c>
      <c r="E2761" s="37" t="s">
        <v>13287</v>
      </c>
      <c r="F2761" s="34">
        <v>2014</v>
      </c>
      <c r="G2761" s="34">
        <v>240</v>
      </c>
      <c r="H2761" s="39" t="s">
        <v>23</v>
      </c>
      <c r="I2761" s="42">
        <v>1166</v>
      </c>
      <c r="J2761" s="39" t="s">
        <v>13116</v>
      </c>
      <c r="K2761" s="39" t="s">
        <v>25</v>
      </c>
      <c r="L2761" s="46" t="s">
        <v>45</v>
      </c>
      <c r="M2761" s="48" t="s">
        <v>13288</v>
      </c>
      <c r="N2761" s="50">
        <v>64521006</v>
      </c>
      <c r="O2761" s="41" t="s">
        <v>13289</v>
      </c>
    </row>
    <row r="2762" spans="1:15" ht="37.5" customHeight="1" x14ac:dyDescent="0.2">
      <c r="A2762" s="34">
        <v>0</v>
      </c>
      <c r="B2762" s="30">
        <f t="shared" si="43"/>
        <v>0</v>
      </c>
      <c r="C2762" s="36" t="s">
        <v>35</v>
      </c>
      <c r="D2762" s="37" t="s">
        <v>13290</v>
      </c>
      <c r="E2762" s="37" t="s">
        <v>13291</v>
      </c>
      <c r="F2762" s="34">
        <v>2026</v>
      </c>
      <c r="G2762" s="34">
        <v>244</v>
      </c>
      <c r="H2762" s="39" t="s">
        <v>23</v>
      </c>
      <c r="I2762" s="42">
        <v>1590.6</v>
      </c>
      <c r="J2762" s="39" t="s">
        <v>13116</v>
      </c>
      <c r="K2762" s="39" t="s">
        <v>25</v>
      </c>
      <c r="L2762" s="45" t="s">
        <v>13292</v>
      </c>
      <c r="M2762" s="48" t="s">
        <v>13293</v>
      </c>
      <c r="N2762" s="50">
        <v>73484717</v>
      </c>
      <c r="O2762" s="41" t="s">
        <v>13294</v>
      </c>
    </row>
    <row r="2763" spans="1:15" ht="37.5" customHeight="1" x14ac:dyDescent="0.2">
      <c r="A2763" s="34">
        <v>0</v>
      </c>
      <c r="B2763" s="30">
        <f t="shared" si="43"/>
        <v>0</v>
      </c>
      <c r="C2763" s="36" t="s">
        <v>35</v>
      </c>
      <c r="D2763" s="37" t="s">
        <v>13295</v>
      </c>
      <c r="E2763" s="37" t="s">
        <v>13296</v>
      </c>
      <c r="F2763" s="34">
        <v>2026</v>
      </c>
      <c r="G2763" s="34">
        <v>268</v>
      </c>
      <c r="H2763" s="39" t="s">
        <v>23</v>
      </c>
      <c r="I2763" s="42">
        <v>1326.6</v>
      </c>
      <c r="J2763" s="39" t="s">
        <v>13116</v>
      </c>
      <c r="K2763" s="39" t="s">
        <v>25</v>
      </c>
      <c r="L2763" s="45" t="s">
        <v>13297</v>
      </c>
      <c r="M2763" s="48" t="s">
        <v>13298</v>
      </c>
      <c r="N2763" s="50">
        <v>73484718</v>
      </c>
      <c r="O2763" s="41" t="s">
        <v>13299</v>
      </c>
    </row>
    <row r="2764" spans="1:15" ht="37.5" customHeight="1" x14ac:dyDescent="0.2">
      <c r="A2764" s="34">
        <v>0</v>
      </c>
      <c r="B2764" s="30">
        <f t="shared" si="43"/>
        <v>0</v>
      </c>
      <c r="C2764" s="36" t="s">
        <v>35</v>
      </c>
      <c r="D2764" s="37" t="s">
        <v>13300</v>
      </c>
      <c r="E2764" s="37" t="s">
        <v>13301</v>
      </c>
      <c r="F2764" s="34">
        <v>2026</v>
      </c>
      <c r="G2764" s="34">
        <v>288</v>
      </c>
      <c r="H2764" s="39" t="s">
        <v>23</v>
      </c>
      <c r="I2764" s="42">
        <v>1295.8</v>
      </c>
      <c r="J2764" s="39" t="s">
        <v>13116</v>
      </c>
      <c r="K2764" s="39" t="s">
        <v>25</v>
      </c>
      <c r="L2764" s="45" t="s">
        <v>13302</v>
      </c>
      <c r="M2764" s="48" t="s">
        <v>13303</v>
      </c>
      <c r="N2764" s="50">
        <v>73484722</v>
      </c>
      <c r="O2764" s="41" t="s">
        <v>13304</v>
      </c>
    </row>
    <row r="2765" spans="1:15" ht="37.5" customHeight="1" x14ac:dyDescent="0.2">
      <c r="A2765" s="34">
        <v>0</v>
      </c>
      <c r="B2765" s="30">
        <f t="shared" si="43"/>
        <v>0</v>
      </c>
      <c r="C2765" s="36" t="s">
        <v>35</v>
      </c>
      <c r="D2765" s="37" t="s">
        <v>13305</v>
      </c>
      <c r="E2765" s="37" t="s">
        <v>13306</v>
      </c>
      <c r="F2765" s="34">
        <v>2026</v>
      </c>
      <c r="G2765" s="34">
        <v>140</v>
      </c>
      <c r="H2765" s="39" t="s">
        <v>23</v>
      </c>
      <c r="I2765" s="42">
        <v>882.2</v>
      </c>
      <c r="J2765" s="39" t="s">
        <v>13116</v>
      </c>
      <c r="K2765" s="39" t="s">
        <v>25</v>
      </c>
      <c r="L2765" s="45" t="s">
        <v>13307</v>
      </c>
      <c r="M2765" s="48" t="s">
        <v>13308</v>
      </c>
      <c r="N2765" s="50">
        <v>73484723</v>
      </c>
      <c r="O2765" s="41" t="s">
        <v>13309</v>
      </c>
    </row>
    <row r="2766" spans="1:15" ht="37.5" customHeight="1" x14ac:dyDescent="0.2">
      <c r="A2766" s="34">
        <v>0</v>
      </c>
      <c r="B2766" s="30">
        <f t="shared" si="43"/>
        <v>0</v>
      </c>
      <c r="C2766" s="36" t="s">
        <v>35</v>
      </c>
      <c r="D2766" s="37" t="s">
        <v>13310</v>
      </c>
      <c r="E2766" s="37" t="s">
        <v>13175</v>
      </c>
      <c r="F2766" s="34">
        <v>2026</v>
      </c>
      <c r="G2766" s="34">
        <v>592</v>
      </c>
      <c r="H2766" s="39" t="s">
        <v>23</v>
      </c>
      <c r="I2766" s="42">
        <v>3787.3</v>
      </c>
      <c r="J2766" s="39" t="s">
        <v>13116</v>
      </c>
      <c r="K2766" s="39" t="s">
        <v>25</v>
      </c>
      <c r="L2766" s="45" t="s">
        <v>13311</v>
      </c>
      <c r="M2766" s="48" t="s">
        <v>13312</v>
      </c>
      <c r="N2766" s="50">
        <v>73484724</v>
      </c>
      <c r="O2766" s="41" t="s">
        <v>13313</v>
      </c>
    </row>
    <row r="2767" spans="1:15" ht="37.5" customHeight="1" x14ac:dyDescent="0.2">
      <c r="A2767" s="34">
        <v>0</v>
      </c>
      <c r="B2767" s="30">
        <f t="shared" si="43"/>
        <v>0</v>
      </c>
      <c r="C2767" s="36" t="s">
        <v>35</v>
      </c>
      <c r="D2767" s="37" t="s">
        <v>13314</v>
      </c>
      <c r="E2767" s="37" t="s">
        <v>13315</v>
      </c>
      <c r="F2767" s="34">
        <v>2026</v>
      </c>
      <c r="G2767" s="34">
        <v>176</v>
      </c>
      <c r="H2767" s="39" t="s">
        <v>23</v>
      </c>
      <c r="I2767" s="42">
        <v>1108.8</v>
      </c>
      <c r="J2767" s="39" t="s">
        <v>13116</v>
      </c>
      <c r="K2767" s="39" t="s">
        <v>25</v>
      </c>
      <c r="L2767" s="45" t="s">
        <v>13316</v>
      </c>
      <c r="M2767" s="48" t="s">
        <v>13317</v>
      </c>
      <c r="N2767" s="50">
        <v>73484726</v>
      </c>
      <c r="O2767" s="41" t="s">
        <v>13318</v>
      </c>
    </row>
    <row r="2768" spans="1:15" ht="37.5" customHeight="1" x14ac:dyDescent="0.2">
      <c r="A2768" s="34">
        <v>0</v>
      </c>
      <c r="B2768" s="30">
        <f t="shared" si="43"/>
        <v>0</v>
      </c>
      <c r="C2768" s="36" t="s">
        <v>557</v>
      </c>
      <c r="D2768" s="37" t="s">
        <v>13319</v>
      </c>
      <c r="E2768" s="37" t="s">
        <v>13320</v>
      </c>
      <c r="F2768" s="34">
        <v>2026</v>
      </c>
      <c r="G2768" s="34">
        <v>328</v>
      </c>
      <c r="H2768" s="39" t="s">
        <v>23</v>
      </c>
      <c r="I2768" s="42">
        <v>1476.2</v>
      </c>
      <c r="J2768" s="39" t="s">
        <v>13116</v>
      </c>
      <c r="K2768" s="39" t="s">
        <v>25</v>
      </c>
      <c r="L2768" s="45" t="s">
        <v>13321</v>
      </c>
      <c r="M2768" s="48" t="s">
        <v>13322</v>
      </c>
      <c r="N2768" s="50">
        <v>73499300</v>
      </c>
      <c r="O2768" s="41" t="s">
        <v>13323</v>
      </c>
    </row>
    <row r="2769" spans="1:15" ht="37.5" customHeight="1" x14ac:dyDescent="0.2">
      <c r="A2769" s="34">
        <v>0</v>
      </c>
      <c r="B2769" s="30">
        <f t="shared" si="43"/>
        <v>0</v>
      </c>
      <c r="C2769" s="36" t="s">
        <v>35</v>
      </c>
      <c r="D2769" s="37" t="s">
        <v>13324</v>
      </c>
      <c r="E2769" s="37" t="s">
        <v>13325</v>
      </c>
      <c r="F2769" s="34">
        <v>2026</v>
      </c>
      <c r="G2769" s="34">
        <v>720</v>
      </c>
      <c r="H2769" s="39" t="s">
        <v>23</v>
      </c>
      <c r="I2769" s="42">
        <v>2968.9</v>
      </c>
      <c r="J2769" s="39" t="s">
        <v>13116</v>
      </c>
      <c r="K2769" s="39" t="s">
        <v>25</v>
      </c>
      <c r="L2769" s="45" t="s">
        <v>13326</v>
      </c>
      <c r="M2769" s="48" t="s">
        <v>13327</v>
      </c>
      <c r="N2769" s="50">
        <v>73484728</v>
      </c>
      <c r="O2769" s="41" t="s">
        <v>13328</v>
      </c>
    </row>
    <row r="2770" spans="1:15" ht="37.5" customHeight="1" x14ac:dyDescent="0.2">
      <c r="A2770" s="34">
        <v>0</v>
      </c>
      <c r="B2770" s="30">
        <f t="shared" si="43"/>
        <v>0</v>
      </c>
      <c r="C2770" s="36" t="s">
        <v>4227</v>
      </c>
      <c r="D2770" s="37" t="s">
        <v>13329</v>
      </c>
      <c r="E2770" s="37" t="s">
        <v>13330</v>
      </c>
      <c r="F2770" s="34">
        <v>2026</v>
      </c>
      <c r="G2770" s="34">
        <v>144</v>
      </c>
      <c r="H2770" s="39" t="s">
        <v>23</v>
      </c>
      <c r="I2770" s="42">
        <v>866.8</v>
      </c>
      <c r="J2770" s="39" t="s">
        <v>13116</v>
      </c>
      <c r="K2770" s="39" t="s">
        <v>25</v>
      </c>
      <c r="L2770" s="45" t="s">
        <v>13331</v>
      </c>
      <c r="M2770" s="48" t="s">
        <v>13332</v>
      </c>
      <c r="N2770" s="50">
        <v>73518303</v>
      </c>
      <c r="O2770" s="41" t="s">
        <v>13333</v>
      </c>
    </row>
    <row r="2771" spans="1:15" ht="37.5" customHeight="1" x14ac:dyDescent="0.2">
      <c r="A2771" s="34">
        <v>0</v>
      </c>
      <c r="B2771" s="30">
        <f t="shared" si="43"/>
        <v>0</v>
      </c>
      <c r="C2771" s="36" t="s">
        <v>35</v>
      </c>
      <c r="D2771" s="37" t="s">
        <v>13334</v>
      </c>
      <c r="E2771" s="37" t="s">
        <v>13335</v>
      </c>
      <c r="F2771" s="34">
        <v>2026</v>
      </c>
      <c r="G2771" s="34">
        <v>256</v>
      </c>
      <c r="H2771" s="39" t="s">
        <v>23</v>
      </c>
      <c r="I2771" s="42">
        <v>1430</v>
      </c>
      <c r="J2771" s="39" t="s">
        <v>13116</v>
      </c>
      <c r="K2771" s="39" t="s">
        <v>25</v>
      </c>
      <c r="L2771" s="45" t="s">
        <v>13336</v>
      </c>
      <c r="M2771" s="48" t="s">
        <v>13337</v>
      </c>
      <c r="N2771" s="50">
        <v>73484731</v>
      </c>
      <c r="O2771" s="41" t="s">
        <v>13338</v>
      </c>
    </row>
    <row r="2772" spans="1:15" ht="37.5" customHeight="1" x14ac:dyDescent="0.2">
      <c r="A2772" s="34">
        <v>0</v>
      </c>
      <c r="B2772" s="30">
        <f t="shared" si="43"/>
        <v>0</v>
      </c>
      <c r="C2772" s="36" t="s">
        <v>1918</v>
      </c>
      <c r="D2772" s="37" t="s">
        <v>13339</v>
      </c>
      <c r="E2772" s="37" t="s">
        <v>13340</v>
      </c>
      <c r="F2772" s="34">
        <v>2025</v>
      </c>
      <c r="G2772" s="34">
        <v>72</v>
      </c>
      <c r="H2772" s="39" t="s">
        <v>44</v>
      </c>
      <c r="I2772" s="42">
        <v>500.5</v>
      </c>
      <c r="J2772" s="39" t="s">
        <v>13116</v>
      </c>
      <c r="K2772" s="39" t="s">
        <v>25</v>
      </c>
      <c r="L2772" s="45" t="s">
        <v>13341</v>
      </c>
      <c r="M2772" s="48" t="s">
        <v>13342</v>
      </c>
      <c r="N2772" s="50">
        <v>73465308</v>
      </c>
      <c r="O2772" s="41" t="s">
        <v>13343</v>
      </c>
    </row>
    <row r="2773" spans="1:15" ht="37.5" customHeight="1" x14ac:dyDescent="0.2">
      <c r="A2773" s="34">
        <v>0</v>
      </c>
      <c r="B2773" s="30">
        <f t="shared" si="43"/>
        <v>0</v>
      </c>
      <c r="C2773" s="36" t="s">
        <v>1589</v>
      </c>
      <c r="D2773" s="37" t="s">
        <v>13344</v>
      </c>
      <c r="E2773" s="37" t="s">
        <v>6295</v>
      </c>
      <c r="F2773" s="34">
        <v>2026</v>
      </c>
      <c r="G2773" s="34">
        <v>224</v>
      </c>
      <c r="H2773" s="39" t="s">
        <v>23</v>
      </c>
      <c r="I2773" s="42">
        <v>784.3</v>
      </c>
      <c r="J2773" s="39" t="s">
        <v>13116</v>
      </c>
      <c r="K2773" s="39" t="s">
        <v>25</v>
      </c>
      <c r="L2773" s="45" t="s">
        <v>13345</v>
      </c>
      <c r="M2773" s="48" t="s">
        <v>13346</v>
      </c>
      <c r="N2773" s="50">
        <v>73539782</v>
      </c>
      <c r="O2773" s="41" t="s">
        <v>13347</v>
      </c>
    </row>
    <row r="2774" spans="1:15" ht="37.5" customHeight="1" x14ac:dyDescent="0.2">
      <c r="A2774" s="34">
        <v>0</v>
      </c>
      <c r="B2774" s="30">
        <f t="shared" si="43"/>
        <v>0</v>
      </c>
      <c r="C2774" s="36" t="s">
        <v>35</v>
      </c>
      <c r="D2774" s="37" t="s">
        <v>13348</v>
      </c>
      <c r="E2774" s="37" t="s">
        <v>13349</v>
      </c>
      <c r="F2774" s="34">
        <v>2026</v>
      </c>
      <c r="G2774" s="34">
        <v>224</v>
      </c>
      <c r="H2774" s="39" t="s">
        <v>23</v>
      </c>
      <c r="I2774" s="42">
        <v>886.6</v>
      </c>
      <c r="J2774" s="39" t="s">
        <v>13116</v>
      </c>
      <c r="K2774" s="39" t="s">
        <v>25</v>
      </c>
      <c r="L2774" s="45" t="s">
        <v>13350</v>
      </c>
      <c r="M2774" s="48" t="s">
        <v>13351</v>
      </c>
      <c r="N2774" s="50">
        <v>73484732</v>
      </c>
      <c r="O2774" s="41" t="s">
        <v>13352</v>
      </c>
    </row>
    <row r="2775" spans="1:15" ht="37.5" customHeight="1" x14ac:dyDescent="0.2">
      <c r="A2775" s="34">
        <v>0</v>
      </c>
      <c r="B2775" s="30">
        <f t="shared" si="43"/>
        <v>0</v>
      </c>
      <c r="C2775" s="36" t="s">
        <v>63</v>
      </c>
      <c r="D2775" s="37" t="s">
        <v>13353</v>
      </c>
      <c r="E2775" s="37" t="s">
        <v>13354</v>
      </c>
      <c r="F2775" s="34">
        <v>2026</v>
      </c>
      <c r="G2775" s="34">
        <v>68</v>
      </c>
      <c r="H2775" s="39" t="s">
        <v>44</v>
      </c>
      <c r="I2775" s="42">
        <v>381.7</v>
      </c>
      <c r="J2775" s="39" t="s">
        <v>13355</v>
      </c>
      <c r="K2775" s="39" t="s">
        <v>25</v>
      </c>
      <c r="L2775" s="45" t="s">
        <v>13356</v>
      </c>
      <c r="M2775" s="48" t="s">
        <v>13357</v>
      </c>
      <c r="N2775" s="50">
        <v>73477233</v>
      </c>
      <c r="O2775" s="41" t="s">
        <v>13358</v>
      </c>
    </row>
    <row r="2776" spans="1:15" ht="37.5" customHeight="1" x14ac:dyDescent="0.2">
      <c r="A2776" s="34">
        <v>0</v>
      </c>
      <c r="B2776" s="30">
        <f t="shared" si="43"/>
        <v>0</v>
      </c>
      <c r="C2776" s="36" t="s">
        <v>35</v>
      </c>
      <c r="D2776" s="37" t="s">
        <v>13359</v>
      </c>
      <c r="E2776" s="37" t="s">
        <v>13035</v>
      </c>
      <c r="F2776" s="34">
        <v>2026</v>
      </c>
      <c r="G2776" s="34">
        <v>108</v>
      </c>
      <c r="H2776" s="39" t="s">
        <v>44</v>
      </c>
      <c r="I2776" s="42">
        <v>547.79999999999995</v>
      </c>
      <c r="J2776" s="39" t="s">
        <v>13355</v>
      </c>
      <c r="K2776" s="39" t="s">
        <v>25</v>
      </c>
      <c r="L2776" s="45" t="s">
        <v>13360</v>
      </c>
      <c r="M2776" s="48" t="s">
        <v>13361</v>
      </c>
      <c r="N2776" s="50">
        <v>73484734</v>
      </c>
      <c r="O2776" s="41" t="s">
        <v>13362</v>
      </c>
    </row>
    <row r="2777" spans="1:15" ht="37.5" customHeight="1" x14ac:dyDescent="0.2">
      <c r="A2777" s="34">
        <v>0</v>
      </c>
      <c r="B2777" s="30">
        <f t="shared" si="43"/>
        <v>0</v>
      </c>
      <c r="C2777" s="36" t="s">
        <v>2408</v>
      </c>
      <c r="D2777" s="37" t="s">
        <v>13363</v>
      </c>
      <c r="E2777" s="37" t="s">
        <v>13364</v>
      </c>
      <c r="F2777" s="34">
        <v>2026</v>
      </c>
      <c r="G2777" s="34">
        <v>140</v>
      </c>
      <c r="H2777" s="39" t="s">
        <v>23</v>
      </c>
      <c r="I2777" s="42">
        <v>907.5</v>
      </c>
      <c r="J2777" s="39" t="s">
        <v>13355</v>
      </c>
      <c r="K2777" s="39" t="s">
        <v>25</v>
      </c>
      <c r="L2777" s="45" t="s">
        <v>13365</v>
      </c>
      <c r="M2777" s="48" t="s">
        <v>13366</v>
      </c>
      <c r="N2777" s="50">
        <v>73535268</v>
      </c>
      <c r="O2777" s="41" t="s">
        <v>13367</v>
      </c>
    </row>
    <row r="2778" spans="1:15" ht="37.5" customHeight="1" x14ac:dyDescent="0.2">
      <c r="A2778" s="34">
        <v>0</v>
      </c>
      <c r="B2778" s="30">
        <f t="shared" si="43"/>
        <v>0</v>
      </c>
      <c r="C2778" s="36" t="s">
        <v>35</v>
      </c>
      <c r="D2778" s="37" t="s">
        <v>13368</v>
      </c>
      <c r="E2778" s="37" t="s">
        <v>13035</v>
      </c>
      <c r="F2778" s="34">
        <v>2026</v>
      </c>
      <c r="G2778" s="34">
        <v>252</v>
      </c>
      <c r="H2778" s="39" t="s">
        <v>23</v>
      </c>
      <c r="I2778" s="42">
        <v>1508.1</v>
      </c>
      <c r="J2778" s="39" t="s">
        <v>13355</v>
      </c>
      <c r="K2778" s="39" t="s">
        <v>25</v>
      </c>
      <c r="L2778" s="45" t="s">
        <v>13369</v>
      </c>
      <c r="M2778" s="48" t="s">
        <v>13370</v>
      </c>
      <c r="N2778" s="50">
        <v>73484737</v>
      </c>
      <c r="O2778" s="41" t="s">
        <v>13371</v>
      </c>
    </row>
    <row r="2779" spans="1:15" ht="37.5" customHeight="1" x14ac:dyDescent="0.2">
      <c r="A2779" s="34">
        <v>0</v>
      </c>
      <c r="B2779" s="30">
        <f t="shared" si="43"/>
        <v>0</v>
      </c>
      <c r="C2779" s="36" t="s">
        <v>35</v>
      </c>
      <c r="D2779" s="37" t="s">
        <v>13372</v>
      </c>
      <c r="E2779" s="37" t="s">
        <v>13373</v>
      </c>
      <c r="F2779" s="34">
        <v>2026</v>
      </c>
      <c r="G2779" s="34">
        <v>416</v>
      </c>
      <c r="H2779" s="39" t="s">
        <v>23</v>
      </c>
      <c r="I2779" s="42">
        <v>3452.9</v>
      </c>
      <c r="J2779" s="39" t="s">
        <v>13355</v>
      </c>
      <c r="K2779" s="39" t="s">
        <v>25</v>
      </c>
      <c r="L2779" s="45" t="s">
        <v>13374</v>
      </c>
      <c r="M2779" s="48" t="s">
        <v>13375</v>
      </c>
      <c r="N2779" s="50">
        <v>73484738</v>
      </c>
      <c r="O2779" s="41" t="s">
        <v>13376</v>
      </c>
    </row>
    <row r="2780" spans="1:15" ht="37.5" customHeight="1" x14ac:dyDescent="0.2">
      <c r="A2780" s="34">
        <v>0</v>
      </c>
      <c r="B2780" s="30">
        <f t="shared" si="43"/>
        <v>0</v>
      </c>
      <c r="C2780" s="36" t="s">
        <v>1673</v>
      </c>
      <c r="D2780" s="37" t="s">
        <v>13377</v>
      </c>
      <c r="E2780" s="37" t="s">
        <v>13035</v>
      </c>
      <c r="F2780" s="34">
        <v>2026</v>
      </c>
      <c r="G2780" s="34">
        <v>212</v>
      </c>
      <c r="H2780" s="39" t="s">
        <v>23</v>
      </c>
      <c r="I2780" s="42">
        <v>953.7</v>
      </c>
      <c r="J2780" s="39" t="s">
        <v>13355</v>
      </c>
      <c r="K2780" s="39" t="s">
        <v>25</v>
      </c>
      <c r="L2780" s="45" t="s">
        <v>13378</v>
      </c>
      <c r="M2780" s="48" t="s">
        <v>13379</v>
      </c>
      <c r="N2780" s="50">
        <v>73535386</v>
      </c>
      <c r="O2780" s="41" t="s">
        <v>13380</v>
      </c>
    </row>
    <row r="2781" spans="1:15" ht="37.5" customHeight="1" x14ac:dyDescent="0.2">
      <c r="A2781" s="34">
        <v>0</v>
      </c>
      <c r="B2781" s="30">
        <f t="shared" si="43"/>
        <v>0</v>
      </c>
      <c r="C2781" s="36" t="s">
        <v>35</v>
      </c>
      <c r="D2781" s="37" t="s">
        <v>13381</v>
      </c>
      <c r="E2781" s="37" t="s">
        <v>13382</v>
      </c>
      <c r="F2781" s="34">
        <v>2026</v>
      </c>
      <c r="G2781" s="34">
        <v>160</v>
      </c>
      <c r="H2781" s="39" t="s">
        <v>23</v>
      </c>
      <c r="I2781" s="42">
        <v>792</v>
      </c>
      <c r="J2781" s="39" t="s">
        <v>13355</v>
      </c>
      <c r="K2781" s="39" t="s">
        <v>25</v>
      </c>
      <c r="L2781" s="45" t="s">
        <v>13383</v>
      </c>
      <c r="M2781" s="48" t="s">
        <v>13384</v>
      </c>
      <c r="N2781" s="50">
        <v>73484741</v>
      </c>
      <c r="O2781" s="41" t="s">
        <v>13385</v>
      </c>
    </row>
    <row r="2782" spans="1:15" ht="37.5" customHeight="1" x14ac:dyDescent="0.2">
      <c r="A2782" s="34">
        <v>0</v>
      </c>
      <c r="B2782" s="30">
        <f t="shared" si="43"/>
        <v>0</v>
      </c>
      <c r="C2782" s="36" t="s">
        <v>368</v>
      </c>
      <c r="D2782" s="37" t="s">
        <v>13386</v>
      </c>
      <c r="E2782" s="37" t="s">
        <v>12886</v>
      </c>
      <c r="F2782" s="34">
        <v>2025</v>
      </c>
      <c r="G2782" s="34">
        <v>352</v>
      </c>
      <c r="H2782" s="39" t="s">
        <v>23</v>
      </c>
      <c r="I2782" s="42">
        <v>1584</v>
      </c>
      <c r="J2782" s="39" t="s">
        <v>13355</v>
      </c>
      <c r="K2782" s="39" t="s">
        <v>25</v>
      </c>
      <c r="L2782" s="45" t="s">
        <v>13387</v>
      </c>
      <c r="M2782" s="48" t="s">
        <v>13388</v>
      </c>
      <c r="N2782" s="50">
        <v>73442736</v>
      </c>
      <c r="O2782" s="41" t="s">
        <v>13389</v>
      </c>
    </row>
    <row r="2783" spans="1:15" ht="37.5" customHeight="1" x14ac:dyDescent="0.2">
      <c r="A2783" s="34">
        <v>0</v>
      </c>
      <c r="B2783" s="30">
        <f t="shared" si="43"/>
        <v>0</v>
      </c>
      <c r="C2783" s="36" t="s">
        <v>1605</v>
      </c>
      <c r="D2783" s="37" t="s">
        <v>13390</v>
      </c>
      <c r="E2783" s="37" t="s">
        <v>13035</v>
      </c>
      <c r="F2783" s="34">
        <v>2025</v>
      </c>
      <c r="G2783" s="34">
        <v>140</v>
      </c>
      <c r="H2783" s="39" t="s">
        <v>23</v>
      </c>
      <c r="I2783" s="42">
        <v>1090.0999999999999</v>
      </c>
      <c r="J2783" s="39" t="s">
        <v>13355</v>
      </c>
      <c r="K2783" s="39" t="s">
        <v>25</v>
      </c>
      <c r="L2783" s="45" t="s">
        <v>13391</v>
      </c>
      <c r="M2783" s="48" t="s">
        <v>13392</v>
      </c>
      <c r="N2783" s="50">
        <v>73440483</v>
      </c>
      <c r="O2783" s="41" t="s">
        <v>13393</v>
      </c>
    </row>
    <row r="2784" spans="1:15" ht="37.5" customHeight="1" x14ac:dyDescent="0.2">
      <c r="A2784" s="34">
        <v>0</v>
      </c>
      <c r="B2784" s="30">
        <f t="shared" si="43"/>
        <v>0</v>
      </c>
      <c r="C2784" s="36" t="s">
        <v>35</v>
      </c>
      <c r="D2784" s="37" t="s">
        <v>13394</v>
      </c>
      <c r="E2784" s="37" t="s">
        <v>12886</v>
      </c>
      <c r="F2784" s="34">
        <v>2026</v>
      </c>
      <c r="G2784" s="34">
        <v>112</v>
      </c>
      <c r="H2784" s="39" t="s">
        <v>44</v>
      </c>
      <c r="I2784" s="42">
        <v>503.8</v>
      </c>
      <c r="J2784" s="39" t="s">
        <v>13355</v>
      </c>
      <c r="K2784" s="39" t="s">
        <v>25</v>
      </c>
      <c r="L2784" s="45" t="s">
        <v>13395</v>
      </c>
      <c r="M2784" s="48" t="s">
        <v>13396</v>
      </c>
      <c r="N2784" s="50">
        <v>73484736</v>
      </c>
      <c r="O2784" s="41" t="s">
        <v>13397</v>
      </c>
    </row>
    <row r="2785" spans="1:15" ht="37.5" customHeight="1" x14ac:dyDescent="0.2">
      <c r="A2785" s="34">
        <v>0</v>
      </c>
      <c r="B2785" s="30">
        <f t="shared" si="43"/>
        <v>0</v>
      </c>
      <c r="C2785" s="36" t="s">
        <v>35</v>
      </c>
      <c r="D2785" s="37" t="s">
        <v>13398</v>
      </c>
      <c r="E2785" s="37" t="s">
        <v>13399</v>
      </c>
      <c r="F2785" s="34">
        <v>2026</v>
      </c>
      <c r="G2785" s="34">
        <v>460</v>
      </c>
      <c r="H2785" s="39" t="s">
        <v>23</v>
      </c>
      <c r="I2785" s="42">
        <v>2400.1999999999998</v>
      </c>
      <c r="J2785" s="39" t="s">
        <v>13355</v>
      </c>
      <c r="K2785" s="39" t="s">
        <v>25</v>
      </c>
      <c r="L2785" s="45" t="s">
        <v>13400</v>
      </c>
      <c r="M2785" s="48" t="s">
        <v>13401</v>
      </c>
      <c r="N2785" s="50">
        <v>73484745</v>
      </c>
      <c r="O2785" s="41" t="s">
        <v>13402</v>
      </c>
    </row>
    <row r="2786" spans="1:15" ht="37.5" customHeight="1" x14ac:dyDescent="0.2">
      <c r="A2786" s="34">
        <v>0</v>
      </c>
      <c r="B2786" s="30">
        <f t="shared" si="43"/>
        <v>0</v>
      </c>
      <c r="C2786" s="36" t="s">
        <v>117</v>
      </c>
      <c r="D2786" s="37" t="s">
        <v>13403</v>
      </c>
      <c r="E2786" s="37" t="s">
        <v>12979</v>
      </c>
      <c r="F2786" s="34">
        <v>2026</v>
      </c>
      <c r="G2786" s="34">
        <v>132</v>
      </c>
      <c r="H2786" s="39" t="s">
        <v>44</v>
      </c>
      <c r="I2786" s="42">
        <v>673.2</v>
      </c>
      <c r="J2786" s="39" t="s">
        <v>13355</v>
      </c>
      <c r="K2786" s="39" t="s">
        <v>25</v>
      </c>
      <c r="L2786" s="45" t="s">
        <v>13404</v>
      </c>
      <c r="M2786" s="48" t="s">
        <v>13405</v>
      </c>
      <c r="N2786" s="50">
        <v>73480724</v>
      </c>
      <c r="O2786" s="41" t="s">
        <v>13406</v>
      </c>
    </row>
    <row r="2787" spans="1:15" ht="37.5" customHeight="1" x14ac:dyDescent="0.2">
      <c r="A2787" s="34">
        <v>0</v>
      </c>
      <c r="B2787" s="30">
        <f t="shared" si="43"/>
        <v>0</v>
      </c>
      <c r="C2787" s="36" t="s">
        <v>368</v>
      </c>
      <c r="D2787" s="37" t="s">
        <v>13407</v>
      </c>
      <c r="E2787" s="37" t="s">
        <v>12886</v>
      </c>
      <c r="F2787" s="34">
        <v>2025</v>
      </c>
      <c r="G2787" s="34">
        <v>288</v>
      </c>
      <c r="H2787" s="39" t="s">
        <v>23</v>
      </c>
      <c r="I2787" s="42">
        <v>1295.8</v>
      </c>
      <c r="J2787" s="39" t="s">
        <v>13355</v>
      </c>
      <c r="K2787" s="39" t="s">
        <v>25</v>
      </c>
      <c r="L2787" s="45" t="s">
        <v>13408</v>
      </c>
      <c r="M2787" s="48" t="s">
        <v>13409</v>
      </c>
      <c r="N2787" s="50">
        <v>73442745</v>
      </c>
      <c r="O2787" s="41" t="s">
        <v>13410</v>
      </c>
    </row>
    <row r="2788" spans="1:15" ht="37.5" customHeight="1" x14ac:dyDescent="0.2">
      <c r="A2788" s="34">
        <v>0</v>
      </c>
      <c r="B2788" s="30">
        <f t="shared" si="43"/>
        <v>0</v>
      </c>
      <c r="C2788" s="36" t="s">
        <v>35</v>
      </c>
      <c r="D2788" s="37" t="s">
        <v>13411</v>
      </c>
      <c r="E2788" s="37" t="s">
        <v>13412</v>
      </c>
      <c r="F2788" s="34">
        <v>2026</v>
      </c>
      <c r="G2788" s="34">
        <v>400</v>
      </c>
      <c r="H2788" s="39" t="s">
        <v>23</v>
      </c>
      <c r="I2788" s="42">
        <v>2520.1</v>
      </c>
      <c r="J2788" s="39" t="s">
        <v>13355</v>
      </c>
      <c r="K2788" s="39" t="s">
        <v>25</v>
      </c>
      <c r="L2788" s="45" t="s">
        <v>13413</v>
      </c>
      <c r="M2788" s="48" t="s">
        <v>13414</v>
      </c>
      <c r="N2788" s="50">
        <v>73484750</v>
      </c>
      <c r="O2788" s="41" t="s">
        <v>13415</v>
      </c>
    </row>
    <row r="2789" spans="1:15" ht="37.5" customHeight="1" x14ac:dyDescent="0.2">
      <c r="A2789" s="34">
        <v>0</v>
      </c>
      <c r="B2789" s="30">
        <f t="shared" si="43"/>
        <v>0</v>
      </c>
      <c r="C2789" s="36" t="s">
        <v>1032</v>
      </c>
      <c r="D2789" s="37" t="s">
        <v>13416</v>
      </c>
      <c r="E2789" s="37" t="s">
        <v>13035</v>
      </c>
      <c r="F2789" s="34">
        <v>2026</v>
      </c>
      <c r="G2789" s="34">
        <v>140</v>
      </c>
      <c r="H2789" s="39" t="s">
        <v>23</v>
      </c>
      <c r="I2789" s="42">
        <v>790.9</v>
      </c>
      <c r="J2789" s="39" t="s">
        <v>13355</v>
      </c>
      <c r="K2789" s="39" t="s">
        <v>25</v>
      </c>
      <c r="L2789" s="45" t="s">
        <v>13417</v>
      </c>
      <c r="M2789" s="48" t="s">
        <v>13418</v>
      </c>
      <c r="N2789" s="50">
        <v>73482101</v>
      </c>
      <c r="O2789" s="41" t="s">
        <v>13419</v>
      </c>
    </row>
    <row r="2790" spans="1:15" ht="37.5" customHeight="1" x14ac:dyDescent="0.2">
      <c r="A2790" s="34">
        <v>0</v>
      </c>
      <c r="B2790" s="30">
        <f t="shared" si="43"/>
        <v>0</v>
      </c>
      <c r="C2790" s="36" t="s">
        <v>551</v>
      </c>
      <c r="D2790" s="37" t="s">
        <v>13420</v>
      </c>
      <c r="E2790" s="37" t="s">
        <v>13421</v>
      </c>
      <c r="F2790" s="34">
        <v>2026</v>
      </c>
      <c r="G2790" s="34">
        <v>144</v>
      </c>
      <c r="H2790" s="39" t="s">
        <v>23</v>
      </c>
      <c r="I2790" s="42">
        <v>936.1</v>
      </c>
      <c r="J2790" s="39" t="s">
        <v>13355</v>
      </c>
      <c r="K2790" s="39" t="s">
        <v>25</v>
      </c>
      <c r="L2790" s="45" t="s">
        <v>13422</v>
      </c>
      <c r="M2790" s="48" t="s">
        <v>13423</v>
      </c>
      <c r="N2790" s="50">
        <v>73480577</v>
      </c>
      <c r="O2790" s="41" t="s">
        <v>13424</v>
      </c>
    </row>
    <row r="2791" spans="1:15" ht="37.5" customHeight="1" x14ac:dyDescent="0.2">
      <c r="A2791" s="34">
        <v>0</v>
      </c>
      <c r="B2791" s="30">
        <f t="shared" si="43"/>
        <v>0</v>
      </c>
      <c r="C2791" s="36" t="s">
        <v>681</v>
      </c>
      <c r="D2791" s="37" t="s">
        <v>13425</v>
      </c>
      <c r="E2791" s="37" t="s">
        <v>13426</v>
      </c>
      <c r="F2791" s="34">
        <v>2025</v>
      </c>
      <c r="G2791" s="34">
        <v>132</v>
      </c>
      <c r="H2791" s="39" t="s">
        <v>23</v>
      </c>
      <c r="I2791" s="42">
        <v>630.29999999999995</v>
      </c>
      <c r="J2791" s="39" t="s">
        <v>13355</v>
      </c>
      <c r="K2791" s="39" t="s">
        <v>25</v>
      </c>
      <c r="L2791" s="45" t="s">
        <v>13427</v>
      </c>
      <c r="M2791" s="48" t="s">
        <v>13428</v>
      </c>
      <c r="N2791" s="50">
        <v>73413470</v>
      </c>
      <c r="O2791" s="41" t="s">
        <v>13429</v>
      </c>
    </row>
    <row r="2792" spans="1:15" ht="37.5" customHeight="1" x14ac:dyDescent="0.2">
      <c r="A2792" s="34">
        <v>0</v>
      </c>
      <c r="B2792" s="30">
        <f t="shared" si="43"/>
        <v>0</v>
      </c>
      <c r="C2792" s="36" t="s">
        <v>117</v>
      </c>
      <c r="D2792" s="37" t="s">
        <v>13430</v>
      </c>
      <c r="E2792" s="37" t="s">
        <v>13426</v>
      </c>
      <c r="F2792" s="34">
        <v>2026</v>
      </c>
      <c r="G2792" s="34">
        <v>88</v>
      </c>
      <c r="H2792" s="39" t="s">
        <v>44</v>
      </c>
      <c r="I2792" s="42">
        <v>432.3</v>
      </c>
      <c r="J2792" s="39" t="s">
        <v>13355</v>
      </c>
      <c r="K2792" s="39" t="s">
        <v>25</v>
      </c>
      <c r="L2792" s="45" t="s">
        <v>13431</v>
      </c>
      <c r="M2792" s="48" t="s">
        <v>13432</v>
      </c>
      <c r="N2792" s="50">
        <v>73480635</v>
      </c>
      <c r="O2792" s="41" t="s">
        <v>13433</v>
      </c>
    </row>
    <row r="2793" spans="1:15" ht="37.5" customHeight="1" x14ac:dyDescent="0.2">
      <c r="A2793" s="34">
        <v>0</v>
      </c>
      <c r="B2793" s="30">
        <f t="shared" si="43"/>
        <v>0</v>
      </c>
      <c r="C2793" s="36" t="s">
        <v>494</v>
      </c>
      <c r="D2793" s="37" t="s">
        <v>13434</v>
      </c>
      <c r="E2793" s="37" t="s">
        <v>13435</v>
      </c>
      <c r="F2793" s="34">
        <v>2025</v>
      </c>
      <c r="G2793" s="34">
        <v>128</v>
      </c>
      <c r="H2793" s="39" t="s">
        <v>44</v>
      </c>
      <c r="I2793" s="42">
        <v>1166</v>
      </c>
      <c r="J2793" s="39" t="s">
        <v>13355</v>
      </c>
      <c r="K2793" s="39" t="s">
        <v>25</v>
      </c>
      <c r="L2793" s="46" t="s">
        <v>45</v>
      </c>
      <c r="M2793" s="48" t="s">
        <v>13436</v>
      </c>
      <c r="N2793" s="50">
        <v>73488301</v>
      </c>
      <c r="O2793" s="41" t="s">
        <v>13437</v>
      </c>
    </row>
    <row r="2794" spans="1:15" ht="37.5" customHeight="1" x14ac:dyDescent="0.2">
      <c r="A2794" s="34">
        <v>0</v>
      </c>
      <c r="B2794" s="30">
        <f t="shared" si="43"/>
        <v>0</v>
      </c>
      <c r="C2794" s="36" t="s">
        <v>35</v>
      </c>
      <c r="D2794" s="37" t="s">
        <v>13438</v>
      </c>
      <c r="E2794" s="37" t="s">
        <v>13439</v>
      </c>
      <c r="F2794" s="34">
        <v>2026</v>
      </c>
      <c r="G2794" s="34">
        <v>124</v>
      </c>
      <c r="H2794" s="39" t="s">
        <v>44</v>
      </c>
      <c r="I2794" s="42">
        <v>848.1</v>
      </c>
      <c r="J2794" s="39" t="s">
        <v>13355</v>
      </c>
      <c r="K2794" s="39" t="s">
        <v>25</v>
      </c>
      <c r="L2794" s="45" t="s">
        <v>13440</v>
      </c>
      <c r="M2794" s="48" t="s">
        <v>13441</v>
      </c>
      <c r="N2794" s="50">
        <v>73484758</v>
      </c>
      <c r="O2794" s="41" t="s">
        <v>13442</v>
      </c>
    </row>
    <row r="2795" spans="1:15" ht="37.5" customHeight="1" x14ac:dyDescent="0.2">
      <c r="A2795" s="34">
        <v>0</v>
      </c>
      <c r="B2795" s="30">
        <f t="shared" si="43"/>
        <v>0</v>
      </c>
      <c r="C2795" s="36" t="s">
        <v>1152</v>
      </c>
      <c r="D2795" s="37" t="s">
        <v>13443</v>
      </c>
      <c r="E2795" s="37" t="s">
        <v>13444</v>
      </c>
      <c r="F2795" s="34">
        <v>2026</v>
      </c>
      <c r="G2795" s="34">
        <v>92</v>
      </c>
      <c r="H2795" s="39" t="s">
        <v>44</v>
      </c>
      <c r="I2795" s="42">
        <v>508.2</v>
      </c>
      <c r="J2795" s="39" t="s">
        <v>13355</v>
      </c>
      <c r="K2795" s="39" t="s">
        <v>25</v>
      </c>
      <c r="L2795" s="45" t="s">
        <v>13445</v>
      </c>
      <c r="M2795" s="48" t="s">
        <v>13446</v>
      </c>
      <c r="N2795" s="50">
        <v>73481878</v>
      </c>
      <c r="O2795" s="41" t="s">
        <v>13447</v>
      </c>
    </row>
    <row r="2796" spans="1:15" ht="37.5" customHeight="1" x14ac:dyDescent="0.2">
      <c r="A2796" s="34">
        <v>0</v>
      </c>
      <c r="B2796" s="30">
        <f t="shared" si="43"/>
        <v>0</v>
      </c>
      <c r="C2796" s="36" t="s">
        <v>35</v>
      </c>
      <c r="D2796" s="37" t="s">
        <v>13448</v>
      </c>
      <c r="E2796" s="37" t="s">
        <v>13435</v>
      </c>
      <c r="F2796" s="34">
        <v>2026</v>
      </c>
      <c r="G2796" s="34">
        <v>164</v>
      </c>
      <c r="H2796" s="39" t="s">
        <v>23</v>
      </c>
      <c r="I2796" s="42">
        <v>953.7</v>
      </c>
      <c r="J2796" s="39" t="s">
        <v>13355</v>
      </c>
      <c r="K2796" s="39" t="s">
        <v>25</v>
      </c>
      <c r="L2796" s="45" t="s">
        <v>13449</v>
      </c>
      <c r="M2796" s="48" t="s">
        <v>13450</v>
      </c>
      <c r="N2796" s="50">
        <v>73484748</v>
      </c>
      <c r="O2796" s="41" t="s">
        <v>13451</v>
      </c>
    </row>
    <row r="2797" spans="1:15" ht="37.5" customHeight="1" x14ac:dyDescent="0.2">
      <c r="A2797" s="34">
        <v>0</v>
      </c>
      <c r="B2797" s="30">
        <f t="shared" si="43"/>
        <v>0</v>
      </c>
      <c r="C2797" s="36" t="s">
        <v>35</v>
      </c>
      <c r="D2797" s="37" t="s">
        <v>13452</v>
      </c>
      <c r="E2797" s="37" t="s">
        <v>13453</v>
      </c>
      <c r="F2797" s="34">
        <v>2026</v>
      </c>
      <c r="G2797" s="34">
        <v>260</v>
      </c>
      <c r="H2797" s="39" t="s">
        <v>23</v>
      </c>
      <c r="I2797" s="42">
        <v>1170.4000000000001</v>
      </c>
      <c r="J2797" s="39" t="s">
        <v>13355</v>
      </c>
      <c r="K2797" s="39" t="s">
        <v>25</v>
      </c>
      <c r="L2797" s="45" t="s">
        <v>13454</v>
      </c>
      <c r="M2797" s="48" t="s">
        <v>13455</v>
      </c>
      <c r="N2797" s="50">
        <v>73484759</v>
      </c>
      <c r="O2797" s="41" t="s">
        <v>13456</v>
      </c>
    </row>
    <row r="2798" spans="1:15" ht="37.5" customHeight="1" x14ac:dyDescent="0.2">
      <c r="A2798" s="34">
        <v>0</v>
      </c>
      <c r="B2798" s="30">
        <f t="shared" si="43"/>
        <v>0</v>
      </c>
      <c r="C2798" s="36" t="s">
        <v>1021</v>
      </c>
      <c r="D2798" s="37" t="s">
        <v>13457</v>
      </c>
      <c r="E2798" s="37" t="s">
        <v>13373</v>
      </c>
      <c r="F2798" s="34">
        <v>2025</v>
      </c>
      <c r="G2798" s="34">
        <v>332</v>
      </c>
      <c r="H2798" s="39" t="s">
        <v>23</v>
      </c>
      <c r="I2798" s="42">
        <v>1663.2</v>
      </c>
      <c r="J2798" s="39" t="s">
        <v>13355</v>
      </c>
      <c r="K2798" s="39" t="s">
        <v>25</v>
      </c>
      <c r="L2798" s="45" t="s">
        <v>13458</v>
      </c>
      <c r="M2798" s="48" t="s">
        <v>13459</v>
      </c>
      <c r="N2798" s="50">
        <v>73446990</v>
      </c>
      <c r="O2798" s="41" t="s">
        <v>13460</v>
      </c>
    </row>
    <row r="2799" spans="1:15" ht="37.5" customHeight="1" x14ac:dyDescent="0.2">
      <c r="A2799" s="34">
        <v>0</v>
      </c>
      <c r="B2799" s="30">
        <f t="shared" si="43"/>
        <v>0</v>
      </c>
      <c r="C2799" s="36" t="s">
        <v>13461</v>
      </c>
      <c r="D2799" s="37" t="s">
        <v>13462</v>
      </c>
      <c r="E2799" s="37" t="s">
        <v>13463</v>
      </c>
      <c r="F2799" s="34">
        <v>2022</v>
      </c>
      <c r="G2799" s="34">
        <v>376</v>
      </c>
      <c r="H2799" s="39" t="s">
        <v>23</v>
      </c>
      <c r="I2799" s="42">
        <v>2271.5</v>
      </c>
      <c r="J2799" s="39" t="s">
        <v>13355</v>
      </c>
      <c r="K2799" s="39" t="s">
        <v>25</v>
      </c>
      <c r="L2799" s="46" t="s">
        <v>45</v>
      </c>
      <c r="M2799" s="48" t="s">
        <v>13464</v>
      </c>
      <c r="N2799" s="50">
        <v>73234252</v>
      </c>
      <c r="O2799" s="41" t="s">
        <v>13465</v>
      </c>
    </row>
    <row r="2800" spans="1:15" ht="37.5" customHeight="1" x14ac:dyDescent="0.2">
      <c r="A2800" s="34">
        <v>0</v>
      </c>
      <c r="B2800" s="30">
        <f t="shared" si="43"/>
        <v>0</v>
      </c>
      <c r="C2800" s="36" t="s">
        <v>35</v>
      </c>
      <c r="D2800" s="37" t="s">
        <v>13466</v>
      </c>
      <c r="E2800" s="37" t="s">
        <v>12886</v>
      </c>
      <c r="F2800" s="34">
        <v>2026</v>
      </c>
      <c r="G2800" s="34">
        <v>180</v>
      </c>
      <c r="H2800" s="39" t="s">
        <v>23</v>
      </c>
      <c r="I2800" s="42">
        <v>809.6</v>
      </c>
      <c r="J2800" s="39" t="s">
        <v>13355</v>
      </c>
      <c r="K2800" s="39" t="s">
        <v>25</v>
      </c>
      <c r="L2800" s="45" t="s">
        <v>13467</v>
      </c>
      <c r="M2800" s="48" t="s">
        <v>13468</v>
      </c>
      <c r="N2800" s="50">
        <v>73484764</v>
      </c>
      <c r="O2800" s="41" t="s">
        <v>13469</v>
      </c>
    </row>
    <row r="2801" spans="1:15" ht="37.5" customHeight="1" x14ac:dyDescent="0.2">
      <c r="A2801" s="34">
        <v>0</v>
      </c>
      <c r="B2801" s="30">
        <f t="shared" si="43"/>
        <v>0</v>
      </c>
      <c r="C2801" s="36" t="s">
        <v>494</v>
      </c>
      <c r="D2801" s="37" t="s">
        <v>13470</v>
      </c>
      <c r="E2801" s="37" t="s">
        <v>13471</v>
      </c>
      <c r="F2801" s="34">
        <v>2025</v>
      </c>
      <c r="G2801" s="34">
        <v>456</v>
      </c>
      <c r="H2801" s="39" t="s">
        <v>23</v>
      </c>
      <c r="I2801" s="42">
        <v>2051.5</v>
      </c>
      <c r="J2801" s="39" t="s">
        <v>13355</v>
      </c>
      <c r="K2801" s="39" t="s">
        <v>25</v>
      </c>
      <c r="L2801" s="46" t="s">
        <v>45</v>
      </c>
      <c r="M2801" s="48" t="s">
        <v>13472</v>
      </c>
      <c r="N2801" s="50">
        <v>73481885</v>
      </c>
      <c r="O2801" s="41" t="s">
        <v>13473</v>
      </c>
    </row>
    <row r="2802" spans="1:15" ht="37.5" customHeight="1" x14ac:dyDescent="0.2">
      <c r="A2802" s="34">
        <v>0</v>
      </c>
      <c r="B2802" s="30">
        <f t="shared" si="43"/>
        <v>0</v>
      </c>
      <c r="C2802" s="36" t="s">
        <v>35</v>
      </c>
      <c r="D2802" s="37" t="s">
        <v>13474</v>
      </c>
      <c r="E2802" s="37" t="s">
        <v>12886</v>
      </c>
      <c r="F2802" s="34">
        <v>2026</v>
      </c>
      <c r="G2802" s="34">
        <v>308</v>
      </c>
      <c r="H2802" s="39" t="s">
        <v>23</v>
      </c>
      <c r="I2802" s="42">
        <v>1386</v>
      </c>
      <c r="J2802" s="39" t="s">
        <v>13355</v>
      </c>
      <c r="K2802" s="39" t="s">
        <v>25</v>
      </c>
      <c r="L2802" s="45" t="s">
        <v>13475</v>
      </c>
      <c r="M2802" s="48" t="s">
        <v>13476</v>
      </c>
      <c r="N2802" s="50">
        <v>73484767</v>
      </c>
      <c r="O2802" s="41" t="s">
        <v>13477</v>
      </c>
    </row>
    <row r="2803" spans="1:15" ht="37.5" customHeight="1" x14ac:dyDescent="0.2">
      <c r="A2803" s="34">
        <v>0</v>
      </c>
      <c r="B2803" s="30">
        <f t="shared" si="43"/>
        <v>0</v>
      </c>
      <c r="C2803" s="36" t="s">
        <v>35</v>
      </c>
      <c r="D2803" s="37" t="s">
        <v>13478</v>
      </c>
      <c r="E2803" s="37" t="s">
        <v>12886</v>
      </c>
      <c r="F2803" s="34">
        <v>2026</v>
      </c>
      <c r="G2803" s="34">
        <v>288</v>
      </c>
      <c r="H2803" s="39" t="s">
        <v>23</v>
      </c>
      <c r="I2803" s="42">
        <v>1295.8</v>
      </c>
      <c r="J2803" s="39" t="s">
        <v>13355</v>
      </c>
      <c r="K2803" s="39" t="s">
        <v>25</v>
      </c>
      <c r="L2803" s="45" t="s">
        <v>13479</v>
      </c>
      <c r="M2803" s="48" t="s">
        <v>13480</v>
      </c>
      <c r="N2803" s="50">
        <v>73484761</v>
      </c>
      <c r="O2803" s="41" t="s">
        <v>13481</v>
      </c>
    </row>
    <row r="2804" spans="1:15" ht="37.5" customHeight="1" x14ac:dyDescent="0.2">
      <c r="A2804" s="34">
        <v>0</v>
      </c>
      <c r="B2804" s="30">
        <f t="shared" si="43"/>
        <v>0</v>
      </c>
      <c r="C2804" s="36" t="s">
        <v>13482</v>
      </c>
      <c r="D2804" s="37" t="s">
        <v>13483</v>
      </c>
      <c r="E2804" s="37" t="s">
        <v>13484</v>
      </c>
      <c r="F2804" s="34">
        <v>2020</v>
      </c>
      <c r="G2804" s="34">
        <v>580</v>
      </c>
      <c r="H2804" s="39" t="s">
        <v>23</v>
      </c>
      <c r="I2804" s="42">
        <v>2332</v>
      </c>
      <c r="J2804" s="39" t="s">
        <v>13355</v>
      </c>
      <c r="K2804" s="39" t="s">
        <v>25</v>
      </c>
      <c r="L2804" s="46" t="s">
        <v>45</v>
      </c>
      <c r="M2804" s="48" t="s">
        <v>13485</v>
      </c>
      <c r="N2804" s="50">
        <v>73099211</v>
      </c>
      <c r="O2804" s="41" t="s">
        <v>13486</v>
      </c>
    </row>
    <row r="2805" spans="1:15" ht="37.5" customHeight="1" x14ac:dyDescent="0.2">
      <c r="A2805" s="34">
        <v>0</v>
      </c>
      <c r="B2805" s="30">
        <f t="shared" si="43"/>
        <v>0</v>
      </c>
      <c r="C2805" s="36" t="s">
        <v>2777</v>
      </c>
      <c r="D2805" s="37" t="s">
        <v>13487</v>
      </c>
      <c r="E2805" s="37" t="s">
        <v>13488</v>
      </c>
      <c r="F2805" s="34">
        <v>2025</v>
      </c>
      <c r="G2805" s="34">
        <v>148</v>
      </c>
      <c r="H2805" s="39" t="s">
        <v>23</v>
      </c>
      <c r="I2805" s="42">
        <v>962.5</v>
      </c>
      <c r="J2805" s="39" t="s">
        <v>13355</v>
      </c>
      <c r="K2805" s="39" t="s">
        <v>25</v>
      </c>
      <c r="L2805" s="45" t="s">
        <v>13489</v>
      </c>
      <c r="M2805" s="48" t="s">
        <v>13490</v>
      </c>
      <c r="N2805" s="50">
        <v>73450596</v>
      </c>
      <c r="O2805" s="41" t="s">
        <v>13491</v>
      </c>
    </row>
    <row r="2806" spans="1:15" ht="37.5" customHeight="1" x14ac:dyDescent="0.2">
      <c r="A2806" s="34">
        <v>0</v>
      </c>
      <c r="B2806" s="30">
        <f t="shared" si="43"/>
        <v>0</v>
      </c>
      <c r="C2806" s="36" t="s">
        <v>35</v>
      </c>
      <c r="D2806" s="37" t="s">
        <v>13492</v>
      </c>
      <c r="E2806" s="37" t="s">
        <v>13493</v>
      </c>
      <c r="F2806" s="34">
        <v>2026</v>
      </c>
      <c r="G2806" s="34">
        <v>752</v>
      </c>
      <c r="H2806" s="39" t="s">
        <v>23</v>
      </c>
      <c r="I2806" s="42">
        <v>3308.8</v>
      </c>
      <c r="J2806" s="39" t="s">
        <v>13355</v>
      </c>
      <c r="K2806" s="39" t="s">
        <v>25</v>
      </c>
      <c r="L2806" s="45" t="s">
        <v>13494</v>
      </c>
      <c r="M2806" s="48" t="s">
        <v>13495</v>
      </c>
      <c r="N2806" s="50">
        <v>73484769</v>
      </c>
      <c r="O2806" s="41" t="s">
        <v>13496</v>
      </c>
    </row>
    <row r="2807" spans="1:15" ht="37.5" customHeight="1" x14ac:dyDescent="0.2">
      <c r="A2807" s="34">
        <v>0</v>
      </c>
      <c r="B2807" s="30">
        <f t="shared" si="43"/>
        <v>0</v>
      </c>
      <c r="C2807" s="36" t="s">
        <v>13482</v>
      </c>
      <c r="D2807" s="37" t="s">
        <v>13497</v>
      </c>
      <c r="E2807" s="37" t="s">
        <v>13412</v>
      </c>
      <c r="F2807" s="34">
        <v>2020</v>
      </c>
      <c r="G2807" s="34">
        <v>332</v>
      </c>
      <c r="H2807" s="39" t="s">
        <v>23</v>
      </c>
      <c r="I2807" s="42">
        <v>1007.6</v>
      </c>
      <c r="J2807" s="39" t="s">
        <v>13355</v>
      </c>
      <c r="K2807" s="39" t="s">
        <v>25</v>
      </c>
      <c r="L2807" s="46" t="s">
        <v>45</v>
      </c>
      <c r="M2807" s="48" t="s">
        <v>13498</v>
      </c>
      <c r="N2807" s="50">
        <v>73099188</v>
      </c>
      <c r="O2807" s="41" t="s">
        <v>13499</v>
      </c>
    </row>
    <row r="2808" spans="1:15" ht="37.5" customHeight="1" x14ac:dyDescent="0.2">
      <c r="A2808" s="34">
        <v>0</v>
      </c>
      <c r="B2808" s="30">
        <f t="shared" si="43"/>
        <v>0</v>
      </c>
      <c r="C2808" s="36" t="s">
        <v>35</v>
      </c>
      <c r="D2808" s="37" t="s">
        <v>13500</v>
      </c>
      <c r="E2808" s="37" t="s">
        <v>13501</v>
      </c>
      <c r="F2808" s="34">
        <v>2026</v>
      </c>
      <c r="G2808" s="34">
        <v>180</v>
      </c>
      <c r="H2808" s="39" t="s">
        <v>23</v>
      </c>
      <c r="I2808" s="42">
        <v>1134.0999999999999</v>
      </c>
      <c r="J2808" s="39" t="s">
        <v>13355</v>
      </c>
      <c r="K2808" s="39" t="s">
        <v>25</v>
      </c>
      <c r="L2808" s="45" t="s">
        <v>13502</v>
      </c>
      <c r="M2808" s="48" t="s">
        <v>13503</v>
      </c>
      <c r="N2808" s="50">
        <v>73484770</v>
      </c>
      <c r="O2808" s="41" t="s">
        <v>13504</v>
      </c>
    </row>
    <row r="2809" spans="1:15" ht="37.5" customHeight="1" x14ac:dyDescent="0.2">
      <c r="A2809" s="34">
        <v>0</v>
      </c>
      <c r="B2809" s="30">
        <f t="shared" si="43"/>
        <v>0</v>
      </c>
      <c r="C2809" s="36" t="s">
        <v>368</v>
      </c>
      <c r="D2809" s="37" t="s">
        <v>13505</v>
      </c>
      <c r="E2809" s="37" t="s">
        <v>12886</v>
      </c>
      <c r="F2809" s="34">
        <v>2025</v>
      </c>
      <c r="G2809" s="34">
        <v>240</v>
      </c>
      <c r="H2809" s="39" t="s">
        <v>23</v>
      </c>
      <c r="I2809" s="42">
        <v>1080.2</v>
      </c>
      <c r="J2809" s="39" t="s">
        <v>13355</v>
      </c>
      <c r="K2809" s="39" t="s">
        <v>25</v>
      </c>
      <c r="L2809" s="45" t="s">
        <v>13506</v>
      </c>
      <c r="M2809" s="48" t="s">
        <v>13507</v>
      </c>
      <c r="N2809" s="50">
        <v>73442766</v>
      </c>
      <c r="O2809" s="41" t="s">
        <v>13508</v>
      </c>
    </row>
    <row r="2810" spans="1:15" ht="37.5" customHeight="1" x14ac:dyDescent="0.2">
      <c r="A2810" s="34">
        <v>0</v>
      </c>
      <c r="B2810" s="30">
        <f t="shared" si="43"/>
        <v>0</v>
      </c>
      <c r="C2810" s="36" t="s">
        <v>35</v>
      </c>
      <c r="D2810" s="37" t="s">
        <v>13509</v>
      </c>
      <c r="E2810" s="37" t="s">
        <v>13510</v>
      </c>
      <c r="F2810" s="34">
        <v>2026</v>
      </c>
      <c r="G2810" s="34">
        <v>132</v>
      </c>
      <c r="H2810" s="39" t="s">
        <v>44</v>
      </c>
      <c r="I2810" s="42">
        <v>594</v>
      </c>
      <c r="J2810" s="39" t="s">
        <v>13355</v>
      </c>
      <c r="K2810" s="39" t="s">
        <v>25</v>
      </c>
      <c r="L2810" s="45" t="s">
        <v>13511</v>
      </c>
      <c r="M2810" s="48" t="s">
        <v>13512</v>
      </c>
      <c r="N2810" s="50">
        <v>73484772</v>
      </c>
      <c r="O2810" s="41" t="s">
        <v>13513</v>
      </c>
    </row>
    <row r="2811" spans="1:15" ht="37.5" customHeight="1" x14ac:dyDescent="0.2">
      <c r="A2811" s="34">
        <v>0</v>
      </c>
      <c r="B2811" s="30">
        <f t="shared" si="43"/>
        <v>0</v>
      </c>
      <c r="C2811" s="36" t="s">
        <v>35</v>
      </c>
      <c r="D2811" s="37" t="s">
        <v>13514</v>
      </c>
      <c r="E2811" s="37" t="s">
        <v>12886</v>
      </c>
      <c r="F2811" s="34">
        <v>2026</v>
      </c>
      <c r="G2811" s="34">
        <v>148</v>
      </c>
      <c r="H2811" s="39" t="s">
        <v>23</v>
      </c>
      <c r="I2811" s="42">
        <v>665.5</v>
      </c>
      <c r="J2811" s="39" t="s">
        <v>13355</v>
      </c>
      <c r="K2811" s="39" t="s">
        <v>25</v>
      </c>
      <c r="L2811" s="45" t="s">
        <v>13515</v>
      </c>
      <c r="M2811" s="48" t="s">
        <v>13516</v>
      </c>
      <c r="N2811" s="50">
        <v>73484773</v>
      </c>
      <c r="O2811" s="41" t="s">
        <v>13517</v>
      </c>
    </row>
    <row r="2812" spans="1:15" ht="37.5" customHeight="1" x14ac:dyDescent="0.2">
      <c r="A2812" s="34">
        <v>0</v>
      </c>
      <c r="B2812" s="30">
        <f t="shared" si="43"/>
        <v>0</v>
      </c>
      <c r="C2812" s="36" t="s">
        <v>35</v>
      </c>
      <c r="D2812" s="37" t="s">
        <v>13518</v>
      </c>
      <c r="E2812" s="37" t="s">
        <v>13035</v>
      </c>
      <c r="F2812" s="34">
        <v>2026</v>
      </c>
      <c r="G2812" s="34">
        <v>212</v>
      </c>
      <c r="H2812" s="39" t="s">
        <v>23</v>
      </c>
      <c r="I2812" s="42">
        <v>953.7</v>
      </c>
      <c r="J2812" s="39" t="s">
        <v>13355</v>
      </c>
      <c r="K2812" s="39" t="s">
        <v>25</v>
      </c>
      <c r="L2812" s="45" t="s">
        <v>13519</v>
      </c>
      <c r="M2812" s="48" t="s">
        <v>13520</v>
      </c>
      <c r="N2812" s="50">
        <v>73484774</v>
      </c>
      <c r="O2812" s="41" t="s">
        <v>13521</v>
      </c>
    </row>
    <row r="2813" spans="1:15" ht="37.5" customHeight="1" x14ac:dyDescent="0.2">
      <c r="A2813" s="34">
        <v>0</v>
      </c>
      <c r="B2813" s="30">
        <f t="shared" si="43"/>
        <v>0</v>
      </c>
      <c r="C2813" s="36" t="s">
        <v>13482</v>
      </c>
      <c r="D2813" s="37" t="s">
        <v>13522</v>
      </c>
      <c r="E2813" s="37" t="s">
        <v>13412</v>
      </c>
      <c r="F2813" s="34">
        <v>2020</v>
      </c>
      <c r="G2813" s="34">
        <v>320</v>
      </c>
      <c r="H2813" s="39" t="s">
        <v>23</v>
      </c>
      <c r="I2813" s="42">
        <v>1166</v>
      </c>
      <c r="J2813" s="39" t="s">
        <v>13355</v>
      </c>
      <c r="K2813" s="39" t="s">
        <v>25</v>
      </c>
      <c r="L2813" s="46" t="s">
        <v>45</v>
      </c>
      <c r="M2813" s="48" t="s">
        <v>13523</v>
      </c>
      <c r="N2813" s="50">
        <v>73099189</v>
      </c>
      <c r="O2813" s="41" t="s">
        <v>13524</v>
      </c>
    </row>
    <row r="2814" spans="1:15" ht="37.5" customHeight="1" x14ac:dyDescent="0.2">
      <c r="A2814" s="34">
        <v>0</v>
      </c>
      <c r="B2814" s="30">
        <f t="shared" si="43"/>
        <v>0</v>
      </c>
      <c r="C2814" s="36" t="s">
        <v>851</v>
      </c>
      <c r="D2814" s="37" t="s">
        <v>13525</v>
      </c>
      <c r="E2814" s="37" t="s">
        <v>13526</v>
      </c>
      <c r="F2814" s="34">
        <v>2025</v>
      </c>
      <c r="G2814" s="34">
        <v>148</v>
      </c>
      <c r="H2814" s="39" t="s">
        <v>23</v>
      </c>
      <c r="I2814" s="42">
        <v>962.5</v>
      </c>
      <c r="J2814" s="39" t="s">
        <v>13355</v>
      </c>
      <c r="K2814" s="39" t="s">
        <v>25</v>
      </c>
      <c r="L2814" s="45" t="s">
        <v>13527</v>
      </c>
      <c r="M2814" s="48" t="s">
        <v>13528</v>
      </c>
      <c r="N2814" s="50">
        <v>73470111</v>
      </c>
      <c r="O2814" s="41" t="s">
        <v>13529</v>
      </c>
    </row>
    <row r="2815" spans="1:15" ht="37.5" customHeight="1" x14ac:dyDescent="0.2">
      <c r="A2815" s="34">
        <v>0</v>
      </c>
      <c r="B2815" s="30">
        <f t="shared" si="43"/>
        <v>0</v>
      </c>
      <c r="C2815" s="36" t="s">
        <v>1021</v>
      </c>
      <c r="D2815" s="37" t="s">
        <v>13530</v>
      </c>
      <c r="E2815" s="37" t="s">
        <v>13426</v>
      </c>
      <c r="F2815" s="34">
        <v>2025</v>
      </c>
      <c r="G2815" s="34">
        <v>136</v>
      </c>
      <c r="H2815" s="39" t="s">
        <v>23</v>
      </c>
      <c r="I2815" s="42">
        <v>647.9</v>
      </c>
      <c r="J2815" s="39" t="s">
        <v>13355</v>
      </c>
      <c r="K2815" s="39" t="s">
        <v>25</v>
      </c>
      <c r="L2815" s="45" t="s">
        <v>13531</v>
      </c>
      <c r="M2815" s="48" t="s">
        <v>13532</v>
      </c>
      <c r="N2815" s="50">
        <v>73446992</v>
      </c>
      <c r="O2815" s="41" t="s">
        <v>13533</v>
      </c>
    </row>
    <row r="2816" spans="1:15" ht="37.5" customHeight="1" x14ac:dyDescent="0.2">
      <c r="A2816" s="34">
        <v>0</v>
      </c>
      <c r="B2816" s="30">
        <f t="shared" si="43"/>
        <v>0</v>
      </c>
      <c r="C2816" s="36" t="s">
        <v>35</v>
      </c>
      <c r="D2816" s="37" t="s">
        <v>13534</v>
      </c>
      <c r="E2816" s="37" t="s">
        <v>13535</v>
      </c>
      <c r="F2816" s="34">
        <v>2026</v>
      </c>
      <c r="G2816" s="34">
        <v>304</v>
      </c>
      <c r="H2816" s="39" t="s">
        <v>23</v>
      </c>
      <c r="I2816" s="42">
        <v>1368.4</v>
      </c>
      <c r="J2816" s="39" t="s">
        <v>13355</v>
      </c>
      <c r="K2816" s="39" t="s">
        <v>25</v>
      </c>
      <c r="L2816" s="45" t="s">
        <v>13536</v>
      </c>
      <c r="M2816" s="48" t="s">
        <v>13537</v>
      </c>
      <c r="N2816" s="50">
        <v>73484776</v>
      </c>
      <c r="O2816" s="41" t="s">
        <v>13538</v>
      </c>
    </row>
    <row r="2817" spans="1:15" ht="37.5" customHeight="1" x14ac:dyDescent="0.2">
      <c r="A2817" s="34">
        <v>0</v>
      </c>
      <c r="B2817" s="30">
        <f t="shared" si="43"/>
        <v>0</v>
      </c>
      <c r="C2817" s="36" t="s">
        <v>35</v>
      </c>
      <c r="D2817" s="37" t="s">
        <v>13539</v>
      </c>
      <c r="E2817" s="37" t="s">
        <v>13540</v>
      </c>
      <c r="F2817" s="34">
        <v>2026</v>
      </c>
      <c r="G2817" s="34">
        <v>620</v>
      </c>
      <c r="H2817" s="39" t="s">
        <v>23</v>
      </c>
      <c r="I2817" s="42">
        <v>2384.8000000000002</v>
      </c>
      <c r="J2817" s="39" t="s">
        <v>13355</v>
      </c>
      <c r="K2817" s="39" t="s">
        <v>25</v>
      </c>
      <c r="L2817" s="45" t="s">
        <v>13541</v>
      </c>
      <c r="M2817" s="48" t="s">
        <v>13542</v>
      </c>
      <c r="N2817" s="50">
        <v>73484779</v>
      </c>
      <c r="O2817" s="41" t="s">
        <v>13543</v>
      </c>
    </row>
    <row r="2818" spans="1:15" ht="37.5" customHeight="1" x14ac:dyDescent="0.2">
      <c r="A2818" s="34">
        <v>0</v>
      </c>
      <c r="B2818" s="30">
        <f t="shared" si="43"/>
        <v>0</v>
      </c>
      <c r="C2818" s="36" t="s">
        <v>35</v>
      </c>
      <c r="D2818" s="37" t="s">
        <v>13544</v>
      </c>
      <c r="E2818" s="37" t="s">
        <v>13426</v>
      </c>
      <c r="F2818" s="34">
        <v>2026</v>
      </c>
      <c r="G2818" s="34">
        <v>116</v>
      </c>
      <c r="H2818" s="39" t="s">
        <v>44</v>
      </c>
      <c r="I2818" s="42">
        <v>576.4</v>
      </c>
      <c r="J2818" s="39" t="s">
        <v>13355</v>
      </c>
      <c r="K2818" s="39" t="s">
        <v>25</v>
      </c>
      <c r="L2818" s="45" t="s">
        <v>13545</v>
      </c>
      <c r="M2818" s="48" t="s">
        <v>13546</v>
      </c>
      <c r="N2818" s="50">
        <v>73484780</v>
      </c>
      <c r="O2818" s="41" t="s">
        <v>13547</v>
      </c>
    </row>
    <row r="2819" spans="1:15" ht="37.5" customHeight="1" x14ac:dyDescent="0.2">
      <c r="A2819" s="34">
        <v>0</v>
      </c>
      <c r="B2819" s="30">
        <f t="shared" si="43"/>
        <v>0</v>
      </c>
      <c r="C2819" s="36" t="s">
        <v>368</v>
      </c>
      <c r="D2819" s="37" t="s">
        <v>13548</v>
      </c>
      <c r="E2819" s="37" t="s">
        <v>13426</v>
      </c>
      <c r="F2819" s="34">
        <v>2025</v>
      </c>
      <c r="G2819" s="34">
        <v>124</v>
      </c>
      <c r="H2819" s="39" t="s">
        <v>44</v>
      </c>
      <c r="I2819" s="42">
        <v>557.70000000000005</v>
      </c>
      <c r="J2819" s="39" t="s">
        <v>13355</v>
      </c>
      <c r="K2819" s="39" t="s">
        <v>25</v>
      </c>
      <c r="L2819" s="45" t="s">
        <v>13549</v>
      </c>
      <c r="M2819" s="48" t="s">
        <v>13550</v>
      </c>
      <c r="N2819" s="50">
        <v>73442779</v>
      </c>
      <c r="O2819" s="41" t="s">
        <v>13551</v>
      </c>
    </row>
    <row r="2820" spans="1:15" ht="37.5" customHeight="1" x14ac:dyDescent="0.2">
      <c r="A2820" s="34">
        <v>0</v>
      </c>
      <c r="B2820" s="30">
        <f t="shared" si="43"/>
        <v>0</v>
      </c>
      <c r="C2820" s="36" t="s">
        <v>5289</v>
      </c>
      <c r="D2820" s="37" t="s">
        <v>13552</v>
      </c>
      <c r="E2820" s="37" t="s">
        <v>13035</v>
      </c>
      <c r="F2820" s="34">
        <v>2026</v>
      </c>
      <c r="G2820" s="34">
        <v>392</v>
      </c>
      <c r="H2820" s="39" t="s">
        <v>23</v>
      </c>
      <c r="I2820" s="42">
        <v>1716</v>
      </c>
      <c r="J2820" s="39" t="s">
        <v>13355</v>
      </c>
      <c r="K2820" s="39" t="s">
        <v>25</v>
      </c>
      <c r="L2820" s="45" t="s">
        <v>13553</v>
      </c>
      <c r="M2820" s="48" t="s">
        <v>13554</v>
      </c>
      <c r="N2820" s="50">
        <v>73535450</v>
      </c>
      <c r="O2820" s="41" t="s">
        <v>13555</v>
      </c>
    </row>
    <row r="2821" spans="1:15" ht="37.5" customHeight="1" x14ac:dyDescent="0.2">
      <c r="A2821" s="34">
        <v>0</v>
      </c>
      <c r="B2821" s="30">
        <f t="shared" si="43"/>
        <v>0</v>
      </c>
      <c r="C2821" s="36" t="s">
        <v>35</v>
      </c>
      <c r="D2821" s="37" t="s">
        <v>13556</v>
      </c>
      <c r="E2821" s="37" t="s">
        <v>12886</v>
      </c>
      <c r="F2821" s="34">
        <v>2026</v>
      </c>
      <c r="G2821" s="34">
        <v>160</v>
      </c>
      <c r="H2821" s="39" t="s">
        <v>23</v>
      </c>
      <c r="I2821" s="42">
        <v>1305.7</v>
      </c>
      <c r="J2821" s="39" t="s">
        <v>13557</v>
      </c>
      <c r="K2821" s="39" t="s">
        <v>25</v>
      </c>
      <c r="L2821" s="45" t="s">
        <v>13558</v>
      </c>
      <c r="M2821" s="48" t="s">
        <v>13559</v>
      </c>
      <c r="N2821" s="50">
        <v>73484783</v>
      </c>
      <c r="O2821" s="41" t="s">
        <v>13560</v>
      </c>
    </row>
    <row r="2822" spans="1:15" ht="37.5" customHeight="1" x14ac:dyDescent="0.2">
      <c r="A2822" s="34">
        <v>0</v>
      </c>
      <c r="B2822" s="30">
        <f t="shared" si="43"/>
        <v>0</v>
      </c>
      <c r="C2822" s="36" t="s">
        <v>4091</v>
      </c>
      <c r="D2822" s="37" t="s">
        <v>13561</v>
      </c>
      <c r="E2822" s="37" t="s">
        <v>13562</v>
      </c>
      <c r="F2822" s="34">
        <v>2012</v>
      </c>
      <c r="G2822" s="34">
        <v>256</v>
      </c>
      <c r="H2822" s="39" t="s">
        <v>23</v>
      </c>
      <c r="I2822" s="42">
        <v>800.8</v>
      </c>
      <c r="J2822" s="39" t="s">
        <v>13557</v>
      </c>
      <c r="K2822" s="39" t="s">
        <v>25</v>
      </c>
      <c r="L2822" s="45" t="s">
        <v>13563</v>
      </c>
      <c r="M2822" s="48" t="s">
        <v>13564</v>
      </c>
      <c r="N2822" s="50">
        <v>57076606</v>
      </c>
      <c r="O2822" s="41" t="s">
        <v>13565</v>
      </c>
    </row>
    <row r="2823" spans="1:15" ht="37.5" customHeight="1" x14ac:dyDescent="0.2">
      <c r="A2823" s="34">
        <v>0</v>
      </c>
      <c r="B2823" s="30">
        <f t="shared" si="43"/>
        <v>0</v>
      </c>
      <c r="C2823" s="36" t="s">
        <v>35</v>
      </c>
      <c r="D2823" s="37" t="s">
        <v>13566</v>
      </c>
      <c r="E2823" s="37" t="s">
        <v>13567</v>
      </c>
      <c r="F2823" s="34">
        <v>2026</v>
      </c>
      <c r="G2823" s="34">
        <v>448</v>
      </c>
      <c r="H2823" s="39" t="s">
        <v>23</v>
      </c>
      <c r="I2823" s="42">
        <v>1508.1</v>
      </c>
      <c r="J2823" s="39" t="s">
        <v>13557</v>
      </c>
      <c r="K2823" s="39" t="s">
        <v>25</v>
      </c>
      <c r="L2823" s="45" t="s">
        <v>13568</v>
      </c>
      <c r="M2823" s="48" t="s">
        <v>13569</v>
      </c>
      <c r="N2823" s="50">
        <v>73484784</v>
      </c>
      <c r="O2823" s="41" t="s">
        <v>13570</v>
      </c>
    </row>
    <row r="2824" spans="1:15" ht="37.5" customHeight="1" x14ac:dyDescent="0.2">
      <c r="A2824" s="34">
        <v>0</v>
      </c>
      <c r="B2824" s="30">
        <f t="shared" si="43"/>
        <v>0</v>
      </c>
      <c r="C2824" s="36" t="s">
        <v>2777</v>
      </c>
      <c r="D2824" s="37" t="s">
        <v>13571</v>
      </c>
      <c r="E2824" s="37" t="s">
        <v>5317</v>
      </c>
      <c r="F2824" s="34">
        <v>2025</v>
      </c>
      <c r="G2824" s="34">
        <v>272</v>
      </c>
      <c r="H2824" s="39" t="s">
        <v>23</v>
      </c>
      <c r="I2824" s="42">
        <v>1224.3</v>
      </c>
      <c r="J2824" s="39" t="s">
        <v>13557</v>
      </c>
      <c r="K2824" s="39" t="s">
        <v>25</v>
      </c>
      <c r="L2824" s="45" t="s">
        <v>13572</v>
      </c>
      <c r="M2824" s="48" t="s">
        <v>13573</v>
      </c>
      <c r="N2824" s="50">
        <v>73452281</v>
      </c>
      <c r="O2824" s="41" t="s">
        <v>13574</v>
      </c>
    </row>
    <row r="2825" spans="1:15" ht="37.5" customHeight="1" x14ac:dyDescent="0.2">
      <c r="A2825" s="34">
        <v>0</v>
      </c>
      <c r="B2825" s="30">
        <f t="shared" ref="B2825:B2888" si="44">A2825*I2825</f>
        <v>0</v>
      </c>
      <c r="C2825" s="36" t="s">
        <v>35</v>
      </c>
      <c r="D2825" s="37" t="s">
        <v>13575</v>
      </c>
      <c r="E2825" s="37" t="s">
        <v>5217</v>
      </c>
      <c r="F2825" s="34">
        <v>2026</v>
      </c>
      <c r="G2825" s="34">
        <v>80</v>
      </c>
      <c r="H2825" s="39" t="s">
        <v>44</v>
      </c>
      <c r="I2825" s="42">
        <v>635.79999999999995</v>
      </c>
      <c r="J2825" s="39" t="s">
        <v>13557</v>
      </c>
      <c r="K2825" s="39" t="s">
        <v>25</v>
      </c>
      <c r="L2825" s="45" t="s">
        <v>13576</v>
      </c>
      <c r="M2825" s="48" t="s">
        <v>13577</v>
      </c>
      <c r="N2825" s="50">
        <v>73484786</v>
      </c>
      <c r="O2825" s="41" t="s">
        <v>13578</v>
      </c>
    </row>
    <row r="2826" spans="1:15" ht="37.5" customHeight="1" x14ac:dyDescent="0.2">
      <c r="A2826" s="34">
        <v>0</v>
      </c>
      <c r="B2826" s="30">
        <f t="shared" si="44"/>
        <v>0</v>
      </c>
      <c r="C2826" s="36" t="s">
        <v>35</v>
      </c>
      <c r="D2826" s="37" t="s">
        <v>13579</v>
      </c>
      <c r="E2826" s="37" t="s">
        <v>12873</v>
      </c>
      <c r="F2826" s="34">
        <v>2026</v>
      </c>
      <c r="G2826" s="34">
        <v>196</v>
      </c>
      <c r="H2826" s="39" t="s">
        <v>23</v>
      </c>
      <c r="I2826" s="42">
        <v>1235.3</v>
      </c>
      <c r="J2826" s="39" t="s">
        <v>13557</v>
      </c>
      <c r="K2826" s="39" t="s">
        <v>25</v>
      </c>
      <c r="L2826" s="45" t="s">
        <v>13580</v>
      </c>
      <c r="M2826" s="48" t="s">
        <v>13581</v>
      </c>
      <c r="N2826" s="50">
        <v>73484788</v>
      </c>
      <c r="O2826" s="41" t="s">
        <v>13582</v>
      </c>
    </row>
    <row r="2827" spans="1:15" ht="37.5" customHeight="1" x14ac:dyDescent="0.2">
      <c r="A2827" s="34">
        <v>0</v>
      </c>
      <c r="B2827" s="30">
        <f t="shared" si="44"/>
        <v>0</v>
      </c>
      <c r="C2827" s="36" t="s">
        <v>35</v>
      </c>
      <c r="D2827" s="37" t="s">
        <v>13583</v>
      </c>
      <c r="E2827" s="37" t="s">
        <v>12873</v>
      </c>
      <c r="F2827" s="34">
        <v>2026</v>
      </c>
      <c r="G2827" s="34">
        <v>332</v>
      </c>
      <c r="H2827" s="39" t="s">
        <v>23</v>
      </c>
      <c r="I2827" s="42">
        <v>2091.1</v>
      </c>
      <c r="J2827" s="39" t="s">
        <v>13557</v>
      </c>
      <c r="K2827" s="39" t="s">
        <v>25</v>
      </c>
      <c r="L2827" s="45" t="s">
        <v>13584</v>
      </c>
      <c r="M2827" s="48" t="s">
        <v>13585</v>
      </c>
      <c r="N2827" s="50">
        <v>73484789</v>
      </c>
      <c r="O2827" s="41" t="s">
        <v>13586</v>
      </c>
    </row>
    <row r="2828" spans="1:15" ht="37.5" customHeight="1" x14ac:dyDescent="0.2">
      <c r="A2828" s="34">
        <v>0</v>
      </c>
      <c r="B2828" s="30">
        <f t="shared" si="44"/>
        <v>0</v>
      </c>
      <c r="C2828" s="36" t="s">
        <v>35</v>
      </c>
      <c r="D2828" s="37" t="s">
        <v>13587</v>
      </c>
      <c r="E2828" s="37" t="s">
        <v>13588</v>
      </c>
      <c r="F2828" s="34">
        <v>2026</v>
      </c>
      <c r="G2828" s="34">
        <v>428</v>
      </c>
      <c r="H2828" s="39" t="s">
        <v>23</v>
      </c>
      <c r="I2828" s="42">
        <v>2226.4</v>
      </c>
      <c r="J2828" s="39" t="s">
        <v>13557</v>
      </c>
      <c r="K2828" s="39" t="s">
        <v>25</v>
      </c>
      <c r="L2828" s="45" t="s">
        <v>13589</v>
      </c>
      <c r="M2828" s="48" t="s">
        <v>13590</v>
      </c>
      <c r="N2828" s="50">
        <v>73484792</v>
      </c>
      <c r="O2828" s="41" t="s">
        <v>13591</v>
      </c>
    </row>
    <row r="2829" spans="1:15" ht="37.5" customHeight="1" x14ac:dyDescent="0.2">
      <c r="A2829" s="34">
        <v>0</v>
      </c>
      <c r="B2829" s="30">
        <f t="shared" si="44"/>
        <v>0</v>
      </c>
      <c r="C2829" s="36" t="s">
        <v>3951</v>
      </c>
      <c r="D2829" s="37" t="s">
        <v>13592</v>
      </c>
      <c r="E2829" s="37" t="s">
        <v>13593</v>
      </c>
      <c r="F2829" s="34">
        <v>2025</v>
      </c>
      <c r="G2829" s="34">
        <v>528</v>
      </c>
      <c r="H2829" s="39" t="s">
        <v>23</v>
      </c>
      <c r="I2829" s="42">
        <v>2956.8</v>
      </c>
      <c r="J2829" s="39" t="s">
        <v>13557</v>
      </c>
      <c r="K2829" s="39" t="s">
        <v>25</v>
      </c>
      <c r="L2829" s="45" t="s">
        <v>13594</v>
      </c>
      <c r="M2829" s="48" t="s">
        <v>13595</v>
      </c>
      <c r="N2829" s="50">
        <v>73454062</v>
      </c>
      <c r="O2829" s="41" t="s">
        <v>13596</v>
      </c>
    </row>
    <row r="2830" spans="1:15" ht="37.5" customHeight="1" x14ac:dyDescent="0.2">
      <c r="A2830" s="34">
        <v>0</v>
      </c>
      <c r="B2830" s="30">
        <f t="shared" si="44"/>
        <v>0</v>
      </c>
      <c r="C2830" s="36" t="s">
        <v>35</v>
      </c>
      <c r="D2830" s="37" t="s">
        <v>13597</v>
      </c>
      <c r="E2830" s="37" t="s">
        <v>12873</v>
      </c>
      <c r="F2830" s="34">
        <v>2026</v>
      </c>
      <c r="G2830" s="34">
        <v>136</v>
      </c>
      <c r="H2830" s="39" t="s">
        <v>44</v>
      </c>
      <c r="I2830" s="42">
        <v>1200.0999999999999</v>
      </c>
      <c r="J2830" s="39" t="s">
        <v>13557</v>
      </c>
      <c r="K2830" s="39" t="s">
        <v>25</v>
      </c>
      <c r="L2830" s="45" t="s">
        <v>13598</v>
      </c>
      <c r="M2830" s="48" t="s">
        <v>13599</v>
      </c>
      <c r="N2830" s="50">
        <v>73484794</v>
      </c>
      <c r="O2830" s="41" t="s">
        <v>13600</v>
      </c>
    </row>
    <row r="2831" spans="1:15" ht="37.5" customHeight="1" x14ac:dyDescent="0.2">
      <c r="A2831" s="34">
        <v>0</v>
      </c>
      <c r="B2831" s="30">
        <f t="shared" si="44"/>
        <v>0</v>
      </c>
      <c r="C2831" s="36" t="s">
        <v>35</v>
      </c>
      <c r="D2831" s="37" t="s">
        <v>13601</v>
      </c>
      <c r="E2831" s="37" t="s">
        <v>13602</v>
      </c>
      <c r="F2831" s="34">
        <v>2026</v>
      </c>
      <c r="G2831" s="34">
        <v>156</v>
      </c>
      <c r="H2831" s="39" t="s">
        <v>23</v>
      </c>
      <c r="I2831" s="42">
        <v>1271.5999999999999</v>
      </c>
      <c r="J2831" s="39" t="s">
        <v>13557</v>
      </c>
      <c r="K2831" s="39" t="s">
        <v>25</v>
      </c>
      <c r="L2831" s="45" t="s">
        <v>13603</v>
      </c>
      <c r="M2831" s="48" t="s">
        <v>13604</v>
      </c>
      <c r="N2831" s="50">
        <v>73484795</v>
      </c>
      <c r="O2831" s="41" t="s">
        <v>13605</v>
      </c>
    </row>
    <row r="2832" spans="1:15" ht="37.5" customHeight="1" x14ac:dyDescent="0.2">
      <c r="A2832" s="34">
        <v>0</v>
      </c>
      <c r="B2832" s="30">
        <f t="shared" si="44"/>
        <v>0</v>
      </c>
      <c r="C2832" s="36" t="s">
        <v>368</v>
      </c>
      <c r="D2832" s="37" t="s">
        <v>13606</v>
      </c>
      <c r="E2832" s="37" t="s">
        <v>13607</v>
      </c>
      <c r="F2832" s="34">
        <v>2025</v>
      </c>
      <c r="G2832" s="34">
        <v>288</v>
      </c>
      <c r="H2832" s="39" t="s">
        <v>23</v>
      </c>
      <c r="I2832" s="42">
        <v>1295.8</v>
      </c>
      <c r="J2832" s="39" t="s">
        <v>13557</v>
      </c>
      <c r="K2832" s="39" t="s">
        <v>25</v>
      </c>
      <c r="L2832" s="45" t="s">
        <v>13608</v>
      </c>
      <c r="M2832" s="48" t="s">
        <v>13609</v>
      </c>
      <c r="N2832" s="50">
        <v>73442793</v>
      </c>
      <c r="O2832" s="41" t="s">
        <v>13610</v>
      </c>
    </row>
    <row r="2833" spans="1:15" ht="37.5" customHeight="1" x14ac:dyDescent="0.2">
      <c r="A2833" s="34">
        <v>0</v>
      </c>
      <c r="B2833" s="30">
        <f t="shared" si="44"/>
        <v>0</v>
      </c>
      <c r="C2833" s="36" t="s">
        <v>368</v>
      </c>
      <c r="D2833" s="37" t="s">
        <v>13611</v>
      </c>
      <c r="E2833" s="37" t="s">
        <v>13612</v>
      </c>
      <c r="F2833" s="34">
        <v>2025</v>
      </c>
      <c r="G2833" s="34">
        <v>528</v>
      </c>
      <c r="H2833" s="39" t="s">
        <v>23</v>
      </c>
      <c r="I2833" s="42">
        <v>2323.1999999999998</v>
      </c>
      <c r="J2833" s="39" t="s">
        <v>13557</v>
      </c>
      <c r="K2833" s="39" t="s">
        <v>25</v>
      </c>
      <c r="L2833" s="45" t="s">
        <v>13613</v>
      </c>
      <c r="M2833" s="48" t="s">
        <v>13614</v>
      </c>
      <c r="N2833" s="50">
        <v>73442794</v>
      </c>
      <c r="O2833" s="41" t="s">
        <v>13615</v>
      </c>
    </row>
    <row r="2834" spans="1:15" ht="37.5" customHeight="1" x14ac:dyDescent="0.2">
      <c r="A2834" s="34">
        <v>0</v>
      </c>
      <c r="B2834" s="30">
        <f t="shared" si="44"/>
        <v>0</v>
      </c>
      <c r="C2834" s="36" t="s">
        <v>35</v>
      </c>
      <c r="D2834" s="37" t="s">
        <v>13616</v>
      </c>
      <c r="E2834" s="37" t="s">
        <v>13617</v>
      </c>
      <c r="F2834" s="34">
        <v>2026</v>
      </c>
      <c r="G2834" s="34">
        <v>420</v>
      </c>
      <c r="H2834" s="39" t="s">
        <v>23</v>
      </c>
      <c r="I2834" s="42">
        <v>2645.5</v>
      </c>
      <c r="J2834" s="39" t="s">
        <v>13557</v>
      </c>
      <c r="K2834" s="39" t="s">
        <v>25</v>
      </c>
      <c r="L2834" s="45" t="s">
        <v>13618</v>
      </c>
      <c r="M2834" s="48" t="s">
        <v>13619</v>
      </c>
      <c r="N2834" s="50">
        <v>73484796</v>
      </c>
      <c r="O2834" s="41" t="s">
        <v>13620</v>
      </c>
    </row>
    <row r="2835" spans="1:15" ht="37.5" customHeight="1" x14ac:dyDescent="0.2">
      <c r="A2835" s="34">
        <v>0</v>
      </c>
      <c r="B2835" s="30">
        <f t="shared" si="44"/>
        <v>0</v>
      </c>
      <c r="C2835" s="36" t="s">
        <v>35</v>
      </c>
      <c r="D2835" s="37" t="s">
        <v>13621</v>
      </c>
      <c r="E2835" s="37" t="s">
        <v>12873</v>
      </c>
      <c r="F2835" s="34">
        <v>2026</v>
      </c>
      <c r="G2835" s="34">
        <v>64</v>
      </c>
      <c r="H2835" s="39" t="s">
        <v>44</v>
      </c>
      <c r="I2835" s="42">
        <v>447.7</v>
      </c>
      <c r="J2835" s="39" t="s">
        <v>13557</v>
      </c>
      <c r="K2835" s="39" t="s">
        <v>25</v>
      </c>
      <c r="L2835" s="45" t="s">
        <v>13622</v>
      </c>
      <c r="M2835" s="48" t="s">
        <v>13623</v>
      </c>
      <c r="N2835" s="50">
        <v>73484798</v>
      </c>
      <c r="O2835" s="41" t="s">
        <v>13624</v>
      </c>
    </row>
    <row r="2836" spans="1:15" ht="37.5" customHeight="1" x14ac:dyDescent="0.2">
      <c r="A2836" s="34">
        <v>0</v>
      </c>
      <c r="B2836" s="30">
        <f t="shared" si="44"/>
        <v>0</v>
      </c>
      <c r="C2836" s="36" t="s">
        <v>35</v>
      </c>
      <c r="D2836" s="37" t="s">
        <v>13625</v>
      </c>
      <c r="E2836" s="37" t="s">
        <v>12873</v>
      </c>
      <c r="F2836" s="34">
        <v>2026</v>
      </c>
      <c r="G2836" s="34">
        <v>108</v>
      </c>
      <c r="H2836" s="39" t="s">
        <v>44</v>
      </c>
      <c r="I2836" s="42">
        <v>1100</v>
      </c>
      <c r="J2836" s="39" t="s">
        <v>13557</v>
      </c>
      <c r="K2836" s="39" t="s">
        <v>25</v>
      </c>
      <c r="L2836" s="45" t="s">
        <v>13626</v>
      </c>
      <c r="M2836" s="48" t="s">
        <v>13627</v>
      </c>
      <c r="N2836" s="50">
        <v>73484799</v>
      </c>
      <c r="O2836" s="41" t="s">
        <v>13628</v>
      </c>
    </row>
    <row r="2837" spans="1:15" ht="37.5" customHeight="1" x14ac:dyDescent="0.2">
      <c r="A2837" s="34">
        <v>0</v>
      </c>
      <c r="B2837" s="30">
        <f t="shared" si="44"/>
        <v>0</v>
      </c>
      <c r="C2837" s="36" t="s">
        <v>35</v>
      </c>
      <c r="D2837" s="37" t="s">
        <v>13629</v>
      </c>
      <c r="E2837" s="37" t="s">
        <v>13630</v>
      </c>
      <c r="F2837" s="34">
        <v>2026</v>
      </c>
      <c r="G2837" s="34">
        <v>496</v>
      </c>
      <c r="H2837" s="39" t="s">
        <v>23</v>
      </c>
      <c r="I2837" s="42">
        <v>2231.9</v>
      </c>
      <c r="J2837" s="39" t="s">
        <v>13631</v>
      </c>
      <c r="K2837" s="39" t="s">
        <v>25</v>
      </c>
      <c r="L2837" s="45" t="s">
        <v>13632</v>
      </c>
      <c r="M2837" s="48" t="s">
        <v>13633</v>
      </c>
      <c r="N2837" s="50">
        <v>73484800</v>
      </c>
      <c r="O2837" s="41" t="s">
        <v>13634</v>
      </c>
    </row>
    <row r="2838" spans="1:15" ht="37.5" customHeight="1" x14ac:dyDescent="0.2">
      <c r="A2838" s="34">
        <v>0</v>
      </c>
      <c r="B2838" s="30">
        <f t="shared" si="44"/>
        <v>0</v>
      </c>
      <c r="C2838" s="36" t="s">
        <v>368</v>
      </c>
      <c r="D2838" s="37" t="s">
        <v>13635</v>
      </c>
      <c r="E2838" s="37" t="s">
        <v>13636</v>
      </c>
      <c r="F2838" s="34">
        <v>2025</v>
      </c>
      <c r="G2838" s="34">
        <v>352</v>
      </c>
      <c r="H2838" s="39" t="s">
        <v>23</v>
      </c>
      <c r="I2838" s="42">
        <v>1058.2</v>
      </c>
      <c r="J2838" s="39" t="s">
        <v>13631</v>
      </c>
      <c r="K2838" s="39" t="s">
        <v>25</v>
      </c>
      <c r="L2838" s="45" t="s">
        <v>13637</v>
      </c>
      <c r="M2838" s="48" t="s">
        <v>13638</v>
      </c>
      <c r="N2838" s="50">
        <v>73442799</v>
      </c>
      <c r="O2838" s="41" t="s">
        <v>13639</v>
      </c>
    </row>
    <row r="2839" spans="1:15" ht="37.5" customHeight="1" x14ac:dyDescent="0.2">
      <c r="A2839" s="34">
        <v>0</v>
      </c>
      <c r="B2839" s="30">
        <f t="shared" si="44"/>
        <v>0</v>
      </c>
      <c r="C2839" s="36" t="s">
        <v>35</v>
      </c>
      <c r="D2839" s="37" t="s">
        <v>13640</v>
      </c>
      <c r="E2839" s="37" t="s">
        <v>5217</v>
      </c>
      <c r="F2839" s="34">
        <v>2026</v>
      </c>
      <c r="G2839" s="34">
        <v>116</v>
      </c>
      <c r="H2839" s="39" t="s">
        <v>44</v>
      </c>
      <c r="I2839" s="42">
        <v>730.4</v>
      </c>
      <c r="J2839" s="39" t="s">
        <v>13631</v>
      </c>
      <c r="K2839" s="39" t="s">
        <v>25</v>
      </c>
      <c r="L2839" s="45" t="s">
        <v>13641</v>
      </c>
      <c r="M2839" s="48" t="s">
        <v>13642</v>
      </c>
      <c r="N2839" s="50">
        <v>73484802</v>
      </c>
      <c r="O2839" s="41" t="s">
        <v>13643</v>
      </c>
    </row>
    <row r="2840" spans="1:15" ht="37.5" customHeight="1" x14ac:dyDescent="0.2">
      <c r="A2840" s="34">
        <v>0</v>
      </c>
      <c r="B2840" s="30">
        <f t="shared" si="44"/>
        <v>0</v>
      </c>
      <c r="C2840" s="36" t="s">
        <v>752</v>
      </c>
      <c r="D2840" s="37" t="s">
        <v>13644</v>
      </c>
      <c r="E2840" s="37" t="s">
        <v>13645</v>
      </c>
      <c r="F2840" s="34">
        <v>2025</v>
      </c>
      <c r="G2840" s="34">
        <v>308</v>
      </c>
      <c r="H2840" s="39" t="s">
        <v>23</v>
      </c>
      <c r="I2840" s="42">
        <v>1317.8</v>
      </c>
      <c r="J2840" s="39" t="s">
        <v>13631</v>
      </c>
      <c r="K2840" s="39" t="s">
        <v>25</v>
      </c>
      <c r="L2840" s="45" t="s">
        <v>13646</v>
      </c>
      <c r="M2840" s="48" t="s">
        <v>13647</v>
      </c>
      <c r="N2840" s="50">
        <v>73419751</v>
      </c>
      <c r="O2840" s="41" t="s">
        <v>13648</v>
      </c>
    </row>
    <row r="2841" spans="1:15" ht="37.5" customHeight="1" x14ac:dyDescent="0.2">
      <c r="A2841" s="34">
        <v>0</v>
      </c>
      <c r="B2841" s="30">
        <f t="shared" si="44"/>
        <v>0</v>
      </c>
      <c r="C2841" s="36" t="s">
        <v>13649</v>
      </c>
      <c r="D2841" s="37" t="s">
        <v>13650</v>
      </c>
      <c r="E2841" s="37" t="s">
        <v>13651</v>
      </c>
      <c r="F2841" s="34">
        <v>2012</v>
      </c>
      <c r="G2841" s="34">
        <v>384</v>
      </c>
      <c r="H2841" s="39" t="s">
        <v>23</v>
      </c>
      <c r="I2841" s="42">
        <v>1565.3</v>
      </c>
      <c r="J2841" s="39" t="s">
        <v>13652</v>
      </c>
      <c r="K2841" s="39" t="s">
        <v>25</v>
      </c>
      <c r="L2841" s="46" t="s">
        <v>45</v>
      </c>
      <c r="M2841" s="48" t="s">
        <v>13653</v>
      </c>
      <c r="N2841" s="50">
        <v>57076706</v>
      </c>
      <c r="O2841" s="41" t="s">
        <v>13654</v>
      </c>
    </row>
    <row r="2842" spans="1:15" ht="37.5" customHeight="1" x14ac:dyDescent="0.2">
      <c r="A2842" s="34">
        <v>0</v>
      </c>
      <c r="B2842" s="30">
        <f t="shared" si="44"/>
        <v>0</v>
      </c>
      <c r="C2842" s="36" t="s">
        <v>35</v>
      </c>
      <c r="D2842" s="37" t="s">
        <v>13655</v>
      </c>
      <c r="E2842" s="37" t="s">
        <v>13656</v>
      </c>
      <c r="F2842" s="34">
        <v>2026</v>
      </c>
      <c r="G2842" s="34">
        <v>260</v>
      </c>
      <c r="H2842" s="39" t="s">
        <v>23</v>
      </c>
      <c r="I2842" s="42">
        <v>1899.7</v>
      </c>
      <c r="J2842" s="39" t="s">
        <v>13657</v>
      </c>
      <c r="K2842" s="39" t="s">
        <v>25</v>
      </c>
      <c r="L2842" s="45" t="s">
        <v>13658</v>
      </c>
      <c r="M2842" s="48" t="s">
        <v>13659</v>
      </c>
      <c r="N2842" s="50">
        <v>73484803</v>
      </c>
      <c r="O2842" s="41" t="s">
        <v>13660</v>
      </c>
    </row>
    <row r="2843" spans="1:15" ht="37.5" customHeight="1" x14ac:dyDescent="0.2">
      <c r="A2843" s="34">
        <v>0</v>
      </c>
      <c r="B2843" s="30">
        <f t="shared" si="44"/>
        <v>0</v>
      </c>
      <c r="C2843" s="36" t="s">
        <v>35</v>
      </c>
      <c r="D2843" s="37" t="s">
        <v>13661</v>
      </c>
      <c r="E2843" s="37" t="s">
        <v>13662</v>
      </c>
      <c r="F2843" s="34">
        <v>2026</v>
      </c>
      <c r="G2843" s="34">
        <v>232</v>
      </c>
      <c r="H2843" s="39" t="s">
        <v>23</v>
      </c>
      <c r="I2843" s="42">
        <v>1436.6</v>
      </c>
      <c r="J2843" s="39" t="s">
        <v>13657</v>
      </c>
      <c r="K2843" s="39" t="s">
        <v>25</v>
      </c>
      <c r="L2843" s="45" t="s">
        <v>13663</v>
      </c>
      <c r="M2843" s="48" t="s">
        <v>13664</v>
      </c>
      <c r="N2843" s="50">
        <v>73484806</v>
      </c>
      <c r="O2843" s="41" t="s">
        <v>13665</v>
      </c>
    </row>
    <row r="2844" spans="1:15" ht="37.5" customHeight="1" x14ac:dyDescent="0.2">
      <c r="A2844" s="34">
        <v>0</v>
      </c>
      <c r="B2844" s="30">
        <f t="shared" si="44"/>
        <v>0</v>
      </c>
      <c r="C2844" s="36" t="s">
        <v>35</v>
      </c>
      <c r="D2844" s="37" t="s">
        <v>13666</v>
      </c>
      <c r="E2844" s="37" t="s">
        <v>13667</v>
      </c>
      <c r="F2844" s="34">
        <v>2026</v>
      </c>
      <c r="G2844" s="34">
        <v>416</v>
      </c>
      <c r="H2844" s="39" t="s">
        <v>23</v>
      </c>
      <c r="I2844" s="42">
        <v>1872.2</v>
      </c>
      <c r="J2844" s="39" t="s">
        <v>13657</v>
      </c>
      <c r="K2844" s="39" t="s">
        <v>25</v>
      </c>
      <c r="L2844" s="45" t="s">
        <v>13668</v>
      </c>
      <c r="M2844" s="48" t="s">
        <v>13669</v>
      </c>
      <c r="N2844" s="50">
        <v>73484808</v>
      </c>
      <c r="O2844" s="41" t="s">
        <v>13670</v>
      </c>
    </row>
    <row r="2845" spans="1:15" ht="37.5" customHeight="1" x14ac:dyDescent="0.2">
      <c r="A2845" s="34">
        <v>0</v>
      </c>
      <c r="B2845" s="30">
        <f t="shared" si="44"/>
        <v>0</v>
      </c>
      <c r="C2845" s="36" t="s">
        <v>35</v>
      </c>
      <c r="D2845" s="37" t="s">
        <v>13671</v>
      </c>
      <c r="E2845" s="37" t="s">
        <v>13672</v>
      </c>
      <c r="F2845" s="34">
        <v>2026</v>
      </c>
      <c r="G2845" s="34">
        <v>192</v>
      </c>
      <c r="H2845" s="39" t="s">
        <v>23</v>
      </c>
      <c r="I2845" s="42">
        <v>1210</v>
      </c>
      <c r="J2845" s="39" t="s">
        <v>13657</v>
      </c>
      <c r="K2845" s="39" t="s">
        <v>25</v>
      </c>
      <c r="L2845" s="45" t="s">
        <v>13673</v>
      </c>
      <c r="M2845" s="48" t="s">
        <v>13674</v>
      </c>
      <c r="N2845" s="50">
        <v>73484809</v>
      </c>
      <c r="O2845" s="41" t="s">
        <v>13675</v>
      </c>
    </row>
    <row r="2846" spans="1:15" ht="37.5" customHeight="1" x14ac:dyDescent="0.2">
      <c r="A2846" s="34">
        <v>0</v>
      </c>
      <c r="B2846" s="30">
        <f t="shared" si="44"/>
        <v>0</v>
      </c>
      <c r="C2846" s="36" t="s">
        <v>35</v>
      </c>
      <c r="D2846" s="37" t="s">
        <v>13676</v>
      </c>
      <c r="E2846" s="37" t="s">
        <v>13677</v>
      </c>
      <c r="F2846" s="34">
        <v>2026</v>
      </c>
      <c r="G2846" s="34">
        <v>168</v>
      </c>
      <c r="H2846" s="39" t="s">
        <v>23</v>
      </c>
      <c r="I2846" s="42">
        <v>1320</v>
      </c>
      <c r="J2846" s="39" t="s">
        <v>13657</v>
      </c>
      <c r="K2846" s="39" t="s">
        <v>25</v>
      </c>
      <c r="L2846" s="45" t="s">
        <v>13678</v>
      </c>
      <c r="M2846" s="48" t="s">
        <v>13679</v>
      </c>
      <c r="N2846" s="50">
        <v>73484812</v>
      </c>
      <c r="O2846" s="41" t="s">
        <v>13680</v>
      </c>
    </row>
    <row r="2847" spans="1:15" ht="37.5" customHeight="1" x14ac:dyDescent="0.2">
      <c r="A2847" s="34">
        <v>0</v>
      </c>
      <c r="B2847" s="30">
        <f t="shared" si="44"/>
        <v>0</v>
      </c>
      <c r="C2847" s="36" t="s">
        <v>1048</v>
      </c>
      <c r="D2847" s="37" t="s">
        <v>13681</v>
      </c>
      <c r="E2847" s="37" t="s">
        <v>13682</v>
      </c>
      <c r="F2847" s="34">
        <v>2025</v>
      </c>
      <c r="G2847" s="34">
        <v>392</v>
      </c>
      <c r="H2847" s="39" t="s">
        <v>23</v>
      </c>
      <c r="I2847" s="42">
        <v>1764.4</v>
      </c>
      <c r="J2847" s="39" t="s">
        <v>13657</v>
      </c>
      <c r="K2847" s="39" t="s">
        <v>25</v>
      </c>
      <c r="L2847" s="45" t="s">
        <v>13683</v>
      </c>
      <c r="M2847" s="48" t="s">
        <v>13684</v>
      </c>
      <c r="N2847" s="50">
        <v>73452562</v>
      </c>
      <c r="O2847" s="41" t="s">
        <v>13685</v>
      </c>
    </row>
    <row r="2848" spans="1:15" ht="37.5" customHeight="1" x14ac:dyDescent="0.2">
      <c r="A2848" s="34">
        <v>0</v>
      </c>
      <c r="B2848" s="30">
        <f t="shared" si="44"/>
        <v>0</v>
      </c>
      <c r="C2848" s="36" t="s">
        <v>551</v>
      </c>
      <c r="D2848" s="37" t="s">
        <v>13686</v>
      </c>
      <c r="E2848" s="37" t="s">
        <v>13687</v>
      </c>
      <c r="F2848" s="34">
        <v>2026</v>
      </c>
      <c r="G2848" s="34">
        <v>456</v>
      </c>
      <c r="H2848" s="39" t="s">
        <v>23</v>
      </c>
      <c r="I2848" s="42">
        <v>2948</v>
      </c>
      <c r="J2848" s="39" t="s">
        <v>13657</v>
      </c>
      <c r="K2848" s="39" t="s">
        <v>25</v>
      </c>
      <c r="L2848" s="45" t="s">
        <v>13688</v>
      </c>
      <c r="M2848" s="48" t="s">
        <v>13689</v>
      </c>
      <c r="N2848" s="50">
        <v>73480500</v>
      </c>
      <c r="O2848" s="41" t="s">
        <v>13690</v>
      </c>
    </row>
    <row r="2849" spans="1:15" ht="37.5" customHeight="1" x14ac:dyDescent="0.2">
      <c r="A2849" s="34">
        <v>0</v>
      </c>
      <c r="B2849" s="30">
        <f t="shared" si="44"/>
        <v>0</v>
      </c>
      <c r="C2849" s="36" t="s">
        <v>35</v>
      </c>
      <c r="D2849" s="37" t="s">
        <v>13691</v>
      </c>
      <c r="E2849" s="37" t="s">
        <v>13692</v>
      </c>
      <c r="F2849" s="34">
        <v>2026</v>
      </c>
      <c r="G2849" s="34">
        <v>268</v>
      </c>
      <c r="H2849" s="39" t="s">
        <v>23</v>
      </c>
      <c r="I2849" s="42">
        <v>1688.5</v>
      </c>
      <c r="J2849" s="39" t="s">
        <v>13657</v>
      </c>
      <c r="K2849" s="39" t="s">
        <v>25</v>
      </c>
      <c r="L2849" s="45" t="s">
        <v>13693</v>
      </c>
      <c r="M2849" s="48" t="s">
        <v>13694</v>
      </c>
      <c r="N2849" s="50">
        <v>73484815</v>
      </c>
      <c r="O2849" s="41" t="s">
        <v>13695</v>
      </c>
    </row>
    <row r="2850" spans="1:15" ht="37.5" customHeight="1" x14ac:dyDescent="0.2">
      <c r="A2850" s="34">
        <v>0</v>
      </c>
      <c r="B2850" s="30">
        <f t="shared" si="44"/>
        <v>0</v>
      </c>
      <c r="C2850" s="36" t="s">
        <v>407</v>
      </c>
      <c r="D2850" s="37" t="s">
        <v>13696</v>
      </c>
      <c r="E2850" s="37" t="s">
        <v>13697</v>
      </c>
      <c r="F2850" s="34">
        <v>2026</v>
      </c>
      <c r="G2850" s="34">
        <v>160</v>
      </c>
      <c r="H2850" s="39" t="s">
        <v>23</v>
      </c>
      <c r="I2850" s="42">
        <v>720.5</v>
      </c>
      <c r="J2850" s="39" t="s">
        <v>13657</v>
      </c>
      <c r="K2850" s="39" t="s">
        <v>25</v>
      </c>
      <c r="L2850" s="45" t="s">
        <v>13698</v>
      </c>
      <c r="M2850" s="48" t="s">
        <v>13699</v>
      </c>
      <c r="N2850" s="50">
        <v>73470188</v>
      </c>
      <c r="O2850" s="41" t="s">
        <v>13700</v>
      </c>
    </row>
    <row r="2851" spans="1:15" ht="37.5" customHeight="1" x14ac:dyDescent="0.2">
      <c r="A2851" s="34">
        <v>0</v>
      </c>
      <c r="B2851" s="30">
        <f t="shared" si="44"/>
        <v>0</v>
      </c>
      <c r="C2851" s="36" t="s">
        <v>35</v>
      </c>
      <c r="D2851" s="37" t="s">
        <v>13701</v>
      </c>
      <c r="E2851" s="37" t="s">
        <v>13702</v>
      </c>
      <c r="F2851" s="34">
        <v>2026</v>
      </c>
      <c r="G2851" s="34">
        <v>208</v>
      </c>
      <c r="H2851" s="39" t="s">
        <v>23</v>
      </c>
      <c r="I2851" s="42">
        <v>936.1</v>
      </c>
      <c r="J2851" s="39" t="s">
        <v>13657</v>
      </c>
      <c r="K2851" s="39" t="s">
        <v>25</v>
      </c>
      <c r="L2851" s="45" t="s">
        <v>13703</v>
      </c>
      <c r="M2851" s="48" t="s">
        <v>13704</v>
      </c>
      <c r="N2851" s="50">
        <v>73484816</v>
      </c>
      <c r="O2851" s="41" t="s">
        <v>13705</v>
      </c>
    </row>
    <row r="2852" spans="1:15" ht="37.5" customHeight="1" x14ac:dyDescent="0.2">
      <c r="A2852" s="34">
        <v>0</v>
      </c>
      <c r="B2852" s="30">
        <f t="shared" si="44"/>
        <v>0</v>
      </c>
      <c r="C2852" s="36" t="s">
        <v>624</v>
      </c>
      <c r="D2852" s="37" t="s">
        <v>13706</v>
      </c>
      <c r="E2852" s="37" t="s">
        <v>13707</v>
      </c>
      <c r="F2852" s="34">
        <v>2025</v>
      </c>
      <c r="G2852" s="34">
        <v>296</v>
      </c>
      <c r="H2852" s="39" t="s">
        <v>23</v>
      </c>
      <c r="I2852" s="42">
        <v>1332.1</v>
      </c>
      <c r="J2852" s="39" t="s">
        <v>13657</v>
      </c>
      <c r="K2852" s="39" t="s">
        <v>25</v>
      </c>
      <c r="L2852" s="45" t="s">
        <v>13708</v>
      </c>
      <c r="M2852" s="48" t="s">
        <v>13709</v>
      </c>
      <c r="N2852" s="50">
        <v>73450516</v>
      </c>
      <c r="O2852" s="41" t="s">
        <v>13710</v>
      </c>
    </row>
    <row r="2853" spans="1:15" ht="37.5" customHeight="1" x14ac:dyDescent="0.2">
      <c r="A2853" s="34">
        <v>0</v>
      </c>
      <c r="B2853" s="30">
        <f t="shared" si="44"/>
        <v>0</v>
      </c>
      <c r="C2853" s="36" t="s">
        <v>189</v>
      </c>
      <c r="D2853" s="37" t="s">
        <v>13711</v>
      </c>
      <c r="E2853" s="37" t="s">
        <v>13712</v>
      </c>
      <c r="F2853" s="34">
        <v>2025</v>
      </c>
      <c r="G2853" s="34">
        <v>44</v>
      </c>
      <c r="H2853" s="39" t="s">
        <v>44</v>
      </c>
      <c r="I2853" s="42">
        <v>220</v>
      </c>
      <c r="J2853" s="39" t="s">
        <v>13657</v>
      </c>
      <c r="K2853" s="39" t="s">
        <v>25</v>
      </c>
      <c r="L2853" s="45" t="s">
        <v>13713</v>
      </c>
      <c r="M2853" s="48" t="s">
        <v>13714</v>
      </c>
      <c r="N2853" s="50">
        <v>73418612</v>
      </c>
      <c r="O2853" s="41" t="s">
        <v>13715</v>
      </c>
    </row>
    <row r="2854" spans="1:15" ht="37.5" customHeight="1" x14ac:dyDescent="0.2">
      <c r="A2854" s="34">
        <v>0</v>
      </c>
      <c r="B2854" s="30">
        <f t="shared" si="44"/>
        <v>0</v>
      </c>
      <c r="C2854" s="36" t="s">
        <v>35</v>
      </c>
      <c r="D2854" s="37" t="s">
        <v>13716</v>
      </c>
      <c r="E2854" s="37" t="s">
        <v>13717</v>
      </c>
      <c r="F2854" s="34">
        <v>2026</v>
      </c>
      <c r="G2854" s="34">
        <v>412</v>
      </c>
      <c r="H2854" s="39" t="s">
        <v>23</v>
      </c>
      <c r="I2854" s="42">
        <v>2478.3000000000002</v>
      </c>
      <c r="J2854" s="39" t="s">
        <v>13657</v>
      </c>
      <c r="K2854" s="39" t="s">
        <v>25</v>
      </c>
      <c r="L2854" s="45" t="s">
        <v>13718</v>
      </c>
      <c r="M2854" s="48" t="s">
        <v>13719</v>
      </c>
      <c r="N2854" s="50">
        <v>73484817</v>
      </c>
      <c r="O2854" s="41" t="s">
        <v>13720</v>
      </c>
    </row>
    <row r="2855" spans="1:15" ht="37.5" customHeight="1" x14ac:dyDescent="0.2">
      <c r="A2855" s="34">
        <v>0</v>
      </c>
      <c r="B2855" s="30">
        <f t="shared" si="44"/>
        <v>0</v>
      </c>
      <c r="C2855" s="36" t="s">
        <v>35</v>
      </c>
      <c r="D2855" s="37" t="s">
        <v>13721</v>
      </c>
      <c r="E2855" s="37" t="s">
        <v>4333</v>
      </c>
      <c r="F2855" s="34">
        <v>2026</v>
      </c>
      <c r="G2855" s="34">
        <v>220</v>
      </c>
      <c r="H2855" s="39" t="s">
        <v>23</v>
      </c>
      <c r="I2855" s="42">
        <v>1386</v>
      </c>
      <c r="J2855" s="39" t="s">
        <v>13657</v>
      </c>
      <c r="K2855" s="39" t="s">
        <v>25</v>
      </c>
      <c r="L2855" s="45" t="s">
        <v>13722</v>
      </c>
      <c r="M2855" s="48" t="s">
        <v>13723</v>
      </c>
      <c r="N2855" s="50">
        <v>73484818</v>
      </c>
      <c r="O2855" s="41" t="s">
        <v>13724</v>
      </c>
    </row>
    <row r="2856" spans="1:15" ht="37.5" customHeight="1" x14ac:dyDescent="0.2">
      <c r="A2856" s="34">
        <v>0</v>
      </c>
      <c r="B2856" s="30">
        <f t="shared" si="44"/>
        <v>0</v>
      </c>
      <c r="C2856" s="36" t="s">
        <v>368</v>
      </c>
      <c r="D2856" s="37" t="s">
        <v>13725</v>
      </c>
      <c r="E2856" s="37" t="s">
        <v>13726</v>
      </c>
      <c r="F2856" s="34">
        <v>2025</v>
      </c>
      <c r="G2856" s="34">
        <v>200</v>
      </c>
      <c r="H2856" s="39" t="s">
        <v>23</v>
      </c>
      <c r="I2856" s="42">
        <v>1259.5</v>
      </c>
      <c r="J2856" s="39" t="s">
        <v>13657</v>
      </c>
      <c r="K2856" s="39" t="s">
        <v>25</v>
      </c>
      <c r="L2856" s="45" t="s">
        <v>13727</v>
      </c>
      <c r="M2856" s="48" t="s">
        <v>13728</v>
      </c>
      <c r="N2856" s="50">
        <v>73442819</v>
      </c>
      <c r="O2856" s="41" t="s">
        <v>13729</v>
      </c>
    </row>
    <row r="2857" spans="1:15" ht="37.5" customHeight="1" x14ac:dyDescent="0.2">
      <c r="A2857" s="34">
        <v>0</v>
      </c>
      <c r="B2857" s="30">
        <f t="shared" si="44"/>
        <v>0</v>
      </c>
      <c r="C2857" s="36" t="s">
        <v>2408</v>
      </c>
      <c r="D2857" s="37" t="s">
        <v>13730</v>
      </c>
      <c r="E2857" s="37" t="s">
        <v>13731</v>
      </c>
      <c r="F2857" s="34">
        <v>2026</v>
      </c>
      <c r="G2857" s="34">
        <v>440</v>
      </c>
      <c r="H2857" s="39" t="s">
        <v>23</v>
      </c>
      <c r="I2857" s="42">
        <v>2772</v>
      </c>
      <c r="J2857" s="39" t="s">
        <v>13657</v>
      </c>
      <c r="K2857" s="39" t="s">
        <v>25</v>
      </c>
      <c r="L2857" s="45" t="s">
        <v>13732</v>
      </c>
      <c r="M2857" s="48" t="s">
        <v>13733</v>
      </c>
      <c r="N2857" s="50">
        <v>73535139</v>
      </c>
      <c r="O2857" s="41" t="s">
        <v>13734</v>
      </c>
    </row>
    <row r="2858" spans="1:15" ht="37.5" customHeight="1" x14ac:dyDescent="0.2">
      <c r="A2858" s="34">
        <v>0</v>
      </c>
      <c r="B2858" s="30">
        <f t="shared" si="44"/>
        <v>0</v>
      </c>
      <c r="C2858" s="36" t="s">
        <v>352</v>
      </c>
      <c r="D2858" s="37" t="s">
        <v>13735</v>
      </c>
      <c r="E2858" s="37" t="s">
        <v>8496</v>
      </c>
      <c r="F2858" s="34">
        <v>2026</v>
      </c>
      <c r="G2858" s="34">
        <v>392</v>
      </c>
      <c r="H2858" s="39" t="s">
        <v>23</v>
      </c>
      <c r="I2858" s="42">
        <v>3567.3</v>
      </c>
      <c r="J2858" s="39" t="s">
        <v>13657</v>
      </c>
      <c r="K2858" s="39" t="s">
        <v>25</v>
      </c>
      <c r="L2858" s="45" t="s">
        <v>13736</v>
      </c>
      <c r="M2858" s="48" t="s">
        <v>13737</v>
      </c>
      <c r="N2858" s="50">
        <v>73539728</v>
      </c>
      <c r="O2858" s="41" t="s">
        <v>13738</v>
      </c>
    </row>
    <row r="2859" spans="1:15" ht="37.5" customHeight="1" x14ac:dyDescent="0.2">
      <c r="A2859" s="34">
        <v>0</v>
      </c>
      <c r="B2859" s="30">
        <f t="shared" si="44"/>
        <v>0</v>
      </c>
      <c r="C2859" s="36" t="s">
        <v>35</v>
      </c>
      <c r="D2859" s="37" t="s">
        <v>13739</v>
      </c>
      <c r="E2859" s="37" t="s">
        <v>13740</v>
      </c>
      <c r="F2859" s="34">
        <v>2026</v>
      </c>
      <c r="G2859" s="34">
        <v>88</v>
      </c>
      <c r="H2859" s="39" t="s">
        <v>44</v>
      </c>
      <c r="I2859" s="42">
        <v>420.2</v>
      </c>
      <c r="J2859" s="39" t="s">
        <v>13657</v>
      </c>
      <c r="K2859" s="39" t="s">
        <v>25</v>
      </c>
      <c r="L2859" s="45" t="s">
        <v>13741</v>
      </c>
      <c r="M2859" s="48" t="s">
        <v>13742</v>
      </c>
      <c r="N2859" s="50">
        <v>73484820</v>
      </c>
      <c r="O2859" s="41" t="s">
        <v>13743</v>
      </c>
    </row>
    <row r="2860" spans="1:15" ht="37.5" customHeight="1" x14ac:dyDescent="0.2">
      <c r="A2860" s="34">
        <v>0</v>
      </c>
      <c r="B2860" s="30">
        <f t="shared" si="44"/>
        <v>0</v>
      </c>
      <c r="C2860" s="36" t="s">
        <v>35</v>
      </c>
      <c r="D2860" s="37" t="s">
        <v>13744</v>
      </c>
      <c r="E2860" s="37" t="s">
        <v>13745</v>
      </c>
      <c r="F2860" s="34">
        <v>2026</v>
      </c>
      <c r="G2860" s="34">
        <v>192</v>
      </c>
      <c r="H2860" s="39" t="s">
        <v>23</v>
      </c>
      <c r="I2860" s="42">
        <v>1669.8</v>
      </c>
      <c r="J2860" s="39" t="s">
        <v>13657</v>
      </c>
      <c r="K2860" s="39" t="s">
        <v>25</v>
      </c>
      <c r="L2860" s="45" t="s">
        <v>13746</v>
      </c>
      <c r="M2860" s="48" t="s">
        <v>13747</v>
      </c>
      <c r="N2860" s="50">
        <v>73484822</v>
      </c>
      <c r="O2860" s="41" t="s">
        <v>13748</v>
      </c>
    </row>
    <row r="2861" spans="1:15" ht="37.5" customHeight="1" x14ac:dyDescent="0.2">
      <c r="A2861" s="34">
        <v>0</v>
      </c>
      <c r="B2861" s="30">
        <f t="shared" si="44"/>
        <v>0</v>
      </c>
      <c r="C2861" s="36" t="s">
        <v>35</v>
      </c>
      <c r="D2861" s="37" t="s">
        <v>13749</v>
      </c>
      <c r="E2861" s="37" t="s">
        <v>13750</v>
      </c>
      <c r="F2861" s="34">
        <v>2026</v>
      </c>
      <c r="G2861" s="34">
        <v>800</v>
      </c>
      <c r="H2861" s="39" t="s">
        <v>23</v>
      </c>
      <c r="I2861" s="42">
        <v>5120.5</v>
      </c>
      <c r="J2861" s="39" t="s">
        <v>13657</v>
      </c>
      <c r="K2861" s="39" t="s">
        <v>25</v>
      </c>
      <c r="L2861" s="45" t="s">
        <v>13751</v>
      </c>
      <c r="M2861" s="48" t="s">
        <v>13752</v>
      </c>
      <c r="N2861" s="50">
        <v>73484823</v>
      </c>
      <c r="O2861" s="41" t="s">
        <v>13753</v>
      </c>
    </row>
    <row r="2862" spans="1:15" ht="37.5" customHeight="1" x14ac:dyDescent="0.2">
      <c r="A2862" s="34">
        <v>0</v>
      </c>
      <c r="B2862" s="30">
        <f t="shared" si="44"/>
        <v>0</v>
      </c>
      <c r="C2862" s="36" t="s">
        <v>743</v>
      </c>
      <c r="D2862" s="37" t="s">
        <v>13754</v>
      </c>
      <c r="E2862" s="37" t="s">
        <v>13755</v>
      </c>
      <c r="F2862" s="34">
        <v>2025</v>
      </c>
      <c r="G2862" s="34">
        <v>144</v>
      </c>
      <c r="H2862" s="39" t="s">
        <v>23</v>
      </c>
      <c r="I2862" s="42">
        <v>712.8</v>
      </c>
      <c r="J2862" s="39" t="s">
        <v>13657</v>
      </c>
      <c r="K2862" s="39" t="s">
        <v>25</v>
      </c>
      <c r="L2862" s="46" t="s">
        <v>45</v>
      </c>
      <c r="M2862" s="48" t="s">
        <v>13756</v>
      </c>
      <c r="N2862" s="50">
        <v>73409357</v>
      </c>
      <c r="O2862" s="41" t="s">
        <v>13757</v>
      </c>
    </row>
    <row r="2863" spans="1:15" ht="37.5" customHeight="1" x14ac:dyDescent="0.2">
      <c r="A2863" s="34">
        <v>0</v>
      </c>
      <c r="B2863" s="30">
        <f t="shared" si="44"/>
        <v>0</v>
      </c>
      <c r="C2863" s="36" t="s">
        <v>368</v>
      </c>
      <c r="D2863" s="37" t="s">
        <v>13758</v>
      </c>
      <c r="E2863" s="37" t="s">
        <v>13759</v>
      </c>
      <c r="F2863" s="34">
        <v>2025</v>
      </c>
      <c r="G2863" s="34">
        <v>200</v>
      </c>
      <c r="H2863" s="39" t="s">
        <v>23</v>
      </c>
      <c r="I2863" s="42">
        <v>899.8</v>
      </c>
      <c r="J2863" s="39" t="s">
        <v>13657</v>
      </c>
      <c r="K2863" s="39" t="s">
        <v>25</v>
      </c>
      <c r="L2863" s="45" t="s">
        <v>13760</v>
      </c>
      <c r="M2863" s="48" t="s">
        <v>13761</v>
      </c>
      <c r="N2863" s="50">
        <v>73442824</v>
      </c>
      <c r="O2863" s="41" t="s">
        <v>13762</v>
      </c>
    </row>
    <row r="2864" spans="1:15" ht="37.5" customHeight="1" x14ac:dyDescent="0.2">
      <c r="A2864" s="34">
        <v>0</v>
      </c>
      <c r="B2864" s="30">
        <f t="shared" si="44"/>
        <v>0</v>
      </c>
      <c r="C2864" s="36" t="s">
        <v>527</v>
      </c>
      <c r="D2864" s="37" t="s">
        <v>13763</v>
      </c>
      <c r="E2864" s="37" t="s">
        <v>13764</v>
      </c>
      <c r="F2864" s="34">
        <v>2026</v>
      </c>
      <c r="G2864" s="34">
        <v>292</v>
      </c>
      <c r="H2864" s="39" t="s">
        <v>44</v>
      </c>
      <c r="I2864" s="42">
        <v>1897.5</v>
      </c>
      <c r="J2864" s="39" t="s">
        <v>13657</v>
      </c>
      <c r="K2864" s="39" t="s">
        <v>25</v>
      </c>
      <c r="L2864" s="45" t="s">
        <v>13765</v>
      </c>
      <c r="M2864" s="48" t="s">
        <v>13766</v>
      </c>
      <c r="N2864" s="50">
        <v>73473622</v>
      </c>
      <c r="O2864" s="41" t="s">
        <v>13767</v>
      </c>
    </row>
    <row r="2865" spans="1:15" ht="37.5" customHeight="1" x14ac:dyDescent="0.2">
      <c r="A2865" s="34">
        <v>0</v>
      </c>
      <c r="B2865" s="30">
        <f t="shared" si="44"/>
        <v>0</v>
      </c>
      <c r="C2865" s="36" t="s">
        <v>3733</v>
      </c>
      <c r="D2865" s="37" t="s">
        <v>13768</v>
      </c>
      <c r="E2865" s="37" t="s">
        <v>13769</v>
      </c>
      <c r="F2865" s="34">
        <v>2025</v>
      </c>
      <c r="G2865" s="34">
        <v>216</v>
      </c>
      <c r="H2865" s="39" t="s">
        <v>23</v>
      </c>
      <c r="I2865" s="42">
        <v>1360.7</v>
      </c>
      <c r="J2865" s="39" t="s">
        <v>13657</v>
      </c>
      <c r="K2865" s="39" t="s">
        <v>25</v>
      </c>
      <c r="L2865" s="45" t="s">
        <v>13770</v>
      </c>
      <c r="M2865" s="48" t="s">
        <v>13771</v>
      </c>
      <c r="N2865" s="50">
        <v>73461335</v>
      </c>
      <c r="O2865" s="41" t="s">
        <v>13772</v>
      </c>
    </row>
    <row r="2866" spans="1:15" ht="37.5" customHeight="1" x14ac:dyDescent="0.2">
      <c r="A2866" s="34">
        <v>0</v>
      </c>
      <c r="B2866" s="30">
        <f t="shared" si="44"/>
        <v>0</v>
      </c>
      <c r="C2866" s="36" t="s">
        <v>35</v>
      </c>
      <c r="D2866" s="37" t="s">
        <v>13773</v>
      </c>
      <c r="E2866" s="37" t="s">
        <v>13774</v>
      </c>
      <c r="F2866" s="34">
        <v>2026</v>
      </c>
      <c r="G2866" s="34">
        <v>432</v>
      </c>
      <c r="H2866" s="39" t="s">
        <v>23</v>
      </c>
      <c r="I2866" s="42">
        <v>3199.9</v>
      </c>
      <c r="J2866" s="39" t="s">
        <v>13657</v>
      </c>
      <c r="K2866" s="39" t="s">
        <v>25</v>
      </c>
      <c r="L2866" s="45" t="s">
        <v>13775</v>
      </c>
      <c r="M2866" s="48" t="s">
        <v>13776</v>
      </c>
      <c r="N2866" s="50">
        <v>73484821</v>
      </c>
      <c r="O2866" s="41" t="s">
        <v>13777</v>
      </c>
    </row>
    <row r="2867" spans="1:15" ht="37.5" customHeight="1" x14ac:dyDescent="0.2">
      <c r="A2867" s="34">
        <v>0</v>
      </c>
      <c r="B2867" s="30">
        <f t="shared" si="44"/>
        <v>0</v>
      </c>
      <c r="C2867" s="36" t="s">
        <v>13778</v>
      </c>
      <c r="D2867" s="37" t="s">
        <v>13779</v>
      </c>
      <c r="E2867" s="37" t="s">
        <v>13780</v>
      </c>
      <c r="F2867" s="34">
        <v>2021</v>
      </c>
      <c r="G2867" s="34">
        <v>180</v>
      </c>
      <c r="H2867" s="39" t="s">
        <v>23</v>
      </c>
      <c r="I2867" s="42">
        <v>754.6</v>
      </c>
      <c r="J2867" s="39" t="s">
        <v>13657</v>
      </c>
      <c r="K2867" s="39" t="s">
        <v>25</v>
      </c>
      <c r="L2867" s="46" t="s">
        <v>45</v>
      </c>
      <c r="M2867" s="48" t="s">
        <v>13781</v>
      </c>
      <c r="N2867" s="50">
        <v>73148861</v>
      </c>
      <c r="O2867" s="41" t="s">
        <v>13782</v>
      </c>
    </row>
    <row r="2868" spans="1:15" ht="37.5" customHeight="1" x14ac:dyDescent="0.2">
      <c r="A2868" s="34">
        <v>0</v>
      </c>
      <c r="B2868" s="30">
        <f t="shared" si="44"/>
        <v>0</v>
      </c>
      <c r="C2868" s="36" t="s">
        <v>35</v>
      </c>
      <c r="D2868" s="37" t="s">
        <v>13783</v>
      </c>
      <c r="E2868" s="37" t="s">
        <v>13784</v>
      </c>
      <c r="F2868" s="34">
        <v>2026</v>
      </c>
      <c r="G2868" s="34">
        <v>224</v>
      </c>
      <c r="H2868" s="39" t="s">
        <v>23</v>
      </c>
      <c r="I2868" s="42">
        <v>1007.6</v>
      </c>
      <c r="J2868" s="39" t="s">
        <v>13657</v>
      </c>
      <c r="K2868" s="39" t="s">
        <v>25</v>
      </c>
      <c r="L2868" s="45" t="s">
        <v>13785</v>
      </c>
      <c r="M2868" s="48" t="s">
        <v>13786</v>
      </c>
      <c r="N2868" s="50">
        <v>73484825</v>
      </c>
      <c r="O2868" s="41" t="s">
        <v>13787</v>
      </c>
    </row>
    <row r="2869" spans="1:15" ht="37.5" customHeight="1" x14ac:dyDescent="0.2">
      <c r="A2869" s="34">
        <v>0</v>
      </c>
      <c r="B2869" s="30">
        <f t="shared" si="44"/>
        <v>0</v>
      </c>
      <c r="C2869" s="36" t="s">
        <v>35</v>
      </c>
      <c r="D2869" s="37" t="s">
        <v>13788</v>
      </c>
      <c r="E2869" s="37" t="s">
        <v>13789</v>
      </c>
      <c r="F2869" s="34">
        <v>2026</v>
      </c>
      <c r="G2869" s="34">
        <v>176</v>
      </c>
      <c r="H2869" s="39" t="s">
        <v>23</v>
      </c>
      <c r="I2869" s="42">
        <v>792</v>
      </c>
      <c r="J2869" s="39" t="s">
        <v>13657</v>
      </c>
      <c r="K2869" s="39" t="s">
        <v>25</v>
      </c>
      <c r="L2869" s="45" t="s">
        <v>13790</v>
      </c>
      <c r="M2869" s="48" t="s">
        <v>13791</v>
      </c>
      <c r="N2869" s="50">
        <v>73484827</v>
      </c>
      <c r="O2869" s="41" t="s">
        <v>13792</v>
      </c>
    </row>
    <row r="2870" spans="1:15" ht="37.5" customHeight="1" x14ac:dyDescent="0.2">
      <c r="A2870" s="34">
        <v>0</v>
      </c>
      <c r="B2870" s="30">
        <f t="shared" si="44"/>
        <v>0</v>
      </c>
      <c r="C2870" s="36" t="s">
        <v>13793</v>
      </c>
      <c r="D2870" s="37" t="s">
        <v>13794</v>
      </c>
      <c r="E2870" s="37" t="s">
        <v>13795</v>
      </c>
      <c r="F2870" s="34">
        <v>2023</v>
      </c>
      <c r="G2870" s="34">
        <v>124</v>
      </c>
      <c r="H2870" s="39" t="s">
        <v>44</v>
      </c>
      <c r="I2870" s="42">
        <v>1310.0999999999999</v>
      </c>
      <c r="J2870" s="39" t="s">
        <v>13657</v>
      </c>
      <c r="K2870" s="39" t="s">
        <v>25</v>
      </c>
      <c r="L2870" s="46" t="s">
        <v>45</v>
      </c>
      <c r="M2870" s="48" t="s">
        <v>13796</v>
      </c>
      <c r="N2870" s="50">
        <v>73302272</v>
      </c>
      <c r="O2870" s="41" t="s">
        <v>13797</v>
      </c>
    </row>
    <row r="2871" spans="1:15" ht="37.5" customHeight="1" x14ac:dyDescent="0.2">
      <c r="A2871" s="34">
        <v>0</v>
      </c>
      <c r="B2871" s="30">
        <f t="shared" si="44"/>
        <v>0</v>
      </c>
      <c r="C2871" s="36" t="s">
        <v>368</v>
      </c>
      <c r="D2871" s="37" t="s">
        <v>13798</v>
      </c>
      <c r="E2871" s="37" t="s">
        <v>13799</v>
      </c>
      <c r="F2871" s="34">
        <v>2025</v>
      </c>
      <c r="G2871" s="34">
        <v>192</v>
      </c>
      <c r="H2871" s="39" t="s">
        <v>23</v>
      </c>
      <c r="I2871" s="42">
        <v>1300.2</v>
      </c>
      <c r="J2871" s="39" t="s">
        <v>13657</v>
      </c>
      <c r="K2871" s="39" t="s">
        <v>25</v>
      </c>
      <c r="L2871" s="45" t="s">
        <v>13800</v>
      </c>
      <c r="M2871" s="48" t="s">
        <v>13801</v>
      </c>
      <c r="N2871" s="50">
        <v>73442828</v>
      </c>
      <c r="O2871" s="41" t="s">
        <v>13802</v>
      </c>
    </row>
    <row r="2872" spans="1:15" ht="37.5" customHeight="1" x14ac:dyDescent="0.2">
      <c r="A2872" s="34">
        <v>0</v>
      </c>
      <c r="B2872" s="30">
        <f t="shared" si="44"/>
        <v>0</v>
      </c>
      <c r="C2872" s="36" t="s">
        <v>926</v>
      </c>
      <c r="D2872" s="37" t="s">
        <v>13803</v>
      </c>
      <c r="E2872" s="37" t="s">
        <v>13804</v>
      </c>
      <c r="F2872" s="34">
        <v>2026</v>
      </c>
      <c r="G2872" s="34">
        <v>288</v>
      </c>
      <c r="H2872" s="39" t="s">
        <v>23</v>
      </c>
      <c r="I2872" s="42">
        <v>1295.8</v>
      </c>
      <c r="J2872" s="39" t="s">
        <v>13657</v>
      </c>
      <c r="K2872" s="39" t="s">
        <v>25</v>
      </c>
      <c r="L2872" s="45" t="s">
        <v>13805</v>
      </c>
      <c r="M2872" s="48" t="s">
        <v>13806</v>
      </c>
      <c r="N2872" s="50">
        <v>73477992</v>
      </c>
      <c r="O2872" s="41" t="s">
        <v>13807</v>
      </c>
    </row>
    <row r="2873" spans="1:15" ht="37.5" customHeight="1" x14ac:dyDescent="0.2">
      <c r="A2873" s="34">
        <v>0</v>
      </c>
      <c r="B2873" s="30">
        <f t="shared" si="44"/>
        <v>0</v>
      </c>
      <c r="C2873" s="36" t="s">
        <v>532</v>
      </c>
      <c r="D2873" s="37" t="s">
        <v>13808</v>
      </c>
      <c r="E2873" s="37" t="s">
        <v>13809</v>
      </c>
      <c r="F2873" s="34">
        <v>2026</v>
      </c>
      <c r="G2873" s="34">
        <v>108</v>
      </c>
      <c r="H2873" s="39" t="s">
        <v>44</v>
      </c>
      <c r="I2873" s="42">
        <v>503.8</v>
      </c>
      <c r="J2873" s="39" t="s">
        <v>13657</v>
      </c>
      <c r="K2873" s="39" t="s">
        <v>25</v>
      </c>
      <c r="L2873" s="45" t="s">
        <v>13810</v>
      </c>
      <c r="M2873" s="48" t="s">
        <v>13811</v>
      </c>
      <c r="N2873" s="50">
        <v>73518809</v>
      </c>
      <c r="O2873" s="41" t="s">
        <v>13812</v>
      </c>
    </row>
    <row r="2874" spans="1:15" ht="37.5" customHeight="1" x14ac:dyDescent="0.2">
      <c r="A2874" s="34">
        <v>0</v>
      </c>
      <c r="B2874" s="30">
        <f t="shared" si="44"/>
        <v>0</v>
      </c>
      <c r="C2874" s="36" t="s">
        <v>96</v>
      </c>
      <c r="D2874" s="37" t="s">
        <v>13813</v>
      </c>
      <c r="E2874" s="37" t="s">
        <v>13814</v>
      </c>
      <c r="F2874" s="34">
        <v>2025</v>
      </c>
      <c r="G2874" s="34">
        <v>172</v>
      </c>
      <c r="H2874" s="39" t="s">
        <v>23</v>
      </c>
      <c r="I2874" s="42">
        <v>1083.5</v>
      </c>
      <c r="J2874" s="39" t="s">
        <v>13657</v>
      </c>
      <c r="K2874" s="39" t="s">
        <v>25</v>
      </c>
      <c r="L2874" s="45" t="s">
        <v>13815</v>
      </c>
      <c r="M2874" s="48" t="s">
        <v>13816</v>
      </c>
      <c r="N2874" s="50">
        <v>73419680</v>
      </c>
      <c r="O2874" s="41" t="s">
        <v>13817</v>
      </c>
    </row>
    <row r="2875" spans="1:15" ht="37.5" customHeight="1" x14ac:dyDescent="0.2">
      <c r="A2875" s="34">
        <v>0</v>
      </c>
      <c r="B2875" s="30">
        <f t="shared" si="44"/>
        <v>0</v>
      </c>
      <c r="C2875" s="36" t="s">
        <v>35</v>
      </c>
      <c r="D2875" s="37" t="s">
        <v>13818</v>
      </c>
      <c r="E2875" s="37" t="s">
        <v>13819</v>
      </c>
      <c r="F2875" s="34">
        <v>2026</v>
      </c>
      <c r="G2875" s="34">
        <v>188</v>
      </c>
      <c r="H2875" s="39" t="s">
        <v>44</v>
      </c>
      <c r="I2875" s="42">
        <v>1300.2</v>
      </c>
      <c r="J2875" s="39" t="s">
        <v>13657</v>
      </c>
      <c r="K2875" s="39" t="s">
        <v>25</v>
      </c>
      <c r="L2875" s="45" t="s">
        <v>13820</v>
      </c>
      <c r="M2875" s="48" t="s">
        <v>13821</v>
      </c>
      <c r="N2875" s="50">
        <v>73484830</v>
      </c>
      <c r="O2875" s="41" t="s">
        <v>13822</v>
      </c>
    </row>
    <row r="2876" spans="1:15" ht="37.5" customHeight="1" x14ac:dyDescent="0.2">
      <c r="A2876" s="34">
        <v>0</v>
      </c>
      <c r="B2876" s="30">
        <f t="shared" si="44"/>
        <v>0</v>
      </c>
      <c r="C2876" s="36" t="s">
        <v>557</v>
      </c>
      <c r="D2876" s="37" t="s">
        <v>13823</v>
      </c>
      <c r="E2876" s="37" t="s">
        <v>13824</v>
      </c>
      <c r="F2876" s="34">
        <v>2026</v>
      </c>
      <c r="G2876" s="34">
        <v>192</v>
      </c>
      <c r="H2876" s="39" t="s">
        <v>23</v>
      </c>
      <c r="I2876" s="42">
        <v>1210</v>
      </c>
      <c r="J2876" s="39" t="s">
        <v>13657</v>
      </c>
      <c r="K2876" s="39" t="s">
        <v>25</v>
      </c>
      <c r="L2876" s="45" t="s">
        <v>13825</v>
      </c>
      <c r="M2876" s="48" t="s">
        <v>13826</v>
      </c>
      <c r="N2876" s="50">
        <v>73499290</v>
      </c>
      <c r="O2876" s="41" t="s">
        <v>13827</v>
      </c>
    </row>
    <row r="2877" spans="1:15" ht="37.5" customHeight="1" x14ac:dyDescent="0.2">
      <c r="A2877" s="34">
        <v>0</v>
      </c>
      <c r="B2877" s="30">
        <f t="shared" si="44"/>
        <v>0</v>
      </c>
      <c r="C2877" s="36" t="s">
        <v>352</v>
      </c>
      <c r="D2877" s="37" t="s">
        <v>13828</v>
      </c>
      <c r="E2877" s="37" t="s">
        <v>13829</v>
      </c>
      <c r="F2877" s="34">
        <v>2026</v>
      </c>
      <c r="G2877" s="34">
        <v>160</v>
      </c>
      <c r="H2877" s="39" t="s">
        <v>23</v>
      </c>
      <c r="I2877" s="42">
        <v>1007.6</v>
      </c>
      <c r="J2877" s="39" t="s">
        <v>13657</v>
      </c>
      <c r="K2877" s="39" t="s">
        <v>25</v>
      </c>
      <c r="L2877" s="45" t="s">
        <v>13830</v>
      </c>
      <c r="M2877" s="48" t="s">
        <v>13831</v>
      </c>
      <c r="N2877" s="50">
        <v>73539739</v>
      </c>
      <c r="O2877" s="41" t="s">
        <v>13832</v>
      </c>
    </row>
    <row r="2878" spans="1:15" ht="37.5" customHeight="1" x14ac:dyDescent="0.2">
      <c r="A2878" s="34">
        <v>0</v>
      </c>
      <c r="B2878" s="30">
        <f t="shared" si="44"/>
        <v>0</v>
      </c>
      <c r="C2878" s="36" t="s">
        <v>35</v>
      </c>
      <c r="D2878" s="37" t="s">
        <v>13833</v>
      </c>
      <c r="E2878" s="37" t="s">
        <v>13834</v>
      </c>
      <c r="F2878" s="34">
        <v>2026</v>
      </c>
      <c r="G2878" s="34">
        <v>276</v>
      </c>
      <c r="H2878" s="39" t="s">
        <v>23</v>
      </c>
      <c r="I2878" s="42">
        <v>1378.3</v>
      </c>
      <c r="J2878" s="39" t="s">
        <v>13657</v>
      </c>
      <c r="K2878" s="39" t="s">
        <v>25</v>
      </c>
      <c r="L2878" s="45" t="s">
        <v>13835</v>
      </c>
      <c r="M2878" s="48" t="s">
        <v>13836</v>
      </c>
      <c r="N2878" s="50">
        <v>73484832</v>
      </c>
      <c r="O2878" s="41" t="s">
        <v>13837</v>
      </c>
    </row>
    <row r="2879" spans="1:15" ht="37.5" customHeight="1" x14ac:dyDescent="0.2">
      <c r="A2879" s="34">
        <v>0</v>
      </c>
      <c r="B2879" s="30">
        <f t="shared" si="44"/>
        <v>0</v>
      </c>
      <c r="C2879" s="36" t="s">
        <v>35</v>
      </c>
      <c r="D2879" s="37" t="s">
        <v>13838</v>
      </c>
      <c r="E2879" s="37" t="s">
        <v>13839</v>
      </c>
      <c r="F2879" s="34">
        <v>2026</v>
      </c>
      <c r="G2879" s="34">
        <v>284</v>
      </c>
      <c r="H2879" s="39" t="s">
        <v>23</v>
      </c>
      <c r="I2879" s="42">
        <v>1278.2</v>
      </c>
      <c r="J2879" s="39" t="s">
        <v>13657</v>
      </c>
      <c r="K2879" s="39" t="s">
        <v>25</v>
      </c>
      <c r="L2879" s="45" t="s">
        <v>13840</v>
      </c>
      <c r="M2879" s="48" t="s">
        <v>13841</v>
      </c>
      <c r="N2879" s="50">
        <v>73484833</v>
      </c>
      <c r="O2879" s="41" t="s">
        <v>13842</v>
      </c>
    </row>
    <row r="2880" spans="1:15" ht="37.5" customHeight="1" x14ac:dyDescent="0.2">
      <c r="A2880" s="34">
        <v>0</v>
      </c>
      <c r="B2880" s="30">
        <f t="shared" si="44"/>
        <v>0</v>
      </c>
      <c r="C2880" s="36" t="s">
        <v>2158</v>
      </c>
      <c r="D2880" s="37" t="s">
        <v>13843</v>
      </c>
      <c r="E2880" s="37" t="s">
        <v>13844</v>
      </c>
      <c r="F2880" s="34">
        <v>2025</v>
      </c>
      <c r="G2880" s="34">
        <v>116</v>
      </c>
      <c r="H2880" s="39" t="s">
        <v>44</v>
      </c>
      <c r="I2880" s="42">
        <v>658.9</v>
      </c>
      <c r="J2880" s="39" t="s">
        <v>13657</v>
      </c>
      <c r="K2880" s="39" t="s">
        <v>25</v>
      </c>
      <c r="L2880" s="45" t="s">
        <v>13845</v>
      </c>
      <c r="M2880" s="48" t="s">
        <v>13846</v>
      </c>
      <c r="N2880" s="50">
        <v>73452559</v>
      </c>
      <c r="O2880" s="41" t="s">
        <v>13847</v>
      </c>
    </row>
    <row r="2881" spans="1:15" ht="37.5" customHeight="1" x14ac:dyDescent="0.2">
      <c r="A2881" s="34">
        <v>0</v>
      </c>
      <c r="B2881" s="30">
        <f t="shared" si="44"/>
        <v>0</v>
      </c>
      <c r="C2881" s="36" t="s">
        <v>743</v>
      </c>
      <c r="D2881" s="37" t="s">
        <v>13848</v>
      </c>
      <c r="E2881" s="37" t="s">
        <v>13849</v>
      </c>
      <c r="F2881" s="34">
        <v>2025</v>
      </c>
      <c r="G2881" s="34">
        <v>184</v>
      </c>
      <c r="H2881" s="39" t="s">
        <v>23</v>
      </c>
      <c r="I2881" s="42">
        <v>910.8</v>
      </c>
      <c r="J2881" s="39" t="s">
        <v>13657</v>
      </c>
      <c r="K2881" s="39" t="s">
        <v>25</v>
      </c>
      <c r="L2881" s="46" t="s">
        <v>45</v>
      </c>
      <c r="M2881" s="48" t="s">
        <v>13850</v>
      </c>
      <c r="N2881" s="50">
        <v>73409356</v>
      </c>
      <c r="O2881" s="41" t="s">
        <v>13851</v>
      </c>
    </row>
    <row r="2882" spans="1:15" ht="37.5" customHeight="1" x14ac:dyDescent="0.2">
      <c r="A2882" s="34">
        <v>0</v>
      </c>
      <c r="B2882" s="30">
        <f t="shared" si="44"/>
        <v>0</v>
      </c>
      <c r="C2882" s="36" t="s">
        <v>35</v>
      </c>
      <c r="D2882" s="37" t="s">
        <v>13852</v>
      </c>
      <c r="E2882" s="37" t="s">
        <v>13853</v>
      </c>
      <c r="F2882" s="34">
        <v>2026</v>
      </c>
      <c r="G2882" s="34">
        <v>388</v>
      </c>
      <c r="H2882" s="39" t="s">
        <v>23</v>
      </c>
      <c r="I2882" s="42">
        <v>1745.7</v>
      </c>
      <c r="J2882" s="39" t="s">
        <v>13657</v>
      </c>
      <c r="K2882" s="39" t="s">
        <v>25</v>
      </c>
      <c r="L2882" s="45" t="s">
        <v>13854</v>
      </c>
      <c r="M2882" s="48" t="s">
        <v>13855</v>
      </c>
      <c r="N2882" s="50">
        <v>73484835</v>
      </c>
      <c r="O2882" s="41" t="s">
        <v>13856</v>
      </c>
    </row>
    <row r="2883" spans="1:15" ht="37.5" customHeight="1" x14ac:dyDescent="0.2">
      <c r="A2883" s="34">
        <v>0</v>
      </c>
      <c r="B2883" s="30">
        <f t="shared" si="44"/>
        <v>0</v>
      </c>
      <c r="C2883" s="36" t="s">
        <v>35</v>
      </c>
      <c r="D2883" s="37" t="s">
        <v>13857</v>
      </c>
      <c r="E2883" s="37" t="s">
        <v>13858</v>
      </c>
      <c r="F2883" s="34">
        <v>2026</v>
      </c>
      <c r="G2883" s="34">
        <v>92</v>
      </c>
      <c r="H2883" s="39" t="s">
        <v>44</v>
      </c>
      <c r="I2883" s="42">
        <v>459.8</v>
      </c>
      <c r="J2883" s="39" t="s">
        <v>13657</v>
      </c>
      <c r="K2883" s="39" t="s">
        <v>25</v>
      </c>
      <c r="L2883" s="45" t="s">
        <v>13859</v>
      </c>
      <c r="M2883" s="48" t="s">
        <v>13860</v>
      </c>
      <c r="N2883" s="50">
        <v>73484836</v>
      </c>
      <c r="O2883" s="41" t="s">
        <v>13861</v>
      </c>
    </row>
    <row r="2884" spans="1:15" ht="37.5" customHeight="1" x14ac:dyDescent="0.2">
      <c r="A2884" s="34">
        <v>0</v>
      </c>
      <c r="B2884" s="30">
        <f t="shared" si="44"/>
        <v>0</v>
      </c>
      <c r="C2884" s="36" t="s">
        <v>368</v>
      </c>
      <c r="D2884" s="37" t="s">
        <v>13862</v>
      </c>
      <c r="E2884" s="37" t="s">
        <v>13863</v>
      </c>
      <c r="F2884" s="34">
        <v>2025</v>
      </c>
      <c r="G2884" s="34">
        <v>272</v>
      </c>
      <c r="H2884" s="39" t="s">
        <v>44</v>
      </c>
      <c r="I2884" s="42">
        <v>2999.7</v>
      </c>
      <c r="J2884" s="39" t="s">
        <v>13657</v>
      </c>
      <c r="K2884" s="39" t="s">
        <v>25</v>
      </c>
      <c r="L2884" s="45" t="s">
        <v>13864</v>
      </c>
      <c r="M2884" s="48" t="s">
        <v>13865</v>
      </c>
      <c r="N2884" s="50">
        <v>73442838</v>
      </c>
      <c r="O2884" s="41" t="s">
        <v>13866</v>
      </c>
    </row>
    <row r="2885" spans="1:15" ht="37.5" customHeight="1" x14ac:dyDescent="0.2">
      <c r="A2885" s="34">
        <v>0</v>
      </c>
      <c r="B2885" s="30">
        <f t="shared" si="44"/>
        <v>0</v>
      </c>
      <c r="C2885" s="36" t="s">
        <v>35</v>
      </c>
      <c r="D2885" s="37" t="s">
        <v>13867</v>
      </c>
      <c r="E2885" s="37" t="s">
        <v>13868</v>
      </c>
      <c r="F2885" s="34">
        <v>2026</v>
      </c>
      <c r="G2885" s="34">
        <v>360</v>
      </c>
      <c r="H2885" s="39" t="s">
        <v>23</v>
      </c>
      <c r="I2885" s="42">
        <v>1782</v>
      </c>
      <c r="J2885" s="39" t="s">
        <v>13657</v>
      </c>
      <c r="K2885" s="39" t="s">
        <v>25</v>
      </c>
      <c r="L2885" s="45" t="s">
        <v>13869</v>
      </c>
      <c r="M2885" s="48" t="s">
        <v>13870</v>
      </c>
      <c r="N2885" s="50">
        <v>73484837</v>
      </c>
      <c r="O2885" s="41" t="s">
        <v>13871</v>
      </c>
    </row>
    <row r="2886" spans="1:15" ht="37.5" customHeight="1" x14ac:dyDescent="0.2">
      <c r="A2886" s="34">
        <v>0</v>
      </c>
      <c r="B2886" s="30">
        <f t="shared" si="44"/>
        <v>0</v>
      </c>
      <c r="C2886" s="36" t="s">
        <v>800</v>
      </c>
      <c r="D2886" s="37" t="s">
        <v>13872</v>
      </c>
      <c r="E2886" s="37" t="s">
        <v>13873</v>
      </c>
      <c r="F2886" s="34">
        <v>2025</v>
      </c>
      <c r="G2886" s="34">
        <v>128</v>
      </c>
      <c r="H2886" s="39" t="s">
        <v>44</v>
      </c>
      <c r="I2886" s="42">
        <v>576.4</v>
      </c>
      <c r="J2886" s="39" t="s">
        <v>13657</v>
      </c>
      <c r="K2886" s="39" t="s">
        <v>25</v>
      </c>
      <c r="L2886" s="45" t="s">
        <v>13874</v>
      </c>
      <c r="M2886" s="48" t="s">
        <v>13875</v>
      </c>
      <c r="N2886" s="50">
        <v>73453389</v>
      </c>
      <c r="O2886" s="41" t="s">
        <v>13876</v>
      </c>
    </row>
    <row r="2887" spans="1:15" ht="37.5" customHeight="1" x14ac:dyDescent="0.2">
      <c r="A2887" s="34">
        <v>0</v>
      </c>
      <c r="B2887" s="30">
        <f t="shared" si="44"/>
        <v>0</v>
      </c>
      <c r="C2887" s="36" t="s">
        <v>35</v>
      </c>
      <c r="D2887" s="37" t="s">
        <v>13877</v>
      </c>
      <c r="E2887" s="37" t="s">
        <v>13878</v>
      </c>
      <c r="F2887" s="34">
        <v>2026</v>
      </c>
      <c r="G2887" s="34">
        <v>92</v>
      </c>
      <c r="H2887" s="39" t="s">
        <v>44</v>
      </c>
      <c r="I2887" s="42">
        <v>599.5</v>
      </c>
      <c r="J2887" s="39" t="s">
        <v>13657</v>
      </c>
      <c r="K2887" s="39" t="s">
        <v>25</v>
      </c>
      <c r="L2887" s="45" t="s">
        <v>13879</v>
      </c>
      <c r="M2887" s="48" t="s">
        <v>13880</v>
      </c>
      <c r="N2887" s="50">
        <v>73484839</v>
      </c>
      <c r="O2887" s="41" t="s">
        <v>13881</v>
      </c>
    </row>
    <row r="2888" spans="1:15" ht="37.5" customHeight="1" x14ac:dyDescent="0.2">
      <c r="A2888" s="34">
        <v>0</v>
      </c>
      <c r="B2888" s="30">
        <f t="shared" si="44"/>
        <v>0</v>
      </c>
      <c r="C2888" s="36" t="s">
        <v>407</v>
      </c>
      <c r="D2888" s="37" t="s">
        <v>13882</v>
      </c>
      <c r="E2888" s="37" t="s">
        <v>13883</v>
      </c>
      <c r="F2888" s="34">
        <v>2026</v>
      </c>
      <c r="G2888" s="34">
        <v>92</v>
      </c>
      <c r="H2888" s="39" t="s">
        <v>44</v>
      </c>
      <c r="I2888" s="42">
        <v>459.8</v>
      </c>
      <c r="J2888" s="39" t="s">
        <v>13657</v>
      </c>
      <c r="K2888" s="39" t="s">
        <v>25</v>
      </c>
      <c r="L2888" s="45" t="s">
        <v>13884</v>
      </c>
      <c r="M2888" s="48" t="s">
        <v>13885</v>
      </c>
      <c r="N2888" s="50">
        <v>73470205</v>
      </c>
      <c r="O2888" s="41" t="s">
        <v>13886</v>
      </c>
    </row>
    <row r="2889" spans="1:15" ht="37.5" customHeight="1" x14ac:dyDescent="0.2">
      <c r="A2889" s="34">
        <v>0</v>
      </c>
      <c r="B2889" s="30">
        <f t="shared" ref="B2889:B2952" si="45">A2889*I2889</f>
        <v>0</v>
      </c>
      <c r="C2889" s="36" t="s">
        <v>35</v>
      </c>
      <c r="D2889" s="37" t="s">
        <v>13887</v>
      </c>
      <c r="E2889" s="37" t="s">
        <v>13888</v>
      </c>
      <c r="F2889" s="34">
        <v>2026</v>
      </c>
      <c r="G2889" s="34">
        <v>264</v>
      </c>
      <c r="H2889" s="39" t="s">
        <v>23</v>
      </c>
      <c r="I2889" s="42">
        <v>1663.2</v>
      </c>
      <c r="J2889" s="39" t="s">
        <v>13657</v>
      </c>
      <c r="K2889" s="39" t="s">
        <v>25</v>
      </c>
      <c r="L2889" s="45" t="s">
        <v>13889</v>
      </c>
      <c r="M2889" s="48" t="s">
        <v>13890</v>
      </c>
      <c r="N2889" s="50">
        <v>73484840</v>
      </c>
      <c r="O2889" s="41" t="s">
        <v>13891</v>
      </c>
    </row>
    <row r="2890" spans="1:15" ht="37.5" customHeight="1" x14ac:dyDescent="0.2">
      <c r="A2890" s="34">
        <v>0</v>
      </c>
      <c r="B2890" s="30">
        <f t="shared" si="45"/>
        <v>0</v>
      </c>
      <c r="C2890" s="36" t="s">
        <v>35</v>
      </c>
      <c r="D2890" s="37" t="s">
        <v>13892</v>
      </c>
      <c r="E2890" s="37" t="s">
        <v>13893</v>
      </c>
      <c r="F2890" s="34">
        <v>2026</v>
      </c>
      <c r="G2890" s="34">
        <v>752</v>
      </c>
      <c r="H2890" s="39" t="s">
        <v>23</v>
      </c>
      <c r="I2890" s="42">
        <v>3008.5</v>
      </c>
      <c r="J2890" s="39" t="s">
        <v>13657</v>
      </c>
      <c r="K2890" s="39" t="s">
        <v>25</v>
      </c>
      <c r="L2890" s="45" t="s">
        <v>13894</v>
      </c>
      <c r="M2890" s="48" t="s">
        <v>13895</v>
      </c>
      <c r="N2890" s="50">
        <v>73484841</v>
      </c>
      <c r="O2890" s="41" t="s">
        <v>13896</v>
      </c>
    </row>
    <row r="2891" spans="1:15" ht="37.5" customHeight="1" x14ac:dyDescent="0.2">
      <c r="A2891" s="34">
        <v>0</v>
      </c>
      <c r="B2891" s="30">
        <f t="shared" si="45"/>
        <v>0</v>
      </c>
      <c r="C2891" s="36" t="s">
        <v>1559</v>
      </c>
      <c r="D2891" s="37" t="s">
        <v>13897</v>
      </c>
      <c r="E2891" s="37" t="s">
        <v>13898</v>
      </c>
      <c r="F2891" s="34">
        <v>2026</v>
      </c>
      <c r="G2891" s="34">
        <v>96</v>
      </c>
      <c r="H2891" s="39" t="s">
        <v>44</v>
      </c>
      <c r="I2891" s="42">
        <v>767.8</v>
      </c>
      <c r="J2891" s="39" t="s">
        <v>13657</v>
      </c>
      <c r="K2891" s="39" t="s">
        <v>25</v>
      </c>
      <c r="L2891" s="45" t="s">
        <v>13899</v>
      </c>
      <c r="M2891" s="48" t="s">
        <v>13900</v>
      </c>
      <c r="N2891" s="50">
        <v>73481764</v>
      </c>
      <c r="O2891" s="41" t="s">
        <v>13901</v>
      </c>
    </row>
    <row r="2892" spans="1:15" ht="37.5" customHeight="1" x14ac:dyDescent="0.2">
      <c r="A2892" s="34">
        <v>0</v>
      </c>
      <c r="B2892" s="30">
        <f t="shared" si="45"/>
        <v>0</v>
      </c>
      <c r="C2892" s="36" t="s">
        <v>35</v>
      </c>
      <c r="D2892" s="37" t="s">
        <v>13902</v>
      </c>
      <c r="E2892" s="37" t="s">
        <v>13903</v>
      </c>
      <c r="F2892" s="34">
        <v>2026</v>
      </c>
      <c r="G2892" s="34">
        <v>232</v>
      </c>
      <c r="H2892" s="39" t="s">
        <v>23</v>
      </c>
      <c r="I2892" s="42">
        <v>1461.9</v>
      </c>
      <c r="J2892" s="39" t="s">
        <v>13657</v>
      </c>
      <c r="K2892" s="39" t="s">
        <v>25</v>
      </c>
      <c r="L2892" s="45" t="s">
        <v>13904</v>
      </c>
      <c r="M2892" s="48" t="s">
        <v>13905</v>
      </c>
      <c r="N2892" s="50">
        <v>73484842</v>
      </c>
      <c r="O2892" s="41" t="s">
        <v>13906</v>
      </c>
    </row>
    <row r="2893" spans="1:15" ht="37.5" customHeight="1" x14ac:dyDescent="0.2">
      <c r="A2893" s="34">
        <v>0</v>
      </c>
      <c r="B2893" s="30">
        <f t="shared" si="45"/>
        <v>0</v>
      </c>
      <c r="C2893" s="36" t="s">
        <v>13907</v>
      </c>
      <c r="D2893" s="37" t="s">
        <v>13908</v>
      </c>
      <c r="E2893" s="37" t="s">
        <v>13909</v>
      </c>
      <c r="F2893" s="34">
        <v>2022</v>
      </c>
      <c r="G2893" s="34">
        <v>64</v>
      </c>
      <c r="H2893" s="39" t="s">
        <v>44</v>
      </c>
      <c r="I2893" s="42">
        <v>500.5</v>
      </c>
      <c r="J2893" s="39" t="s">
        <v>13657</v>
      </c>
      <c r="K2893" s="39" t="s">
        <v>25</v>
      </c>
      <c r="L2893" s="45" t="s">
        <v>13910</v>
      </c>
      <c r="M2893" s="48" t="s">
        <v>13911</v>
      </c>
      <c r="N2893" s="50">
        <v>73291196</v>
      </c>
      <c r="O2893" s="41" t="s">
        <v>13912</v>
      </c>
    </row>
    <row r="2894" spans="1:15" ht="37.5" customHeight="1" x14ac:dyDescent="0.2">
      <c r="A2894" s="34">
        <v>0</v>
      </c>
      <c r="B2894" s="30">
        <f t="shared" si="45"/>
        <v>0</v>
      </c>
      <c r="C2894" s="36" t="s">
        <v>336</v>
      </c>
      <c r="D2894" s="37" t="s">
        <v>13913</v>
      </c>
      <c r="E2894" s="37" t="s">
        <v>13914</v>
      </c>
      <c r="F2894" s="34">
        <v>2025</v>
      </c>
      <c r="G2894" s="34">
        <v>204</v>
      </c>
      <c r="H2894" s="39" t="s">
        <v>23</v>
      </c>
      <c r="I2894" s="42">
        <v>1325.5</v>
      </c>
      <c r="J2894" s="39" t="s">
        <v>13657</v>
      </c>
      <c r="K2894" s="39" t="s">
        <v>25</v>
      </c>
      <c r="L2894" s="45" t="s">
        <v>13915</v>
      </c>
      <c r="M2894" s="48" t="s">
        <v>13916</v>
      </c>
      <c r="N2894" s="50">
        <v>73446705</v>
      </c>
      <c r="O2894" s="41" t="s">
        <v>13917</v>
      </c>
    </row>
    <row r="2895" spans="1:15" ht="37.5" customHeight="1" x14ac:dyDescent="0.2">
      <c r="A2895" s="34">
        <v>0</v>
      </c>
      <c r="B2895" s="30">
        <f t="shared" si="45"/>
        <v>0</v>
      </c>
      <c r="C2895" s="36" t="s">
        <v>35</v>
      </c>
      <c r="D2895" s="37" t="s">
        <v>13918</v>
      </c>
      <c r="E2895" s="37" t="s">
        <v>13903</v>
      </c>
      <c r="F2895" s="34">
        <v>2026</v>
      </c>
      <c r="G2895" s="34">
        <v>260</v>
      </c>
      <c r="H2895" s="39" t="s">
        <v>23</v>
      </c>
      <c r="I2895" s="42">
        <v>1871.1</v>
      </c>
      <c r="J2895" s="39" t="s">
        <v>13657</v>
      </c>
      <c r="K2895" s="39" t="s">
        <v>25</v>
      </c>
      <c r="L2895" s="45" t="s">
        <v>13919</v>
      </c>
      <c r="M2895" s="48" t="s">
        <v>13920</v>
      </c>
      <c r="N2895" s="50">
        <v>73484843</v>
      </c>
      <c r="O2895" s="41" t="s">
        <v>13921</v>
      </c>
    </row>
    <row r="2896" spans="1:15" ht="37.5" customHeight="1" x14ac:dyDescent="0.2">
      <c r="A2896" s="34">
        <v>0</v>
      </c>
      <c r="B2896" s="30">
        <f t="shared" si="45"/>
        <v>0</v>
      </c>
      <c r="C2896" s="36" t="s">
        <v>13922</v>
      </c>
      <c r="D2896" s="37" t="s">
        <v>13923</v>
      </c>
      <c r="E2896" s="37" t="s">
        <v>13909</v>
      </c>
      <c r="F2896" s="34">
        <v>2021</v>
      </c>
      <c r="G2896" s="34">
        <v>68</v>
      </c>
      <c r="H2896" s="39" t="s">
        <v>44</v>
      </c>
      <c r="I2896" s="42">
        <v>317.89999999999998</v>
      </c>
      <c r="J2896" s="39" t="s">
        <v>13657</v>
      </c>
      <c r="K2896" s="39" t="s">
        <v>25</v>
      </c>
      <c r="L2896" s="46" t="s">
        <v>45</v>
      </c>
      <c r="M2896" s="48" t="s">
        <v>13924</v>
      </c>
      <c r="N2896" s="50">
        <v>73193813</v>
      </c>
      <c r="O2896" s="41" t="s">
        <v>13925</v>
      </c>
    </row>
    <row r="2897" spans="1:15" ht="37.5" customHeight="1" x14ac:dyDescent="0.2">
      <c r="A2897" s="34">
        <v>0</v>
      </c>
      <c r="B2897" s="30">
        <f t="shared" si="45"/>
        <v>0</v>
      </c>
      <c r="C2897" s="36" t="s">
        <v>5703</v>
      </c>
      <c r="D2897" s="37" t="s">
        <v>13926</v>
      </c>
      <c r="E2897" s="37" t="s">
        <v>13927</v>
      </c>
      <c r="F2897" s="34">
        <v>2025</v>
      </c>
      <c r="G2897" s="34">
        <v>208</v>
      </c>
      <c r="H2897" s="39" t="s">
        <v>23</v>
      </c>
      <c r="I2897" s="42">
        <v>1310.0999999999999</v>
      </c>
      <c r="J2897" s="39" t="s">
        <v>13657</v>
      </c>
      <c r="K2897" s="39" t="s">
        <v>25</v>
      </c>
      <c r="L2897" s="45" t="s">
        <v>13928</v>
      </c>
      <c r="M2897" s="48" t="s">
        <v>13929</v>
      </c>
      <c r="N2897" s="50">
        <v>73419695</v>
      </c>
      <c r="O2897" s="41" t="s">
        <v>13930</v>
      </c>
    </row>
    <row r="2898" spans="1:15" ht="37.5" customHeight="1" x14ac:dyDescent="0.2">
      <c r="A2898" s="34">
        <v>0</v>
      </c>
      <c r="B2898" s="30">
        <f t="shared" si="45"/>
        <v>0</v>
      </c>
      <c r="C2898" s="36" t="s">
        <v>1673</v>
      </c>
      <c r="D2898" s="37" t="s">
        <v>13931</v>
      </c>
      <c r="E2898" s="37" t="s">
        <v>13932</v>
      </c>
      <c r="F2898" s="34">
        <v>2026</v>
      </c>
      <c r="G2898" s="34">
        <v>76</v>
      </c>
      <c r="H2898" s="39" t="s">
        <v>44</v>
      </c>
      <c r="I2898" s="42">
        <v>379.5</v>
      </c>
      <c r="J2898" s="39" t="s">
        <v>13657</v>
      </c>
      <c r="K2898" s="39" t="s">
        <v>25</v>
      </c>
      <c r="L2898" s="45" t="s">
        <v>13933</v>
      </c>
      <c r="M2898" s="48" t="s">
        <v>13934</v>
      </c>
      <c r="N2898" s="50">
        <v>73535518</v>
      </c>
      <c r="O2898" s="41" t="s">
        <v>13935</v>
      </c>
    </row>
    <row r="2899" spans="1:15" ht="37.5" customHeight="1" x14ac:dyDescent="0.2">
      <c r="A2899" s="34">
        <v>0</v>
      </c>
      <c r="B2899" s="30">
        <f t="shared" si="45"/>
        <v>0</v>
      </c>
      <c r="C2899" s="36" t="s">
        <v>336</v>
      </c>
      <c r="D2899" s="37" t="s">
        <v>13936</v>
      </c>
      <c r="E2899" s="37" t="s">
        <v>13937</v>
      </c>
      <c r="F2899" s="34">
        <v>2025</v>
      </c>
      <c r="G2899" s="34">
        <v>272</v>
      </c>
      <c r="H2899" s="39" t="s">
        <v>23</v>
      </c>
      <c r="I2899" s="42">
        <v>1224.3</v>
      </c>
      <c r="J2899" s="39" t="s">
        <v>13657</v>
      </c>
      <c r="K2899" s="39" t="s">
        <v>25</v>
      </c>
      <c r="L2899" s="45" t="s">
        <v>13938</v>
      </c>
      <c r="M2899" s="48" t="s">
        <v>13939</v>
      </c>
      <c r="N2899" s="50">
        <v>73445186</v>
      </c>
      <c r="O2899" s="41" t="s">
        <v>13940</v>
      </c>
    </row>
    <row r="2900" spans="1:15" ht="37.5" customHeight="1" x14ac:dyDescent="0.2">
      <c r="A2900" s="34">
        <v>0</v>
      </c>
      <c r="B2900" s="30">
        <f t="shared" si="45"/>
        <v>0</v>
      </c>
      <c r="C2900" s="36" t="s">
        <v>35</v>
      </c>
      <c r="D2900" s="37" t="s">
        <v>13941</v>
      </c>
      <c r="E2900" s="37" t="s">
        <v>13942</v>
      </c>
      <c r="F2900" s="34">
        <v>2026</v>
      </c>
      <c r="G2900" s="34">
        <v>912</v>
      </c>
      <c r="H2900" s="39" t="s">
        <v>23</v>
      </c>
      <c r="I2900" s="42">
        <v>5107.3</v>
      </c>
      <c r="J2900" s="39" t="s">
        <v>13657</v>
      </c>
      <c r="K2900" s="39" t="s">
        <v>25</v>
      </c>
      <c r="L2900" s="45" t="s">
        <v>13943</v>
      </c>
      <c r="M2900" s="48" t="s">
        <v>13944</v>
      </c>
      <c r="N2900" s="50">
        <v>73484847</v>
      </c>
      <c r="O2900" s="41" t="s">
        <v>13945</v>
      </c>
    </row>
    <row r="2901" spans="1:15" ht="37.5" customHeight="1" x14ac:dyDescent="0.2">
      <c r="A2901" s="34">
        <v>0</v>
      </c>
      <c r="B2901" s="30">
        <f t="shared" si="45"/>
        <v>0</v>
      </c>
      <c r="C2901" s="36" t="s">
        <v>35</v>
      </c>
      <c r="D2901" s="37" t="s">
        <v>13946</v>
      </c>
      <c r="E2901" s="37" t="s">
        <v>13947</v>
      </c>
      <c r="F2901" s="34">
        <v>2026</v>
      </c>
      <c r="G2901" s="34">
        <v>140</v>
      </c>
      <c r="H2901" s="39" t="s">
        <v>23</v>
      </c>
      <c r="I2901" s="42">
        <v>964.7</v>
      </c>
      <c r="J2901" s="39" t="s">
        <v>13657</v>
      </c>
      <c r="K2901" s="39" t="s">
        <v>25</v>
      </c>
      <c r="L2901" s="45" t="s">
        <v>13948</v>
      </c>
      <c r="M2901" s="48" t="s">
        <v>13949</v>
      </c>
      <c r="N2901" s="50">
        <v>73484848</v>
      </c>
      <c r="O2901" s="41" t="s">
        <v>13950</v>
      </c>
    </row>
    <row r="2902" spans="1:15" ht="37.5" customHeight="1" x14ac:dyDescent="0.2">
      <c r="A2902" s="34">
        <v>0</v>
      </c>
      <c r="B2902" s="30">
        <f t="shared" si="45"/>
        <v>0</v>
      </c>
      <c r="C2902" s="36" t="s">
        <v>3470</v>
      </c>
      <c r="D2902" s="37" t="s">
        <v>13951</v>
      </c>
      <c r="E2902" s="37" t="s">
        <v>13952</v>
      </c>
      <c r="F2902" s="34">
        <v>2026</v>
      </c>
      <c r="G2902" s="34">
        <v>132</v>
      </c>
      <c r="H2902" s="39" t="s">
        <v>44</v>
      </c>
      <c r="I2902" s="42">
        <v>882.2</v>
      </c>
      <c r="J2902" s="39" t="s">
        <v>13657</v>
      </c>
      <c r="K2902" s="39" t="s">
        <v>25</v>
      </c>
      <c r="L2902" s="45" t="s">
        <v>13953</v>
      </c>
      <c r="M2902" s="48" t="s">
        <v>13954</v>
      </c>
      <c r="N2902" s="50">
        <v>73534726</v>
      </c>
      <c r="O2902" s="41" t="s">
        <v>13955</v>
      </c>
    </row>
    <row r="2903" spans="1:15" ht="37.5" customHeight="1" x14ac:dyDescent="0.2">
      <c r="A2903" s="34">
        <v>0</v>
      </c>
      <c r="B2903" s="30">
        <f t="shared" si="45"/>
        <v>0</v>
      </c>
      <c r="C2903" s="36" t="s">
        <v>527</v>
      </c>
      <c r="D2903" s="37" t="s">
        <v>13956</v>
      </c>
      <c r="E2903" s="37" t="s">
        <v>13957</v>
      </c>
      <c r="F2903" s="34">
        <v>2025</v>
      </c>
      <c r="G2903" s="34">
        <v>408</v>
      </c>
      <c r="H2903" s="39" t="s">
        <v>23</v>
      </c>
      <c r="I2903" s="42">
        <v>1999.8</v>
      </c>
      <c r="J2903" s="39" t="s">
        <v>13657</v>
      </c>
      <c r="K2903" s="39" t="s">
        <v>25</v>
      </c>
      <c r="L2903" s="45" t="s">
        <v>13958</v>
      </c>
      <c r="M2903" s="48" t="s">
        <v>13959</v>
      </c>
      <c r="N2903" s="50">
        <v>73476706</v>
      </c>
      <c r="O2903" s="41" t="s">
        <v>13960</v>
      </c>
    </row>
    <row r="2904" spans="1:15" ht="37.5" customHeight="1" x14ac:dyDescent="0.2">
      <c r="A2904" s="34">
        <v>0</v>
      </c>
      <c r="B2904" s="30">
        <f t="shared" si="45"/>
        <v>0</v>
      </c>
      <c r="C2904" s="36" t="s">
        <v>521</v>
      </c>
      <c r="D2904" s="37" t="s">
        <v>13961</v>
      </c>
      <c r="E2904" s="37" t="s">
        <v>13962</v>
      </c>
      <c r="F2904" s="34">
        <v>2025</v>
      </c>
      <c r="G2904" s="34">
        <v>292</v>
      </c>
      <c r="H2904" s="39" t="s">
        <v>23</v>
      </c>
      <c r="I2904" s="42">
        <v>1314.5</v>
      </c>
      <c r="J2904" s="39" t="s">
        <v>13657</v>
      </c>
      <c r="K2904" s="39" t="s">
        <v>25</v>
      </c>
      <c r="L2904" s="45" t="s">
        <v>13963</v>
      </c>
      <c r="M2904" s="48" t="s">
        <v>13964</v>
      </c>
      <c r="N2904" s="50">
        <v>73468239</v>
      </c>
      <c r="O2904" s="41" t="s">
        <v>13965</v>
      </c>
    </row>
    <row r="2905" spans="1:15" ht="37.5" customHeight="1" x14ac:dyDescent="0.2">
      <c r="A2905" s="34">
        <v>0</v>
      </c>
      <c r="B2905" s="30">
        <f t="shared" si="45"/>
        <v>0</v>
      </c>
      <c r="C2905" s="36" t="s">
        <v>35</v>
      </c>
      <c r="D2905" s="37" t="s">
        <v>13966</v>
      </c>
      <c r="E2905" s="37" t="s">
        <v>13967</v>
      </c>
      <c r="F2905" s="34">
        <v>2026</v>
      </c>
      <c r="G2905" s="34">
        <v>68</v>
      </c>
      <c r="H2905" s="39" t="s">
        <v>44</v>
      </c>
      <c r="I2905" s="42">
        <v>476.3</v>
      </c>
      <c r="J2905" s="39" t="s">
        <v>13657</v>
      </c>
      <c r="K2905" s="39" t="s">
        <v>25</v>
      </c>
      <c r="L2905" s="45" t="s">
        <v>13968</v>
      </c>
      <c r="M2905" s="48" t="s">
        <v>13969</v>
      </c>
      <c r="N2905" s="50">
        <v>73484851</v>
      </c>
      <c r="O2905" s="41" t="s">
        <v>13970</v>
      </c>
    </row>
    <row r="2906" spans="1:15" ht="37.5" customHeight="1" x14ac:dyDescent="0.2">
      <c r="A2906" s="34">
        <v>0</v>
      </c>
      <c r="B2906" s="30">
        <f t="shared" si="45"/>
        <v>0</v>
      </c>
      <c r="C2906" s="36" t="s">
        <v>35</v>
      </c>
      <c r="D2906" s="37" t="s">
        <v>13971</v>
      </c>
      <c r="E2906" s="37" t="s">
        <v>13972</v>
      </c>
      <c r="F2906" s="34">
        <v>2026</v>
      </c>
      <c r="G2906" s="34">
        <v>448</v>
      </c>
      <c r="H2906" s="39" t="s">
        <v>23</v>
      </c>
      <c r="I2906" s="42">
        <v>2822.6</v>
      </c>
      <c r="J2906" s="39" t="s">
        <v>13657</v>
      </c>
      <c r="K2906" s="39" t="s">
        <v>25</v>
      </c>
      <c r="L2906" s="45" t="s">
        <v>13973</v>
      </c>
      <c r="M2906" s="48" t="s">
        <v>13974</v>
      </c>
      <c r="N2906" s="50">
        <v>73484854</v>
      </c>
      <c r="O2906" s="41" t="s">
        <v>13975</v>
      </c>
    </row>
    <row r="2907" spans="1:15" ht="37.5" customHeight="1" x14ac:dyDescent="0.2">
      <c r="A2907" s="34">
        <v>0</v>
      </c>
      <c r="B2907" s="30">
        <f t="shared" si="45"/>
        <v>0</v>
      </c>
      <c r="C2907" s="36" t="s">
        <v>494</v>
      </c>
      <c r="D2907" s="37" t="s">
        <v>13976</v>
      </c>
      <c r="E2907" s="37" t="s">
        <v>5257</v>
      </c>
      <c r="F2907" s="34">
        <v>2025</v>
      </c>
      <c r="G2907" s="34">
        <v>344</v>
      </c>
      <c r="H2907" s="39" t="s">
        <v>23</v>
      </c>
      <c r="I2907" s="42">
        <v>2217.6</v>
      </c>
      <c r="J2907" s="39" t="s">
        <v>13657</v>
      </c>
      <c r="K2907" s="39" t="s">
        <v>25</v>
      </c>
      <c r="L2907" s="46" t="s">
        <v>45</v>
      </c>
      <c r="M2907" s="48" t="s">
        <v>13977</v>
      </c>
      <c r="N2907" s="50">
        <v>73488296</v>
      </c>
      <c r="O2907" s="41" t="s">
        <v>13978</v>
      </c>
    </row>
    <row r="2908" spans="1:15" ht="37.5" customHeight="1" x14ac:dyDescent="0.2">
      <c r="A2908" s="34">
        <v>0</v>
      </c>
      <c r="B2908" s="30">
        <f t="shared" si="45"/>
        <v>0</v>
      </c>
      <c r="C2908" s="36" t="s">
        <v>35</v>
      </c>
      <c r="D2908" s="37" t="s">
        <v>13979</v>
      </c>
      <c r="E2908" s="37" t="s">
        <v>13980</v>
      </c>
      <c r="F2908" s="34">
        <v>2026</v>
      </c>
      <c r="G2908" s="34">
        <v>352</v>
      </c>
      <c r="H2908" s="39" t="s">
        <v>23</v>
      </c>
      <c r="I2908" s="42">
        <v>1584</v>
      </c>
      <c r="J2908" s="39" t="s">
        <v>13657</v>
      </c>
      <c r="K2908" s="39" t="s">
        <v>25</v>
      </c>
      <c r="L2908" s="45" t="s">
        <v>13981</v>
      </c>
      <c r="M2908" s="48" t="s">
        <v>13982</v>
      </c>
      <c r="N2908" s="50">
        <v>73484855</v>
      </c>
      <c r="O2908" s="41" t="s">
        <v>13983</v>
      </c>
    </row>
    <row r="2909" spans="1:15" ht="37.5" customHeight="1" x14ac:dyDescent="0.2">
      <c r="A2909" s="34">
        <v>0</v>
      </c>
      <c r="B2909" s="30">
        <f t="shared" si="45"/>
        <v>0</v>
      </c>
      <c r="C2909" s="36" t="s">
        <v>35</v>
      </c>
      <c r="D2909" s="37" t="s">
        <v>13984</v>
      </c>
      <c r="E2909" s="37" t="s">
        <v>13985</v>
      </c>
      <c r="F2909" s="34">
        <v>2026</v>
      </c>
      <c r="G2909" s="34">
        <v>468</v>
      </c>
      <c r="H2909" s="39" t="s">
        <v>23</v>
      </c>
      <c r="I2909" s="42">
        <v>1999.8</v>
      </c>
      <c r="J2909" s="39" t="s">
        <v>13657</v>
      </c>
      <c r="K2909" s="39" t="s">
        <v>25</v>
      </c>
      <c r="L2909" s="45" t="s">
        <v>13986</v>
      </c>
      <c r="M2909" s="48" t="s">
        <v>13987</v>
      </c>
      <c r="N2909" s="50">
        <v>73484856</v>
      </c>
      <c r="O2909" s="41" t="s">
        <v>13988</v>
      </c>
    </row>
    <row r="2910" spans="1:15" ht="37.5" customHeight="1" x14ac:dyDescent="0.2">
      <c r="A2910" s="34">
        <v>0</v>
      </c>
      <c r="B2910" s="30">
        <f t="shared" si="45"/>
        <v>0</v>
      </c>
      <c r="C2910" s="36" t="s">
        <v>35</v>
      </c>
      <c r="D2910" s="37" t="s">
        <v>13989</v>
      </c>
      <c r="E2910" s="37" t="s">
        <v>13990</v>
      </c>
      <c r="F2910" s="34">
        <v>2026</v>
      </c>
      <c r="G2910" s="34">
        <v>504</v>
      </c>
      <c r="H2910" s="39" t="s">
        <v>23</v>
      </c>
      <c r="I2910" s="42">
        <v>2822.6</v>
      </c>
      <c r="J2910" s="39" t="s">
        <v>13657</v>
      </c>
      <c r="K2910" s="39" t="s">
        <v>25</v>
      </c>
      <c r="L2910" s="45" t="s">
        <v>13991</v>
      </c>
      <c r="M2910" s="48" t="s">
        <v>13992</v>
      </c>
      <c r="N2910" s="50">
        <v>73484845</v>
      </c>
      <c r="O2910" s="41" t="s">
        <v>13993</v>
      </c>
    </row>
    <row r="2911" spans="1:15" ht="37.5" customHeight="1" x14ac:dyDescent="0.2">
      <c r="A2911" s="34">
        <v>0</v>
      </c>
      <c r="B2911" s="30">
        <f t="shared" si="45"/>
        <v>0</v>
      </c>
      <c r="C2911" s="36" t="s">
        <v>35</v>
      </c>
      <c r="D2911" s="37" t="s">
        <v>13994</v>
      </c>
      <c r="E2911" s="37" t="s">
        <v>13995</v>
      </c>
      <c r="F2911" s="34">
        <v>2026</v>
      </c>
      <c r="G2911" s="34">
        <v>336</v>
      </c>
      <c r="H2911" s="39" t="s">
        <v>23</v>
      </c>
      <c r="I2911" s="42">
        <v>1512.5</v>
      </c>
      <c r="J2911" s="39" t="s">
        <v>13657</v>
      </c>
      <c r="K2911" s="39" t="s">
        <v>25</v>
      </c>
      <c r="L2911" s="45" t="s">
        <v>13996</v>
      </c>
      <c r="M2911" s="48" t="s">
        <v>13997</v>
      </c>
      <c r="N2911" s="50">
        <v>73484859</v>
      </c>
      <c r="O2911" s="41" t="s">
        <v>13998</v>
      </c>
    </row>
    <row r="2912" spans="1:15" ht="37.5" customHeight="1" x14ac:dyDescent="0.2">
      <c r="A2912" s="34">
        <v>0</v>
      </c>
      <c r="B2912" s="30">
        <f t="shared" si="45"/>
        <v>0</v>
      </c>
      <c r="C2912" s="36" t="s">
        <v>35</v>
      </c>
      <c r="D2912" s="37" t="s">
        <v>13999</v>
      </c>
      <c r="E2912" s="37" t="s">
        <v>14000</v>
      </c>
      <c r="F2912" s="34">
        <v>2026</v>
      </c>
      <c r="G2912" s="34">
        <v>292</v>
      </c>
      <c r="H2912" s="39" t="s">
        <v>23</v>
      </c>
      <c r="I2912" s="42">
        <v>1314.5</v>
      </c>
      <c r="J2912" s="39" t="s">
        <v>13657</v>
      </c>
      <c r="K2912" s="39" t="s">
        <v>25</v>
      </c>
      <c r="L2912" s="45" t="s">
        <v>14001</v>
      </c>
      <c r="M2912" s="48" t="s">
        <v>14002</v>
      </c>
      <c r="N2912" s="50">
        <v>73484860</v>
      </c>
      <c r="O2912" s="41" t="s">
        <v>14003</v>
      </c>
    </row>
    <row r="2913" spans="1:15" ht="37.5" customHeight="1" x14ac:dyDescent="0.2">
      <c r="A2913" s="34">
        <v>0</v>
      </c>
      <c r="B2913" s="30">
        <f t="shared" si="45"/>
        <v>0</v>
      </c>
      <c r="C2913" s="36" t="s">
        <v>13907</v>
      </c>
      <c r="D2913" s="37" t="s">
        <v>14004</v>
      </c>
      <c r="E2913" s="37" t="s">
        <v>14005</v>
      </c>
      <c r="F2913" s="34">
        <v>2022</v>
      </c>
      <c r="G2913" s="34">
        <v>60</v>
      </c>
      <c r="H2913" s="39" t="s">
        <v>44</v>
      </c>
      <c r="I2913" s="42">
        <v>500.5</v>
      </c>
      <c r="J2913" s="39" t="s">
        <v>13657</v>
      </c>
      <c r="K2913" s="39" t="s">
        <v>25</v>
      </c>
      <c r="L2913" s="46" t="s">
        <v>45</v>
      </c>
      <c r="M2913" s="48" t="s">
        <v>14006</v>
      </c>
      <c r="N2913" s="50">
        <v>73291192</v>
      </c>
      <c r="O2913" s="41" t="s">
        <v>14007</v>
      </c>
    </row>
    <row r="2914" spans="1:15" ht="37.5" customHeight="1" x14ac:dyDescent="0.2">
      <c r="A2914" s="34">
        <v>0</v>
      </c>
      <c r="B2914" s="30">
        <f t="shared" si="45"/>
        <v>0</v>
      </c>
      <c r="C2914" s="36" t="s">
        <v>35</v>
      </c>
      <c r="D2914" s="37" t="s">
        <v>14008</v>
      </c>
      <c r="E2914" s="37" t="s">
        <v>14009</v>
      </c>
      <c r="F2914" s="34">
        <v>2026</v>
      </c>
      <c r="G2914" s="34">
        <v>140</v>
      </c>
      <c r="H2914" s="39" t="s">
        <v>23</v>
      </c>
      <c r="I2914" s="42">
        <v>665.5</v>
      </c>
      <c r="J2914" s="39" t="s">
        <v>13657</v>
      </c>
      <c r="K2914" s="39" t="s">
        <v>25</v>
      </c>
      <c r="L2914" s="45" t="s">
        <v>14010</v>
      </c>
      <c r="M2914" s="48" t="s">
        <v>14011</v>
      </c>
      <c r="N2914" s="50">
        <v>73484861</v>
      </c>
      <c r="O2914" s="41" t="s">
        <v>14012</v>
      </c>
    </row>
    <row r="2915" spans="1:15" ht="37.5" customHeight="1" x14ac:dyDescent="0.2">
      <c r="A2915" s="34">
        <v>0</v>
      </c>
      <c r="B2915" s="30">
        <f t="shared" si="45"/>
        <v>0</v>
      </c>
      <c r="C2915" s="36" t="s">
        <v>14013</v>
      </c>
      <c r="D2915" s="37" t="s">
        <v>14014</v>
      </c>
      <c r="E2915" s="37" t="s">
        <v>14015</v>
      </c>
      <c r="F2915" s="34">
        <v>2017</v>
      </c>
      <c r="G2915" s="34">
        <v>288</v>
      </c>
      <c r="H2915" s="39" t="s">
        <v>23</v>
      </c>
      <c r="I2915" s="42">
        <v>955.9</v>
      </c>
      <c r="J2915" s="39" t="s">
        <v>13657</v>
      </c>
      <c r="K2915" s="39" t="s">
        <v>25</v>
      </c>
      <c r="L2915" s="46" t="s">
        <v>45</v>
      </c>
      <c r="M2915" s="48" t="s">
        <v>14016</v>
      </c>
      <c r="N2915" s="50">
        <v>72923772</v>
      </c>
      <c r="O2915" s="41" t="s">
        <v>14017</v>
      </c>
    </row>
    <row r="2916" spans="1:15" ht="37.5" customHeight="1" x14ac:dyDescent="0.2">
      <c r="A2916" s="34">
        <v>0</v>
      </c>
      <c r="B2916" s="30">
        <f t="shared" si="45"/>
        <v>0</v>
      </c>
      <c r="C2916" s="36" t="s">
        <v>35</v>
      </c>
      <c r="D2916" s="37" t="s">
        <v>14018</v>
      </c>
      <c r="E2916" s="37" t="s">
        <v>14019</v>
      </c>
      <c r="F2916" s="34">
        <v>2026</v>
      </c>
      <c r="G2916" s="34">
        <v>488</v>
      </c>
      <c r="H2916" s="39" t="s">
        <v>23</v>
      </c>
      <c r="I2916" s="42">
        <v>3074.5</v>
      </c>
      <c r="J2916" s="39" t="s">
        <v>13657</v>
      </c>
      <c r="K2916" s="39" t="s">
        <v>25</v>
      </c>
      <c r="L2916" s="45" t="s">
        <v>14020</v>
      </c>
      <c r="M2916" s="48" t="s">
        <v>14021</v>
      </c>
      <c r="N2916" s="50">
        <v>73484862</v>
      </c>
      <c r="O2916" s="41" t="s">
        <v>14022</v>
      </c>
    </row>
    <row r="2917" spans="1:15" ht="37.5" customHeight="1" x14ac:dyDescent="0.2">
      <c r="A2917" s="34">
        <v>0</v>
      </c>
      <c r="B2917" s="30">
        <f t="shared" si="45"/>
        <v>0</v>
      </c>
      <c r="C2917" s="36" t="s">
        <v>35</v>
      </c>
      <c r="D2917" s="37" t="s">
        <v>14023</v>
      </c>
      <c r="E2917" s="37" t="s">
        <v>14024</v>
      </c>
      <c r="F2917" s="34">
        <v>2026</v>
      </c>
      <c r="G2917" s="34">
        <v>164</v>
      </c>
      <c r="H2917" s="39" t="s">
        <v>23</v>
      </c>
      <c r="I2917" s="42">
        <v>1514.7</v>
      </c>
      <c r="J2917" s="39" t="s">
        <v>13657</v>
      </c>
      <c r="K2917" s="39" t="s">
        <v>25</v>
      </c>
      <c r="L2917" s="45" t="s">
        <v>14025</v>
      </c>
      <c r="M2917" s="48" t="s">
        <v>14026</v>
      </c>
      <c r="N2917" s="50">
        <v>73484863</v>
      </c>
      <c r="O2917" s="41" t="s">
        <v>14027</v>
      </c>
    </row>
    <row r="2918" spans="1:15" ht="37.5" customHeight="1" x14ac:dyDescent="0.2">
      <c r="A2918" s="34">
        <v>0</v>
      </c>
      <c r="B2918" s="30">
        <f t="shared" si="45"/>
        <v>0</v>
      </c>
      <c r="C2918" s="36" t="s">
        <v>3951</v>
      </c>
      <c r="D2918" s="37" t="s">
        <v>14028</v>
      </c>
      <c r="E2918" s="37" t="s">
        <v>9509</v>
      </c>
      <c r="F2918" s="34">
        <v>2025</v>
      </c>
      <c r="G2918" s="34">
        <v>220</v>
      </c>
      <c r="H2918" s="39" t="s">
        <v>23</v>
      </c>
      <c r="I2918" s="42">
        <v>1461.9</v>
      </c>
      <c r="J2918" s="39" t="s">
        <v>13657</v>
      </c>
      <c r="K2918" s="39" t="s">
        <v>25</v>
      </c>
      <c r="L2918" s="45" t="s">
        <v>14029</v>
      </c>
      <c r="M2918" s="48" t="s">
        <v>14030</v>
      </c>
      <c r="N2918" s="50">
        <v>73454073</v>
      </c>
      <c r="O2918" s="41" t="s">
        <v>14031</v>
      </c>
    </row>
    <row r="2919" spans="1:15" ht="37.5" customHeight="1" x14ac:dyDescent="0.2">
      <c r="A2919" s="34">
        <v>0</v>
      </c>
      <c r="B2919" s="30">
        <f t="shared" si="45"/>
        <v>0</v>
      </c>
      <c r="C2919" s="36" t="s">
        <v>35</v>
      </c>
      <c r="D2919" s="37" t="s">
        <v>14032</v>
      </c>
      <c r="E2919" s="37" t="s">
        <v>5417</v>
      </c>
      <c r="F2919" s="34">
        <v>2026</v>
      </c>
      <c r="G2919" s="34">
        <v>64</v>
      </c>
      <c r="H2919" s="39" t="s">
        <v>44</v>
      </c>
      <c r="I2919" s="42">
        <v>424.6</v>
      </c>
      <c r="J2919" s="39" t="s">
        <v>13657</v>
      </c>
      <c r="K2919" s="39" t="s">
        <v>25</v>
      </c>
      <c r="L2919" s="45" t="s">
        <v>14033</v>
      </c>
      <c r="M2919" s="48" t="s">
        <v>14034</v>
      </c>
      <c r="N2919" s="50">
        <v>73484865</v>
      </c>
      <c r="O2919" s="41" t="s">
        <v>14035</v>
      </c>
    </row>
    <row r="2920" spans="1:15" ht="37.5" customHeight="1" x14ac:dyDescent="0.2">
      <c r="A2920" s="34">
        <v>0</v>
      </c>
      <c r="B2920" s="30">
        <f t="shared" si="45"/>
        <v>0</v>
      </c>
      <c r="C2920" s="36" t="s">
        <v>35</v>
      </c>
      <c r="D2920" s="37" t="s">
        <v>14036</v>
      </c>
      <c r="E2920" s="37" t="s">
        <v>14037</v>
      </c>
      <c r="F2920" s="34">
        <v>2026</v>
      </c>
      <c r="G2920" s="34">
        <v>80</v>
      </c>
      <c r="H2920" s="39" t="s">
        <v>44</v>
      </c>
      <c r="I2920" s="42">
        <v>583</v>
      </c>
      <c r="J2920" s="39" t="s">
        <v>13657</v>
      </c>
      <c r="K2920" s="39" t="s">
        <v>25</v>
      </c>
      <c r="L2920" s="45" t="s">
        <v>14038</v>
      </c>
      <c r="M2920" s="48" t="s">
        <v>14039</v>
      </c>
      <c r="N2920" s="50">
        <v>73484867</v>
      </c>
      <c r="O2920" s="41" t="s">
        <v>14040</v>
      </c>
    </row>
    <row r="2921" spans="1:15" ht="37.5" customHeight="1" x14ac:dyDescent="0.2">
      <c r="A2921" s="34">
        <v>0</v>
      </c>
      <c r="B2921" s="30">
        <f t="shared" si="45"/>
        <v>0</v>
      </c>
      <c r="C2921" s="36" t="s">
        <v>35</v>
      </c>
      <c r="D2921" s="37" t="s">
        <v>14041</v>
      </c>
      <c r="E2921" s="37" t="s">
        <v>14042</v>
      </c>
      <c r="F2921" s="34">
        <v>2026</v>
      </c>
      <c r="G2921" s="34">
        <v>412</v>
      </c>
      <c r="H2921" s="39" t="s">
        <v>23</v>
      </c>
      <c r="I2921" s="42">
        <v>2109.8000000000002</v>
      </c>
      <c r="J2921" s="39" t="s">
        <v>13657</v>
      </c>
      <c r="K2921" s="39" t="s">
        <v>25</v>
      </c>
      <c r="L2921" s="45" t="s">
        <v>14043</v>
      </c>
      <c r="M2921" s="48" t="s">
        <v>14044</v>
      </c>
      <c r="N2921" s="50">
        <v>73484870</v>
      </c>
      <c r="O2921" s="41" t="s">
        <v>14045</v>
      </c>
    </row>
    <row r="2922" spans="1:15" ht="37.5" customHeight="1" x14ac:dyDescent="0.2">
      <c r="A2922" s="34">
        <v>0</v>
      </c>
      <c r="B2922" s="30">
        <f t="shared" si="45"/>
        <v>0</v>
      </c>
      <c r="C2922" s="36" t="s">
        <v>154</v>
      </c>
      <c r="D2922" s="37" t="s">
        <v>14046</v>
      </c>
      <c r="E2922" s="37" t="s">
        <v>14047</v>
      </c>
      <c r="F2922" s="34">
        <v>2026</v>
      </c>
      <c r="G2922" s="34">
        <v>108</v>
      </c>
      <c r="H2922" s="39" t="s">
        <v>44</v>
      </c>
      <c r="I2922" s="42">
        <v>486.2</v>
      </c>
      <c r="J2922" s="39" t="s">
        <v>13657</v>
      </c>
      <c r="K2922" s="39" t="s">
        <v>25</v>
      </c>
      <c r="L2922" s="45" t="s">
        <v>14048</v>
      </c>
      <c r="M2922" s="48" t="s">
        <v>14049</v>
      </c>
      <c r="N2922" s="50">
        <v>73527379</v>
      </c>
      <c r="O2922" s="41" t="s">
        <v>14050</v>
      </c>
    </row>
    <row r="2923" spans="1:15" ht="37.5" customHeight="1" x14ac:dyDescent="0.2">
      <c r="A2923" s="34">
        <v>0</v>
      </c>
      <c r="B2923" s="30">
        <f t="shared" si="45"/>
        <v>0</v>
      </c>
      <c r="C2923" s="36" t="s">
        <v>763</v>
      </c>
      <c r="D2923" s="37" t="s">
        <v>14051</v>
      </c>
      <c r="E2923" s="37" t="s">
        <v>14052</v>
      </c>
      <c r="F2923" s="34">
        <v>2026</v>
      </c>
      <c r="G2923" s="34">
        <v>168</v>
      </c>
      <c r="H2923" s="39" t="s">
        <v>23</v>
      </c>
      <c r="I2923" s="42">
        <v>1058.2</v>
      </c>
      <c r="J2923" s="39" t="s">
        <v>13657</v>
      </c>
      <c r="K2923" s="39" t="s">
        <v>25</v>
      </c>
      <c r="L2923" s="45" t="s">
        <v>14053</v>
      </c>
      <c r="M2923" s="48" t="s">
        <v>14054</v>
      </c>
      <c r="N2923" s="50">
        <v>73518814</v>
      </c>
      <c r="O2923" s="41" t="s">
        <v>14055</v>
      </c>
    </row>
    <row r="2924" spans="1:15" ht="37.5" customHeight="1" x14ac:dyDescent="0.2">
      <c r="A2924" s="34">
        <v>0</v>
      </c>
      <c r="B2924" s="30">
        <f t="shared" si="45"/>
        <v>0</v>
      </c>
      <c r="C2924" s="36" t="s">
        <v>380</v>
      </c>
      <c r="D2924" s="37" t="s">
        <v>14056</v>
      </c>
      <c r="E2924" s="37" t="s">
        <v>14057</v>
      </c>
      <c r="F2924" s="34">
        <v>2026</v>
      </c>
      <c r="G2924" s="34">
        <v>148</v>
      </c>
      <c r="H2924" s="39" t="s">
        <v>23</v>
      </c>
      <c r="I2924" s="42">
        <v>1280.4000000000001</v>
      </c>
      <c r="J2924" s="39" t="s">
        <v>13657</v>
      </c>
      <c r="K2924" s="39" t="s">
        <v>25</v>
      </c>
      <c r="L2924" s="45" t="s">
        <v>14058</v>
      </c>
      <c r="M2924" s="48" t="s">
        <v>14059</v>
      </c>
      <c r="N2924" s="50">
        <v>73478258</v>
      </c>
      <c r="O2924" s="41" t="s">
        <v>14060</v>
      </c>
    </row>
    <row r="2925" spans="1:15" ht="37.5" customHeight="1" x14ac:dyDescent="0.2">
      <c r="A2925" s="34">
        <v>0</v>
      </c>
      <c r="B2925" s="30">
        <f t="shared" si="45"/>
        <v>0</v>
      </c>
      <c r="C2925" s="36" t="s">
        <v>35</v>
      </c>
      <c r="D2925" s="37" t="s">
        <v>14061</v>
      </c>
      <c r="E2925" s="37" t="s">
        <v>14062</v>
      </c>
      <c r="F2925" s="34">
        <v>2026</v>
      </c>
      <c r="G2925" s="34">
        <v>508</v>
      </c>
      <c r="H2925" s="39" t="s">
        <v>23</v>
      </c>
      <c r="I2925" s="42">
        <v>2271.5</v>
      </c>
      <c r="J2925" s="39" t="s">
        <v>13657</v>
      </c>
      <c r="K2925" s="39" t="s">
        <v>25</v>
      </c>
      <c r="L2925" s="45" t="s">
        <v>14063</v>
      </c>
      <c r="M2925" s="48" t="s">
        <v>14064</v>
      </c>
      <c r="N2925" s="50">
        <v>73484872</v>
      </c>
      <c r="O2925" s="41" t="s">
        <v>14065</v>
      </c>
    </row>
    <row r="2926" spans="1:15" ht="37.5" customHeight="1" x14ac:dyDescent="0.2">
      <c r="A2926" s="34">
        <v>0</v>
      </c>
      <c r="B2926" s="30">
        <f t="shared" si="45"/>
        <v>0</v>
      </c>
      <c r="C2926" s="36" t="s">
        <v>4627</v>
      </c>
      <c r="D2926" s="37" t="s">
        <v>14066</v>
      </c>
      <c r="E2926" s="37" t="s">
        <v>14067</v>
      </c>
      <c r="F2926" s="34">
        <v>2025</v>
      </c>
      <c r="G2926" s="34">
        <v>84</v>
      </c>
      <c r="H2926" s="39" t="s">
        <v>44</v>
      </c>
      <c r="I2926" s="42">
        <v>449.9</v>
      </c>
      <c r="J2926" s="39" t="s">
        <v>13657</v>
      </c>
      <c r="K2926" s="39" t="s">
        <v>25</v>
      </c>
      <c r="L2926" s="45" t="s">
        <v>14068</v>
      </c>
      <c r="M2926" s="48" t="s">
        <v>14069</v>
      </c>
      <c r="N2926" s="50">
        <v>73465748</v>
      </c>
      <c r="O2926" s="41" t="s">
        <v>14070</v>
      </c>
    </row>
    <row r="2927" spans="1:15" ht="37.5" customHeight="1" x14ac:dyDescent="0.2">
      <c r="A2927" s="34">
        <v>0</v>
      </c>
      <c r="B2927" s="30">
        <f t="shared" si="45"/>
        <v>0</v>
      </c>
      <c r="C2927" s="36" t="s">
        <v>35</v>
      </c>
      <c r="D2927" s="37" t="s">
        <v>14071</v>
      </c>
      <c r="E2927" s="37" t="s">
        <v>14072</v>
      </c>
      <c r="F2927" s="34">
        <v>2026</v>
      </c>
      <c r="G2927" s="34">
        <v>144</v>
      </c>
      <c r="H2927" s="39" t="s">
        <v>23</v>
      </c>
      <c r="I2927" s="42">
        <v>712.8</v>
      </c>
      <c r="J2927" s="39" t="s">
        <v>13657</v>
      </c>
      <c r="K2927" s="39" t="s">
        <v>25</v>
      </c>
      <c r="L2927" s="45" t="s">
        <v>14073</v>
      </c>
      <c r="M2927" s="48" t="s">
        <v>14074</v>
      </c>
      <c r="N2927" s="50">
        <v>73484874</v>
      </c>
      <c r="O2927" s="41" t="s">
        <v>14075</v>
      </c>
    </row>
    <row r="2928" spans="1:15" ht="37.5" customHeight="1" x14ac:dyDescent="0.2">
      <c r="A2928" s="34">
        <v>0</v>
      </c>
      <c r="B2928" s="30">
        <f t="shared" si="45"/>
        <v>0</v>
      </c>
      <c r="C2928" s="36" t="s">
        <v>35</v>
      </c>
      <c r="D2928" s="37" t="s">
        <v>14076</v>
      </c>
      <c r="E2928" s="37" t="s">
        <v>14077</v>
      </c>
      <c r="F2928" s="34">
        <v>2026</v>
      </c>
      <c r="G2928" s="34">
        <v>140</v>
      </c>
      <c r="H2928" s="39" t="s">
        <v>23</v>
      </c>
      <c r="I2928" s="42">
        <v>1150.5999999999999</v>
      </c>
      <c r="J2928" s="39" t="s">
        <v>13657</v>
      </c>
      <c r="K2928" s="39" t="s">
        <v>25</v>
      </c>
      <c r="L2928" s="45" t="s">
        <v>14078</v>
      </c>
      <c r="M2928" s="48" t="s">
        <v>14079</v>
      </c>
      <c r="N2928" s="50">
        <v>73484876</v>
      </c>
      <c r="O2928" s="41" t="s">
        <v>14080</v>
      </c>
    </row>
    <row r="2929" spans="1:15" ht="37.5" customHeight="1" x14ac:dyDescent="0.2">
      <c r="A2929" s="34">
        <v>0</v>
      </c>
      <c r="B2929" s="30">
        <f t="shared" si="45"/>
        <v>0</v>
      </c>
      <c r="C2929" s="36" t="s">
        <v>35</v>
      </c>
      <c r="D2929" s="37" t="s">
        <v>14081</v>
      </c>
      <c r="E2929" s="37" t="s">
        <v>14082</v>
      </c>
      <c r="F2929" s="34">
        <v>2026</v>
      </c>
      <c r="G2929" s="34">
        <v>88</v>
      </c>
      <c r="H2929" s="39" t="s">
        <v>44</v>
      </c>
      <c r="I2929" s="42">
        <v>484</v>
      </c>
      <c r="J2929" s="39" t="s">
        <v>13657</v>
      </c>
      <c r="K2929" s="39" t="s">
        <v>25</v>
      </c>
      <c r="L2929" s="46" t="s">
        <v>45</v>
      </c>
      <c r="M2929" s="48" t="s">
        <v>14083</v>
      </c>
      <c r="N2929" s="50">
        <v>73484877</v>
      </c>
      <c r="O2929" s="41" t="s">
        <v>14084</v>
      </c>
    </row>
    <row r="2930" spans="1:15" ht="37.5" customHeight="1" x14ac:dyDescent="0.2">
      <c r="A2930" s="34">
        <v>0</v>
      </c>
      <c r="B2930" s="30">
        <f t="shared" si="45"/>
        <v>0</v>
      </c>
      <c r="C2930" s="36" t="s">
        <v>981</v>
      </c>
      <c r="D2930" s="37" t="s">
        <v>14085</v>
      </c>
      <c r="E2930" s="37" t="s">
        <v>14086</v>
      </c>
      <c r="F2930" s="34">
        <v>2025</v>
      </c>
      <c r="G2930" s="34">
        <v>172</v>
      </c>
      <c r="H2930" s="39" t="s">
        <v>23</v>
      </c>
      <c r="I2930" s="42">
        <v>871.2</v>
      </c>
      <c r="J2930" s="39" t="s">
        <v>13657</v>
      </c>
      <c r="K2930" s="39" t="s">
        <v>25</v>
      </c>
      <c r="L2930" s="46" t="s">
        <v>45</v>
      </c>
      <c r="M2930" s="48" t="s">
        <v>14087</v>
      </c>
      <c r="N2930" s="50">
        <v>73461207</v>
      </c>
      <c r="O2930" s="41" t="s">
        <v>14088</v>
      </c>
    </row>
    <row r="2931" spans="1:15" ht="37.5" customHeight="1" x14ac:dyDescent="0.2">
      <c r="A2931" s="34">
        <v>0</v>
      </c>
      <c r="B2931" s="30">
        <f t="shared" si="45"/>
        <v>0</v>
      </c>
      <c r="C2931" s="36" t="s">
        <v>35</v>
      </c>
      <c r="D2931" s="37" t="s">
        <v>14089</v>
      </c>
      <c r="E2931" s="37" t="s">
        <v>14090</v>
      </c>
      <c r="F2931" s="34">
        <v>2026</v>
      </c>
      <c r="G2931" s="34">
        <v>576</v>
      </c>
      <c r="H2931" s="39" t="s">
        <v>23</v>
      </c>
      <c r="I2931" s="42">
        <v>2304.5</v>
      </c>
      <c r="J2931" s="39" t="s">
        <v>13657</v>
      </c>
      <c r="K2931" s="39" t="s">
        <v>25</v>
      </c>
      <c r="L2931" s="45" t="s">
        <v>14091</v>
      </c>
      <c r="M2931" s="48" t="s">
        <v>14092</v>
      </c>
      <c r="N2931" s="50">
        <v>73484880</v>
      </c>
      <c r="O2931" s="41" t="s">
        <v>14093</v>
      </c>
    </row>
    <row r="2932" spans="1:15" ht="37.5" customHeight="1" x14ac:dyDescent="0.2">
      <c r="A2932" s="34">
        <v>0</v>
      </c>
      <c r="B2932" s="30">
        <f t="shared" si="45"/>
        <v>0</v>
      </c>
      <c r="C2932" s="36" t="s">
        <v>1679</v>
      </c>
      <c r="D2932" s="37" t="s">
        <v>14094</v>
      </c>
      <c r="E2932" s="37" t="s">
        <v>14095</v>
      </c>
      <c r="F2932" s="34">
        <v>2025</v>
      </c>
      <c r="G2932" s="34">
        <v>236</v>
      </c>
      <c r="H2932" s="39" t="s">
        <v>23</v>
      </c>
      <c r="I2932" s="42">
        <v>1487.2</v>
      </c>
      <c r="J2932" s="39" t="s">
        <v>13657</v>
      </c>
      <c r="K2932" s="39" t="s">
        <v>25</v>
      </c>
      <c r="L2932" s="45" t="s">
        <v>14096</v>
      </c>
      <c r="M2932" s="48" t="s">
        <v>14097</v>
      </c>
      <c r="N2932" s="50">
        <v>73461089</v>
      </c>
      <c r="O2932" s="41" t="s">
        <v>14098</v>
      </c>
    </row>
    <row r="2933" spans="1:15" ht="37.5" customHeight="1" x14ac:dyDescent="0.2">
      <c r="A2933" s="34">
        <v>0</v>
      </c>
      <c r="B2933" s="30">
        <f t="shared" si="45"/>
        <v>0</v>
      </c>
      <c r="C2933" s="36" t="s">
        <v>336</v>
      </c>
      <c r="D2933" s="37" t="s">
        <v>14099</v>
      </c>
      <c r="E2933" s="37" t="s">
        <v>14100</v>
      </c>
      <c r="F2933" s="34">
        <v>2025</v>
      </c>
      <c r="G2933" s="34">
        <v>236</v>
      </c>
      <c r="H2933" s="39" t="s">
        <v>23</v>
      </c>
      <c r="I2933" s="42">
        <v>1061.5</v>
      </c>
      <c r="J2933" s="39" t="s">
        <v>13657</v>
      </c>
      <c r="K2933" s="39" t="s">
        <v>25</v>
      </c>
      <c r="L2933" s="45" t="s">
        <v>14101</v>
      </c>
      <c r="M2933" s="48" t="s">
        <v>14102</v>
      </c>
      <c r="N2933" s="50">
        <v>73446472</v>
      </c>
      <c r="O2933" s="41" t="s">
        <v>14103</v>
      </c>
    </row>
    <row r="2934" spans="1:15" ht="37.5" customHeight="1" x14ac:dyDescent="0.2">
      <c r="A2934" s="34">
        <v>0</v>
      </c>
      <c r="B2934" s="30">
        <f t="shared" si="45"/>
        <v>0</v>
      </c>
      <c r="C2934" s="36" t="s">
        <v>35</v>
      </c>
      <c r="D2934" s="37" t="s">
        <v>14104</v>
      </c>
      <c r="E2934" s="37" t="s">
        <v>14105</v>
      </c>
      <c r="F2934" s="34">
        <v>2026</v>
      </c>
      <c r="G2934" s="34">
        <v>304</v>
      </c>
      <c r="H2934" s="39" t="s">
        <v>23</v>
      </c>
      <c r="I2934" s="42">
        <v>1368.4</v>
      </c>
      <c r="J2934" s="39" t="s">
        <v>13657</v>
      </c>
      <c r="K2934" s="39" t="s">
        <v>25</v>
      </c>
      <c r="L2934" s="45" t="s">
        <v>14106</v>
      </c>
      <c r="M2934" s="48" t="s">
        <v>14107</v>
      </c>
      <c r="N2934" s="50">
        <v>73484883</v>
      </c>
      <c r="O2934" s="41" t="s">
        <v>14108</v>
      </c>
    </row>
    <row r="2935" spans="1:15" ht="37.5" customHeight="1" x14ac:dyDescent="0.2">
      <c r="A2935" s="34">
        <v>0</v>
      </c>
      <c r="B2935" s="30">
        <f t="shared" si="45"/>
        <v>0</v>
      </c>
      <c r="C2935" s="36" t="s">
        <v>352</v>
      </c>
      <c r="D2935" s="37" t="s">
        <v>14109</v>
      </c>
      <c r="E2935" s="37" t="s">
        <v>14100</v>
      </c>
      <c r="F2935" s="34">
        <v>2026</v>
      </c>
      <c r="G2935" s="34">
        <v>244</v>
      </c>
      <c r="H2935" s="39" t="s">
        <v>23</v>
      </c>
      <c r="I2935" s="42">
        <v>1097.8</v>
      </c>
      <c r="J2935" s="39" t="s">
        <v>13657</v>
      </c>
      <c r="K2935" s="39" t="s">
        <v>25</v>
      </c>
      <c r="L2935" s="45" t="s">
        <v>14110</v>
      </c>
      <c r="M2935" s="48" t="s">
        <v>14111</v>
      </c>
      <c r="N2935" s="50">
        <v>73539635</v>
      </c>
      <c r="O2935" s="41" t="s">
        <v>14112</v>
      </c>
    </row>
    <row r="2936" spans="1:15" ht="37.5" customHeight="1" x14ac:dyDescent="0.2">
      <c r="A2936" s="34">
        <v>0</v>
      </c>
      <c r="B2936" s="30">
        <f t="shared" si="45"/>
        <v>0</v>
      </c>
      <c r="C2936" s="36" t="s">
        <v>1857</v>
      </c>
      <c r="D2936" s="37" t="s">
        <v>14113</v>
      </c>
      <c r="E2936" s="37" t="s">
        <v>14114</v>
      </c>
      <c r="F2936" s="34">
        <v>2025</v>
      </c>
      <c r="G2936" s="34">
        <v>136</v>
      </c>
      <c r="H2936" s="39" t="s">
        <v>44</v>
      </c>
      <c r="I2936" s="42">
        <v>673.2</v>
      </c>
      <c r="J2936" s="39" t="s">
        <v>13657</v>
      </c>
      <c r="K2936" s="39" t="s">
        <v>25</v>
      </c>
      <c r="L2936" s="46" t="s">
        <v>45</v>
      </c>
      <c r="M2936" s="48" t="s">
        <v>14115</v>
      </c>
      <c r="N2936" s="50">
        <v>73454162</v>
      </c>
      <c r="O2936" s="41" t="s">
        <v>14116</v>
      </c>
    </row>
    <row r="2937" spans="1:15" ht="37.5" customHeight="1" x14ac:dyDescent="0.2">
      <c r="A2937" s="34">
        <v>0</v>
      </c>
      <c r="B2937" s="30">
        <f t="shared" si="45"/>
        <v>0</v>
      </c>
      <c r="C2937" s="36" t="s">
        <v>1048</v>
      </c>
      <c r="D2937" s="37" t="s">
        <v>14117</v>
      </c>
      <c r="E2937" s="37" t="s">
        <v>14118</v>
      </c>
      <c r="F2937" s="34">
        <v>2025</v>
      </c>
      <c r="G2937" s="34">
        <v>480</v>
      </c>
      <c r="H2937" s="39" t="s">
        <v>23</v>
      </c>
      <c r="I2937" s="42">
        <v>2160.4</v>
      </c>
      <c r="J2937" s="39" t="s">
        <v>13657</v>
      </c>
      <c r="K2937" s="39" t="s">
        <v>25</v>
      </c>
      <c r="L2937" s="45" t="s">
        <v>14119</v>
      </c>
      <c r="M2937" s="48" t="s">
        <v>14120</v>
      </c>
      <c r="N2937" s="50">
        <v>73452551</v>
      </c>
      <c r="O2937" s="41" t="s">
        <v>14121</v>
      </c>
    </row>
    <row r="2938" spans="1:15" ht="37.5" customHeight="1" x14ac:dyDescent="0.2">
      <c r="A2938" s="34">
        <v>0</v>
      </c>
      <c r="B2938" s="30">
        <f t="shared" si="45"/>
        <v>0</v>
      </c>
      <c r="C2938" s="36" t="s">
        <v>35</v>
      </c>
      <c r="D2938" s="37" t="s">
        <v>14122</v>
      </c>
      <c r="E2938" s="37" t="s">
        <v>14123</v>
      </c>
      <c r="F2938" s="34">
        <v>2026</v>
      </c>
      <c r="G2938" s="34">
        <v>432</v>
      </c>
      <c r="H2938" s="39" t="s">
        <v>23</v>
      </c>
      <c r="I2938" s="42">
        <v>2571.8000000000002</v>
      </c>
      <c r="J2938" s="39" t="s">
        <v>13657</v>
      </c>
      <c r="K2938" s="39" t="s">
        <v>25</v>
      </c>
      <c r="L2938" s="45" t="s">
        <v>14124</v>
      </c>
      <c r="M2938" s="48" t="s">
        <v>14125</v>
      </c>
      <c r="N2938" s="50">
        <v>73484886</v>
      </c>
      <c r="O2938" s="41" t="s">
        <v>14126</v>
      </c>
    </row>
    <row r="2939" spans="1:15" ht="37.5" customHeight="1" x14ac:dyDescent="0.2">
      <c r="A2939" s="34">
        <v>0</v>
      </c>
      <c r="B2939" s="30">
        <f t="shared" si="45"/>
        <v>0</v>
      </c>
      <c r="C2939" s="36" t="s">
        <v>35</v>
      </c>
      <c r="D2939" s="37" t="s">
        <v>14127</v>
      </c>
      <c r="E2939" s="37" t="s">
        <v>14128</v>
      </c>
      <c r="F2939" s="34">
        <v>2026</v>
      </c>
      <c r="G2939" s="34">
        <v>256</v>
      </c>
      <c r="H2939" s="39" t="s">
        <v>23</v>
      </c>
      <c r="I2939" s="42">
        <v>1151.7</v>
      </c>
      <c r="J2939" s="39" t="s">
        <v>13657</v>
      </c>
      <c r="K2939" s="39" t="s">
        <v>25</v>
      </c>
      <c r="L2939" s="45" t="s">
        <v>14129</v>
      </c>
      <c r="M2939" s="48" t="s">
        <v>14130</v>
      </c>
      <c r="N2939" s="50">
        <v>73484887</v>
      </c>
      <c r="O2939" s="41" t="s">
        <v>14131</v>
      </c>
    </row>
    <row r="2940" spans="1:15" ht="37.5" customHeight="1" x14ac:dyDescent="0.2">
      <c r="A2940" s="34">
        <v>0</v>
      </c>
      <c r="B2940" s="30">
        <f t="shared" si="45"/>
        <v>0</v>
      </c>
      <c r="C2940" s="36" t="s">
        <v>1042</v>
      </c>
      <c r="D2940" s="37" t="s">
        <v>14132</v>
      </c>
      <c r="E2940" s="37" t="s">
        <v>13814</v>
      </c>
      <c r="F2940" s="34">
        <v>2025</v>
      </c>
      <c r="G2940" s="34">
        <v>360</v>
      </c>
      <c r="H2940" s="39" t="s">
        <v>23</v>
      </c>
      <c r="I2940" s="42">
        <v>2268.1999999999998</v>
      </c>
      <c r="J2940" s="39" t="s">
        <v>13657</v>
      </c>
      <c r="K2940" s="39" t="s">
        <v>25</v>
      </c>
      <c r="L2940" s="45" t="s">
        <v>14133</v>
      </c>
      <c r="M2940" s="48" t="s">
        <v>14134</v>
      </c>
      <c r="N2940" s="50">
        <v>73453446</v>
      </c>
      <c r="O2940" s="41" t="s">
        <v>14135</v>
      </c>
    </row>
    <row r="2941" spans="1:15" ht="37.5" customHeight="1" x14ac:dyDescent="0.2">
      <c r="A2941" s="34">
        <v>0</v>
      </c>
      <c r="B2941" s="30">
        <f t="shared" si="45"/>
        <v>0</v>
      </c>
      <c r="C2941" s="36" t="s">
        <v>1857</v>
      </c>
      <c r="D2941" s="37" t="s">
        <v>14136</v>
      </c>
      <c r="E2941" s="37" t="s">
        <v>13814</v>
      </c>
      <c r="F2941" s="34">
        <v>2025</v>
      </c>
      <c r="G2941" s="34">
        <v>596</v>
      </c>
      <c r="H2941" s="39" t="s">
        <v>23</v>
      </c>
      <c r="I2941" s="42">
        <v>3337.4</v>
      </c>
      <c r="J2941" s="39" t="s">
        <v>13657</v>
      </c>
      <c r="K2941" s="39" t="s">
        <v>25</v>
      </c>
      <c r="L2941" s="45" t="s">
        <v>14137</v>
      </c>
      <c r="M2941" s="48" t="s">
        <v>14138</v>
      </c>
      <c r="N2941" s="50">
        <v>73454442</v>
      </c>
      <c r="O2941" s="41" t="s">
        <v>14139</v>
      </c>
    </row>
    <row r="2942" spans="1:15" ht="37.5" customHeight="1" x14ac:dyDescent="0.2">
      <c r="A2942" s="34">
        <v>0</v>
      </c>
      <c r="B2942" s="30">
        <f t="shared" si="45"/>
        <v>0</v>
      </c>
      <c r="C2942" s="36" t="s">
        <v>35</v>
      </c>
      <c r="D2942" s="37" t="s">
        <v>14140</v>
      </c>
      <c r="E2942" s="37" t="s">
        <v>14141</v>
      </c>
      <c r="F2942" s="34">
        <v>2026</v>
      </c>
      <c r="G2942" s="34">
        <v>176</v>
      </c>
      <c r="H2942" s="39" t="s">
        <v>23</v>
      </c>
      <c r="I2942" s="42">
        <v>1108.8</v>
      </c>
      <c r="J2942" s="39" t="s">
        <v>13657</v>
      </c>
      <c r="K2942" s="39" t="s">
        <v>25</v>
      </c>
      <c r="L2942" s="45" t="s">
        <v>14142</v>
      </c>
      <c r="M2942" s="48" t="s">
        <v>14143</v>
      </c>
      <c r="N2942" s="50">
        <v>73484888</v>
      </c>
      <c r="O2942" s="41" t="s">
        <v>14144</v>
      </c>
    </row>
    <row r="2943" spans="1:15" ht="37.5" customHeight="1" x14ac:dyDescent="0.2">
      <c r="A2943" s="34">
        <v>0</v>
      </c>
      <c r="B2943" s="30">
        <f t="shared" si="45"/>
        <v>0</v>
      </c>
      <c r="C2943" s="36" t="s">
        <v>2260</v>
      </c>
      <c r="D2943" s="37" t="s">
        <v>14145</v>
      </c>
      <c r="E2943" s="37" t="s">
        <v>14146</v>
      </c>
      <c r="F2943" s="34">
        <v>2026</v>
      </c>
      <c r="G2943" s="34">
        <v>520</v>
      </c>
      <c r="H2943" s="39" t="s">
        <v>23</v>
      </c>
      <c r="I2943" s="42">
        <v>4368.1000000000004</v>
      </c>
      <c r="J2943" s="39" t="s">
        <v>13657</v>
      </c>
      <c r="K2943" s="39" t="s">
        <v>25</v>
      </c>
      <c r="L2943" s="45" t="s">
        <v>14147</v>
      </c>
      <c r="M2943" s="48" t="s">
        <v>14148</v>
      </c>
      <c r="N2943" s="50">
        <v>73472236</v>
      </c>
      <c r="O2943" s="41" t="s">
        <v>14149</v>
      </c>
    </row>
    <row r="2944" spans="1:15" ht="37.5" customHeight="1" x14ac:dyDescent="0.2">
      <c r="A2944" s="34">
        <v>0</v>
      </c>
      <c r="B2944" s="30">
        <f t="shared" si="45"/>
        <v>0</v>
      </c>
      <c r="C2944" s="36" t="s">
        <v>2408</v>
      </c>
      <c r="D2944" s="37" t="s">
        <v>14150</v>
      </c>
      <c r="E2944" s="37" t="s">
        <v>14151</v>
      </c>
      <c r="F2944" s="34">
        <v>2026</v>
      </c>
      <c r="G2944" s="34">
        <v>84</v>
      </c>
      <c r="H2944" s="39" t="s">
        <v>44</v>
      </c>
      <c r="I2944" s="42">
        <v>588.5</v>
      </c>
      <c r="J2944" s="39" t="s">
        <v>13657</v>
      </c>
      <c r="K2944" s="39" t="s">
        <v>25</v>
      </c>
      <c r="L2944" s="45" t="s">
        <v>14152</v>
      </c>
      <c r="M2944" s="48" t="s">
        <v>14153</v>
      </c>
      <c r="N2944" s="50">
        <v>73535259</v>
      </c>
      <c r="O2944" s="41" t="s">
        <v>14154</v>
      </c>
    </row>
    <row r="2945" spans="1:15" ht="37.5" customHeight="1" x14ac:dyDescent="0.2">
      <c r="A2945" s="34">
        <v>0</v>
      </c>
      <c r="B2945" s="30">
        <f t="shared" si="45"/>
        <v>0</v>
      </c>
      <c r="C2945" s="36" t="s">
        <v>35</v>
      </c>
      <c r="D2945" s="37" t="s">
        <v>14155</v>
      </c>
      <c r="E2945" s="37" t="s">
        <v>13677</v>
      </c>
      <c r="F2945" s="34">
        <v>2026</v>
      </c>
      <c r="G2945" s="34">
        <v>120</v>
      </c>
      <c r="H2945" s="39" t="s">
        <v>44</v>
      </c>
      <c r="I2945" s="42">
        <v>1100</v>
      </c>
      <c r="J2945" s="39" t="s">
        <v>13657</v>
      </c>
      <c r="K2945" s="39" t="s">
        <v>25</v>
      </c>
      <c r="L2945" s="45" t="s">
        <v>14156</v>
      </c>
      <c r="M2945" s="48" t="s">
        <v>14157</v>
      </c>
      <c r="N2945" s="50">
        <v>73484891</v>
      </c>
      <c r="O2945" s="41" t="s">
        <v>14158</v>
      </c>
    </row>
    <row r="2946" spans="1:15" ht="37.5" customHeight="1" x14ac:dyDescent="0.2">
      <c r="A2946" s="34">
        <v>0</v>
      </c>
      <c r="B2946" s="30">
        <f t="shared" si="45"/>
        <v>0</v>
      </c>
      <c r="C2946" s="36" t="s">
        <v>459</v>
      </c>
      <c r="D2946" s="37" t="s">
        <v>14159</v>
      </c>
      <c r="E2946" s="37" t="s">
        <v>14160</v>
      </c>
      <c r="F2946" s="34">
        <v>2025</v>
      </c>
      <c r="G2946" s="34">
        <v>252</v>
      </c>
      <c r="H2946" s="39" t="s">
        <v>23</v>
      </c>
      <c r="I2946" s="42">
        <v>1799.6</v>
      </c>
      <c r="J2946" s="39" t="s">
        <v>13657</v>
      </c>
      <c r="K2946" s="39" t="s">
        <v>25</v>
      </c>
      <c r="L2946" s="45" t="s">
        <v>14161</v>
      </c>
      <c r="M2946" s="48" t="s">
        <v>14162</v>
      </c>
      <c r="N2946" s="50">
        <v>73461334</v>
      </c>
      <c r="O2946" s="41" t="s">
        <v>14163</v>
      </c>
    </row>
    <row r="2947" spans="1:15" ht="37.5" customHeight="1" x14ac:dyDescent="0.2">
      <c r="A2947" s="34">
        <v>0</v>
      </c>
      <c r="B2947" s="30">
        <f t="shared" si="45"/>
        <v>0</v>
      </c>
      <c r="C2947" s="36" t="s">
        <v>35</v>
      </c>
      <c r="D2947" s="37" t="s">
        <v>14164</v>
      </c>
      <c r="E2947" s="37" t="s">
        <v>14165</v>
      </c>
      <c r="F2947" s="34">
        <v>2026</v>
      </c>
      <c r="G2947" s="34">
        <v>384</v>
      </c>
      <c r="H2947" s="39" t="s">
        <v>23</v>
      </c>
      <c r="I2947" s="42">
        <v>1579.6</v>
      </c>
      <c r="J2947" s="39" t="s">
        <v>13657</v>
      </c>
      <c r="K2947" s="39" t="s">
        <v>25</v>
      </c>
      <c r="L2947" s="45" t="s">
        <v>14166</v>
      </c>
      <c r="M2947" s="48" t="s">
        <v>14167</v>
      </c>
      <c r="N2947" s="50">
        <v>73484892</v>
      </c>
      <c r="O2947" s="41" t="s">
        <v>14168</v>
      </c>
    </row>
    <row r="2948" spans="1:15" ht="37.5" customHeight="1" x14ac:dyDescent="0.2">
      <c r="A2948" s="34">
        <v>0</v>
      </c>
      <c r="B2948" s="30">
        <f t="shared" si="45"/>
        <v>0</v>
      </c>
      <c r="C2948" s="36" t="s">
        <v>35</v>
      </c>
      <c r="D2948" s="37" t="s">
        <v>14169</v>
      </c>
      <c r="E2948" s="37" t="s">
        <v>14170</v>
      </c>
      <c r="F2948" s="34">
        <v>2026</v>
      </c>
      <c r="G2948" s="34">
        <v>144</v>
      </c>
      <c r="H2948" s="39" t="s">
        <v>23</v>
      </c>
      <c r="I2948" s="42">
        <v>872.3</v>
      </c>
      <c r="J2948" s="39" t="s">
        <v>13657</v>
      </c>
      <c r="K2948" s="39" t="s">
        <v>25</v>
      </c>
      <c r="L2948" s="45" t="s">
        <v>14171</v>
      </c>
      <c r="M2948" s="48" t="s">
        <v>14172</v>
      </c>
      <c r="N2948" s="50">
        <v>73484897</v>
      </c>
      <c r="O2948" s="41" t="s">
        <v>14173</v>
      </c>
    </row>
    <row r="2949" spans="1:15" ht="37.5" customHeight="1" x14ac:dyDescent="0.2">
      <c r="A2949" s="34">
        <v>0</v>
      </c>
      <c r="B2949" s="30">
        <f t="shared" si="45"/>
        <v>0</v>
      </c>
      <c r="C2949" s="36" t="s">
        <v>557</v>
      </c>
      <c r="D2949" s="37" t="s">
        <v>14174</v>
      </c>
      <c r="E2949" s="37" t="s">
        <v>14175</v>
      </c>
      <c r="F2949" s="34">
        <v>2026</v>
      </c>
      <c r="G2949" s="34">
        <v>216</v>
      </c>
      <c r="H2949" s="39" t="s">
        <v>44</v>
      </c>
      <c r="I2949" s="42">
        <v>2246.1999999999998</v>
      </c>
      <c r="J2949" s="39" t="s">
        <v>13657</v>
      </c>
      <c r="K2949" s="39" t="s">
        <v>25</v>
      </c>
      <c r="L2949" s="45" t="s">
        <v>14176</v>
      </c>
      <c r="M2949" s="48" t="s">
        <v>14177</v>
      </c>
      <c r="N2949" s="50">
        <v>73516721</v>
      </c>
      <c r="O2949" s="41" t="s">
        <v>14178</v>
      </c>
    </row>
    <row r="2950" spans="1:15" ht="37.5" customHeight="1" x14ac:dyDescent="0.2">
      <c r="A2950" s="34">
        <v>0</v>
      </c>
      <c r="B2950" s="30">
        <f t="shared" si="45"/>
        <v>0</v>
      </c>
      <c r="C2950" s="36" t="s">
        <v>35</v>
      </c>
      <c r="D2950" s="37" t="s">
        <v>14179</v>
      </c>
      <c r="E2950" s="37" t="s">
        <v>14180</v>
      </c>
      <c r="F2950" s="34">
        <v>2026</v>
      </c>
      <c r="G2950" s="34">
        <v>400</v>
      </c>
      <c r="H2950" s="39" t="s">
        <v>23</v>
      </c>
      <c r="I2950" s="42">
        <v>2520.1</v>
      </c>
      <c r="J2950" s="39" t="s">
        <v>14181</v>
      </c>
      <c r="K2950" s="39" t="s">
        <v>25</v>
      </c>
      <c r="L2950" s="45" t="s">
        <v>14182</v>
      </c>
      <c r="M2950" s="48" t="s">
        <v>14183</v>
      </c>
      <c r="N2950" s="50">
        <v>73484898</v>
      </c>
      <c r="O2950" s="41" t="s">
        <v>14184</v>
      </c>
    </row>
    <row r="2951" spans="1:15" ht="37.5" customHeight="1" x14ac:dyDescent="0.2">
      <c r="A2951" s="34">
        <v>0</v>
      </c>
      <c r="B2951" s="30">
        <f t="shared" si="45"/>
        <v>0</v>
      </c>
      <c r="C2951" s="36" t="s">
        <v>35</v>
      </c>
      <c r="D2951" s="37" t="s">
        <v>14185</v>
      </c>
      <c r="E2951" s="37" t="s">
        <v>14186</v>
      </c>
      <c r="F2951" s="34">
        <v>2026</v>
      </c>
      <c r="G2951" s="34">
        <v>720</v>
      </c>
      <c r="H2951" s="39" t="s">
        <v>23</v>
      </c>
      <c r="I2951" s="42">
        <v>2864.4</v>
      </c>
      <c r="J2951" s="39" t="s">
        <v>14181</v>
      </c>
      <c r="K2951" s="39" t="s">
        <v>25</v>
      </c>
      <c r="L2951" s="45" t="s">
        <v>14187</v>
      </c>
      <c r="M2951" s="48" t="s">
        <v>14188</v>
      </c>
      <c r="N2951" s="50">
        <v>73484899</v>
      </c>
      <c r="O2951" s="41" t="s">
        <v>14189</v>
      </c>
    </row>
    <row r="2952" spans="1:15" ht="37.5" customHeight="1" x14ac:dyDescent="0.2">
      <c r="A2952" s="34">
        <v>0</v>
      </c>
      <c r="B2952" s="30">
        <f t="shared" si="45"/>
        <v>0</v>
      </c>
      <c r="C2952" s="36" t="s">
        <v>494</v>
      </c>
      <c r="D2952" s="37" t="s">
        <v>14190</v>
      </c>
      <c r="E2952" s="37" t="s">
        <v>14191</v>
      </c>
      <c r="F2952" s="34">
        <v>2026</v>
      </c>
      <c r="G2952" s="34">
        <v>148</v>
      </c>
      <c r="H2952" s="39" t="s">
        <v>23</v>
      </c>
      <c r="I2952" s="42">
        <v>932.8</v>
      </c>
      <c r="J2952" s="39" t="s">
        <v>14181</v>
      </c>
      <c r="K2952" s="39" t="s">
        <v>25</v>
      </c>
      <c r="L2952" s="45" t="s">
        <v>14192</v>
      </c>
      <c r="M2952" s="48" t="s">
        <v>14193</v>
      </c>
      <c r="N2952" s="50">
        <v>73489017</v>
      </c>
      <c r="O2952" s="41" t="s">
        <v>14194</v>
      </c>
    </row>
    <row r="2953" spans="1:15" ht="37.5" customHeight="1" x14ac:dyDescent="0.2">
      <c r="A2953" s="34">
        <v>0</v>
      </c>
      <c r="B2953" s="30">
        <f t="shared" ref="B2953:B3016" si="46">A2953*I2953</f>
        <v>0</v>
      </c>
      <c r="C2953" s="36" t="s">
        <v>248</v>
      </c>
      <c r="D2953" s="37" t="s">
        <v>14195</v>
      </c>
      <c r="E2953" s="37" t="s">
        <v>14196</v>
      </c>
      <c r="F2953" s="34">
        <v>2026</v>
      </c>
      <c r="G2953" s="34">
        <v>188</v>
      </c>
      <c r="H2953" s="39" t="s">
        <v>23</v>
      </c>
      <c r="I2953" s="42">
        <v>1184.7</v>
      </c>
      <c r="J2953" s="39" t="s">
        <v>14181</v>
      </c>
      <c r="K2953" s="39" t="s">
        <v>25</v>
      </c>
      <c r="L2953" s="45" t="s">
        <v>14197</v>
      </c>
      <c r="M2953" s="48" t="s">
        <v>14198</v>
      </c>
      <c r="N2953" s="50">
        <v>73489421</v>
      </c>
      <c r="O2953" s="41" t="s">
        <v>14199</v>
      </c>
    </row>
    <row r="2954" spans="1:15" ht="37.5" customHeight="1" x14ac:dyDescent="0.2">
      <c r="A2954" s="34">
        <v>0</v>
      </c>
      <c r="B2954" s="30">
        <f t="shared" si="46"/>
        <v>0</v>
      </c>
      <c r="C2954" s="36" t="s">
        <v>189</v>
      </c>
      <c r="D2954" s="37" t="s">
        <v>14200</v>
      </c>
      <c r="E2954" s="37" t="s">
        <v>14196</v>
      </c>
      <c r="F2954" s="34">
        <v>2025</v>
      </c>
      <c r="G2954" s="34">
        <v>136</v>
      </c>
      <c r="H2954" s="39" t="s">
        <v>23</v>
      </c>
      <c r="I2954" s="42">
        <v>1100</v>
      </c>
      <c r="J2954" s="39" t="s">
        <v>14181</v>
      </c>
      <c r="K2954" s="39" t="s">
        <v>25</v>
      </c>
      <c r="L2954" s="45" t="s">
        <v>14201</v>
      </c>
      <c r="M2954" s="48" t="s">
        <v>14202</v>
      </c>
      <c r="N2954" s="50">
        <v>73418567</v>
      </c>
      <c r="O2954" s="41" t="s">
        <v>14203</v>
      </c>
    </row>
    <row r="2955" spans="1:15" ht="37.5" customHeight="1" x14ac:dyDescent="0.2">
      <c r="A2955" s="34">
        <v>0</v>
      </c>
      <c r="B2955" s="30">
        <f t="shared" si="46"/>
        <v>0</v>
      </c>
      <c r="C2955" s="36" t="s">
        <v>35</v>
      </c>
      <c r="D2955" s="37" t="s">
        <v>14204</v>
      </c>
      <c r="E2955" s="37" t="s">
        <v>14205</v>
      </c>
      <c r="F2955" s="34">
        <v>2026</v>
      </c>
      <c r="G2955" s="34">
        <v>56</v>
      </c>
      <c r="H2955" s="39" t="s">
        <v>44</v>
      </c>
      <c r="I2955" s="42">
        <v>280.5</v>
      </c>
      <c r="J2955" s="39" t="s">
        <v>14181</v>
      </c>
      <c r="K2955" s="39" t="s">
        <v>25</v>
      </c>
      <c r="L2955" s="45" t="s">
        <v>14206</v>
      </c>
      <c r="M2955" s="48" t="s">
        <v>14207</v>
      </c>
      <c r="N2955" s="50">
        <v>73483259</v>
      </c>
      <c r="O2955" s="41" t="s">
        <v>14208</v>
      </c>
    </row>
    <row r="2956" spans="1:15" ht="37.5" customHeight="1" x14ac:dyDescent="0.2">
      <c r="A2956" s="34">
        <v>0</v>
      </c>
      <c r="B2956" s="30">
        <f t="shared" si="46"/>
        <v>0</v>
      </c>
      <c r="C2956" s="36" t="s">
        <v>35</v>
      </c>
      <c r="D2956" s="37" t="s">
        <v>14209</v>
      </c>
      <c r="E2956" s="37" t="s">
        <v>14210</v>
      </c>
      <c r="F2956" s="34">
        <v>2026</v>
      </c>
      <c r="G2956" s="34">
        <v>216</v>
      </c>
      <c r="H2956" s="39" t="s">
        <v>23</v>
      </c>
      <c r="I2956" s="42">
        <v>1360.7</v>
      </c>
      <c r="J2956" s="39" t="s">
        <v>14181</v>
      </c>
      <c r="K2956" s="39" t="s">
        <v>25</v>
      </c>
      <c r="L2956" s="45" t="s">
        <v>14211</v>
      </c>
      <c r="M2956" s="48" t="s">
        <v>14212</v>
      </c>
      <c r="N2956" s="50">
        <v>73484903</v>
      </c>
      <c r="O2956" s="41" t="s">
        <v>14213</v>
      </c>
    </row>
    <row r="2957" spans="1:15" ht="37.5" customHeight="1" x14ac:dyDescent="0.2">
      <c r="A2957" s="34">
        <v>0</v>
      </c>
      <c r="B2957" s="30">
        <f t="shared" si="46"/>
        <v>0</v>
      </c>
      <c r="C2957" s="36" t="s">
        <v>35</v>
      </c>
      <c r="D2957" s="37" t="s">
        <v>14214</v>
      </c>
      <c r="E2957" s="37" t="s">
        <v>14215</v>
      </c>
      <c r="F2957" s="34">
        <v>2026</v>
      </c>
      <c r="G2957" s="34">
        <v>180</v>
      </c>
      <c r="H2957" s="39" t="s">
        <v>23</v>
      </c>
      <c r="I2957" s="42">
        <v>1134.0999999999999</v>
      </c>
      <c r="J2957" s="39" t="s">
        <v>14216</v>
      </c>
      <c r="K2957" s="39" t="s">
        <v>25</v>
      </c>
      <c r="L2957" s="45" t="s">
        <v>14217</v>
      </c>
      <c r="M2957" s="48" t="s">
        <v>14218</v>
      </c>
      <c r="N2957" s="50">
        <v>73484905</v>
      </c>
      <c r="O2957" s="41" t="s">
        <v>14219</v>
      </c>
    </row>
    <row r="2958" spans="1:15" ht="37.5" customHeight="1" x14ac:dyDescent="0.2">
      <c r="A2958" s="34">
        <v>0</v>
      </c>
      <c r="B2958" s="30">
        <f t="shared" si="46"/>
        <v>0</v>
      </c>
      <c r="C2958" s="36" t="s">
        <v>413</v>
      </c>
      <c r="D2958" s="37" t="s">
        <v>14220</v>
      </c>
      <c r="E2958" s="37" t="s">
        <v>14221</v>
      </c>
      <c r="F2958" s="34">
        <v>2025</v>
      </c>
      <c r="G2958" s="34">
        <v>120</v>
      </c>
      <c r="H2958" s="39" t="s">
        <v>44</v>
      </c>
      <c r="I2958" s="42">
        <v>540.1</v>
      </c>
      <c r="J2958" s="39" t="s">
        <v>14216</v>
      </c>
      <c r="K2958" s="39" t="s">
        <v>25</v>
      </c>
      <c r="L2958" s="45" t="s">
        <v>14222</v>
      </c>
      <c r="M2958" s="48" t="s">
        <v>14223</v>
      </c>
      <c r="N2958" s="50">
        <v>73429951</v>
      </c>
      <c r="O2958" s="41" t="s">
        <v>14224</v>
      </c>
    </row>
    <row r="2959" spans="1:15" ht="37.5" customHeight="1" x14ac:dyDescent="0.2">
      <c r="A2959" s="34">
        <v>0</v>
      </c>
      <c r="B2959" s="30">
        <f t="shared" si="46"/>
        <v>0</v>
      </c>
      <c r="C2959" s="36" t="s">
        <v>35</v>
      </c>
      <c r="D2959" s="37" t="s">
        <v>14225</v>
      </c>
      <c r="E2959" s="37" t="s">
        <v>9282</v>
      </c>
      <c r="F2959" s="34">
        <v>2026</v>
      </c>
      <c r="G2959" s="34">
        <v>300</v>
      </c>
      <c r="H2959" s="39" t="s">
        <v>23</v>
      </c>
      <c r="I2959" s="42">
        <v>1349.7</v>
      </c>
      <c r="J2959" s="39" t="s">
        <v>14216</v>
      </c>
      <c r="K2959" s="39" t="s">
        <v>25</v>
      </c>
      <c r="L2959" s="45" t="s">
        <v>14226</v>
      </c>
      <c r="M2959" s="48" t="s">
        <v>14227</v>
      </c>
      <c r="N2959" s="50">
        <v>73484908</v>
      </c>
      <c r="O2959" s="41" t="s">
        <v>14228</v>
      </c>
    </row>
    <row r="2960" spans="1:15" ht="37.5" customHeight="1" x14ac:dyDescent="0.2">
      <c r="A2960" s="34">
        <v>0</v>
      </c>
      <c r="B2960" s="30">
        <f t="shared" si="46"/>
        <v>0</v>
      </c>
      <c r="C2960" s="36" t="s">
        <v>35</v>
      </c>
      <c r="D2960" s="37" t="s">
        <v>14229</v>
      </c>
      <c r="E2960" s="37" t="s">
        <v>14230</v>
      </c>
      <c r="F2960" s="34">
        <v>2026</v>
      </c>
      <c r="G2960" s="34">
        <v>332</v>
      </c>
      <c r="H2960" s="39" t="s">
        <v>23</v>
      </c>
      <c r="I2960" s="42">
        <v>2415.6</v>
      </c>
      <c r="J2960" s="39" t="s">
        <v>14216</v>
      </c>
      <c r="K2960" s="39" t="s">
        <v>25</v>
      </c>
      <c r="L2960" s="45" t="s">
        <v>14231</v>
      </c>
      <c r="M2960" s="48" t="s">
        <v>14232</v>
      </c>
      <c r="N2960" s="50">
        <v>73484901</v>
      </c>
      <c r="O2960" s="41" t="s">
        <v>14233</v>
      </c>
    </row>
    <row r="2961" spans="1:15" ht="37.5" customHeight="1" x14ac:dyDescent="0.2">
      <c r="A2961" s="34">
        <v>0</v>
      </c>
      <c r="B2961" s="30">
        <f t="shared" si="46"/>
        <v>0</v>
      </c>
      <c r="C2961" s="36" t="s">
        <v>4627</v>
      </c>
      <c r="D2961" s="37" t="s">
        <v>14234</v>
      </c>
      <c r="E2961" s="37" t="s">
        <v>14235</v>
      </c>
      <c r="F2961" s="34">
        <v>2025</v>
      </c>
      <c r="G2961" s="34">
        <v>360</v>
      </c>
      <c r="H2961" s="39" t="s">
        <v>23</v>
      </c>
      <c r="I2961" s="42">
        <v>1765.5</v>
      </c>
      <c r="J2961" s="39" t="s">
        <v>14216</v>
      </c>
      <c r="K2961" s="39" t="s">
        <v>25</v>
      </c>
      <c r="L2961" s="45" t="s">
        <v>14236</v>
      </c>
      <c r="M2961" s="48" t="s">
        <v>14237</v>
      </c>
      <c r="N2961" s="50">
        <v>73465740</v>
      </c>
      <c r="O2961" s="41" t="s">
        <v>14238</v>
      </c>
    </row>
    <row r="2962" spans="1:15" ht="37.5" customHeight="1" x14ac:dyDescent="0.2">
      <c r="A2962" s="34">
        <v>0</v>
      </c>
      <c r="B2962" s="30">
        <f t="shared" si="46"/>
        <v>0</v>
      </c>
      <c r="C2962" s="36" t="s">
        <v>1048</v>
      </c>
      <c r="D2962" s="37" t="s">
        <v>14239</v>
      </c>
      <c r="E2962" s="37" t="s">
        <v>14240</v>
      </c>
      <c r="F2962" s="34">
        <v>2025</v>
      </c>
      <c r="G2962" s="34">
        <v>208</v>
      </c>
      <c r="H2962" s="39" t="s">
        <v>23</v>
      </c>
      <c r="I2962" s="42">
        <v>936.1</v>
      </c>
      <c r="J2962" s="39" t="s">
        <v>14216</v>
      </c>
      <c r="K2962" s="39" t="s">
        <v>25</v>
      </c>
      <c r="L2962" s="45" t="s">
        <v>14241</v>
      </c>
      <c r="M2962" s="48" t="s">
        <v>14242</v>
      </c>
      <c r="N2962" s="50">
        <v>73452549</v>
      </c>
      <c r="O2962" s="41" t="s">
        <v>14243</v>
      </c>
    </row>
    <row r="2963" spans="1:15" ht="37.5" customHeight="1" x14ac:dyDescent="0.2">
      <c r="A2963" s="34">
        <v>0</v>
      </c>
      <c r="B2963" s="30">
        <f t="shared" si="46"/>
        <v>0</v>
      </c>
      <c r="C2963" s="36" t="s">
        <v>35</v>
      </c>
      <c r="D2963" s="37" t="s">
        <v>14244</v>
      </c>
      <c r="E2963" s="37" t="s">
        <v>14245</v>
      </c>
      <c r="F2963" s="34">
        <v>2026</v>
      </c>
      <c r="G2963" s="34">
        <v>416</v>
      </c>
      <c r="H2963" s="39" t="s">
        <v>23</v>
      </c>
      <c r="I2963" s="42">
        <v>1872.2</v>
      </c>
      <c r="J2963" s="39" t="s">
        <v>14216</v>
      </c>
      <c r="K2963" s="39" t="s">
        <v>25</v>
      </c>
      <c r="L2963" s="45" t="s">
        <v>14246</v>
      </c>
      <c r="M2963" s="48" t="s">
        <v>14247</v>
      </c>
      <c r="N2963" s="50">
        <v>73484909</v>
      </c>
      <c r="O2963" s="41" t="s">
        <v>14248</v>
      </c>
    </row>
    <row r="2964" spans="1:15" ht="37.5" customHeight="1" x14ac:dyDescent="0.2">
      <c r="A2964" s="34">
        <v>0</v>
      </c>
      <c r="B2964" s="30">
        <f t="shared" si="46"/>
        <v>0</v>
      </c>
      <c r="C2964" s="36" t="s">
        <v>69</v>
      </c>
      <c r="D2964" s="37" t="s">
        <v>14249</v>
      </c>
      <c r="E2964" s="37" t="s">
        <v>14250</v>
      </c>
      <c r="F2964" s="34">
        <v>2026</v>
      </c>
      <c r="G2964" s="34">
        <v>220</v>
      </c>
      <c r="H2964" s="39" t="s">
        <v>23</v>
      </c>
      <c r="I2964" s="42">
        <v>1411.3</v>
      </c>
      <c r="J2964" s="39" t="s">
        <v>14216</v>
      </c>
      <c r="K2964" s="39" t="s">
        <v>25</v>
      </c>
      <c r="L2964" s="45" t="s">
        <v>14251</v>
      </c>
      <c r="M2964" s="48" t="s">
        <v>14252</v>
      </c>
      <c r="N2964" s="50">
        <v>73520388</v>
      </c>
      <c r="O2964" s="41" t="s">
        <v>14253</v>
      </c>
    </row>
    <row r="2965" spans="1:15" ht="37.5" customHeight="1" x14ac:dyDescent="0.2">
      <c r="A2965" s="34">
        <v>0</v>
      </c>
      <c r="B2965" s="30">
        <f t="shared" si="46"/>
        <v>0</v>
      </c>
      <c r="C2965" s="36" t="s">
        <v>35</v>
      </c>
      <c r="D2965" s="37" t="s">
        <v>14254</v>
      </c>
      <c r="E2965" s="37" t="s">
        <v>14255</v>
      </c>
      <c r="F2965" s="34">
        <v>2026</v>
      </c>
      <c r="G2965" s="34">
        <v>304</v>
      </c>
      <c r="H2965" s="39" t="s">
        <v>23</v>
      </c>
      <c r="I2965" s="42">
        <v>1368.4</v>
      </c>
      <c r="J2965" s="39" t="s">
        <v>14216</v>
      </c>
      <c r="K2965" s="39" t="s">
        <v>25</v>
      </c>
      <c r="L2965" s="45" t="s">
        <v>14256</v>
      </c>
      <c r="M2965" s="48" t="s">
        <v>14257</v>
      </c>
      <c r="N2965" s="50">
        <v>73484896</v>
      </c>
      <c r="O2965" s="41" t="s">
        <v>14258</v>
      </c>
    </row>
    <row r="2966" spans="1:15" ht="37.5" customHeight="1" x14ac:dyDescent="0.2">
      <c r="A2966" s="34">
        <v>0</v>
      </c>
      <c r="B2966" s="30">
        <f t="shared" si="46"/>
        <v>0</v>
      </c>
      <c r="C2966" s="36" t="s">
        <v>5491</v>
      </c>
      <c r="D2966" s="37" t="s">
        <v>14259</v>
      </c>
      <c r="E2966" s="37" t="s">
        <v>14260</v>
      </c>
      <c r="F2966" s="34">
        <v>2025</v>
      </c>
      <c r="G2966" s="34">
        <v>148</v>
      </c>
      <c r="H2966" s="39" t="s">
        <v>23</v>
      </c>
      <c r="I2966" s="42">
        <v>1100</v>
      </c>
      <c r="J2966" s="39" t="s">
        <v>14216</v>
      </c>
      <c r="K2966" s="39" t="s">
        <v>25</v>
      </c>
      <c r="L2966" s="45" t="s">
        <v>14261</v>
      </c>
      <c r="M2966" s="48" t="s">
        <v>14262</v>
      </c>
      <c r="N2966" s="50">
        <v>73446807</v>
      </c>
      <c r="O2966" s="41" t="s">
        <v>14263</v>
      </c>
    </row>
    <row r="2967" spans="1:15" ht="37.5" customHeight="1" x14ac:dyDescent="0.2">
      <c r="A2967" s="34">
        <v>0</v>
      </c>
      <c r="B2967" s="30">
        <f t="shared" si="46"/>
        <v>0</v>
      </c>
      <c r="C2967" s="36" t="s">
        <v>9865</v>
      </c>
      <c r="D2967" s="37" t="s">
        <v>14264</v>
      </c>
      <c r="E2967" s="37" t="s">
        <v>14265</v>
      </c>
      <c r="F2967" s="34">
        <v>2024</v>
      </c>
      <c r="G2967" s="34">
        <v>112</v>
      </c>
      <c r="H2967" s="39" t="s">
        <v>44</v>
      </c>
      <c r="I2967" s="42">
        <v>718.3</v>
      </c>
      <c r="J2967" s="39" t="s">
        <v>14216</v>
      </c>
      <c r="K2967" s="39" t="s">
        <v>25</v>
      </c>
      <c r="L2967" s="45" t="s">
        <v>14266</v>
      </c>
      <c r="M2967" s="48" t="s">
        <v>14267</v>
      </c>
      <c r="N2967" s="50">
        <v>73363310</v>
      </c>
      <c r="O2967" s="41" t="s">
        <v>14268</v>
      </c>
    </row>
    <row r="2968" spans="1:15" ht="37.5" customHeight="1" x14ac:dyDescent="0.2">
      <c r="A2968" s="34">
        <v>0</v>
      </c>
      <c r="B2968" s="30">
        <f t="shared" si="46"/>
        <v>0</v>
      </c>
      <c r="C2968" s="36" t="s">
        <v>41</v>
      </c>
      <c r="D2968" s="37" t="s">
        <v>14269</v>
      </c>
      <c r="E2968" s="37" t="s">
        <v>14270</v>
      </c>
      <c r="F2968" s="34">
        <v>2027</v>
      </c>
      <c r="G2968" s="34">
        <v>208</v>
      </c>
      <c r="H2968" s="39" t="s">
        <v>23</v>
      </c>
      <c r="I2968" s="42">
        <v>1799.6</v>
      </c>
      <c r="J2968" s="39" t="s">
        <v>14216</v>
      </c>
      <c r="K2968" s="39" t="s">
        <v>25</v>
      </c>
      <c r="L2968" s="46" t="s">
        <v>45</v>
      </c>
      <c r="M2968" s="48" t="s">
        <v>14271</v>
      </c>
      <c r="N2968" s="50">
        <v>73539980</v>
      </c>
      <c r="O2968" s="41" t="s">
        <v>14272</v>
      </c>
    </row>
    <row r="2969" spans="1:15" ht="37.5" customHeight="1" x14ac:dyDescent="0.2">
      <c r="A2969" s="34">
        <v>0</v>
      </c>
      <c r="B2969" s="30">
        <f t="shared" si="46"/>
        <v>0</v>
      </c>
      <c r="C2969" s="36" t="s">
        <v>35</v>
      </c>
      <c r="D2969" s="37" t="s">
        <v>14273</v>
      </c>
      <c r="E2969" s="37" t="s">
        <v>13656</v>
      </c>
      <c r="F2969" s="34">
        <v>2026</v>
      </c>
      <c r="G2969" s="34">
        <v>556</v>
      </c>
      <c r="H2969" s="39" t="s">
        <v>23</v>
      </c>
      <c r="I2969" s="42">
        <v>3336.3</v>
      </c>
      <c r="J2969" s="39" t="s">
        <v>14274</v>
      </c>
      <c r="K2969" s="39" t="s">
        <v>25</v>
      </c>
      <c r="L2969" s="45" t="s">
        <v>14275</v>
      </c>
      <c r="M2969" s="48" t="s">
        <v>14276</v>
      </c>
      <c r="N2969" s="50">
        <v>73484917</v>
      </c>
      <c r="O2969" s="41" t="s">
        <v>14277</v>
      </c>
    </row>
    <row r="2970" spans="1:15" ht="37.5" customHeight="1" x14ac:dyDescent="0.2">
      <c r="A2970" s="34">
        <v>0</v>
      </c>
      <c r="B2970" s="30">
        <f t="shared" si="46"/>
        <v>0</v>
      </c>
      <c r="C2970" s="36" t="s">
        <v>35</v>
      </c>
      <c r="D2970" s="37" t="s">
        <v>14278</v>
      </c>
      <c r="E2970" s="37" t="s">
        <v>14279</v>
      </c>
      <c r="F2970" s="34">
        <v>2026</v>
      </c>
      <c r="G2970" s="34">
        <v>288</v>
      </c>
      <c r="H2970" s="39" t="s">
        <v>23</v>
      </c>
      <c r="I2970" s="42">
        <v>1295.8</v>
      </c>
      <c r="J2970" s="39" t="s">
        <v>14274</v>
      </c>
      <c r="K2970" s="39" t="s">
        <v>25</v>
      </c>
      <c r="L2970" s="45" t="s">
        <v>14280</v>
      </c>
      <c r="M2970" s="48" t="s">
        <v>14281</v>
      </c>
      <c r="N2970" s="50">
        <v>73484918</v>
      </c>
      <c r="O2970" s="41" t="s">
        <v>14282</v>
      </c>
    </row>
    <row r="2971" spans="1:15" ht="37.5" customHeight="1" x14ac:dyDescent="0.2">
      <c r="A2971" s="34">
        <v>0</v>
      </c>
      <c r="B2971" s="30">
        <f t="shared" si="46"/>
        <v>0</v>
      </c>
      <c r="C2971" s="36" t="s">
        <v>35</v>
      </c>
      <c r="D2971" s="37" t="s">
        <v>14283</v>
      </c>
      <c r="E2971" s="37" t="s">
        <v>10062</v>
      </c>
      <c r="F2971" s="34">
        <v>2026</v>
      </c>
      <c r="G2971" s="34">
        <v>132</v>
      </c>
      <c r="H2971" s="39" t="s">
        <v>44</v>
      </c>
      <c r="I2971" s="42">
        <v>954.8</v>
      </c>
      <c r="J2971" s="39" t="s">
        <v>14274</v>
      </c>
      <c r="K2971" s="39" t="s">
        <v>25</v>
      </c>
      <c r="L2971" s="45" t="s">
        <v>14284</v>
      </c>
      <c r="M2971" s="48" t="s">
        <v>14285</v>
      </c>
      <c r="N2971" s="50">
        <v>73484919</v>
      </c>
      <c r="O2971" s="41" t="s">
        <v>14286</v>
      </c>
    </row>
    <row r="2972" spans="1:15" ht="37.5" customHeight="1" x14ac:dyDescent="0.2">
      <c r="A2972" s="34">
        <v>0</v>
      </c>
      <c r="B2972" s="30">
        <f t="shared" si="46"/>
        <v>0</v>
      </c>
      <c r="C2972" s="36" t="s">
        <v>35</v>
      </c>
      <c r="D2972" s="37" t="s">
        <v>14287</v>
      </c>
      <c r="E2972" s="37" t="s">
        <v>14288</v>
      </c>
      <c r="F2972" s="34">
        <v>2026</v>
      </c>
      <c r="G2972" s="34">
        <v>232</v>
      </c>
      <c r="H2972" s="39" t="s">
        <v>23</v>
      </c>
      <c r="I2972" s="42">
        <v>1043.9000000000001</v>
      </c>
      <c r="J2972" s="39" t="s">
        <v>14274</v>
      </c>
      <c r="K2972" s="39" t="s">
        <v>25</v>
      </c>
      <c r="L2972" s="45" t="s">
        <v>14289</v>
      </c>
      <c r="M2972" s="48" t="s">
        <v>14290</v>
      </c>
      <c r="N2972" s="50">
        <v>73484920</v>
      </c>
      <c r="O2972" s="41" t="s">
        <v>14291</v>
      </c>
    </row>
    <row r="2973" spans="1:15" ht="37.5" customHeight="1" x14ac:dyDescent="0.2">
      <c r="A2973" s="34">
        <v>0</v>
      </c>
      <c r="B2973" s="30">
        <f t="shared" si="46"/>
        <v>0</v>
      </c>
      <c r="C2973" s="36" t="s">
        <v>63</v>
      </c>
      <c r="D2973" s="37" t="s">
        <v>14292</v>
      </c>
      <c r="E2973" s="37" t="s">
        <v>14293</v>
      </c>
      <c r="F2973" s="34">
        <v>2025</v>
      </c>
      <c r="G2973" s="34">
        <v>164</v>
      </c>
      <c r="H2973" s="39" t="s">
        <v>23</v>
      </c>
      <c r="I2973" s="42">
        <v>1083.5</v>
      </c>
      <c r="J2973" s="39" t="s">
        <v>14274</v>
      </c>
      <c r="K2973" s="39" t="s">
        <v>25</v>
      </c>
      <c r="L2973" s="45" t="s">
        <v>14294</v>
      </c>
      <c r="M2973" s="48" t="s">
        <v>14295</v>
      </c>
      <c r="N2973" s="50">
        <v>73477917</v>
      </c>
      <c r="O2973" s="41" t="s">
        <v>14296</v>
      </c>
    </row>
    <row r="2974" spans="1:15" ht="37.5" customHeight="1" x14ac:dyDescent="0.2">
      <c r="A2974" s="34">
        <v>0</v>
      </c>
      <c r="B2974" s="30">
        <f t="shared" si="46"/>
        <v>0</v>
      </c>
      <c r="C2974" s="36" t="s">
        <v>63</v>
      </c>
      <c r="D2974" s="37" t="s">
        <v>14297</v>
      </c>
      <c r="E2974" s="37" t="s">
        <v>14293</v>
      </c>
      <c r="F2974" s="34">
        <v>2025</v>
      </c>
      <c r="G2974" s="34">
        <v>152</v>
      </c>
      <c r="H2974" s="39" t="s">
        <v>23</v>
      </c>
      <c r="I2974" s="42">
        <v>958.1</v>
      </c>
      <c r="J2974" s="39" t="s">
        <v>14274</v>
      </c>
      <c r="K2974" s="39" t="s">
        <v>25</v>
      </c>
      <c r="L2974" s="45" t="s">
        <v>14298</v>
      </c>
      <c r="M2974" s="48" t="s">
        <v>14299</v>
      </c>
      <c r="N2974" s="50">
        <v>73477919</v>
      </c>
      <c r="O2974" s="41" t="s">
        <v>14300</v>
      </c>
    </row>
    <row r="2975" spans="1:15" ht="37.5" customHeight="1" x14ac:dyDescent="0.2">
      <c r="A2975" s="34">
        <v>0</v>
      </c>
      <c r="B2975" s="30">
        <f t="shared" si="46"/>
        <v>0</v>
      </c>
      <c r="C2975" s="36" t="s">
        <v>29</v>
      </c>
      <c r="D2975" s="37" t="s">
        <v>14301</v>
      </c>
      <c r="E2975" s="37" t="s">
        <v>14302</v>
      </c>
      <c r="F2975" s="34">
        <v>2025</v>
      </c>
      <c r="G2975" s="34">
        <v>392</v>
      </c>
      <c r="H2975" s="39" t="s">
        <v>23</v>
      </c>
      <c r="I2975" s="42">
        <v>3567.3</v>
      </c>
      <c r="J2975" s="39" t="s">
        <v>14274</v>
      </c>
      <c r="K2975" s="39" t="s">
        <v>25</v>
      </c>
      <c r="L2975" s="45" t="s">
        <v>14303</v>
      </c>
      <c r="M2975" s="48" t="s">
        <v>14304</v>
      </c>
      <c r="N2975" s="50">
        <v>73534492</v>
      </c>
      <c r="O2975" s="41" t="s">
        <v>14305</v>
      </c>
    </row>
    <row r="2976" spans="1:15" ht="37.5" customHeight="1" x14ac:dyDescent="0.2">
      <c r="A2976" s="34">
        <v>0</v>
      </c>
      <c r="B2976" s="30">
        <f t="shared" si="46"/>
        <v>0</v>
      </c>
      <c r="C2976" s="36" t="s">
        <v>1559</v>
      </c>
      <c r="D2976" s="37" t="s">
        <v>14306</v>
      </c>
      <c r="E2976" s="37" t="s">
        <v>14307</v>
      </c>
      <c r="F2976" s="34">
        <v>2026</v>
      </c>
      <c r="G2976" s="34">
        <v>124</v>
      </c>
      <c r="H2976" s="39" t="s">
        <v>44</v>
      </c>
      <c r="I2976" s="42">
        <v>882.2</v>
      </c>
      <c r="J2976" s="39" t="s">
        <v>14274</v>
      </c>
      <c r="K2976" s="39" t="s">
        <v>25</v>
      </c>
      <c r="L2976" s="45" t="s">
        <v>14308</v>
      </c>
      <c r="M2976" s="48" t="s">
        <v>14309</v>
      </c>
      <c r="N2976" s="50">
        <v>73481774</v>
      </c>
      <c r="O2976" s="41" t="s">
        <v>14310</v>
      </c>
    </row>
    <row r="2977" spans="1:15" ht="37.5" customHeight="1" x14ac:dyDescent="0.2">
      <c r="A2977" s="34">
        <v>0</v>
      </c>
      <c r="B2977" s="30">
        <f t="shared" si="46"/>
        <v>0</v>
      </c>
      <c r="C2977" s="36" t="s">
        <v>35</v>
      </c>
      <c r="D2977" s="37" t="s">
        <v>14311</v>
      </c>
      <c r="E2977" s="37" t="s">
        <v>8016</v>
      </c>
      <c r="F2977" s="34">
        <v>2026</v>
      </c>
      <c r="G2977" s="34">
        <v>560</v>
      </c>
      <c r="H2977" s="39" t="s">
        <v>23</v>
      </c>
      <c r="I2977" s="42">
        <v>2239.6</v>
      </c>
      <c r="J2977" s="39" t="s">
        <v>14274</v>
      </c>
      <c r="K2977" s="39" t="s">
        <v>25</v>
      </c>
      <c r="L2977" s="45" t="s">
        <v>14312</v>
      </c>
      <c r="M2977" s="48" t="s">
        <v>14313</v>
      </c>
      <c r="N2977" s="50">
        <v>73484921</v>
      </c>
      <c r="O2977" s="41" t="s">
        <v>14314</v>
      </c>
    </row>
    <row r="2978" spans="1:15" ht="37.5" customHeight="1" x14ac:dyDescent="0.2">
      <c r="A2978" s="34">
        <v>0</v>
      </c>
      <c r="B2978" s="30">
        <f t="shared" si="46"/>
        <v>0</v>
      </c>
      <c r="C2978" s="36" t="s">
        <v>3470</v>
      </c>
      <c r="D2978" s="37" t="s">
        <v>14315</v>
      </c>
      <c r="E2978" s="37" t="s">
        <v>14316</v>
      </c>
      <c r="F2978" s="34">
        <v>2026</v>
      </c>
      <c r="G2978" s="34">
        <v>540</v>
      </c>
      <c r="H2978" s="39" t="s">
        <v>23</v>
      </c>
      <c r="I2978" s="42">
        <v>4536.3999999999996</v>
      </c>
      <c r="J2978" s="39" t="s">
        <v>14274</v>
      </c>
      <c r="K2978" s="39" t="s">
        <v>25</v>
      </c>
      <c r="L2978" s="45" t="s">
        <v>14317</v>
      </c>
      <c r="M2978" s="48" t="s">
        <v>14318</v>
      </c>
      <c r="N2978" s="50">
        <v>73534715</v>
      </c>
      <c r="O2978" s="41" t="s">
        <v>14319</v>
      </c>
    </row>
    <row r="2979" spans="1:15" ht="37.5" customHeight="1" x14ac:dyDescent="0.2">
      <c r="A2979" s="34">
        <v>0</v>
      </c>
      <c r="B2979" s="30">
        <f t="shared" si="46"/>
        <v>0</v>
      </c>
      <c r="C2979" s="36" t="s">
        <v>35</v>
      </c>
      <c r="D2979" s="37" t="s">
        <v>14320</v>
      </c>
      <c r="E2979" s="37" t="s">
        <v>14321</v>
      </c>
      <c r="F2979" s="34">
        <v>2026</v>
      </c>
      <c r="G2979" s="34">
        <v>560</v>
      </c>
      <c r="H2979" s="39" t="s">
        <v>23</v>
      </c>
      <c r="I2979" s="42">
        <v>3136.1</v>
      </c>
      <c r="J2979" s="39" t="s">
        <v>14274</v>
      </c>
      <c r="K2979" s="39" t="s">
        <v>25</v>
      </c>
      <c r="L2979" s="45" t="s">
        <v>14322</v>
      </c>
      <c r="M2979" s="48" t="s">
        <v>14323</v>
      </c>
      <c r="N2979" s="50">
        <v>73484923</v>
      </c>
      <c r="O2979" s="41" t="s">
        <v>14324</v>
      </c>
    </row>
    <row r="2980" spans="1:15" ht="37.5" customHeight="1" x14ac:dyDescent="0.2">
      <c r="A2980" s="34">
        <v>0</v>
      </c>
      <c r="B2980" s="30">
        <f t="shared" si="46"/>
        <v>0</v>
      </c>
      <c r="C2980" s="36" t="s">
        <v>20</v>
      </c>
      <c r="D2980" s="37" t="s">
        <v>14325</v>
      </c>
      <c r="E2980" s="37" t="s">
        <v>14293</v>
      </c>
      <c r="F2980" s="34">
        <v>2025</v>
      </c>
      <c r="G2980" s="34">
        <v>104</v>
      </c>
      <c r="H2980" s="39" t="s">
        <v>44</v>
      </c>
      <c r="I2980" s="42">
        <v>655.6</v>
      </c>
      <c r="J2980" s="39" t="s">
        <v>14274</v>
      </c>
      <c r="K2980" s="39" t="s">
        <v>25</v>
      </c>
      <c r="L2980" s="45" t="s">
        <v>14326</v>
      </c>
      <c r="M2980" s="48" t="s">
        <v>14327</v>
      </c>
      <c r="N2980" s="50">
        <v>73472285</v>
      </c>
      <c r="O2980" s="41" t="s">
        <v>14328</v>
      </c>
    </row>
    <row r="2981" spans="1:15" ht="37.5" customHeight="1" x14ac:dyDescent="0.2">
      <c r="A2981" s="34">
        <v>0</v>
      </c>
      <c r="B2981" s="30">
        <f t="shared" si="46"/>
        <v>0</v>
      </c>
      <c r="C2981" s="36" t="s">
        <v>63</v>
      </c>
      <c r="D2981" s="37" t="s">
        <v>14329</v>
      </c>
      <c r="E2981" s="37" t="s">
        <v>14293</v>
      </c>
      <c r="F2981" s="34">
        <v>2025</v>
      </c>
      <c r="G2981" s="34">
        <v>188</v>
      </c>
      <c r="H2981" s="39" t="s">
        <v>23</v>
      </c>
      <c r="I2981" s="42">
        <v>1184.7</v>
      </c>
      <c r="J2981" s="39" t="s">
        <v>14274</v>
      </c>
      <c r="K2981" s="39" t="s">
        <v>25</v>
      </c>
      <c r="L2981" s="45" t="s">
        <v>14330</v>
      </c>
      <c r="M2981" s="48" t="s">
        <v>14331</v>
      </c>
      <c r="N2981" s="50">
        <v>73477921</v>
      </c>
      <c r="O2981" s="41" t="s">
        <v>14332</v>
      </c>
    </row>
    <row r="2982" spans="1:15" ht="37.5" customHeight="1" x14ac:dyDescent="0.2">
      <c r="A2982" s="34">
        <v>0</v>
      </c>
      <c r="B2982" s="30">
        <f t="shared" si="46"/>
        <v>0</v>
      </c>
      <c r="C2982" s="36" t="s">
        <v>1679</v>
      </c>
      <c r="D2982" s="37" t="s">
        <v>14333</v>
      </c>
      <c r="E2982" s="37" t="s">
        <v>14293</v>
      </c>
      <c r="F2982" s="34">
        <v>2025</v>
      </c>
      <c r="G2982" s="34">
        <v>168</v>
      </c>
      <c r="H2982" s="39" t="s">
        <v>23</v>
      </c>
      <c r="I2982" s="42">
        <v>1058.2</v>
      </c>
      <c r="J2982" s="39" t="s">
        <v>14274</v>
      </c>
      <c r="K2982" s="39" t="s">
        <v>25</v>
      </c>
      <c r="L2982" s="45" t="s">
        <v>14334</v>
      </c>
      <c r="M2982" s="48" t="s">
        <v>14335</v>
      </c>
      <c r="N2982" s="50">
        <v>73461093</v>
      </c>
      <c r="O2982" s="41" t="s">
        <v>14336</v>
      </c>
    </row>
    <row r="2983" spans="1:15" ht="37.5" customHeight="1" x14ac:dyDescent="0.2">
      <c r="A2983" s="34">
        <v>0</v>
      </c>
      <c r="B2983" s="30">
        <f t="shared" si="46"/>
        <v>0</v>
      </c>
      <c r="C2983" s="36" t="s">
        <v>1673</v>
      </c>
      <c r="D2983" s="37" t="s">
        <v>14337</v>
      </c>
      <c r="E2983" s="37" t="s">
        <v>14338</v>
      </c>
      <c r="F2983" s="34">
        <v>2026</v>
      </c>
      <c r="G2983" s="34">
        <v>216</v>
      </c>
      <c r="H2983" s="39" t="s">
        <v>23</v>
      </c>
      <c r="I2983" s="42">
        <v>972.4</v>
      </c>
      <c r="J2983" s="39" t="s">
        <v>14274</v>
      </c>
      <c r="K2983" s="39" t="s">
        <v>25</v>
      </c>
      <c r="L2983" s="45" t="s">
        <v>14339</v>
      </c>
      <c r="M2983" s="48" t="s">
        <v>14340</v>
      </c>
      <c r="N2983" s="50">
        <v>73535541</v>
      </c>
      <c r="O2983" s="41" t="s">
        <v>14341</v>
      </c>
    </row>
    <row r="2984" spans="1:15" ht="37.5" customHeight="1" x14ac:dyDescent="0.2">
      <c r="A2984" s="34">
        <v>0</v>
      </c>
      <c r="B2984" s="30">
        <f t="shared" si="46"/>
        <v>0</v>
      </c>
      <c r="C2984" s="36" t="s">
        <v>35</v>
      </c>
      <c r="D2984" s="37" t="s">
        <v>14342</v>
      </c>
      <c r="E2984" s="37" t="s">
        <v>14343</v>
      </c>
      <c r="F2984" s="34">
        <v>2026</v>
      </c>
      <c r="G2984" s="34">
        <v>152</v>
      </c>
      <c r="H2984" s="39" t="s">
        <v>23</v>
      </c>
      <c r="I2984" s="42">
        <v>1058.2</v>
      </c>
      <c r="J2984" s="39" t="s">
        <v>14274</v>
      </c>
      <c r="K2984" s="39" t="s">
        <v>25</v>
      </c>
      <c r="L2984" s="45" t="s">
        <v>14344</v>
      </c>
      <c r="M2984" s="48" t="s">
        <v>14345</v>
      </c>
      <c r="N2984" s="50">
        <v>73484912</v>
      </c>
      <c r="O2984" s="41" t="s">
        <v>14346</v>
      </c>
    </row>
    <row r="2985" spans="1:15" ht="37.5" customHeight="1" x14ac:dyDescent="0.2">
      <c r="A2985" s="34">
        <v>0</v>
      </c>
      <c r="B2985" s="30">
        <f t="shared" si="46"/>
        <v>0</v>
      </c>
      <c r="C2985" s="36" t="s">
        <v>14347</v>
      </c>
      <c r="D2985" s="37" t="s">
        <v>14348</v>
      </c>
      <c r="E2985" s="37" t="s">
        <v>14349</v>
      </c>
      <c r="F2985" s="34">
        <v>2022</v>
      </c>
      <c r="G2985" s="34">
        <v>132</v>
      </c>
      <c r="H2985" s="39" t="s">
        <v>44</v>
      </c>
      <c r="I2985" s="42">
        <v>795.3</v>
      </c>
      <c r="J2985" s="39" t="s">
        <v>14274</v>
      </c>
      <c r="K2985" s="39" t="s">
        <v>25</v>
      </c>
      <c r="L2985" s="45" t="s">
        <v>14350</v>
      </c>
      <c r="M2985" s="48" t="s">
        <v>14351</v>
      </c>
      <c r="N2985" s="50">
        <v>73281925</v>
      </c>
      <c r="O2985" s="41" t="s">
        <v>14352</v>
      </c>
    </row>
    <row r="2986" spans="1:15" ht="37.5" customHeight="1" x14ac:dyDescent="0.2">
      <c r="A2986" s="34">
        <v>0</v>
      </c>
      <c r="B2986" s="30">
        <f t="shared" si="46"/>
        <v>0</v>
      </c>
      <c r="C2986" s="36" t="s">
        <v>976</v>
      </c>
      <c r="D2986" s="37" t="s">
        <v>14353</v>
      </c>
      <c r="E2986" s="37" t="s">
        <v>14354</v>
      </c>
      <c r="F2986" s="34">
        <v>2025</v>
      </c>
      <c r="G2986" s="34">
        <v>96</v>
      </c>
      <c r="H2986" s="39" t="s">
        <v>44</v>
      </c>
      <c r="I2986" s="42">
        <v>479.6</v>
      </c>
      <c r="J2986" s="39" t="s">
        <v>14274</v>
      </c>
      <c r="K2986" s="39" t="s">
        <v>25</v>
      </c>
      <c r="L2986" s="45" t="s">
        <v>14355</v>
      </c>
      <c r="M2986" s="48" t="s">
        <v>14356</v>
      </c>
      <c r="N2986" s="50">
        <v>73429551</v>
      </c>
      <c r="O2986" s="41" t="s">
        <v>14357</v>
      </c>
    </row>
    <row r="2987" spans="1:15" ht="37.5" customHeight="1" x14ac:dyDescent="0.2">
      <c r="A2987" s="34">
        <v>0</v>
      </c>
      <c r="B2987" s="30">
        <f t="shared" si="46"/>
        <v>0</v>
      </c>
      <c r="C2987" s="36" t="s">
        <v>20</v>
      </c>
      <c r="D2987" s="37" t="s">
        <v>14358</v>
      </c>
      <c r="E2987" s="37" t="s">
        <v>14359</v>
      </c>
      <c r="F2987" s="34">
        <v>2025</v>
      </c>
      <c r="G2987" s="34">
        <v>84</v>
      </c>
      <c r="H2987" s="39" t="s">
        <v>44</v>
      </c>
      <c r="I2987" s="42">
        <v>588.5</v>
      </c>
      <c r="J2987" s="39" t="s">
        <v>14274</v>
      </c>
      <c r="K2987" s="39" t="s">
        <v>25</v>
      </c>
      <c r="L2987" s="45" t="s">
        <v>14360</v>
      </c>
      <c r="M2987" s="48" t="s">
        <v>14361</v>
      </c>
      <c r="N2987" s="50">
        <v>73472261</v>
      </c>
      <c r="O2987" s="41" t="s">
        <v>14362</v>
      </c>
    </row>
    <row r="2988" spans="1:15" ht="37.5" customHeight="1" x14ac:dyDescent="0.2">
      <c r="A2988" s="34">
        <v>0</v>
      </c>
      <c r="B2988" s="30">
        <f t="shared" si="46"/>
        <v>0</v>
      </c>
      <c r="C2988" s="36" t="s">
        <v>2777</v>
      </c>
      <c r="D2988" s="37" t="s">
        <v>14363</v>
      </c>
      <c r="E2988" s="37" t="s">
        <v>14364</v>
      </c>
      <c r="F2988" s="34">
        <v>2025</v>
      </c>
      <c r="G2988" s="34">
        <v>264</v>
      </c>
      <c r="H2988" s="39" t="s">
        <v>23</v>
      </c>
      <c r="I2988" s="42">
        <v>1663.2</v>
      </c>
      <c r="J2988" s="39" t="s">
        <v>14274</v>
      </c>
      <c r="K2988" s="39" t="s">
        <v>25</v>
      </c>
      <c r="L2988" s="45" t="s">
        <v>14365</v>
      </c>
      <c r="M2988" s="48" t="s">
        <v>14366</v>
      </c>
      <c r="N2988" s="50">
        <v>73452364</v>
      </c>
      <c r="O2988" s="41" t="s">
        <v>14367</v>
      </c>
    </row>
    <row r="2989" spans="1:15" ht="37.5" customHeight="1" x14ac:dyDescent="0.2">
      <c r="A2989" s="34">
        <v>0</v>
      </c>
      <c r="B2989" s="30">
        <f t="shared" si="46"/>
        <v>0</v>
      </c>
      <c r="C2989" s="36" t="s">
        <v>35</v>
      </c>
      <c r="D2989" s="37" t="s">
        <v>14368</v>
      </c>
      <c r="E2989" s="37" t="s">
        <v>14369</v>
      </c>
      <c r="F2989" s="34">
        <v>2026</v>
      </c>
      <c r="G2989" s="34">
        <v>200</v>
      </c>
      <c r="H2989" s="39" t="s">
        <v>23</v>
      </c>
      <c r="I2989" s="42">
        <v>899.8</v>
      </c>
      <c r="J2989" s="39" t="s">
        <v>14274</v>
      </c>
      <c r="K2989" s="39" t="s">
        <v>25</v>
      </c>
      <c r="L2989" s="46" t="s">
        <v>45</v>
      </c>
      <c r="M2989" s="48" t="s">
        <v>14370</v>
      </c>
      <c r="N2989" s="50">
        <v>73484913</v>
      </c>
      <c r="O2989" s="41" t="s">
        <v>14371</v>
      </c>
    </row>
    <row r="2990" spans="1:15" ht="37.5" customHeight="1" x14ac:dyDescent="0.2">
      <c r="A2990" s="34">
        <v>0</v>
      </c>
      <c r="B2990" s="30">
        <f t="shared" si="46"/>
        <v>0</v>
      </c>
      <c r="C2990" s="36" t="s">
        <v>29</v>
      </c>
      <c r="D2990" s="37" t="s">
        <v>14372</v>
      </c>
      <c r="E2990" s="37" t="s">
        <v>8496</v>
      </c>
      <c r="F2990" s="34">
        <v>2025</v>
      </c>
      <c r="G2990" s="34">
        <v>520</v>
      </c>
      <c r="H2990" s="39" t="s">
        <v>23</v>
      </c>
      <c r="I2990" s="42">
        <v>4368.1000000000004</v>
      </c>
      <c r="J2990" s="39" t="s">
        <v>14274</v>
      </c>
      <c r="K2990" s="39" t="s">
        <v>25</v>
      </c>
      <c r="L2990" s="45" t="s">
        <v>14373</v>
      </c>
      <c r="M2990" s="48" t="s">
        <v>14374</v>
      </c>
      <c r="N2990" s="50">
        <v>73534493</v>
      </c>
      <c r="O2990" s="41" t="s">
        <v>14375</v>
      </c>
    </row>
    <row r="2991" spans="1:15" ht="37.5" customHeight="1" x14ac:dyDescent="0.2">
      <c r="A2991" s="34">
        <v>0</v>
      </c>
      <c r="B2991" s="30">
        <f t="shared" si="46"/>
        <v>0</v>
      </c>
      <c r="C2991" s="36" t="s">
        <v>35</v>
      </c>
      <c r="D2991" s="37" t="s">
        <v>14376</v>
      </c>
      <c r="E2991" s="37" t="s">
        <v>14377</v>
      </c>
      <c r="F2991" s="34">
        <v>2026</v>
      </c>
      <c r="G2991" s="34">
        <v>224</v>
      </c>
      <c r="H2991" s="39" t="s">
        <v>23</v>
      </c>
      <c r="I2991" s="42">
        <v>1411.3</v>
      </c>
      <c r="J2991" s="39" t="s">
        <v>14274</v>
      </c>
      <c r="K2991" s="39" t="s">
        <v>25</v>
      </c>
      <c r="L2991" s="45" t="s">
        <v>14378</v>
      </c>
      <c r="M2991" s="48" t="s">
        <v>14379</v>
      </c>
      <c r="N2991" s="50">
        <v>73484928</v>
      </c>
      <c r="O2991" s="41" t="s">
        <v>14380</v>
      </c>
    </row>
    <row r="2992" spans="1:15" ht="37.5" customHeight="1" x14ac:dyDescent="0.2">
      <c r="A2992" s="34">
        <v>0</v>
      </c>
      <c r="B2992" s="30">
        <f t="shared" si="46"/>
        <v>0</v>
      </c>
      <c r="C2992" s="36" t="s">
        <v>494</v>
      </c>
      <c r="D2992" s="37" t="s">
        <v>14381</v>
      </c>
      <c r="E2992" s="37" t="s">
        <v>14382</v>
      </c>
      <c r="F2992" s="34">
        <v>2026</v>
      </c>
      <c r="G2992" s="34">
        <v>112</v>
      </c>
      <c r="H2992" s="39" t="s">
        <v>44</v>
      </c>
      <c r="I2992" s="42">
        <v>503.8</v>
      </c>
      <c r="J2992" s="39" t="s">
        <v>14274</v>
      </c>
      <c r="K2992" s="39" t="s">
        <v>25</v>
      </c>
      <c r="L2992" s="45" t="s">
        <v>14383</v>
      </c>
      <c r="M2992" s="48" t="s">
        <v>14384</v>
      </c>
      <c r="N2992" s="50">
        <v>73489018</v>
      </c>
      <c r="O2992" s="41" t="s">
        <v>14385</v>
      </c>
    </row>
    <row r="2993" spans="1:15" ht="37.5" customHeight="1" x14ac:dyDescent="0.2">
      <c r="A2993" s="34">
        <v>0</v>
      </c>
      <c r="B2993" s="30">
        <f t="shared" si="46"/>
        <v>0</v>
      </c>
      <c r="C2993" s="36" t="s">
        <v>134</v>
      </c>
      <c r="D2993" s="37" t="s">
        <v>14386</v>
      </c>
      <c r="E2993" s="37" t="s">
        <v>14387</v>
      </c>
      <c r="F2993" s="34">
        <v>2025</v>
      </c>
      <c r="G2993" s="34">
        <v>208</v>
      </c>
      <c r="H2993" s="39" t="s">
        <v>23</v>
      </c>
      <c r="I2993" s="42">
        <v>1262.8</v>
      </c>
      <c r="J2993" s="39" t="s">
        <v>14274</v>
      </c>
      <c r="K2993" s="39" t="s">
        <v>25</v>
      </c>
      <c r="L2993" s="45" t="s">
        <v>14388</v>
      </c>
      <c r="M2993" s="48" t="s">
        <v>14389</v>
      </c>
      <c r="N2993" s="50">
        <v>73454780</v>
      </c>
      <c r="O2993" s="41" t="s">
        <v>14390</v>
      </c>
    </row>
    <row r="2994" spans="1:15" ht="37.5" customHeight="1" x14ac:dyDescent="0.2">
      <c r="A2994" s="34">
        <v>0</v>
      </c>
      <c r="B2994" s="30">
        <f t="shared" si="46"/>
        <v>0</v>
      </c>
      <c r="C2994" s="36" t="s">
        <v>35</v>
      </c>
      <c r="D2994" s="37" t="s">
        <v>14391</v>
      </c>
      <c r="E2994" s="37" t="s">
        <v>14392</v>
      </c>
      <c r="F2994" s="34">
        <v>2026</v>
      </c>
      <c r="G2994" s="34">
        <v>124</v>
      </c>
      <c r="H2994" s="39" t="s">
        <v>44</v>
      </c>
      <c r="I2994" s="42">
        <v>781</v>
      </c>
      <c r="J2994" s="39" t="s">
        <v>14274</v>
      </c>
      <c r="K2994" s="39" t="s">
        <v>25</v>
      </c>
      <c r="L2994" s="45" t="s">
        <v>14393</v>
      </c>
      <c r="M2994" s="48" t="s">
        <v>14394</v>
      </c>
      <c r="N2994" s="50">
        <v>73484930</v>
      </c>
      <c r="O2994" s="41" t="s">
        <v>14395</v>
      </c>
    </row>
    <row r="2995" spans="1:15" ht="37.5" customHeight="1" x14ac:dyDescent="0.2">
      <c r="A2995" s="34">
        <v>0</v>
      </c>
      <c r="B2995" s="30">
        <f t="shared" si="46"/>
        <v>0</v>
      </c>
      <c r="C2995" s="36" t="s">
        <v>200</v>
      </c>
      <c r="D2995" s="37" t="s">
        <v>14396</v>
      </c>
      <c r="E2995" s="37" t="s">
        <v>14397</v>
      </c>
      <c r="F2995" s="34">
        <v>2026</v>
      </c>
      <c r="G2995" s="34">
        <v>144</v>
      </c>
      <c r="H2995" s="39" t="s">
        <v>23</v>
      </c>
      <c r="I2995" s="42">
        <v>907.5</v>
      </c>
      <c r="J2995" s="39" t="s">
        <v>14398</v>
      </c>
      <c r="K2995" s="39" t="s">
        <v>25</v>
      </c>
      <c r="L2995" s="45" t="s">
        <v>14399</v>
      </c>
      <c r="M2995" s="48" t="s">
        <v>14400</v>
      </c>
      <c r="N2995" s="50">
        <v>73461768</v>
      </c>
      <c r="O2995" s="41" t="s">
        <v>14401</v>
      </c>
    </row>
    <row r="2996" spans="1:15" ht="37.5" customHeight="1" x14ac:dyDescent="0.2">
      <c r="A2996" s="34">
        <v>0</v>
      </c>
      <c r="B2996" s="30">
        <f t="shared" si="46"/>
        <v>0</v>
      </c>
      <c r="C2996" s="36" t="s">
        <v>35</v>
      </c>
      <c r="D2996" s="37" t="s">
        <v>14402</v>
      </c>
      <c r="E2996" s="37" t="s">
        <v>14403</v>
      </c>
      <c r="F2996" s="34">
        <v>2026</v>
      </c>
      <c r="G2996" s="34">
        <v>224</v>
      </c>
      <c r="H2996" s="39" t="s">
        <v>23</v>
      </c>
      <c r="I2996" s="42">
        <v>1007.6</v>
      </c>
      <c r="J2996" s="39" t="s">
        <v>14398</v>
      </c>
      <c r="K2996" s="39" t="s">
        <v>25</v>
      </c>
      <c r="L2996" s="45" t="s">
        <v>14404</v>
      </c>
      <c r="M2996" s="48" t="s">
        <v>14405</v>
      </c>
      <c r="N2996" s="50">
        <v>73484931</v>
      </c>
      <c r="O2996" s="41" t="s">
        <v>14406</v>
      </c>
    </row>
    <row r="2997" spans="1:15" ht="37.5" customHeight="1" x14ac:dyDescent="0.2">
      <c r="A2997" s="34">
        <v>0</v>
      </c>
      <c r="B2997" s="30">
        <f t="shared" si="46"/>
        <v>0</v>
      </c>
      <c r="C2997" s="36" t="s">
        <v>3470</v>
      </c>
      <c r="D2997" s="37" t="s">
        <v>14407</v>
      </c>
      <c r="E2997" s="37" t="s">
        <v>14408</v>
      </c>
      <c r="F2997" s="34">
        <v>2026</v>
      </c>
      <c r="G2997" s="34">
        <v>376</v>
      </c>
      <c r="H2997" s="39" t="s">
        <v>23</v>
      </c>
      <c r="I2997" s="42">
        <v>2444.1999999999998</v>
      </c>
      <c r="J2997" s="39" t="s">
        <v>14398</v>
      </c>
      <c r="K2997" s="39" t="s">
        <v>25</v>
      </c>
      <c r="L2997" s="45" t="s">
        <v>14409</v>
      </c>
      <c r="M2997" s="48" t="s">
        <v>14410</v>
      </c>
      <c r="N2997" s="50">
        <v>73534718</v>
      </c>
      <c r="O2997" s="41" t="s">
        <v>14411</v>
      </c>
    </row>
    <row r="2998" spans="1:15" ht="37.5" customHeight="1" x14ac:dyDescent="0.2">
      <c r="A2998" s="34">
        <v>0</v>
      </c>
      <c r="B2998" s="30">
        <f t="shared" si="46"/>
        <v>0</v>
      </c>
      <c r="C2998" s="36" t="s">
        <v>35</v>
      </c>
      <c r="D2998" s="37" t="s">
        <v>14412</v>
      </c>
      <c r="E2998" s="37" t="s">
        <v>14413</v>
      </c>
      <c r="F2998" s="34">
        <v>2026</v>
      </c>
      <c r="G2998" s="34">
        <v>288</v>
      </c>
      <c r="H2998" s="39" t="s">
        <v>23</v>
      </c>
      <c r="I2998" s="42">
        <v>1295.8</v>
      </c>
      <c r="J2998" s="39" t="s">
        <v>14398</v>
      </c>
      <c r="K2998" s="39" t="s">
        <v>25</v>
      </c>
      <c r="L2998" s="45" t="s">
        <v>14414</v>
      </c>
      <c r="M2998" s="48" t="s">
        <v>14415</v>
      </c>
      <c r="N2998" s="50">
        <v>73484933</v>
      </c>
      <c r="O2998" s="41" t="s">
        <v>14416</v>
      </c>
    </row>
    <row r="2999" spans="1:15" ht="37.5" customHeight="1" x14ac:dyDescent="0.2">
      <c r="A2999" s="34">
        <v>0</v>
      </c>
      <c r="B2999" s="30">
        <f t="shared" si="46"/>
        <v>0</v>
      </c>
      <c r="C2999" s="36" t="s">
        <v>494</v>
      </c>
      <c r="D2999" s="37" t="s">
        <v>14417</v>
      </c>
      <c r="E2999" s="37" t="s">
        <v>14418</v>
      </c>
      <c r="F2999" s="34">
        <v>2025</v>
      </c>
      <c r="G2999" s="34">
        <v>176</v>
      </c>
      <c r="H2999" s="39" t="s">
        <v>23</v>
      </c>
      <c r="I2999" s="42">
        <v>1108.8</v>
      </c>
      <c r="J2999" s="39" t="s">
        <v>14398</v>
      </c>
      <c r="K2999" s="39" t="s">
        <v>25</v>
      </c>
      <c r="L2999" s="45" t="s">
        <v>14419</v>
      </c>
      <c r="M2999" s="48" t="s">
        <v>14420</v>
      </c>
      <c r="N2999" s="50">
        <v>73489015</v>
      </c>
      <c r="O2999" s="41" t="s">
        <v>14421</v>
      </c>
    </row>
    <row r="3000" spans="1:15" ht="37.5" customHeight="1" x14ac:dyDescent="0.2">
      <c r="A3000" s="34">
        <v>0</v>
      </c>
      <c r="B3000" s="30">
        <f t="shared" si="46"/>
        <v>0</v>
      </c>
      <c r="C3000" s="36" t="s">
        <v>35</v>
      </c>
      <c r="D3000" s="37" t="s">
        <v>14422</v>
      </c>
      <c r="E3000" s="37" t="s">
        <v>14423</v>
      </c>
      <c r="F3000" s="34">
        <v>2026</v>
      </c>
      <c r="G3000" s="34">
        <v>384</v>
      </c>
      <c r="H3000" s="39" t="s">
        <v>23</v>
      </c>
      <c r="I3000" s="42">
        <v>1728.1</v>
      </c>
      <c r="J3000" s="39" t="s">
        <v>14398</v>
      </c>
      <c r="K3000" s="39" t="s">
        <v>25</v>
      </c>
      <c r="L3000" s="45" t="s">
        <v>14424</v>
      </c>
      <c r="M3000" s="48" t="s">
        <v>14425</v>
      </c>
      <c r="N3000" s="50">
        <v>73484935</v>
      </c>
      <c r="O3000" s="41" t="s">
        <v>14426</v>
      </c>
    </row>
    <row r="3001" spans="1:15" ht="37.5" customHeight="1" x14ac:dyDescent="0.2">
      <c r="A3001" s="34">
        <v>0</v>
      </c>
      <c r="B3001" s="30">
        <f t="shared" si="46"/>
        <v>0</v>
      </c>
      <c r="C3001" s="36" t="s">
        <v>35</v>
      </c>
      <c r="D3001" s="37" t="s">
        <v>14427</v>
      </c>
      <c r="E3001" s="37" t="s">
        <v>14428</v>
      </c>
      <c r="F3001" s="34">
        <v>2026</v>
      </c>
      <c r="G3001" s="34">
        <v>352</v>
      </c>
      <c r="H3001" s="39" t="s">
        <v>23</v>
      </c>
      <c r="I3001" s="42">
        <v>1584</v>
      </c>
      <c r="J3001" s="39" t="s">
        <v>14398</v>
      </c>
      <c r="K3001" s="39" t="s">
        <v>25</v>
      </c>
      <c r="L3001" s="45" t="s">
        <v>14429</v>
      </c>
      <c r="M3001" s="48" t="s">
        <v>14430</v>
      </c>
      <c r="N3001" s="50">
        <v>73484936</v>
      </c>
      <c r="O3001" s="41" t="s">
        <v>14431</v>
      </c>
    </row>
    <row r="3002" spans="1:15" ht="37.5" customHeight="1" x14ac:dyDescent="0.2">
      <c r="A3002" s="34">
        <v>0</v>
      </c>
      <c r="B3002" s="30">
        <f t="shared" si="46"/>
        <v>0</v>
      </c>
      <c r="C3002" s="36" t="s">
        <v>35</v>
      </c>
      <c r="D3002" s="37" t="s">
        <v>14432</v>
      </c>
      <c r="E3002" s="37" t="s">
        <v>14413</v>
      </c>
      <c r="F3002" s="34">
        <v>2026</v>
      </c>
      <c r="G3002" s="34">
        <v>344</v>
      </c>
      <c r="H3002" s="39" t="s">
        <v>23</v>
      </c>
      <c r="I3002" s="42">
        <v>1547.7</v>
      </c>
      <c r="J3002" s="39" t="s">
        <v>14398</v>
      </c>
      <c r="K3002" s="39" t="s">
        <v>25</v>
      </c>
      <c r="L3002" s="45" t="s">
        <v>14433</v>
      </c>
      <c r="M3002" s="48" t="s">
        <v>14434</v>
      </c>
      <c r="N3002" s="50">
        <v>73484938</v>
      </c>
      <c r="O3002" s="41" t="s">
        <v>14435</v>
      </c>
    </row>
    <row r="3003" spans="1:15" ht="37.5" customHeight="1" x14ac:dyDescent="0.2">
      <c r="A3003" s="34">
        <v>0</v>
      </c>
      <c r="B3003" s="30">
        <f t="shared" si="46"/>
        <v>0</v>
      </c>
      <c r="C3003" s="36" t="s">
        <v>4627</v>
      </c>
      <c r="D3003" s="37" t="s">
        <v>14436</v>
      </c>
      <c r="E3003" s="37" t="s">
        <v>14437</v>
      </c>
      <c r="F3003" s="34">
        <v>2025</v>
      </c>
      <c r="G3003" s="34">
        <v>300</v>
      </c>
      <c r="H3003" s="39" t="s">
        <v>23</v>
      </c>
      <c r="I3003" s="42">
        <v>2303.4</v>
      </c>
      <c r="J3003" s="39" t="s">
        <v>14398</v>
      </c>
      <c r="K3003" s="39" t="s">
        <v>25</v>
      </c>
      <c r="L3003" s="45" t="s">
        <v>14438</v>
      </c>
      <c r="M3003" s="48" t="s">
        <v>14439</v>
      </c>
      <c r="N3003" s="50">
        <v>73467161</v>
      </c>
      <c r="O3003" s="41" t="s">
        <v>14440</v>
      </c>
    </row>
    <row r="3004" spans="1:15" ht="37.5" customHeight="1" x14ac:dyDescent="0.2">
      <c r="A3004" s="34">
        <v>0</v>
      </c>
      <c r="B3004" s="30">
        <f t="shared" si="46"/>
        <v>0</v>
      </c>
      <c r="C3004" s="36" t="s">
        <v>1673</v>
      </c>
      <c r="D3004" s="37" t="s">
        <v>14441</v>
      </c>
      <c r="E3004" s="37" t="s">
        <v>14442</v>
      </c>
      <c r="F3004" s="34">
        <v>2026</v>
      </c>
      <c r="G3004" s="34">
        <v>560</v>
      </c>
      <c r="H3004" s="39" t="s">
        <v>23</v>
      </c>
      <c r="I3004" s="42">
        <v>2372.6999999999998</v>
      </c>
      <c r="J3004" s="39" t="s">
        <v>14398</v>
      </c>
      <c r="K3004" s="39" t="s">
        <v>25</v>
      </c>
      <c r="L3004" s="45" t="s">
        <v>14443</v>
      </c>
      <c r="M3004" s="48" t="s">
        <v>14444</v>
      </c>
      <c r="N3004" s="50">
        <v>73535392</v>
      </c>
      <c r="O3004" s="41" t="s">
        <v>14445</v>
      </c>
    </row>
    <row r="3005" spans="1:15" ht="37.5" customHeight="1" x14ac:dyDescent="0.2">
      <c r="A3005" s="34">
        <v>0</v>
      </c>
      <c r="B3005" s="30">
        <f t="shared" si="46"/>
        <v>0</v>
      </c>
      <c r="C3005" s="36" t="s">
        <v>407</v>
      </c>
      <c r="D3005" s="37" t="s">
        <v>14446</v>
      </c>
      <c r="E3005" s="37" t="s">
        <v>14447</v>
      </c>
      <c r="F3005" s="34">
        <v>2026</v>
      </c>
      <c r="G3005" s="34">
        <v>104</v>
      </c>
      <c r="H3005" s="39" t="s">
        <v>44</v>
      </c>
      <c r="I3005" s="42">
        <v>655.6</v>
      </c>
      <c r="J3005" s="39" t="s">
        <v>14398</v>
      </c>
      <c r="K3005" s="39" t="s">
        <v>25</v>
      </c>
      <c r="L3005" s="46" t="s">
        <v>45</v>
      </c>
      <c r="M3005" s="48" t="s">
        <v>14448</v>
      </c>
      <c r="N3005" s="50">
        <v>73471016</v>
      </c>
      <c r="O3005" s="41" t="s">
        <v>14449</v>
      </c>
    </row>
    <row r="3006" spans="1:15" ht="37.5" customHeight="1" x14ac:dyDescent="0.2">
      <c r="A3006" s="34">
        <v>0</v>
      </c>
      <c r="B3006" s="30">
        <f t="shared" si="46"/>
        <v>0</v>
      </c>
      <c r="C3006" s="36" t="s">
        <v>4627</v>
      </c>
      <c r="D3006" s="37" t="s">
        <v>14450</v>
      </c>
      <c r="E3006" s="37" t="s">
        <v>14451</v>
      </c>
      <c r="F3006" s="34">
        <v>2025</v>
      </c>
      <c r="G3006" s="34">
        <v>156</v>
      </c>
      <c r="H3006" s="39" t="s">
        <v>23</v>
      </c>
      <c r="I3006" s="42">
        <v>982.3</v>
      </c>
      <c r="J3006" s="39" t="s">
        <v>14398</v>
      </c>
      <c r="K3006" s="39" t="s">
        <v>25</v>
      </c>
      <c r="L3006" s="45" t="s">
        <v>14452</v>
      </c>
      <c r="M3006" s="48" t="s">
        <v>14453</v>
      </c>
      <c r="N3006" s="50">
        <v>73465749</v>
      </c>
      <c r="O3006" s="41" t="s">
        <v>14454</v>
      </c>
    </row>
    <row r="3007" spans="1:15" ht="37.5" customHeight="1" x14ac:dyDescent="0.2">
      <c r="A3007" s="34">
        <v>0</v>
      </c>
      <c r="B3007" s="30">
        <f t="shared" si="46"/>
        <v>0</v>
      </c>
      <c r="C3007" s="36" t="s">
        <v>484</v>
      </c>
      <c r="D3007" s="37" t="s">
        <v>14455</v>
      </c>
      <c r="E3007" s="37" t="s">
        <v>14456</v>
      </c>
      <c r="F3007" s="34">
        <v>2025</v>
      </c>
      <c r="G3007" s="34">
        <v>116</v>
      </c>
      <c r="H3007" s="39" t="s">
        <v>44</v>
      </c>
      <c r="I3007" s="42">
        <v>522.5</v>
      </c>
      <c r="J3007" s="39" t="s">
        <v>14457</v>
      </c>
      <c r="K3007" s="39" t="s">
        <v>25</v>
      </c>
      <c r="L3007" s="45" t="s">
        <v>14458</v>
      </c>
      <c r="M3007" s="48" t="s">
        <v>14459</v>
      </c>
      <c r="N3007" s="50">
        <v>73419120</v>
      </c>
      <c r="O3007" s="41" t="s">
        <v>14460</v>
      </c>
    </row>
    <row r="3008" spans="1:15" ht="37.5" customHeight="1" x14ac:dyDescent="0.2">
      <c r="A3008" s="34">
        <v>0</v>
      </c>
      <c r="B3008" s="30">
        <f t="shared" si="46"/>
        <v>0</v>
      </c>
      <c r="C3008" s="36" t="s">
        <v>20</v>
      </c>
      <c r="D3008" s="37" t="s">
        <v>14461</v>
      </c>
      <c r="E3008" s="37" t="s">
        <v>14293</v>
      </c>
      <c r="F3008" s="34">
        <v>2025</v>
      </c>
      <c r="G3008" s="34">
        <v>108</v>
      </c>
      <c r="H3008" s="39" t="s">
        <v>44</v>
      </c>
      <c r="I3008" s="42">
        <v>680.9</v>
      </c>
      <c r="J3008" s="39" t="s">
        <v>14457</v>
      </c>
      <c r="K3008" s="39" t="s">
        <v>25</v>
      </c>
      <c r="L3008" s="45" t="s">
        <v>14462</v>
      </c>
      <c r="M3008" s="48" t="s">
        <v>14463</v>
      </c>
      <c r="N3008" s="50">
        <v>73472283</v>
      </c>
      <c r="O3008" s="41" t="s">
        <v>14464</v>
      </c>
    </row>
    <row r="3009" spans="1:15" ht="37.5" customHeight="1" x14ac:dyDescent="0.2">
      <c r="A3009" s="34">
        <v>0</v>
      </c>
      <c r="B3009" s="30">
        <f t="shared" si="46"/>
        <v>0</v>
      </c>
      <c r="C3009" s="36" t="s">
        <v>35</v>
      </c>
      <c r="D3009" s="37" t="s">
        <v>14465</v>
      </c>
      <c r="E3009" s="37" t="s">
        <v>14466</v>
      </c>
      <c r="F3009" s="34">
        <v>2026</v>
      </c>
      <c r="G3009" s="34">
        <v>384</v>
      </c>
      <c r="H3009" s="39" t="s">
        <v>23</v>
      </c>
      <c r="I3009" s="42">
        <v>1900.8</v>
      </c>
      <c r="J3009" s="39" t="s">
        <v>14457</v>
      </c>
      <c r="K3009" s="39" t="s">
        <v>25</v>
      </c>
      <c r="L3009" s="45" t="s">
        <v>14467</v>
      </c>
      <c r="M3009" s="48" t="s">
        <v>14468</v>
      </c>
      <c r="N3009" s="50">
        <v>73484942</v>
      </c>
      <c r="O3009" s="41" t="s">
        <v>14469</v>
      </c>
    </row>
    <row r="3010" spans="1:15" ht="37.5" customHeight="1" x14ac:dyDescent="0.2">
      <c r="A3010" s="34">
        <v>0</v>
      </c>
      <c r="B3010" s="30">
        <f t="shared" si="46"/>
        <v>0</v>
      </c>
      <c r="C3010" s="36" t="s">
        <v>521</v>
      </c>
      <c r="D3010" s="37" t="s">
        <v>14470</v>
      </c>
      <c r="E3010" s="37" t="s">
        <v>14471</v>
      </c>
      <c r="F3010" s="34">
        <v>2025</v>
      </c>
      <c r="G3010" s="34">
        <v>532</v>
      </c>
      <c r="H3010" s="39" t="s">
        <v>23</v>
      </c>
      <c r="I3010" s="42">
        <v>2128.5</v>
      </c>
      <c r="J3010" s="39" t="s">
        <v>14472</v>
      </c>
      <c r="K3010" s="39" t="s">
        <v>25</v>
      </c>
      <c r="L3010" s="45" t="s">
        <v>14473</v>
      </c>
      <c r="M3010" s="48" t="s">
        <v>14474</v>
      </c>
      <c r="N3010" s="50">
        <v>73468244</v>
      </c>
      <c r="O3010" s="41" t="s">
        <v>14475</v>
      </c>
    </row>
    <row r="3011" spans="1:15" ht="37.5" customHeight="1" x14ac:dyDescent="0.2">
      <c r="A3011" s="34">
        <v>0</v>
      </c>
      <c r="B3011" s="30">
        <f t="shared" si="46"/>
        <v>0</v>
      </c>
      <c r="C3011" s="36" t="s">
        <v>681</v>
      </c>
      <c r="D3011" s="37" t="s">
        <v>14476</v>
      </c>
      <c r="E3011" s="37" t="s">
        <v>14477</v>
      </c>
      <c r="F3011" s="34">
        <v>2025</v>
      </c>
      <c r="G3011" s="34">
        <v>316</v>
      </c>
      <c r="H3011" s="39" t="s">
        <v>23</v>
      </c>
      <c r="I3011" s="42">
        <v>1315.6</v>
      </c>
      <c r="J3011" s="39" t="s">
        <v>14472</v>
      </c>
      <c r="K3011" s="39" t="s">
        <v>25</v>
      </c>
      <c r="L3011" s="45" t="s">
        <v>14478</v>
      </c>
      <c r="M3011" s="48" t="s">
        <v>14479</v>
      </c>
      <c r="N3011" s="50">
        <v>73413270</v>
      </c>
      <c r="O3011" s="41" t="s">
        <v>14480</v>
      </c>
    </row>
    <row r="3012" spans="1:15" ht="37.5" customHeight="1" x14ac:dyDescent="0.2">
      <c r="A3012" s="34">
        <v>0</v>
      </c>
      <c r="B3012" s="30">
        <f t="shared" si="46"/>
        <v>0</v>
      </c>
      <c r="C3012" s="36" t="s">
        <v>1673</v>
      </c>
      <c r="D3012" s="37" t="s">
        <v>14481</v>
      </c>
      <c r="E3012" s="37" t="s">
        <v>14482</v>
      </c>
      <c r="F3012" s="34">
        <v>2026</v>
      </c>
      <c r="G3012" s="34">
        <v>156</v>
      </c>
      <c r="H3012" s="39" t="s">
        <v>23</v>
      </c>
      <c r="I3012" s="42">
        <v>980.1</v>
      </c>
      <c r="J3012" s="39" t="s">
        <v>14472</v>
      </c>
      <c r="K3012" s="39" t="s">
        <v>25</v>
      </c>
      <c r="L3012" s="45" t="s">
        <v>14483</v>
      </c>
      <c r="M3012" s="48" t="s">
        <v>14484</v>
      </c>
      <c r="N3012" s="50">
        <v>73535514</v>
      </c>
      <c r="O3012" s="41" t="s">
        <v>14485</v>
      </c>
    </row>
    <row r="3013" spans="1:15" ht="37.5" customHeight="1" x14ac:dyDescent="0.2">
      <c r="A3013" s="34">
        <v>0</v>
      </c>
      <c r="B3013" s="30">
        <f t="shared" si="46"/>
        <v>0</v>
      </c>
      <c r="C3013" s="36" t="s">
        <v>35</v>
      </c>
      <c r="D3013" s="37" t="s">
        <v>14486</v>
      </c>
      <c r="E3013" s="37" t="s">
        <v>14487</v>
      </c>
      <c r="F3013" s="34">
        <v>2026</v>
      </c>
      <c r="G3013" s="34">
        <v>116</v>
      </c>
      <c r="H3013" s="39" t="s">
        <v>44</v>
      </c>
      <c r="I3013" s="42">
        <v>811.8</v>
      </c>
      <c r="J3013" s="39" t="s">
        <v>14488</v>
      </c>
      <c r="K3013" s="39" t="s">
        <v>25</v>
      </c>
      <c r="L3013" s="45" t="s">
        <v>14489</v>
      </c>
      <c r="M3013" s="48" t="s">
        <v>14490</v>
      </c>
      <c r="N3013" s="50">
        <v>73484947</v>
      </c>
      <c r="O3013" s="41" t="s">
        <v>14491</v>
      </c>
    </row>
    <row r="3014" spans="1:15" ht="37.5" customHeight="1" x14ac:dyDescent="0.2">
      <c r="A3014" s="34">
        <v>0</v>
      </c>
      <c r="B3014" s="30">
        <f t="shared" si="46"/>
        <v>0</v>
      </c>
      <c r="C3014" s="36" t="s">
        <v>448</v>
      </c>
      <c r="D3014" s="37" t="s">
        <v>14492</v>
      </c>
      <c r="E3014" s="37" t="s">
        <v>13697</v>
      </c>
      <c r="F3014" s="34">
        <v>2025</v>
      </c>
      <c r="G3014" s="34">
        <v>364</v>
      </c>
      <c r="H3014" s="39" t="s">
        <v>23</v>
      </c>
      <c r="I3014" s="42">
        <v>1590.6</v>
      </c>
      <c r="J3014" s="39" t="s">
        <v>14488</v>
      </c>
      <c r="K3014" s="39" t="s">
        <v>25</v>
      </c>
      <c r="L3014" s="45" t="s">
        <v>14493</v>
      </c>
      <c r="M3014" s="48" t="s">
        <v>14494</v>
      </c>
      <c r="N3014" s="50">
        <v>73418675</v>
      </c>
      <c r="O3014" s="41" t="s">
        <v>14495</v>
      </c>
    </row>
    <row r="3015" spans="1:15" ht="37.5" customHeight="1" x14ac:dyDescent="0.2">
      <c r="A3015" s="34">
        <v>0</v>
      </c>
      <c r="B3015" s="30">
        <f t="shared" si="46"/>
        <v>0</v>
      </c>
      <c r="C3015" s="36" t="s">
        <v>35</v>
      </c>
      <c r="D3015" s="37" t="s">
        <v>14496</v>
      </c>
      <c r="E3015" s="37" t="s">
        <v>14497</v>
      </c>
      <c r="F3015" s="34">
        <v>2026</v>
      </c>
      <c r="G3015" s="34">
        <v>188</v>
      </c>
      <c r="H3015" s="39" t="s">
        <v>23</v>
      </c>
      <c r="I3015" s="42">
        <v>1515.8</v>
      </c>
      <c r="J3015" s="39" t="s">
        <v>14488</v>
      </c>
      <c r="K3015" s="39" t="s">
        <v>25</v>
      </c>
      <c r="L3015" s="45" t="s">
        <v>14498</v>
      </c>
      <c r="M3015" s="48" t="s">
        <v>14499</v>
      </c>
      <c r="N3015" s="50">
        <v>73484951</v>
      </c>
      <c r="O3015" s="41" t="s">
        <v>14500</v>
      </c>
    </row>
    <row r="3016" spans="1:15" ht="37.5" customHeight="1" x14ac:dyDescent="0.2">
      <c r="A3016" s="34">
        <v>0</v>
      </c>
      <c r="B3016" s="30">
        <f t="shared" si="46"/>
        <v>0</v>
      </c>
      <c r="C3016" s="36" t="s">
        <v>35</v>
      </c>
      <c r="D3016" s="37" t="s">
        <v>14501</v>
      </c>
      <c r="E3016" s="37" t="s">
        <v>14502</v>
      </c>
      <c r="F3016" s="34">
        <v>2026</v>
      </c>
      <c r="G3016" s="34">
        <v>144</v>
      </c>
      <c r="H3016" s="39" t="s">
        <v>23</v>
      </c>
      <c r="I3016" s="42">
        <v>907.5</v>
      </c>
      <c r="J3016" s="39" t="s">
        <v>14488</v>
      </c>
      <c r="K3016" s="39" t="s">
        <v>25</v>
      </c>
      <c r="L3016" s="45" t="s">
        <v>14503</v>
      </c>
      <c r="M3016" s="48" t="s">
        <v>14504</v>
      </c>
      <c r="N3016" s="50">
        <v>73484953</v>
      </c>
      <c r="O3016" s="41" t="s">
        <v>14505</v>
      </c>
    </row>
    <row r="3017" spans="1:15" ht="37.5" customHeight="1" x14ac:dyDescent="0.2">
      <c r="A3017" s="34">
        <v>0</v>
      </c>
      <c r="B3017" s="30">
        <f t="shared" ref="B3017:B3080" si="47">A3017*I3017</f>
        <v>0</v>
      </c>
      <c r="C3017" s="36" t="s">
        <v>681</v>
      </c>
      <c r="D3017" s="37" t="s">
        <v>14506</v>
      </c>
      <c r="E3017" s="37" t="s">
        <v>14507</v>
      </c>
      <c r="F3017" s="34">
        <v>2025</v>
      </c>
      <c r="G3017" s="34">
        <v>176</v>
      </c>
      <c r="H3017" s="39" t="s">
        <v>23</v>
      </c>
      <c r="I3017" s="42">
        <v>792</v>
      </c>
      <c r="J3017" s="39" t="s">
        <v>14488</v>
      </c>
      <c r="K3017" s="39" t="s">
        <v>25</v>
      </c>
      <c r="L3017" s="45" t="s">
        <v>14508</v>
      </c>
      <c r="M3017" s="48" t="s">
        <v>14509</v>
      </c>
      <c r="N3017" s="50">
        <v>73413467</v>
      </c>
      <c r="O3017" s="41" t="s">
        <v>14510</v>
      </c>
    </row>
    <row r="3018" spans="1:15" ht="37.5" customHeight="1" x14ac:dyDescent="0.2">
      <c r="A3018" s="34">
        <v>0</v>
      </c>
      <c r="B3018" s="30">
        <f t="shared" si="47"/>
        <v>0</v>
      </c>
      <c r="C3018" s="36" t="s">
        <v>5703</v>
      </c>
      <c r="D3018" s="37" t="s">
        <v>14511</v>
      </c>
      <c r="E3018" s="37" t="s">
        <v>14512</v>
      </c>
      <c r="F3018" s="34">
        <v>2025</v>
      </c>
      <c r="G3018" s="34">
        <v>508</v>
      </c>
      <c r="H3018" s="39" t="s">
        <v>23</v>
      </c>
      <c r="I3018" s="42">
        <v>2844.6</v>
      </c>
      <c r="J3018" s="39" t="s">
        <v>14488</v>
      </c>
      <c r="K3018" s="39" t="s">
        <v>25</v>
      </c>
      <c r="L3018" s="45" t="s">
        <v>14513</v>
      </c>
      <c r="M3018" s="48" t="s">
        <v>14514</v>
      </c>
      <c r="N3018" s="50">
        <v>73419748</v>
      </c>
      <c r="O3018" s="41" t="s">
        <v>14515</v>
      </c>
    </row>
    <row r="3019" spans="1:15" ht="37.5" customHeight="1" x14ac:dyDescent="0.2">
      <c r="A3019" s="34">
        <v>0</v>
      </c>
      <c r="B3019" s="30">
        <f t="shared" si="47"/>
        <v>0</v>
      </c>
      <c r="C3019" s="36" t="s">
        <v>35</v>
      </c>
      <c r="D3019" s="37" t="s">
        <v>14516</v>
      </c>
      <c r="E3019" s="37" t="s">
        <v>14517</v>
      </c>
      <c r="F3019" s="34">
        <v>2026</v>
      </c>
      <c r="G3019" s="34">
        <v>180</v>
      </c>
      <c r="H3019" s="39" t="s">
        <v>23</v>
      </c>
      <c r="I3019" s="42">
        <v>1010.9</v>
      </c>
      <c r="J3019" s="39" t="s">
        <v>14488</v>
      </c>
      <c r="K3019" s="39" t="s">
        <v>25</v>
      </c>
      <c r="L3019" s="45" t="s">
        <v>14518</v>
      </c>
      <c r="M3019" s="48" t="s">
        <v>14519</v>
      </c>
      <c r="N3019" s="50">
        <v>73484955</v>
      </c>
      <c r="O3019" s="41" t="s">
        <v>14520</v>
      </c>
    </row>
    <row r="3020" spans="1:15" ht="37.5" customHeight="1" x14ac:dyDescent="0.2">
      <c r="A3020" s="34">
        <v>0</v>
      </c>
      <c r="B3020" s="30">
        <f t="shared" si="47"/>
        <v>0</v>
      </c>
      <c r="C3020" s="36" t="s">
        <v>35</v>
      </c>
      <c r="D3020" s="37" t="s">
        <v>14521</v>
      </c>
      <c r="E3020" s="37" t="s">
        <v>14522</v>
      </c>
      <c r="F3020" s="34">
        <v>2026</v>
      </c>
      <c r="G3020" s="34">
        <v>224</v>
      </c>
      <c r="H3020" s="39" t="s">
        <v>23</v>
      </c>
      <c r="I3020" s="42">
        <v>1007.6</v>
      </c>
      <c r="J3020" s="39" t="s">
        <v>14488</v>
      </c>
      <c r="K3020" s="39" t="s">
        <v>25</v>
      </c>
      <c r="L3020" s="45" t="s">
        <v>14523</v>
      </c>
      <c r="M3020" s="48" t="s">
        <v>14524</v>
      </c>
      <c r="N3020" s="50">
        <v>73484956</v>
      </c>
      <c r="O3020" s="41" t="s">
        <v>14525</v>
      </c>
    </row>
    <row r="3021" spans="1:15" ht="37.5" customHeight="1" x14ac:dyDescent="0.2">
      <c r="A3021" s="34">
        <v>0</v>
      </c>
      <c r="B3021" s="30">
        <f t="shared" si="47"/>
        <v>0</v>
      </c>
      <c r="C3021" s="36" t="s">
        <v>35</v>
      </c>
      <c r="D3021" s="37" t="s">
        <v>14526</v>
      </c>
      <c r="E3021" s="37" t="s">
        <v>14527</v>
      </c>
      <c r="F3021" s="34">
        <v>2026</v>
      </c>
      <c r="G3021" s="34">
        <v>224</v>
      </c>
      <c r="H3021" s="39" t="s">
        <v>23</v>
      </c>
      <c r="I3021" s="42">
        <v>1411.3</v>
      </c>
      <c r="J3021" s="39" t="s">
        <v>14488</v>
      </c>
      <c r="K3021" s="39" t="s">
        <v>25</v>
      </c>
      <c r="L3021" s="45" t="s">
        <v>14528</v>
      </c>
      <c r="M3021" s="48" t="s">
        <v>14529</v>
      </c>
      <c r="N3021" s="50">
        <v>73484958</v>
      </c>
      <c r="O3021" s="41" t="s">
        <v>14530</v>
      </c>
    </row>
    <row r="3022" spans="1:15" ht="37.5" customHeight="1" x14ac:dyDescent="0.2">
      <c r="A3022" s="34">
        <v>0</v>
      </c>
      <c r="B3022" s="30">
        <f t="shared" si="47"/>
        <v>0</v>
      </c>
      <c r="C3022" s="36" t="s">
        <v>1857</v>
      </c>
      <c r="D3022" s="37" t="s">
        <v>14531</v>
      </c>
      <c r="E3022" s="37" t="s">
        <v>14532</v>
      </c>
      <c r="F3022" s="34">
        <v>2025</v>
      </c>
      <c r="G3022" s="34">
        <v>144</v>
      </c>
      <c r="H3022" s="39" t="s">
        <v>23</v>
      </c>
      <c r="I3022" s="42">
        <v>907.5</v>
      </c>
      <c r="J3022" s="39" t="s">
        <v>14488</v>
      </c>
      <c r="K3022" s="39" t="s">
        <v>25</v>
      </c>
      <c r="L3022" s="45" t="s">
        <v>14533</v>
      </c>
      <c r="M3022" s="48" t="s">
        <v>14534</v>
      </c>
      <c r="N3022" s="50">
        <v>73454436</v>
      </c>
      <c r="O3022" s="41" t="s">
        <v>14535</v>
      </c>
    </row>
    <row r="3023" spans="1:15" ht="37.5" customHeight="1" x14ac:dyDescent="0.2">
      <c r="A3023" s="34">
        <v>0</v>
      </c>
      <c r="B3023" s="30">
        <f t="shared" si="47"/>
        <v>0</v>
      </c>
      <c r="C3023" s="36" t="s">
        <v>86</v>
      </c>
      <c r="D3023" s="37" t="s">
        <v>14536</v>
      </c>
      <c r="E3023" s="37" t="s">
        <v>14307</v>
      </c>
      <c r="F3023" s="34">
        <v>2026</v>
      </c>
      <c r="G3023" s="34">
        <v>168</v>
      </c>
      <c r="H3023" s="39" t="s">
        <v>23</v>
      </c>
      <c r="I3023" s="42">
        <v>755.7</v>
      </c>
      <c r="J3023" s="39" t="s">
        <v>14488</v>
      </c>
      <c r="K3023" s="39" t="s">
        <v>25</v>
      </c>
      <c r="L3023" s="45" t="s">
        <v>14537</v>
      </c>
      <c r="M3023" s="48" t="s">
        <v>14538</v>
      </c>
      <c r="N3023" s="50">
        <v>73517595</v>
      </c>
      <c r="O3023" s="41" t="s">
        <v>14539</v>
      </c>
    </row>
    <row r="3024" spans="1:15" ht="37.5" customHeight="1" x14ac:dyDescent="0.2">
      <c r="A3024" s="34">
        <v>0</v>
      </c>
      <c r="B3024" s="30">
        <f t="shared" si="47"/>
        <v>0</v>
      </c>
      <c r="C3024" s="36" t="s">
        <v>35</v>
      </c>
      <c r="D3024" s="37" t="s">
        <v>14540</v>
      </c>
      <c r="E3024" s="37" t="s">
        <v>14541</v>
      </c>
      <c r="F3024" s="34">
        <v>2026</v>
      </c>
      <c r="G3024" s="34">
        <v>144</v>
      </c>
      <c r="H3024" s="39" t="s">
        <v>23</v>
      </c>
      <c r="I3024" s="42">
        <v>647.9</v>
      </c>
      <c r="J3024" s="39" t="s">
        <v>14488</v>
      </c>
      <c r="K3024" s="39" t="s">
        <v>25</v>
      </c>
      <c r="L3024" s="45" t="s">
        <v>14542</v>
      </c>
      <c r="M3024" s="48" t="s">
        <v>14543</v>
      </c>
      <c r="N3024" s="50">
        <v>73484962</v>
      </c>
      <c r="O3024" s="41" t="s">
        <v>14544</v>
      </c>
    </row>
    <row r="3025" spans="1:15" ht="37.5" customHeight="1" x14ac:dyDescent="0.2">
      <c r="A3025" s="34">
        <v>0</v>
      </c>
      <c r="B3025" s="30">
        <f t="shared" si="47"/>
        <v>0</v>
      </c>
      <c r="C3025" s="36" t="s">
        <v>494</v>
      </c>
      <c r="D3025" s="37" t="s">
        <v>14545</v>
      </c>
      <c r="E3025" s="37" t="s">
        <v>13677</v>
      </c>
      <c r="F3025" s="34">
        <v>2025</v>
      </c>
      <c r="G3025" s="34">
        <v>344</v>
      </c>
      <c r="H3025" s="39" t="s">
        <v>23</v>
      </c>
      <c r="I3025" s="42">
        <v>1618.1</v>
      </c>
      <c r="J3025" s="39" t="s">
        <v>14488</v>
      </c>
      <c r="K3025" s="39" t="s">
        <v>25</v>
      </c>
      <c r="L3025" s="46" t="s">
        <v>45</v>
      </c>
      <c r="M3025" s="48" t="s">
        <v>14546</v>
      </c>
      <c r="N3025" s="50">
        <v>73488292</v>
      </c>
      <c r="O3025" s="41" t="s">
        <v>14547</v>
      </c>
    </row>
    <row r="3026" spans="1:15" ht="37.5" customHeight="1" x14ac:dyDescent="0.2">
      <c r="A3026" s="34">
        <v>0</v>
      </c>
      <c r="B3026" s="30">
        <f t="shared" si="47"/>
        <v>0</v>
      </c>
      <c r="C3026" s="36" t="s">
        <v>35</v>
      </c>
      <c r="D3026" s="37" t="s">
        <v>14548</v>
      </c>
      <c r="E3026" s="37" t="s">
        <v>14354</v>
      </c>
      <c r="F3026" s="34">
        <v>2026</v>
      </c>
      <c r="G3026" s="34">
        <v>44</v>
      </c>
      <c r="H3026" s="39" t="s">
        <v>44</v>
      </c>
      <c r="I3026" s="42">
        <v>220</v>
      </c>
      <c r="J3026" s="39" t="s">
        <v>14488</v>
      </c>
      <c r="K3026" s="39" t="s">
        <v>25</v>
      </c>
      <c r="L3026" s="45" t="s">
        <v>14549</v>
      </c>
      <c r="M3026" s="48" t="s">
        <v>14550</v>
      </c>
      <c r="N3026" s="50">
        <v>73484950</v>
      </c>
      <c r="O3026" s="41" t="s">
        <v>14551</v>
      </c>
    </row>
    <row r="3027" spans="1:15" ht="37.5" customHeight="1" x14ac:dyDescent="0.2">
      <c r="A3027" s="34">
        <v>0</v>
      </c>
      <c r="B3027" s="30">
        <f t="shared" si="47"/>
        <v>0</v>
      </c>
      <c r="C3027" s="36" t="s">
        <v>35</v>
      </c>
      <c r="D3027" s="37" t="s">
        <v>14552</v>
      </c>
      <c r="E3027" s="37" t="s">
        <v>13903</v>
      </c>
      <c r="F3027" s="34">
        <v>2026</v>
      </c>
      <c r="G3027" s="34">
        <v>256</v>
      </c>
      <c r="H3027" s="39" t="s">
        <v>23</v>
      </c>
      <c r="I3027" s="42">
        <v>1144</v>
      </c>
      <c r="J3027" s="39" t="s">
        <v>14488</v>
      </c>
      <c r="K3027" s="39" t="s">
        <v>25</v>
      </c>
      <c r="L3027" s="45" t="s">
        <v>14553</v>
      </c>
      <c r="M3027" s="48" t="s">
        <v>14554</v>
      </c>
      <c r="N3027" s="50">
        <v>73484963</v>
      </c>
      <c r="O3027" s="41" t="s">
        <v>14555</v>
      </c>
    </row>
    <row r="3028" spans="1:15" ht="37.5" customHeight="1" x14ac:dyDescent="0.2">
      <c r="A3028" s="34">
        <v>0</v>
      </c>
      <c r="B3028" s="30">
        <f t="shared" si="47"/>
        <v>0</v>
      </c>
      <c r="C3028" s="36" t="s">
        <v>35</v>
      </c>
      <c r="D3028" s="37" t="s">
        <v>14556</v>
      </c>
      <c r="E3028" s="37" t="s">
        <v>13990</v>
      </c>
      <c r="F3028" s="34">
        <v>2026</v>
      </c>
      <c r="G3028" s="34">
        <v>724</v>
      </c>
      <c r="H3028" s="39" t="s">
        <v>23</v>
      </c>
      <c r="I3028" s="42">
        <v>3999.6</v>
      </c>
      <c r="J3028" s="39" t="s">
        <v>14488</v>
      </c>
      <c r="K3028" s="39" t="s">
        <v>25</v>
      </c>
      <c r="L3028" s="45" t="s">
        <v>14557</v>
      </c>
      <c r="M3028" s="48" t="s">
        <v>14558</v>
      </c>
      <c r="N3028" s="50">
        <v>73484959</v>
      </c>
      <c r="O3028" s="41" t="s">
        <v>14559</v>
      </c>
    </row>
    <row r="3029" spans="1:15" ht="37.5" customHeight="1" x14ac:dyDescent="0.2">
      <c r="A3029" s="34">
        <v>0</v>
      </c>
      <c r="B3029" s="30">
        <f t="shared" si="47"/>
        <v>0</v>
      </c>
      <c r="C3029" s="36" t="s">
        <v>35</v>
      </c>
      <c r="D3029" s="37" t="s">
        <v>14560</v>
      </c>
      <c r="E3029" s="37" t="s">
        <v>13731</v>
      </c>
      <c r="F3029" s="34">
        <v>2026</v>
      </c>
      <c r="G3029" s="34">
        <v>524</v>
      </c>
      <c r="H3029" s="39" t="s">
        <v>23</v>
      </c>
      <c r="I3029" s="42">
        <v>3500.2</v>
      </c>
      <c r="J3029" s="39" t="s">
        <v>14488</v>
      </c>
      <c r="K3029" s="39" t="s">
        <v>25</v>
      </c>
      <c r="L3029" s="45" t="s">
        <v>14561</v>
      </c>
      <c r="M3029" s="48" t="s">
        <v>14562</v>
      </c>
      <c r="N3029" s="50">
        <v>73484964</v>
      </c>
      <c r="O3029" s="41" t="s">
        <v>14563</v>
      </c>
    </row>
    <row r="3030" spans="1:15" ht="37.5" customHeight="1" x14ac:dyDescent="0.2">
      <c r="A3030" s="34">
        <v>0</v>
      </c>
      <c r="B3030" s="30">
        <f t="shared" si="47"/>
        <v>0</v>
      </c>
      <c r="C3030" s="36" t="s">
        <v>624</v>
      </c>
      <c r="D3030" s="37" t="s">
        <v>14564</v>
      </c>
      <c r="E3030" s="37" t="s">
        <v>14565</v>
      </c>
      <c r="F3030" s="34">
        <v>2025</v>
      </c>
      <c r="G3030" s="34">
        <v>472</v>
      </c>
      <c r="H3030" s="39" t="s">
        <v>23</v>
      </c>
      <c r="I3030" s="42">
        <v>3023.9</v>
      </c>
      <c r="J3030" s="39" t="s">
        <v>14488</v>
      </c>
      <c r="K3030" s="39" t="s">
        <v>25</v>
      </c>
      <c r="L3030" s="45" t="s">
        <v>14566</v>
      </c>
      <c r="M3030" s="48" t="s">
        <v>14567</v>
      </c>
      <c r="N3030" s="50">
        <v>73450600</v>
      </c>
      <c r="O3030" s="41" t="s">
        <v>14568</v>
      </c>
    </row>
    <row r="3031" spans="1:15" ht="37.5" customHeight="1" x14ac:dyDescent="0.2">
      <c r="A3031" s="34">
        <v>0</v>
      </c>
      <c r="B3031" s="30">
        <f t="shared" si="47"/>
        <v>0</v>
      </c>
      <c r="C3031" s="36" t="s">
        <v>35</v>
      </c>
      <c r="D3031" s="37" t="s">
        <v>14569</v>
      </c>
      <c r="E3031" s="37" t="s">
        <v>14570</v>
      </c>
      <c r="F3031" s="34">
        <v>2026</v>
      </c>
      <c r="G3031" s="34">
        <v>160</v>
      </c>
      <c r="H3031" s="39" t="s">
        <v>23</v>
      </c>
      <c r="I3031" s="42">
        <v>792</v>
      </c>
      <c r="J3031" s="39" t="s">
        <v>14488</v>
      </c>
      <c r="K3031" s="39" t="s">
        <v>25</v>
      </c>
      <c r="L3031" s="45" t="s">
        <v>14571</v>
      </c>
      <c r="M3031" s="48" t="s">
        <v>14572</v>
      </c>
      <c r="N3031" s="50">
        <v>73484965</v>
      </c>
      <c r="O3031" s="41" t="s">
        <v>14573</v>
      </c>
    </row>
    <row r="3032" spans="1:15" ht="37.5" customHeight="1" x14ac:dyDescent="0.2">
      <c r="A3032" s="34">
        <v>0</v>
      </c>
      <c r="B3032" s="30">
        <f t="shared" si="47"/>
        <v>0</v>
      </c>
      <c r="C3032" s="36" t="s">
        <v>851</v>
      </c>
      <c r="D3032" s="37" t="s">
        <v>14574</v>
      </c>
      <c r="E3032" s="37" t="s">
        <v>12108</v>
      </c>
      <c r="F3032" s="34">
        <v>2025</v>
      </c>
      <c r="G3032" s="34">
        <v>156</v>
      </c>
      <c r="H3032" s="39" t="s">
        <v>23</v>
      </c>
      <c r="I3032" s="42">
        <v>1420.1</v>
      </c>
      <c r="J3032" s="39" t="s">
        <v>14488</v>
      </c>
      <c r="K3032" s="39" t="s">
        <v>25</v>
      </c>
      <c r="L3032" s="45" t="s">
        <v>14575</v>
      </c>
      <c r="M3032" s="48" t="s">
        <v>14576</v>
      </c>
      <c r="N3032" s="50">
        <v>73470110</v>
      </c>
      <c r="O3032" s="41" t="s">
        <v>14577</v>
      </c>
    </row>
    <row r="3033" spans="1:15" ht="37.5" customHeight="1" x14ac:dyDescent="0.2">
      <c r="A3033" s="34">
        <v>0</v>
      </c>
      <c r="B3033" s="30">
        <f t="shared" si="47"/>
        <v>0</v>
      </c>
      <c r="C3033" s="36" t="s">
        <v>69</v>
      </c>
      <c r="D3033" s="37" t="s">
        <v>14578</v>
      </c>
      <c r="E3033" s="37" t="s">
        <v>12108</v>
      </c>
      <c r="F3033" s="34">
        <v>2025</v>
      </c>
      <c r="G3033" s="34">
        <v>228</v>
      </c>
      <c r="H3033" s="39" t="s">
        <v>23</v>
      </c>
      <c r="I3033" s="42">
        <v>2074.6</v>
      </c>
      <c r="J3033" s="39" t="s">
        <v>14488</v>
      </c>
      <c r="K3033" s="39" t="s">
        <v>25</v>
      </c>
      <c r="L3033" s="45" t="s">
        <v>14579</v>
      </c>
      <c r="M3033" s="48" t="s">
        <v>14580</v>
      </c>
      <c r="N3033" s="50">
        <v>73520387</v>
      </c>
      <c r="O3033" s="41" t="s">
        <v>14581</v>
      </c>
    </row>
    <row r="3034" spans="1:15" ht="37.5" customHeight="1" x14ac:dyDescent="0.2">
      <c r="A3034" s="34">
        <v>0</v>
      </c>
      <c r="B3034" s="30">
        <f t="shared" si="47"/>
        <v>0</v>
      </c>
      <c r="C3034" s="36" t="s">
        <v>35</v>
      </c>
      <c r="D3034" s="37" t="s">
        <v>14582</v>
      </c>
      <c r="E3034" s="37" t="s">
        <v>14583</v>
      </c>
      <c r="F3034" s="34">
        <v>2026</v>
      </c>
      <c r="G3034" s="34">
        <v>160</v>
      </c>
      <c r="H3034" s="39" t="s">
        <v>23</v>
      </c>
      <c r="I3034" s="42">
        <v>1007.6</v>
      </c>
      <c r="J3034" s="39" t="s">
        <v>14488</v>
      </c>
      <c r="K3034" s="39" t="s">
        <v>25</v>
      </c>
      <c r="L3034" s="45" t="s">
        <v>14584</v>
      </c>
      <c r="M3034" s="48" t="s">
        <v>14585</v>
      </c>
      <c r="N3034" s="50">
        <v>73484960</v>
      </c>
      <c r="O3034" s="41" t="s">
        <v>14586</v>
      </c>
    </row>
    <row r="3035" spans="1:15" ht="37.5" customHeight="1" x14ac:dyDescent="0.2">
      <c r="A3035" s="34">
        <v>0</v>
      </c>
      <c r="B3035" s="30">
        <f t="shared" si="47"/>
        <v>0</v>
      </c>
      <c r="C3035" s="36" t="s">
        <v>35</v>
      </c>
      <c r="D3035" s="37" t="s">
        <v>14587</v>
      </c>
      <c r="E3035" s="37" t="s">
        <v>14588</v>
      </c>
      <c r="F3035" s="34">
        <v>2026</v>
      </c>
      <c r="G3035" s="34">
        <v>140</v>
      </c>
      <c r="H3035" s="39" t="s">
        <v>23</v>
      </c>
      <c r="I3035" s="42">
        <v>630.29999999999995</v>
      </c>
      <c r="J3035" s="39" t="s">
        <v>14488</v>
      </c>
      <c r="K3035" s="39" t="s">
        <v>25</v>
      </c>
      <c r="L3035" s="45" t="s">
        <v>14589</v>
      </c>
      <c r="M3035" s="48" t="s">
        <v>14590</v>
      </c>
      <c r="N3035" s="50">
        <v>73484966</v>
      </c>
      <c r="O3035" s="41" t="s">
        <v>14591</v>
      </c>
    </row>
    <row r="3036" spans="1:15" ht="37.5" customHeight="1" x14ac:dyDescent="0.2">
      <c r="A3036" s="34">
        <v>0</v>
      </c>
      <c r="B3036" s="30">
        <f t="shared" si="47"/>
        <v>0</v>
      </c>
      <c r="C3036" s="36" t="s">
        <v>35</v>
      </c>
      <c r="D3036" s="37" t="s">
        <v>14592</v>
      </c>
      <c r="E3036" s="37" t="s">
        <v>14593</v>
      </c>
      <c r="F3036" s="34">
        <v>2026</v>
      </c>
      <c r="G3036" s="34">
        <v>148</v>
      </c>
      <c r="H3036" s="39" t="s">
        <v>23</v>
      </c>
      <c r="I3036" s="42">
        <v>932.8</v>
      </c>
      <c r="J3036" s="39" t="s">
        <v>14488</v>
      </c>
      <c r="K3036" s="39" t="s">
        <v>25</v>
      </c>
      <c r="L3036" s="45" t="s">
        <v>14594</v>
      </c>
      <c r="M3036" s="48" t="s">
        <v>14595</v>
      </c>
      <c r="N3036" s="50">
        <v>73484968</v>
      </c>
      <c r="O3036" s="41" t="s">
        <v>14596</v>
      </c>
    </row>
    <row r="3037" spans="1:15" ht="37.5" customHeight="1" x14ac:dyDescent="0.2">
      <c r="A3037" s="34">
        <v>0</v>
      </c>
      <c r="B3037" s="30">
        <f t="shared" si="47"/>
        <v>0</v>
      </c>
      <c r="C3037" s="36" t="s">
        <v>3733</v>
      </c>
      <c r="D3037" s="37" t="s">
        <v>14597</v>
      </c>
      <c r="E3037" s="37" t="s">
        <v>14598</v>
      </c>
      <c r="F3037" s="34">
        <v>2025</v>
      </c>
      <c r="G3037" s="34">
        <v>120</v>
      </c>
      <c r="H3037" s="39" t="s">
        <v>44</v>
      </c>
      <c r="I3037" s="42">
        <v>540.1</v>
      </c>
      <c r="J3037" s="39" t="s">
        <v>14488</v>
      </c>
      <c r="K3037" s="39" t="s">
        <v>25</v>
      </c>
      <c r="L3037" s="45" t="s">
        <v>14599</v>
      </c>
      <c r="M3037" s="48" t="s">
        <v>14600</v>
      </c>
      <c r="N3037" s="50">
        <v>73461351</v>
      </c>
      <c r="O3037" s="41" t="s">
        <v>14601</v>
      </c>
    </row>
    <row r="3038" spans="1:15" ht="37.5" customHeight="1" x14ac:dyDescent="0.2">
      <c r="A3038" s="34">
        <v>0</v>
      </c>
      <c r="B3038" s="30">
        <f t="shared" si="47"/>
        <v>0</v>
      </c>
      <c r="C3038" s="36" t="s">
        <v>551</v>
      </c>
      <c r="D3038" s="37" t="s">
        <v>14602</v>
      </c>
      <c r="E3038" s="37" t="s">
        <v>14603</v>
      </c>
      <c r="F3038" s="34">
        <v>2026</v>
      </c>
      <c r="G3038" s="34">
        <v>192</v>
      </c>
      <c r="H3038" s="39" t="s">
        <v>23</v>
      </c>
      <c r="I3038" s="42">
        <v>1378.3</v>
      </c>
      <c r="J3038" s="39" t="s">
        <v>14488</v>
      </c>
      <c r="K3038" s="39" t="s">
        <v>25</v>
      </c>
      <c r="L3038" s="45" t="s">
        <v>14604</v>
      </c>
      <c r="M3038" s="48" t="s">
        <v>14605</v>
      </c>
      <c r="N3038" s="50">
        <v>73480503</v>
      </c>
      <c r="O3038" s="41" t="s">
        <v>14606</v>
      </c>
    </row>
    <row r="3039" spans="1:15" ht="37.5" customHeight="1" x14ac:dyDescent="0.2">
      <c r="A3039" s="34">
        <v>0</v>
      </c>
      <c r="B3039" s="30">
        <f t="shared" si="47"/>
        <v>0</v>
      </c>
      <c r="C3039" s="36" t="s">
        <v>671</v>
      </c>
      <c r="D3039" s="37" t="s">
        <v>14607</v>
      </c>
      <c r="E3039" s="37" t="s">
        <v>14608</v>
      </c>
      <c r="F3039" s="34">
        <v>2026</v>
      </c>
      <c r="G3039" s="34">
        <v>328</v>
      </c>
      <c r="H3039" s="39" t="s">
        <v>23</v>
      </c>
      <c r="I3039" s="42">
        <v>2066.9</v>
      </c>
      <c r="J3039" s="39" t="s">
        <v>14488</v>
      </c>
      <c r="K3039" s="39" t="s">
        <v>25</v>
      </c>
      <c r="L3039" s="45" t="s">
        <v>14609</v>
      </c>
      <c r="M3039" s="48" t="s">
        <v>14610</v>
      </c>
      <c r="N3039" s="50">
        <v>73518848</v>
      </c>
      <c r="O3039" s="41" t="s">
        <v>14611</v>
      </c>
    </row>
    <row r="3040" spans="1:15" ht="37.5" customHeight="1" x14ac:dyDescent="0.2">
      <c r="A3040" s="34">
        <v>0</v>
      </c>
      <c r="B3040" s="30">
        <f t="shared" si="47"/>
        <v>0</v>
      </c>
      <c r="C3040" s="36" t="s">
        <v>1857</v>
      </c>
      <c r="D3040" s="37" t="s">
        <v>14612</v>
      </c>
      <c r="E3040" s="37" t="s">
        <v>14265</v>
      </c>
      <c r="F3040" s="34">
        <v>2025</v>
      </c>
      <c r="G3040" s="34">
        <v>220</v>
      </c>
      <c r="H3040" s="39" t="s">
        <v>23</v>
      </c>
      <c r="I3040" s="42">
        <v>1386</v>
      </c>
      <c r="J3040" s="39" t="s">
        <v>14488</v>
      </c>
      <c r="K3040" s="39" t="s">
        <v>25</v>
      </c>
      <c r="L3040" s="45" t="s">
        <v>14613</v>
      </c>
      <c r="M3040" s="48" t="s">
        <v>14614</v>
      </c>
      <c r="N3040" s="50">
        <v>73454447</v>
      </c>
      <c r="O3040" s="41" t="s">
        <v>14615</v>
      </c>
    </row>
    <row r="3041" spans="1:15" ht="37.5" customHeight="1" x14ac:dyDescent="0.2">
      <c r="A3041" s="34">
        <v>0</v>
      </c>
      <c r="B3041" s="30">
        <f t="shared" si="47"/>
        <v>0</v>
      </c>
      <c r="C3041" s="36" t="s">
        <v>1032</v>
      </c>
      <c r="D3041" s="37" t="s">
        <v>14616</v>
      </c>
      <c r="E3041" s="37" t="s">
        <v>14617</v>
      </c>
      <c r="F3041" s="34">
        <v>2026</v>
      </c>
      <c r="G3041" s="34">
        <v>200</v>
      </c>
      <c r="H3041" s="39" t="s">
        <v>44</v>
      </c>
      <c r="I3041" s="42">
        <v>2080.1</v>
      </c>
      <c r="J3041" s="39" t="s">
        <v>14488</v>
      </c>
      <c r="K3041" s="39" t="s">
        <v>25</v>
      </c>
      <c r="L3041" s="45" t="s">
        <v>14618</v>
      </c>
      <c r="M3041" s="48" t="s">
        <v>14619</v>
      </c>
      <c r="N3041" s="50">
        <v>73480225</v>
      </c>
      <c r="O3041" s="41" t="s">
        <v>14620</v>
      </c>
    </row>
    <row r="3042" spans="1:15" ht="37.5" customHeight="1" x14ac:dyDescent="0.2">
      <c r="A3042" s="34">
        <v>0</v>
      </c>
      <c r="B3042" s="30">
        <f t="shared" si="47"/>
        <v>0</v>
      </c>
      <c r="C3042" s="36" t="s">
        <v>35</v>
      </c>
      <c r="D3042" s="37" t="s">
        <v>14621</v>
      </c>
      <c r="E3042" s="37" t="s">
        <v>14622</v>
      </c>
      <c r="F3042" s="34">
        <v>2026</v>
      </c>
      <c r="G3042" s="34">
        <v>232</v>
      </c>
      <c r="H3042" s="39" t="s">
        <v>23</v>
      </c>
      <c r="I3042" s="42">
        <v>1048.3</v>
      </c>
      <c r="J3042" s="39" t="s">
        <v>14488</v>
      </c>
      <c r="K3042" s="39" t="s">
        <v>25</v>
      </c>
      <c r="L3042" s="45" t="s">
        <v>14623</v>
      </c>
      <c r="M3042" s="48" t="s">
        <v>14624</v>
      </c>
      <c r="N3042" s="50">
        <v>73484972</v>
      </c>
      <c r="O3042" s="41" t="s">
        <v>14625</v>
      </c>
    </row>
    <row r="3043" spans="1:15" ht="37.5" customHeight="1" x14ac:dyDescent="0.2">
      <c r="A3043" s="34">
        <v>0</v>
      </c>
      <c r="B3043" s="30">
        <f t="shared" si="47"/>
        <v>0</v>
      </c>
      <c r="C3043" s="36" t="s">
        <v>35</v>
      </c>
      <c r="D3043" s="37" t="s">
        <v>14626</v>
      </c>
      <c r="E3043" s="37" t="s">
        <v>13731</v>
      </c>
      <c r="F3043" s="34">
        <v>2026</v>
      </c>
      <c r="G3043" s="34">
        <v>608</v>
      </c>
      <c r="H3043" s="39" t="s">
        <v>23</v>
      </c>
      <c r="I3043" s="42">
        <v>3073.4</v>
      </c>
      <c r="J3043" s="39" t="s">
        <v>14488</v>
      </c>
      <c r="K3043" s="39" t="s">
        <v>25</v>
      </c>
      <c r="L3043" s="45" t="s">
        <v>14627</v>
      </c>
      <c r="M3043" s="48" t="s">
        <v>14628</v>
      </c>
      <c r="N3043" s="50">
        <v>73484973</v>
      </c>
      <c r="O3043" s="41" t="s">
        <v>14629</v>
      </c>
    </row>
    <row r="3044" spans="1:15" ht="37.5" customHeight="1" x14ac:dyDescent="0.2">
      <c r="A3044" s="34">
        <v>0</v>
      </c>
      <c r="B3044" s="30">
        <f t="shared" si="47"/>
        <v>0</v>
      </c>
      <c r="C3044" s="36" t="s">
        <v>2158</v>
      </c>
      <c r="D3044" s="37" t="s">
        <v>14630</v>
      </c>
      <c r="E3044" s="37" t="s">
        <v>13834</v>
      </c>
      <c r="F3044" s="34">
        <v>2025</v>
      </c>
      <c r="G3044" s="34">
        <v>396</v>
      </c>
      <c r="H3044" s="39" t="s">
        <v>23</v>
      </c>
      <c r="I3044" s="42">
        <v>2119.6999999999998</v>
      </c>
      <c r="J3044" s="39" t="s">
        <v>14488</v>
      </c>
      <c r="K3044" s="39" t="s">
        <v>25</v>
      </c>
      <c r="L3044" s="45" t="s">
        <v>14631</v>
      </c>
      <c r="M3044" s="48" t="s">
        <v>14632</v>
      </c>
      <c r="N3044" s="50">
        <v>73452545</v>
      </c>
      <c r="O3044" s="41" t="s">
        <v>14633</v>
      </c>
    </row>
    <row r="3045" spans="1:15" ht="37.5" customHeight="1" x14ac:dyDescent="0.2">
      <c r="A3045" s="34">
        <v>0</v>
      </c>
      <c r="B3045" s="30">
        <f t="shared" si="47"/>
        <v>0</v>
      </c>
      <c r="C3045" s="36" t="s">
        <v>111</v>
      </c>
      <c r="D3045" s="37" t="s">
        <v>14634</v>
      </c>
      <c r="E3045" s="37" t="s">
        <v>14293</v>
      </c>
      <c r="F3045" s="34">
        <v>2025</v>
      </c>
      <c r="G3045" s="34">
        <v>256</v>
      </c>
      <c r="H3045" s="39" t="s">
        <v>23</v>
      </c>
      <c r="I3045" s="42">
        <v>1612.6</v>
      </c>
      <c r="J3045" s="39" t="s">
        <v>14488</v>
      </c>
      <c r="K3045" s="39" t="s">
        <v>25</v>
      </c>
      <c r="L3045" s="45" t="s">
        <v>14635</v>
      </c>
      <c r="M3045" s="48" t="s">
        <v>14636</v>
      </c>
      <c r="N3045" s="50">
        <v>73480230</v>
      </c>
      <c r="O3045" s="41" t="s">
        <v>14637</v>
      </c>
    </row>
    <row r="3046" spans="1:15" ht="37.5" customHeight="1" x14ac:dyDescent="0.2">
      <c r="A3046" s="34">
        <v>0</v>
      </c>
      <c r="B3046" s="30">
        <f t="shared" si="47"/>
        <v>0</v>
      </c>
      <c r="C3046" s="36" t="s">
        <v>35</v>
      </c>
      <c r="D3046" s="37" t="s">
        <v>14638</v>
      </c>
      <c r="E3046" s="37" t="s">
        <v>14639</v>
      </c>
      <c r="F3046" s="34">
        <v>2026</v>
      </c>
      <c r="G3046" s="34">
        <v>240</v>
      </c>
      <c r="H3046" s="39" t="s">
        <v>23</v>
      </c>
      <c r="I3046" s="42">
        <v>1512.5</v>
      </c>
      <c r="J3046" s="39" t="s">
        <v>14488</v>
      </c>
      <c r="K3046" s="39" t="s">
        <v>25</v>
      </c>
      <c r="L3046" s="45" t="s">
        <v>14640</v>
      </c>
      <c r="M3046" s="48" t="s">
        <v>14641</v>
      </c>
      <c r="N3046" s="50">
        <v>73484976</v>
      </c>
      <c r="O3046" s="41" t="s">
        <v>14642</v>
      </c>
    </row>
    <row r="3047" spans="1:15" ht="37.5" customHeight="1" x14ac:dyDescent="0.2">
      <c r="A3047" s="34">
        <v>0</v>
      </c>
      <c r="B3047" s="30">
        <f t="shared" si="47"/>
        <v>0</v>
      </c>
      <c r="C3047" s="36" t="s">
        <v>2408</v>
      </c>
      <c r="D3047" s="37" t="s">
        <v>14643</v>
      </c>
      <c r="E3047" s="37" t="s">
        <v>14644</v>
      </c>
      <c r="F3047" s="34">
        <v>2026</v>
      </c>
      <c r="G3047" s="34">
        <v>444</v>
      </c>
      <c r="H3047" s="39" t="s">
        <v>23</v>
      </c>
      <c r="I3047" s="42">
        <v>2253.9</v>
      </c>
      <c r="J3047" s="39" t="s">
        <v>14488</v>
      </c>
      <c r="K3047" s="39" t="s">
        <v>25</v>
      </c>
      <c r="L3047" s="45" t="s">
        <v>14645</v>
      </c>
      <c r="M3047" s="48" t="s">
        <v>14646</v>
      </c>
      <c r="N3047" s="50">
        <v>73535146</v>
      </c>
      <c r="O3047" s="41" t="s">
        <v>14647</v>
      </c>
    </row>
    <row r="3048" spans="1:15" ht="37.5" customHeight="1" x14ac:dyDescent="0.2">
      <c r="A3048" s="34">
        <v>0</v>
      </c>
      <c r="B3048" s="30">
        <f t="shared" si="47"/>
        <v>0</v>
      </c>
      <c r="C3048" s="36" t="s">
        <v>35</v>
      </c>
      <c r="D3048" s="37" t="s">
        <v>14648</v>
      </c>
      <c r="E3048" s="37" t="s">
        <v>14649</v>
      </c>
      <c r="F3048" s="34">
        <v>2026</v>
      </c>
      <c r="G3048" s="34">
        <v>80</v>
      </c>
      <c r="H3048" s="39" t="s">
        <v>44</v>
      </c>
      <c r="I3048" s="42">
        <v>400.4</v>
      </c>
      <c r="J3048" s="39" t="s">
        <v>14488</v>
      </c>
      <c r="K3048" s="39" t="s">
        <v>25</v>
      </c>
      <c r="L3048" s="45" t="s">
        <v>14650</v>
      </c>
      <c r="M3048" s="48" t="s">
        <v>14651</v>
      </c>
      <c r="N3048" s="50">
        <v>73484977</v>
      </c>
      <c r="O3048" s="41" t="s">
        <v>14652</v>
      </c>
    </row>
    <row r="3049" spans="1:15" ht="37.5" customHeight="1" x14ac:dyDescent="0.2">
      <c r="A3049" s="34">
        <v>0</v>
      </c>
      <c r="B3049" s="30">
        <f t="shared" si="47"/>
        <v>0</v>
      </c>
      <c r="C3049" s="36" t="s">
        <v>35</v>
      </c>
      <c r="D3049" s="37" t="s">
        <v>14653</v>
      </c>
      <c r="E3049" s="37" t="s">
        <v>14654</v>
      </c>
      <c r="F3049" s="34">
        <v>2026</v>
      </c>
      <c r="G3049" s="34">
        <v>80</v>
      </c>
      <c r="H3049" s="39" t="s">
        <v>44</v>
      </c>
      <c r="I3049" s="42">
        <v>400.4</v>
      </c>
      <c r="J3049" s="39" t="s">
        <v>14488</v>
      </c>
      <c r="K3049" s="39" t="s">
        <v>25</v>
      </c>
      <c r="L3049" s="45" t="s">
        <v>14655</v>
      </c>
      <c r="M3049" s="48" t="s">
        <v>14656</v>
      </c>
      <c r="N3049" s="50">
        <v>73484978</v>
      </c>
      <c r="O3049" s="41" t="s">
        <v>14657</v>
      </c>
    </row>
    <row r="3050" spans="1:15" ht="37.5" customHeight="1" x14ac:dyDescent="0.2">
      <c r="A3050" s="34">
        <v>0</v>
      </c>
      <c r="B3050" s="30">
        <f t="shared" si="47"/>
        <v>0</v>
      </c>
      <c r="C3050" s="36" t="s">
        <v>35</v>
      </c>
      <c r="D3050" s="37" t="s">
        <v>14658</v>
      </c>
      <c r="E3050" s="37" t="s">
        <v>14659</v>
      </c>
      <c r="F3050" s="34">
        <v>2026</v>
      </c>
      <c r="G3050" s="34">
        <v>308</v>
      </c>
      <c r="H3050" s="39" t="s">
        <v>23</v>
      </c>
      <c r="I3050" s="42">
        <v>1940.4</v>
      </c>
      <c r="J3050" s="39" t="s">
        <v>14488</v>
      </c>
      <c r="K3050" s="39" t="s">
        <v>25</v>
      </c>
      <c r="L3050" s="45" t="s">
        <v>14660</v>
      </c>
      <c r="M3050" s="48" t="s">
        <v>14661</v>
      </c>
      <c r="N3050" s="50">
        <v>73484979</v>
      </c>
      <c r="O3050" s="41" t="s">
        <v>14662</v>
      </c>
    </row>
    <row r="3051" spans="1:15" ht="37.5" customHeight="1" x14ac:dyDescent="0.2">
      <c r="A3051" s="34">
        <v>0</v>
      </c>
      <c r="B3051" s="30">
        <f t="shared" si="47"/>
        <v>0</v>
      </c>
      <c r="C3051" s="36" t="s">
        <v>35</v>
      </c>
      <c r="D3051" s="37" t="s">
        <v>14663</v>
      </c>
      <c r="E3051" s="37" t="s">
        <v>14664</v>
      </c>
      <c r="F3051" s="34">
        <v>2026</v>
      </c>
      <c r="G3051" s="34">
        <v>452</v>
      </c>
      <c r="H3051" s="39" t="s">
        <v>23</v>
      </c>
      <c r="I3051" s="42">
        <v>2099.9</v>
      </c>
      <c r="J3051" s="39" t="s">
        <v>14488</v>
      </c>
      <c r="K3051" s="39" t="s">
        <v>25</v>
      </c>
      <c r="L3051" s="45" t="s">
        <v>14665</v>
      </c>
      <c r="M3051" s="48" t="s">
        <v>14666</v>
      </c>
      <c r="N3051" s="50">
        <v>73484981</v>
      </c>
      <c r="O3051" s="41" t="s">
        <v>14667</v>
      </c>
    </row>
    <row r="3052" spans="1:15" ht="37.5" customHeight="1" x14ac:dyDescent="0.2">
      <c r="A3052" s="34">
        <v>0</v>
      </c>
      <c r="B3052" s="30">
        <f t="shared" si="47"/>
        <v>0</v>
      </c>
      <c r="C3052" s="36" t="s">
        <v>35</v>
      </c>
      <c r="D3052" s="37" t="s">
        <v>14668</v>
      </c>
      <c r="E3052" s="37" t="s">
        <v>14669</v>
      </c>
      <c r="F3052" s="34">
        <v>2026</v>
      </c>
      <c r="G3052" s="34">
        <v>332</v>
      </c>
      <c r="H3052" s="39" t="s">
        <v>23</v>
      </c>
      <c r="I3052" s="42">
        <v>1699.5</v>
      </c>
      <c r="J3052" s="39" t="s">
        <v>14488</v>
      </c>
      <c r="K3052" s="39" t="s">
        <v>25</v>
      </c>
      <c r="L3052" s="45" t="s">
        <v>14670</v>
      </c>
      <c r="M3052" s="48" t="s">
        <v>14671</v>
      </c>
      <c r="N3052" s="50">
        <v>73484982</v>
      </c>
      <c r="O3052" s="41" t="s">
        <v>14672</v>
      </c>
    </row>
    <row r="3053" spans="1:15" ht="37.5" customHeight="1" x14ac:dyDescent="0.2">
      <c r="A3053" s="34">
        <v>0</v>
      </c>
      <c r="B3053" s="30">
        <f t="shared" si="47"/>
        <v>0</v>
      </c>
      <c r="C3053" s="36" t="s">
        <v>35</v>
      </c>
      <c r="D3053" s="37" t="s">
        <v>14673</v>
      </c>
      <c r="E3053" s="37" t="s">
        <v>14674</v>
      </c>
      <c r="F3053" s="34">
        <v>2026</v>
      </c>
      <c r="G3053" s="34">
        <v>92</v>
      </c>
      <c r="H3053" s="39" t="s">
        <v>44</v>
      </c>
      <c r="I3053" s="42">
        <v>459.8</v>
      </c>
      <c r="J3053" s="39" t="s">
        <v>14488</v>
      </c>
      <c r="K3053" s="39" t="s">
        <v>25</v>
      </c>
      <c r="L3053" s="45" t="s">
        <v>14675</v>
      </c>
      <c r="M3053" s="48" t="s">
        <v>14676</v>
      </c>
      <c r="N3053" s="50">
        <v>73484985</v>
      </c>
      <c r="O3053" s="41" t="s">
        <v>14677</v>
      </c>
    </row>
    <row r="3054" spans="1:15" ht="37.5" customHeight="1" x14ac:dyDescent="0.2">
      <c r="A3054" s="34">
        <v>0</v>
      </c>
      <c r="B3054" s="30">
        <f t="shared" si="47"/>
        <v>0</v>
      </c>
      <c r="C3054" s="36" t="s">
        <v>35</v>
      </c>
      <c r="D3054" s="37" t="s">
        <v>14678</v>
      </c>
      <c r="E3054" s="37" t="s">
        <v>14679</v>
      </c>
      <c r="F3054" s="34">
        <v>2026</v>
      </c>
      <c r="G3054" s="34">
        <v>48</v>
      </c>
      <c r="H3054" s="39" t="s">
        <v>44</v>
      </c>
      <c r="I3054" s="42">
        <v>305.8</v>
      </c>
      <c r="J3054" s="39" t="s">
        <v>14488</v>
      </c>
      <c r="K3054" s="39" t="s">
        <v>25</v>
      </c>
      <c r="L3054" s="45" t="s">
        <v>14680</v>
      </c>
      <c r="M3054" s="48" t="s">
        <v>14681</v>
      </c>
      <c r="N3054" s="50">
        <v>73484970</v>
      </c>
      <c r="O3054" s="41" t="s">
        <v>14682</v>
      </c>
    </row>
    <row r="3055" spans="1:15" ht="37.5" customHeight="1" x14ac:dyDescent="0.2">
      <c r="A3055" s="34">
        <v>0</v>
      </c>
      <c r="B3055" s="30">
        <f t="shared" si="47"/>
        <v>0</v>
      </c>
      <c r="C3055" s="36" t="s">
        <v>926</v>
      </c>
      <c r="D3055" s="37" t="s">
        <v>14683</v>
      </c>
      <c r="E3055" s="37" t="s">
        <v>14684</v>
      </c>
      <c r="F3055" s="34">
        <v>2026</v>
      </c>
      <c r="G3055" s="34">
        <v>188</v>
      </c>
      <c r="H3055" s="39" t="s">
        <v>23</v>
      </c>
      <c r="I3055" s="42">
        <v>845.9</v>
      </c>
      <c r="J3055" s="39" t="s">
        <v>14488</v>
      </c>
      <c r="K3055" s="39" t="s">
        <v>25</v>
      </c>
      <c r="L3055" s="45" t="s">
        <v>14685</v>
      </c>
      <c r="M3055" s="48" t="s">
        <v>14686</v>
      </c>
      <c r="N3055" s="50">
        <v>73477860</v>
      </c>
      <c r="O3055" s="41" t="s">
        <v>14687</v>
      </c>
    </row>
    <row r="3056" spans="1:15" ht="37.5" customHeight="1" x14ac:dyDescent="0.2">
      <c r="A3056" s="34">
        <v>0</v>
      </c>
      <c r="B3056" s="30">
        <f t="shared" si="47"/>
        <v>0</v>
      </c>
      <c r="C3056" s="36" t="s">
        <v>800</v>
      </c>
      <c r="D3056" s="37" t="s">
        <v>14688</v>
      </c>
      <c r="E3056" s="37" t="s">
        <v>12108</v>
      </c>
      <c r="F3056" s="34">
        <v>2025</v>
      </c>
      <c r="G3056" s="34">
        <v>504</v>
      </c>
      <c r="H3056" s="39" t="s">
        <v>23</v>
      </c>
      <c r="I3056" s="42">
        <v>4233.8999999999996</v>
      </c>
      <c r="J3056" s="39" t="s">
        <v>14488</v>
      </c>
      <c r="K3056" s="39" t="s">
        <v>25</v>
      </c>
      <c r="L3056" s="45" t="s">
        <v>14689</v>
      </c>
      <c r="M3056" s="48" t="s">
        <v>14690</v>
      </c>
      <c r="N3056" s="50">
        <v>73453444</v>
      </c>
      <c r="O3056" s="41" t="s">
        <v>14691</v>
      </c>
    </row>
    <row r="3057" spans="1:15" ht="37.5" customHeight="1" x14ac:dyDescent="0.2">
      <c r="A3057" s="34">
        <v>0</v>
      </c>
      <c r="B3057" s="30">
        <f t="shared" si="47"/>
        <v>0</v>
      </c>
      <c r="C3057" s="36" t="s">
        <v>1857</v>
      </c>
      <c r="D3057" s="37" t="s">
        <v>14692</v>
      </c>
      <c r="E3057" s="37" t="s">
        <v>14693</v>
      </c>
      <c r="F3057" s="34">
        <v>2025</v>
      </c>
      <c r="G3057" s="34">
        <v>284</v>
      </c>
      <c r="H3057" s="39" t="s">
        <v>23</v>
      </c>
      <c r="I3057" s="42">
        <v>1789.7</v>
      </c>
      <c r="J3057" s="39" t="s">
        <v>14488</v>
      </c>
      <c r="K3057" s="39" t="s">
        <v>25</v>
      </c>
      <c r="L3057" s="45" t="s">
        <v>14694</v>
      </c>
      <c r="M3057" s="48" t="s">
        <v>14695</v>
      </c>
      <c r="N3057" s="50">
        <v>73454429</v>
      </c>
      <c r="O3057" s="41" t="s">
        <v>14696</v>
      </c>
    </row>
    <row r="3058" spans="1:15" ht="37.5" customHeight="1" x14ac:dyDescent="0.2">
      <c r="A3058" s="34">
        <v>0</v>
      </c>
      <c r="B3058" s="30">
        <f t="shared" si="47"/>
        <v>0</v>
      </c>
      <c r="C3058" s="36" t="s">
        <v>35</v>
      </c>
      <c r="D3058" s="37" t="s">
        <v>14697</v>
      </c>
      <c r="E3058" s="37" t="s">
        <v>14698</v>
      </c>
      <c r="F3058" s="34">
        <v>2026</v>
      </c>
      <c r="G3058" s="34">
        <v>480</v>
      </c>
      <c r="H3058" s="39" t="s">
        <v>23</v>
      </c>
      <c r="I3058" s="42">
        <v>3300</v>
      </c>
      <c r="J3058" s="39" t="s">
        <v>14488</v>
      </c>
      <c r="K3058" s="39" t="s">
        <v>25</v>
      </c>
      <c r="L3058" s="45" t="s">
        <v>14699</v>
      </c>
      <c r="M3058" s="48" t="s">
        <v>14700</v>
      </c>
      <c r="N3058" s="50">
        <v>73484989</v>
      </c>
      <c r="O3058" s="41" t="s">
        <v>14701</v>
      </c>
    </row>
    <row r="3059" spans="1:15" ht="37.5" customHeight="1" x14ac:dyDescent="0.2">
      <c r="A3059" s="34">
        <v>0</v>
      </c>
      <c r="B3059" s="30">
        <f t="shared" si="47"/>
        <v>0</v>
      </c>
      <c r="C3059" s="36" t="s">
        <v>35</v>
      </c>
      <c r="D3059" s="37" t="s">
        <v>14702</v>
      </c>
      <c r="E3059" s="37" t="s">
        <v>14703</v>
      </c>
      <c r="F3059" s="34">
        <v>2026</v>
      </c>
      <c r="G3059" s="34">
        <v>544</v>
      </c>
      <c r="H3059" s="39" t="s">
        <v>23</v>
      </c>
      <c r="I3059" s="42">
        <v>3045.9</v>
      </c>
      <c r="J3059" s="39" t="s">
        <v>14488</v>
      </c>
      <c r="K3059" s="39" t="s">
        <v>25</v>
      </c>
      <c r="L3059" s="45" t="s">
        <v>14704</v>
      </c>
      <c r="M3059" s="48" t="s">
        <v>14705</v>
      </c>
      <c r="N3059" s="50">
        <v>73484990</v>
      </c>
      <c r="O3059" s="41" t="s">
        <v>14706</v>
      </c>
    </row>
    <row r="3060" spans="1:15" ht="37.5" customHeight="1" x14ac:dyDescent="0.2">
      <c r="A3060" s="34">
        <v>0</v>
      </c>
      <c r="B3060" s="30">
        <f t="shared" si="47"/>
        <v>0</v>
      </c>
      <c r="C3060" s="36" t="s">
        <v>35</v>
      </c>
      <c r="D3060" s="37" t="s">
        <v>14707</v>
      </c>
      <c r="E3060" s="37" t="s">
        <v>14708</v>
      </c>
      <c r="F3060" s="34">
        <v>2026</v>
      </c>
      <c r="G3060" s="34">
        <v>60</v>
      </c>
      <c r="H3060" s="39" t="s">
        <v>44</v>
      </c>
      <c r="I3060" s="42">
        <v>300.3</v>
      </c>
      <c r="J3060" s="39" t="s">
        <v>14488</v>
      </c>
      <c r="K3060" s="39" t="s">
        <v>25</v>
      </c>
      <c r="L3060" s="45" t="s">
        <v>14709</v>
      </c>
      <c r="M3060" s="48" t="s">
        <v>14710</v>
      </c>
      <c r="N3060" s="50">
        <v>73484991</v>
      </c>
      <c r="O3060" s="41" t="s">
        <v>14711</v>
      </c>
    </row>
    <row r="3061" spans="1:15" ht="37.5" customHeight="1" x14ac:dyDescent="0.2">
      <c r="A3061" s="34">
        <v>0</v>
      </c>
      <c r="B3061" s="30">
        <f t="shared" si="47"/>
        <v>0</v>
      </c>
      <c r="C3061" s="36" t="s">
        <v>35</v>
      </c>
      <c r="D3061" s="37" t="s">
        <v>14712</v>
      </c>
      <c r="E3061" s="37" t="s">
        <v>13844</v>
      </c>
      <c r="F3061" s="34">
        <v>2026</v>
      </c>
      <c r="G3061" s="34">
        <v>116</v>
      </c>
      <c r="H3061" s="39" t="s">
        <v>44</v>
      </c>
      <c r="I3061" s="42">
        <v>1270.5</v>
      </c>
      <c r="J3061" s="39" t="s">
        <v>14488</v>
      </c>
      <c r="K3061" s="39" t="s">
        <v>25</v>
      </c>
      <c r="L3061" s="45" t="s">
        <v>14713</v>
      </c>
      <c r="M3061" s="48" t="s">
        <v>14714</v>
      </c>
      <c r="N3061" s="50">
        <v>73484992</v>
      </c>
      <c r="O3061" s="41" t="s">
        <v>14715</v>
      </c>
    </row>
    <row r="3062" spans="1:15" ht="37.5" customHeight="1" x14ac:dyDescent="0.2">
      <c r="A3062" s="34">
        <v>0</v>
      </c>
      <c r="B3062" s="30">
        <f t="shared" si="47"/>
        <v>0</v>
      </c>
      <c r="C3062" s="36" t="s">
        <v>368</v>
      </c>
      <c r="D3062" s="37" t="s">
        <v>14716</v>
      </c>
      <c r="E3062" s="37" t="s">
        <v>14717</v>
      </c>
      <c r="F3062" s="34">
        <v>2025</v>
      </c>
      <c r="G3062" s="34">
        <v>140</v>
      </c>
      <c r="H3062" s="39" t="s">
        <v>23</v>
      </c>
      <c r="I3062" s="42">
        <v>1199</v>
      </c>
      <c r="J3062" s="39" t="s">
        <v>14488</v>
      </c>
      <c r="K3062" s="39" t="s">
        <v>25</v>
      </c>
      <c r="L3062" s="45" t="s">
        <v>14718</v>
      </c>
      <c r="M3062" s="48" t="s">
        <v>14719</v>
      </c>
      <c r="N3062" s="50">
        <v>73442984</v>
      </c>
      <c r="O3062" s="41" t="s">
        <v>14720</v>
      </c>
    </row>
    <row r="3063" spans="1:15" ht="37.5" customHeight="1" x14ac:dyDescent="0.2">
      <c r="A3063" s="34">
        <v>0</v>
      </c>
      <c r="B3063" s="30">
        <f t="shared" si="47"/>
        <v>0</v>
      </c>
      <c r="C3063" s="36" t="s">
        <v>352</v>
      </c>
      <c r="D3063" s="37" t="s">
        <v>14721</v>
      </c>
      <c r="E3063" s="37" t="s">
        <v>14722</v>
      </c>
      <c r="F3063" s="34">
        <v>2026</v>
      </c>
      <c r="G3063" s="34">
        <v>80</v>
      </c>
      <c r="H3063" s="39" t="s">
        <v>44</v>
      </c>
      <c r="I3063" s="42">
        <v>530.20000000000005</v>
      </c>
      <c r="J3063" s="39" t="s">
        <v>14488</v>
      </c>
      <c r="K3063" s="39" t="s">
        <v>25</v>
      </c>
      <c r="L3063" s="45" t="s">
        <v>14723</v>
      </c>
      <c r="M3063" s="48" t="s">
        <v>14724</v>
      </c>
      <c r="N3063" s="50">
        <v>73539604</v>
      </c>
      <c r="O3063" s="41" t="s">
        <v>14725</v>
      </c>
    </row>
    <row r="3064" spans="1:15" ht="37.5" customHeight="1" x14ac:dyDescent="0.2">
      <c r="A3064" s="34">
        <v>0</v>
      </c>
      <c r="B3064" s="30">
        <f t="shared" si="47"/>
        <v>0</v>
      </c>
      <c r="C3064" s="36" t="s">
        <v>200</v>
      </c>
      <c r="D3064" s="37" t="s">
        <v>14726</v>
      </c>
      <c r="E3064" s="37" t="s">
        <v>14727</v>
      </c>
      <c r="F3064" s="34">
        <v>2025</v>
      </c>
      <c r="G3064" s="34">
        <v>464</v>
      </c>
      <c r="H3064" s="39" t="s">
        <v>23</v>
      </c>
      <c r="I3064" s="42">
        <v>4222.8999999999996</v>
      </c>
      <c r="J3064" s="39" t="s">
        <v>14488</v>
      </c>
      <c r="K3064" s="39" t="s">
        <v>25</v>
      </c>
      <c r="L3064" s="45" t="s">
        <v>14728</v>
      </c>
      <c r="M3064" s="48" t="s">
        <v>14729</v>
      </c>
      <c r="N3064" s="50">
        <v>73461778</v>
      </c>
      <c r="O3064" s="41" t="s">
        <v>14730</v>
      </c>
    </row>
    <row r="3065" spans="1:15" ht="37.5" customHeight="1" x14ac:dyDescent="0.2">
      <c r="A3065" s="34">
        <v>0</v>
      </c>
      <c r="B3065" s="30">
        <f t="shared" si="47"/>
        <v>0</v>
      </c>
      <c r="C3065" s="36" t="s">
        <v>35</v>
      </c>
      <c r="D3065" s="37" t="s">
        <v>14731</v>
      </c>
      <c r="E3065" s="37" t="s">
        <v>13903</v>
      </c>
      <c r="F3065" s="34">
        <v>2026</v>
      </c>
      <c r="G3065" s="34">
        <v>184</v>
      </c>
      <c r="H3065" s="39" t="s">
        <v>23</v>
      </c>
      <c r="I3065" s="42">
        <v>1271.5999999999999</v>
      </c>
      <c r="J3065" s="39" t="s">
        <v>14488</v>
      </c>
      <c r="K3065" s="39" t="s">
        <v>25</v>
      </c>
      <c r="L3065" s="45" t="s">
        <v>14732</v>
      </c>
      <c r="M3065" s="48" t="s">
        <v>14733</v>
      </c>
      <c r="N3065" s="50">
        <v>73484994</v>
      </c>
      <c r="O3065" s="41" t="s">
        <v>14734</v>
      </c>
    </row>
    <row r="3066" spans="1:15" ht="37.5" customHeight="1" x14ac:dyDescent="0.2">
      <c r="A3066" s="34">
        <v>0</v>
      </c>
      <c r="B3066" s="30">
        <f t="shared" si="47"/>
        <v>0</v>
      </c>
      <c r="C3066" s="36" t="s">
        <v>521</v>
      </c>
      <c r="D3066" s="37" t="s">
        <v>14735</v>
      </c>
      <c r="E3066" s="37" t="s">
        <v>14736</v>
      </c>
      <c r="F3066" s="34">
        <v>2026</v>
      </c>
      <c r="G3066" s="34">
        <v>188</v>
      </c>
      <c r="H3066" s="39" t="s">
        <v>23</v>
      </c>
      <c r="I3066" s="42">
        <v>1249.5999999999999</v>
      </c>
      <c r="J3066" s="39" t="s">
        <v>14488</v>
      </c>
      <c r="K3066" s="39" t="s">
        <v>25</v>
      </c>
      <c r="L3066" s="45" t="s">
        <v>14737</v>
      </c>
      <c r="M3066" s="48" t="s">
        <v>14738</v>
      </c>
      <c r="N3066" s="50">
        <v>73470168</v>
      </c>
      <c r="O3066" s="41" t="s">
        <v>14739</v>
      </c>
    </row>
    <row r="3067" spans="1:15" ht="37.5" customHeight="1" x14ac:dyDescent="0.2">
      <c r="A3067" s="34">
        <v>0</v>
      </c>
      <c r="B3067" s="30">
        <f t="shared" si="47"/>
        <v>0</v>
      </c>
      <c r="C3067" s="36" t="s">
        <v>35</v>
      </c>
      <c r="D3067" s="37" t="s">
        <v>14740</v>
      </c>
      <c r="E3067" s="37" t="s">
        <v>14741</v>
      </c>
      <c r="F3067" s="34">
        <v>2026</v>
      </c>
      <c r="G3067" s="34">
        <v>512</v>
      </c>
      <c r="H3067" s="39" t="s">
        <v>23</v>
      </c>
      <c r="I3067" s="42">
        <v>2867.7</v>
      </c>
      <c r="J3067" s="39" t="s">
        <v>14488</v>
      </c>
      <c r="K3067" s="39" t="s">
        <v>25</v>
      </c>
      <c r="L3067" s="45" t="s">
        <v>14742</v>
      </c>
      <c r="M3067" s="48" t="s">
        <v>14743</v>
      </c>
      <c r="N3067" s="50">
        <v>73484999</v>
      </c>
      <c r="O3067" s="41" t="s">
        <v>14744</v>
      </c>
    </row>
    <row r="3068" spans="1:15" ht="37.5" customHeight="1" x14ac:dyDescent="0.2">
      <c r="A3068" s="34">
        <v>0</v>
      </c>
      <c r="B3068" s="30">
        <f t="shared" si="47"/>
        <v>0</v>
      </c>
      <c r="C3068" s="36" t="s">
        <v>1346</v>
      </c>
      <c r="D3068" s="37" t="s">
        <v>14745</v>
      </c>
      <c r="E3068" s="37" t="s">
        <v>14746</v>
      </c>
      <c r="F3068" s="34">
        <v>2026</v>
      </c>
      <c r="G3068" s="34">
        <v>488</v>
      </c>
      <c r="H3068" s="39" t="s">
        <v>23</v>
      </c>
      <c r="I3068" s="42">
        <v>3150.4</v>
      </c>
      <c r="J3068" s="39" t="s">
        <v>14488</v>
      </c>
      <c r="K3068" s="39" t="s">
        <v>25</v>
      </c>
      <c r="L3068" s="45" t="s">
        <v>14747</v>
      </c>
      <c r="M3068" s="48" t="s">
        <v>14748</v>
      </c>
      <c r="N3068" s="50">
        <v>73478836</v>
      </c>
      <c r="O3068" s="41" t="s">
        <v>14749</v>
      </c>
    </row>
    <row r="3069" spans="1:15" ht="37.5" customHeight="1" x14ac:dyDescent="0.2">
      <c r="A3069" s="34">
        <v>0</v>
      </c>
      <c r="B3069" s="30">
        <f t="shared" si="47"/>
        <v>0</v>
      </c>
      <c r="C3069" s="36" t="s">
        <v>336</v>
      </c>
      <c r="D3069" s="37" t="s">
        <v>14750</v>
      </c>
      <c r="E3069" s="37" t="s">
        <v>14751</v>
      </c>
      <c r="F3069" s="34">
        <v>2025</v>
      </c>
      <c r="G3069" s="34">
        <v>44</v>
      </c>
      <c r="H3069" s="39" t="s">
        <v>44</v>
      </c>
      <c r="I3069" s="42">
        <v>308</v>
      </c>
      <c r="J3069" s="39" t="s">
        <v>14488</v>
      </c>
      <c r="K3069" s="39" t="s">
        <v>25</v>
      </c>
      <c r="L3069" s="45" t="s">
        <v>14752</v>
      </c>
      <c r="M3069" s="48" t="s">
        <v>14753</v>
      </c>
      <c r="N3069" s="50">
        <v>73446394</v>
      </c>
      <c r="O3069" s="41" t="s">
        <v>14754</v>
      </c>
    </row>
    <row r="3070" spans="1:15" ht="37.5" customHeight="1" x14ac:dyDescent="0.2">
      <c r="A3070" s="34">
        <v>0</v>
      </c>
      <c r="B3070" s="30">
        <f t="shared" si="47"/>
        <v>0</v>
      </c>
      <c r="C3070" s="36" t="s">
        <v>111</v>
      </c>
      <c r="D3070" s="37" t="s">
        <v>14755</v>
      </c>
      <c r="E3070" s="37" t="s">
        <v>14293</v>
      </c>
      <c r="F3070" s="34">
        <v>2025</v>
      </c>
      <c r="G3070" s="34">
        <v>204</v>
      </c>
      <c r="H3070" s="39" t="s">
        <v>23</v>
      </c>
      <c r="I3070" s="42">
        <v>1284.8</v>
      </c>
      <c r="J3070" s="39" t="s">
        <v>14488</v>
      </c>
      <c r="K3070" s="39" t="s">
        <v>25</v>
      </c>
      <c r="L3070" s="45" t="s">
        <v>14756</v>
      </c>
      <c r="M3070" s="48" t="s">
        <v>14757</v>
      </c>
      <c r="N3070" s="50">
        <v>73480232</v>
      </c>
      <c r="O3070" s="41" t="s">
        <v>14758</v>
      </c>
    </row>
    <row r="3071" spans="1:15" ht="37.5" customHeight="1" x14ac:dyDescent="0.2">
      <c r="A3071" s="34">
        <v>0</v>
      </c>
      <c r="B3071" s="30">
        <f t="shared" si="47"/>
        <v>0</v>
      </c>
      <c r="C3071" s="36" t="s">
        <v>494</v>
      </c>
      <c r="D3071" s="37" t="s">
        <v>14759</v>
      </c>
      <c r="E3071" s="37" t="s">
        <v>14293</v>
      </c>
      <c r="F3071" s="34">
        <v>2025</v>
      </c>
      <c r="G3071" s="34">
        <v>224</v>
      </c>
      <c r="H3071" s="39" t="s">
        <v>23</v>
      </c>
      <c r="I3071" s="42">
        <v>1411.3</v>
      </c>
      <c r="J3071" s="39" t="s">
        <v>14488</v>
      </c>
      <c r="K3071" s="39" t="s">
        <v>25</v>
      </c>
      <c r="L3071" s="45" t="s">
        <v>14760</v>
      </c>
      <c r="M3071" s="48" t="s">
        <v>14761</v>
      </c>
      <c r="N3071" s="50">
        <v>73489024</v>
      </c>
      <c r="O3071" s="41" t="s">
        <v>14762</v>
      </c>
    </row>
    <row r="3072" spans="1:15" ht="37.5" customHeight="1" x14ac:dyDescent="0.2">
      <c r="A3072" s="34">
        <v>0</v>
      </c>
      <c r="B3072" s="30">
        <f t="shared" si="47"/>
        <v>0</v>
      </c>
      <c r="C3072" s="36" t="s">
        <v>1679</v>
      </c>
      <c r="D3072" s="37" t="s">
        <v>14763</v>
      </c>
      <c r="E3072" s="37" t="s">
        <v>14293</v>
      </c>
      <c r="F3072" s="34">
        <v>2025</v>
      </c>
      <c r="G3072" s="34">
        <v>264</v>
      </c>
      <c r="H3072" s="39" t="s">
        <v>23</v>
      </c>
      <c r="I3072" s="42">
        <v>1663.2</v>
      </c>
      <c r="J3072" s="39" t="s">
        <v>14488</v>
      </c>
      <c r="K3072" s="39" t="s">
        <v>25</v>
      </c>
      <c r="L3072" s="45" t="s">
        <v>14764</v>
      </c>
      <c r="M3072" s="48" t="s">
        <v>14765</v>
      </c>
      <c r="N3072" s="50">
        <v>73461091</v>
      </c>
      <c r="O3072" s="41" t="s">
        <v>14766</v>
      </c>
    </row>
    <row r="3073" spans="1:15" ht="37.5" customHeight="1" x14ac:dyDescent="0.2">
      <c r="A3073" s="34">
        <v>0</v>
      </c>
      <c r="B3073" s="30">
        <f t="shared" si="47"/>
        <v>0</v>
      </c>
      <c r="C3073" s="36" t="s">
        <v>35</v>
      </c>
      <c r="D3073" s="37" t="s">
        <v>14767</v>
      </c>
      <c r="E3073" s="37" t="s">
        <v>14768</v>
      </c>
      <c r="F3073" s="34">
        <v>2026</v>
      </c>
      <c r="G3073" s="34">
        <v>244</v>
      </c>
      <c r="H3073" s="39" t="s">
        <v>23</v>
      </c>
      <c r="I3073" s="42">
        <v>1097.8</v>
      </c>
      <c r="J3073" s="39" t="s">
        <v>14488</v>
      </c>
      <c r="K3073" s="39" t="s">
        <v>25</v>
      </c>
      <c r="L3073" s="45" t="s">
        <v>14769</v>
      </c>
      <c r="M3073" s="48" t="s">
        <v>14770</v>
      </c>
      <c r="N3073" s="50">
        <v>73485001</v>
      </c>
      <c r="O3073" s="41" t="s">
        <v>14771</v>
      </c>
    </row>
    <row r="3074" spans="1:15" ht="37.5" customHeight="1" x14ac:dyDescent="0.2">
      <c r="A3074" s="34">
        <v>0</v>
      </c>
      <c r="B3074" s="30">
        <f t="shared" si="47"/>
        <v>0</v>
      </c>
      <c r="C3074" s="36" t="s">
        <v>35</v>
      </c>
      <c r="D3074" s="37" t="s">
        <v>14772</v>
      </c>
      <c r="E3074" s="37" t="s">
        <v>14019</v>
      </c>
      <c r="F3074" s="34">
        <v>2026</v>
      </c>
      <c r="G3074" s="34">
        <v>812</v>
      </c>
      <c r="H3074" s="39" t="s">
        <v>23</v>
      </c>
      <c r="I3074" s="42">
        <v>4547.3999999999996</v>
      </c>
      <c r="J3074" s="39" t="s">
        <v>14488</v>
      </c>
      <c r="K3074" s="39" t="s">
        <v>25</v>
      </c>
      <c r="L3074" s="45" t="s">
        <v>14773</v>
      </c>
      <c r="M3074" s="48" t="s">
        <v>14774</v>
      </c>
      <c r="N3074" s="50">
        <v>73485003</v>
      </c>
      <c r="O3074" s="41" t="s">
        <v>14775</v>
      </c>
    </row>
    <row r="3075" spans="1:15" ht="37.5" customHeight="1" x14ac:dyDescent="0.2">
      <c r="A3075" s="34">
        <v>0</v>
      </c>
      <c r="B3075" s="30">
        <f t="shared" si="47"/>
        <v>0</v>
      </c>
      <c r="C3075" s="36" t="s">
        <v>35</v>
      </c>
      <c r="D3075" s="37" t="s">
        <v>14776</v>
      </c>
      <c r="E3075" s="37" t="s">
        <v>13834</v>
      </c>
      <c r="F3075" s="34">
        <v>2026</v>
      </c>
      <c r="G3075" s="34">
        <v>368</v>
      </c>
      <c r="H3075" s="39" t="s">
        <v>23</v>
      </c>
      <c r="I3075" s="42">
        <v>1907.4</v>
      </c>
      <c r="J3075" s="39" t="s">
        <v>14488</v>
      </c>
      <c r="K3075" s="39" t="s">
        <v>25</v>
      </c>
      <c r="L3075" s="45" t="s">
        <v>14777</v>
      </c>
      <c r="M3075" s="48" t="s">
        <v>14778</v>
      </c>
      <c r="N3075" s="50">
        <v>73485004</v>
      </c>
      <c r="O3075" s="41" t="s">
        <v>14779</v>
      </c>
    </row>
    <row r="3076" spans="1:15" ht="37.5" customHeight="1" x14ac:dyDescent="0.2">
      <c r="A3076" s="34">
        <v>0</v>
      </c>
      <c r="B3076" s="30">
        <f t="shared" si="47"/>
        <v>0</v>
      </c>
      <c r="C3076" s="36" t="s">
        <v>35</v>
      </c>
      <c r="D3076" s="37" t="s">
        <v>14780</v>
      </c>
      <c r="E3076" s="37" t="s">
        <v>13834</v>
      </c>
      <c r="F3076" s="34">
        <v>2026</v>
      </c>
      <c r="G3076" s="34">
        <v>596</v>
      </c>
      <c r="H3076" s="39" t="s">
        <v>23</v>
      </c>
      <c r="I3076" s="42">
        <v>3073.4</v>
      </c>
      <c r="J3076" s="39" t="s">
        <v>14488</v>
      </c>
      <c r="K3076" s="39" t="s">
        <v>25</v>
      </c>
      <c r="L3076" s="45" t="s">
        <v>14781</v>
      </c>
      <c r="M3076" s="48" t="s">
        <v>14782</v>
      </c>
      <c r="N3076" s="50">
        <v>73485005</v>
      </c>
      <c r="O3076" s="41" t="s">
        <v>14783</v>
      </c>
    </row>
    <row r="3077" spans="1:15" ht="37.5" customHeight="1" x14ac:dyDescent="0.2">
      <c r="A3077" s="34">
        <v>0</v>
      </c>
      <c r="B3077" s="30">
        <f t="shared" si="47"/>
        <v>0</v>
      </c>
      <c r="C3077" s="36" t="s">
        <v>35</v>
      </c>
      <c r="D3077" s="37" t="s">
        <v>14784</v>
      </c>
      <c r="E3077" s="37" t="s">
        <v>13834</v>
      </c>
      <c r="F3077" s="34">
        <v>2026</v>
      </c>
      <c r="G3077" s="34">
        <v>528</v>
      </c>
      <c r="H3077" s="39" t="s">
        <v>23</v>
      </c>
      <c r="I3077" s="42">
        <v>2649.9</v>
      </c>
      <c r="J3077" s="39" t="s">
        <v>14488</v>
      </c>
      <c r="K3077" s="39" t="s">
        <v>25</v>
      </c>
      <c r="L3077" s="45" t="s">
        <v>14785</v>
      </c>
      <c r="M3077" s="48" t="s">
        <v>14786</v>
      </c>
      <c r="N3077" s="50">
        <v>73485006</v>
      </c>
      <c r="O3077" s="41" t="s">
        <v>14787</v>
      </c>
    </row>
    <row r="3078" spans="1:15" ht="37.5" customHeight="1" x14ac:dyDescent="0.2">
      <c r="A3078" s="34">
        <v>0</v>
      </c>
      <c r="B3078" s="30">
        <f t="shared" si="47"/>
        <v>0</v>
      </c>
      <c r="C3078" s="36" t="s">
        <v>407</v>
      </c>
      <c r="D3078" s="37" t="s">
        <v>14788</v>
      </c>
      <c r="E3078" s="37" t="s">
        <v>14428</v>
      </c>
      <c r="F3078" s="34">
        <v>2026</v>
      </c>
      <c r="G3078" s="34">
        <v>324</v>
      </c>
      <c r="H3078" s="39" t="s">
        <v>23</v>
      </c>
      <c r="I3078" s="42">
        <v>1457.5</v>
      </c>
      <c r="J3078" s="39" t="s">
        <v>14488</v>
      </c>
      <c r="K3078" s="39" t="s">
        <v>25</v>
      </c>
      <c r="L3078" s="45" t="s">
        <v>14789</v>
      </c>
      <c r="M3078" s="48" t="s">
        <v>14790</v>
      </c>
      <c r="N3078" s="50">
        <v>73470201</v>
      </c>
      <c r="O3078" s="41" t="s">
        <v>14791</v>
      </c>
    </row>
    <row r="3079" spans="1:15" ht="37.5" customHeight="1" x14ac:dyDescent="0.2">
      <c r="A3079" s="34">
        <v>0</v>
      </c>
      <c r="B3079" s="30">
        <f t="shared" si="47"/>
        <v>0</v>
      </c>
      <c r="C3079" s="36" t="s">
        <v>1048</v>
      </c>
      <c r="D3079" s="37" t="s">
        <v>14792</v>
      </c>
      <c r="E3079" s="37" t="s">
        <v>14793</v>
      </c>
      <c r="F3079" s="34">
        <v>2025</v>
      </c>
      <c r="G3079" s="34">
        <v>232</v>
      </c>
      <c r="H3079" s="39" t="s">
        <v>23</v>
      </c>
      <c r="I3079" s="42">
        <v>1043.9000000000001</v>
      </c>
      <c r="J3079" s="39" t="s">
        <v>14488</v>
      </c>
      <c r="K3079" s="39" t="s">
        <v>25</v>
      </c>
      <c r="L3079" s="45" t="s">
        <v>14794</v>
      </c>
      <c r="M3079" s="48" t="s">
        <v>14795</v>
      </c>
      <c r="N3079" s="50">
        <v>73452564</v>
      </c>
      <c r="O3079" s="41" t="s">
        <v>14796</v>
      </c>
    </row>
    <row r="3080" spans="1:15" ht="37.5" customHeight="1" x14ac:dyDescent="0.2">
      <c r="A3080" s="34">
        <v>0</v>
      </c>
      <c r="B3080" s="30">
        <f t="shared" si="47"/>
        <v>0</v>
      </c>
      <c r="C3080" s="36" t="s">
        <v>63</v>
      </c>
      <c r="D3080" s="37" t="s">
        <v>14797</v>
      </c>
      <c r="E3080" s="37" t="s">
        <v>14798</v>
      </c>
      <c r="F3080" s="34">
        <v>2025</v>
      </c>
      <c r="G3080" s="34">
        <v>140</v>
      </c>
      <c r="H3080" s="39" t="s">
        <v>23</v>
      </c>
      <c r="I3080" s="42">
        <v>882.2</v>
      </c>
      <c r="J3080" s="39" t="s">
        <v>14488</v>
      </c>
      <c r="K3080" s="39" t="s">
        <v>25</v>
      </c>
      <c r="L3080" s="45" t="s">
        <v>14799</v>
      </c>
      <c r="M3080" s="48" t="s">
        <v>14800</v>
      </c>
      <c r="N3080" s="50">
        <v>73477938</v>
      </c>
      <c r="O3080" s="41" t="s">
        <v>14801</v>
      </c>
    </row>
    <row r="3081" spans="1:15" ht="37.5" customHeight="1" x14ac:dyDescent="0.2">
      <c r="A3081" s="34">
        <v>0</v>
      </c>
      <c r="B3081" s="30">
        <f t="shared" ref="B3081:B3144" si="48">A3081*I3081</f>
        <v>0</v>
      </c>
      <c r="C3081" s="36" t="s">
        <v>35</v>
      </c>
      <c r="D3081" s="37" t="s">
        <v>14802</v>
      </c>
      <c r="E3081" s="37" t="s">
        <v>14803</v>
      </c>
      <c r="F3081" s="34">
        <v>2026</v>
      </c>
      <c r="G3081" s="34">
        <v>104</v>
      </c>
      <c r="H3081" s="39" t="s">
        <v>44</v>
      </c>
      <c r="I3081" s="42">
        <v>726</v>
      </c>
      <c r="J3081" s="39" t="s">
        <v>14488</v>
      </c>
      <c r="K3081" s="39" t="s">
        <v>25</v>
      </c>
      <c r="L3081" s="45" t="s">
        <v>14804</v>
      </c>
      <c r="M3081" s="48" t="s">
        <v>14805</v>
      </c>
      <c r="N3081" s="50">
        <v>73485015</v>
      </c>
      <c r="O3081" s="41" t="s">
        <v>14806</v>
      </c>
    </row>
    <row r="3082" spans="1:15" ht="37.5" customHeight="1" x14ac:dyDescent="0.2">
      <c r="A3082" s="34">
        <v>0</v>
      </c>
      <c r="B3082" s="30">
        <f t="shared" si="48"/>
        <v>0</v>
      </c>
      <c r="C3082" s="36" t="s">
        <v>35</v>
      </c>
      <c r="D3082" s="37" t="s">
        <v>14807</v>
      </c>
      <c r="E3082" s="37" t="s">
        <v>14793</v>
      </c>
      <c r="F3082" s="34">
        <v>2026</v>
      </c>
      <c r="G3082" s="34">
        <v>280</v>
      </c>
      <c r="H3082" s="39" t="s">
        <v>23</v>
      </c>
      <c r="I3082" s="42">
        <v>1259.5</v>
      </c>
      <c r="J3082" s="39" t="s">
        <v>14488</v>
      </c>
      <c r="K3082" s="39" t="s">
        <v>25</v>
      </c>
      <c r="L3082" s="45" t="s">
        <v>14808</v>
      </c>
      <c r="M3082" s="48" t="s">
        <v>14809</v>
      </c>
      <c r="N3082" s="50">
        <v>73485016</v>
      </c>
      <c r="O3082" s="41" t="s">
        <v>14810</v>
      </c>
    </row>
    <row r="3083" spans="1:15" ht="37.5" customHeight="1" x14ac:dyDescent="0.2">
      <c r="A3083" s="34">
        <v>0</v>
      </c>
      <c r="B3083" s="30">
        <f t="shared" si="48"/>
        <v>0</v>
      </c>
      <c r="C3083" s="36" t="s">
        <v>35</v>
      </c>
      <c r="D3083" s="37" t="s">
        <v>14811</v>
      </c>
      <c r="E3083" s="37" t="s">
        <v>14812</v>
      </c>
      <c r="F3083" s="34">
        <v>2026</v>
      </c>
      <c r="G3083" s="34">
        <v>204</v>
      </c>
      <c r="H3083" s="39" t="s">
        <v>23</v>
      </c>
      <c r="I3083" s="42">
        <v>918.5</v>
      </c>
      <c r="J3083" s="39" t="s">
        <v>14488</v>
      </c>
      <c r="K3083" s="39" t="s">
        <v>25</v>
      </c>
      <c r="L3083" s="45" t="s">
        <v>14813</v>
      </c>
      <c r="M3083" s="48" t="s">
        <v>14814</v>
      </c>
      <c r="N3083" s="50">
        <v>73485017</v>
      </c>
      <c r="O3083" s="41" t="s">
        <v>14815</v>
      </c>
    </row>
    <row r="3084" spans="1:15" ht="37.5" customHeight="1" x14ac:dyDescent="0.2">
      <c r="A3084" s="34">
        <v>0</v>
      </c>
      <c r="B3084" s="30">
        <f t="shared" si="48"/>
        <v>0</v>
      </c>
      <c r="C3084" s="36" t="s">
        <v>35</v>
      </c>
      <c r="D3084" s="37" t="s">
        <v>14816</v>
      </c>
      <c r="E3084" s="37" t="s">
        <v>14817</v>
      </c>
      <c r="F3084" s="34">
        <v>2026</v>
      </c>
      <c r="G3084" s="34">
        <v>352</v>
      </c>
      <c r="H3084" s="39" t="s">
        <v>23</v>
      </c>
      <c r="I3084" s="42">
        <v>1636.8</v>
      </c>
      <c r="J3084" s="39" t="s">
        <v>14488</v>
      </c>
      <c r="K3084" s="39" t="s">
        <v>25</v>
      </c>
      <c r="L3084" s="45" t="s">
        <v>14818</v>
      </c>
      <c r="M3084" s="48" t="s">
        <v>14819</v>
      </c>
      <c r="N3084" s="50">
        <v>73485018</v>
      </c>
      <c r="O3084" s="41" t="s">
        <v>14820</v>
      </c>
    </row>
    <row r="3085" spans="1:15" ht="37.5" customHeight="1" x14ac:dyDescent="0.2">
      <c r="A3085" s="34">
        <v>0</v>
      </c>
      <c r="B3085" s="30">
        <f t="shared" si="48"/>
        <v>0</v>
      </c>
      <c r="C3085" s="36" t="s">
        <v>8759</v>
      </c>
      <c r="D3085" s="37" t="s">
        <v>14821</v>
      </c>
      <c r="E3085" s="37" t="s">
        <v>14822</v>
      </c>
      <c r="F3085" s="34">
        <v>2026</v>
      </c>
      <c r="G3085" s="34">
        <v>236</v>
      </c>
      <c r="H3085" s="39" t="s">
        <v>23</v>
      </c>
      <c r="I3085" s="42">
        <v>1487.2</v>
      </c>
      <c r="J3085" s="39" t="s">
        <v>14488</v>
      </c>
      <c r="K3085" s="39" t="s">
        <v>25</v>
      </c>
      <c r="L3085" s="45" t="s">
        <v>14823</v>
      </c>
      <c r="M3085" s="48" t="s">
        <v>14824</v>
      </c>
      <c r="N3085" s="50">
        <v>73527553</v>
      </c>
      <c r="O3085" s="41" t="s">
        <v>14825</v>
      </c>
    </row>
    <row r="3086" spans="1:15" ht="37.5" customHeight="1" x14ac:dyDescent="0.2">
      <c r="A3086" s="34">
        <v>0</v>
      </c>
      <c r="B3086" s="30">
        <f t="shared" si="48"/>
        <v>0</v>
      </c>
      <c r="C3086" s="36" t="s">
        <v>35</v>
      </c>
      <c r="D3086" s="37" t="s">
        <v>14826</v>
      </c>
      <c r="E3086" s="37" t="s">
        <v>14827</v>
      </c>
      <c r="F3086" s="34">
        <v>2026</v>
      </c>
      <c r="G3086" s="34">
        <v>240</v>
      </c>
      <c r="H3086" s="39" t="s">
        <v>23</v>
      </c>
      <c r="I3086" s="42">
        <v>1080.2</v>
      </c>
      <c r="J3086" s="39" t="s">
        <v>14488</v>
      </c>
      <c r="K3086" s="39" t="s">
        <v>25</v>
      </c>
      <c r="L3086" s="45" t="s">
        <v>14828</v>
      </c>
      <c r="M3086" s="48" t="s">
        <v>14829</v>
      </c>
      <c r="N3086" s="50">
        <v>73485023</v>
      </c>
      <c r="O3086" s="41" t="s">
        <v>14830</v>
      </c>
    </row>
    <row r="3087" spans="1:15" ht="37.5" customHeight="1" x14ac:dyDescent="0.2">
      <c r="A3087" s="34">
        <v>0</v>
      </c>
      <c r="B3087" s="30">
        <f t="shared" si="48"/>
        <v>0</v>
      </c>
      <c r="C3087" s="36" t="s">
        <v>35</v>
      </c>
      <c r="D3087" s="37" t="s">
        <v>14831</v>
      </c>
      <c r="E3087" s="37" t="s">
        <v>14832</v>
      </c>
      <c r="F3087" s="34">
        <v>2026</v>
      </c>
      <c r="G3087" s="34">
        <v>236</v>
      </c>
      <c r="H3087" s="39" t="s">
        <v>23</v>
      </c>
      <c r="I3087" s="42">
        <v>1487.2</v>
      </c>
      <c r="J3087" s="39" t="s">
        <v>14488</v>
      </c>
      <c r="K3087" s="39" t="s">
        <v>25</v>
      </c>
      <c r="L3087" s="45" t="s">
        <v>14833</v>
      </c>
      <c r="M3087" s="48" t="s">
        <v>14834</v>
      </c>
      <c r="N3087" s="50">
        <v>73485024</v>
      </c>
      <c r="O3087" s="41" t="s">
        <v>14835</v>
      </c>
    </row>
    <row r="3088" spans="1:15" ht="37.5" customHeight="1" x14ac:dyDescent="0.2">
      <c r="A3088" s="34">
        <v>0</v>
      </c>
      <c r="B3088" s="30">
        <f t="shared" si="48"/>
        <v>0</v>
      </c>
      <c r="C3088" s="36" t="s">
        <v>35</v>
      </c>
      <c r="D3088" s="37" t="s">
        <v>14836</v>
      </c>
      <c r="E3088" s="37" t="s">
        <v>14837</v>
      </c>
      <c r="F3088" s="34">
        <v>2026</v>
      </c>
      <c r="G3088" s="34">
        <v>280</v>
      </c>
      <c r="H3088" s="39" t="s">
        <v>23</v>
      </c>
      <c r="I3088" s="42">
        <v>1764.4</v>
      </c>
      <c r="J3088" s="39" t="s">
        <v>14488</v>
      </c>
      <c r="K3088" s="39" t="s">
        <v>25</v>
      </c>
      <c r="L3088" s="45" t="s">
        <v>14838</v>
      </c>
      <c r="M3088" s="48" t="s">
        <v>14839</v>
      </c>
      <c r="N3088" s="50">
        <v>73485025</v>
      </c>
      <c r="O3088" s="41" t="s">
        <v>14840</v>
      </c>
    </row>
    <row r="3089" spans="1:15" ht="37.5" customHeight="1" x14ac:dyDescent="0.2">
      <c r="A3089" s="34">
        <v>0</v>
      </c>
      <c r="B3089" s="30">
        <f t="shared" si="48"/>
        <v>0</v>
      </c>
      <c r="C3089" s="36" t="s">
        <v>494</v>
      </c>
      <c r="D3089" s="37" t="s">
        <v>14841</v>
      </c>
      <c r="E3089" s="37" t="s">
        <v>14842</v>
      </c>
      <c r="F3089" s="34">
        <v>2026</v>
      </c>
      <c r="G3089" s="34">
        <v>104</v>
      </c>
      <c r="H3089" s="39" t="s">
        <v>44</v>
      </c>
      <c r="I3089" s="42">
        <v>655.6</v>
      </c>
      <c r="J3089" s="39" t="s">
        <v>14488</v>
      </c>
      <c r="K3089" s="39" t="s">
        <v>25</v>
      </c>
      <c r="L3089" s="45" t="s">
        <v>14843</v>
      </c>
      <c r="M3089" s="48" t="s">
        <v>14844</v>
      </c>
      <c r="N3089" s="50">
        <v>73489011</v>
      </c>
      <c r="O3089" s="41" t="s">
        <v>14845</v>
      </c>
    </row>
    <row r="3090" spans="1:15" ht="37.5" customHeight="1" x14ac:dyDescent="0.2">
      <c r="A3090" s="34">
        <v>0</v>
      </c>
      <c r="B3090" s="30">
        <f t="shared" si="48"/>
        <v>0</v>
      </c>
      <c r="C3090" s="36" t="s">
        <v>35</v>
      </c>
      <c r="D3090" s="37" t="s">
        <v>14846</v>
      </c>
      <c r="E3090" s="37" t="s">
        <v>14847</v>
      </c>
      <c r="F3090" s="34">
        <v>2026</v>
      </c>
      <c r="G3090" s="34">
        <v>136</v>
      </c>
      <c r="H3090" s="39" t="s">
        <v>44</v>
      </c>
      <c r="I3090" s="42">
        <v>611.6</v>
      </c>
      <c r="J3090" s="39" t="s">
        <v>14488</v>
      </c>
      <c r="K3090" s="39" t="s">
        <v>25</v>
      </c>
      <c r="L3090" s="45" t="s">
        <v>14848</v>
      </c>
      <c r="M3090" s="48" t="s">
        <v>14849</v>
      </c>
      <c r="N3090" s="50">
        <v>73485026</v>
      </c>
      <c r="O3090" s="41" t="s">
        <v>14850</v>
      </c>
    </row>
    <row r="3091" spans="1:15" ht="37.5" customHeight="1" x14ac:dyDescent="0.2">
      <c r="A3091" s="34">
        <v>0</v>
      </c>
      <c r="B3091" s="30">
        <f t="shared" si="48"/>
        <v>0</v>
      </c>
      <c r="C3091" s="36" t="s">
        <v>35</v>
      </c>
      <c r="D3091" s="37" t="s">
        <v>14851</v>
      </c>
      <c r="E3091" s="37" t="s">
        <v>14852</v>
      </c>
      <c r="F3091" s="34">
        <v>2026</v>
      </c>
      <c r="G3091" s="34">
        <v>256</v>
      </c>
      <c r="H3091" s="39" t="s">
        <v>23</v>
      </c>
      <c r="I3091" s="42">
        <v>1151.7</v>
      </c>
      <c r="J3091" s="39" t="s">
        <v>14488</v>
      </c>
      <c r="K3091" s="39" t="s">
        <v>25</v>
      </c>
      <c r="L3091" s="45" t="s">
        <v>14853</v>
      </c>
      <c r="M3091" s="48" t="s">
        <v>14854</v>
      </c>
      <c r="N3091" s="50">
        <v>73485028</v>
      </c>
      <c r="O3091" s="41" t="s">
        <v>14855</v>
      </c>
    </row>
    <row r="3092" spans="1:15" ht="37.5" customHeight="1" x14ac:dyDescent="0.2">
      <c r="A3092" s="34">
        <v>0</v>
      </c>
      <c r="B3092" s="30">
        <f t="shared" si="48"/>
        <v>0</v>
      </c>
      <c r="C3092" s="36" t="s">
        <v>35</v>
      </c>
      <c r="D3092" s="37" t="s">
        <v>14856</v>
      </c>
      <c r="E3092" s="37" t="s">
        <v>14522</v>
      </c>
      <c r="F3092" s="34">
        <v>2026</v>
      </c>
      <c r="G3092" s="34">
        <v>180</v>
      </c>
      <c r="H3092" s="39" t="s">
        <v>23</v>
      </c>
      <c r="I3092" s="42">
        <v>809.6</v>
      </c>
      <c r="J3092" s="39" t="s">
        <v>14488</v>
      </c>
      <c r="K3092" s="39" t="s">
        <v>25</v>
      </c>
      <c r="L3092" s="45" t="s">
        <v>14857</v>
      </c>
      <c r="M3092" s="48" t="s">
        <v>14858</v>
      </c>
      <c r="N3092" s="50">
        <v>73485029</v>
      </c>
      <c r="O3092" s="41" t="s">
        <v>14859</v>
      </c>
    </row>
    <row r="3093" spans="1:15" ht="37.5" customHeight="1" x14ac:dyDescent="0.2">
      <c r="A3093" s="34">
        <v>0</v>
      </c>
      <c r="B3093" s="30">
        <f t="shared" si="48"/>
        <v>0</v>
      </c>
      <c r="C3093" s="36" t="s">
        <v>14860</v>
      </c>
      <c r="D3093" s="37" t="s">
        <v>14861</v>
      </c>
      <c r="E3093" s="37" t="s">
        <v>14862</v>
      </c>
      <c r="F3093" s="34">
        <v>2019</v>
      </c>
      <c r="G3093" s="34">
        <v>368</v>
      </c>
      <c r="H3093" s="39" t="s">
        <v>23</v>
      </c>
      <c r="I3093" s="42">
        <v>1378.3</v>
      </c>
      <c r="J3093" s="39" t="s">
        <v>14488</v>
      </c>
      <c r="K3093" s="39" t="s">
        <v>25</v>
      </c>
      <c r="L3093" s="46" t="s">
        <v>45</v>
      </c>
      <c r="M3093" s="48" t="s">
        <v>14863</v>
      </c>
      <c r="N3093" s="50">
        <v>73038341</v>
      </c>
      <c r="O3093" s="41" t="s">
        <v>14864</v>
      </c>
    </row>
    <row r="3094" spans="1:15" ht="37.5" customHeight="1" x14ac:dyDescent="0.2">
      <c r="A3094" s="34">
        <v>0</v>
      </c>
      <c r="B3094" s="30">
        <f t="shared" si="48"/>
        <v>0</v>
      </c>
      <c r="C3094" s="36" t="s">
        <v>671</v>
      </c>
      <c r="D3094" s="37" t="s">
        <v>14865</v>
      </c>
      <c r="E3094" s="37" t="s">
        <v>14866</v>
      </c>
      <c r="F3094" s="34">
        <v>2026</v>
      </c>
      <c r="G3094" s="34">
        <v>196</v>
      </c>
      <c r="H3094" s="39" t="s">
        <v>23</v>
      </c>
      <c r="I3094" s="42">
        <v>1189.0999999999999</v>
      </c>
      <c r="J3094" s="39" t="s">
        <v>14488</v>
      </c>
      <c r="K3094" s="39" t="s">
        <v>25</v>
      </c>
      <c r="L3094" s="45" t="s">
        <v>14867</v>
      </c>
      <c r="M3094" s="48" t="s">
        <v>14868</v>
      </c>
      <c r="N3094" s="50">
        <v>73518854</v>
      </c>
      <c r="O3094" s="41" t="s">
        <v>14869</v>
      </c>
    </row>
    <row r="3095" spans="1:15" ht="37.5" customHeight="1" x14ac:dyDescent="0.2">
      <c r="A3095" s="34">
        <v>0</v>
      </c>
      <c r="B3095" s="30">
        <f t="shared" si="48"/>
        <v>0</v>
      </c>
      <c r="C3095" s="36" t="s">
        <v>35</v>
      </c>
      <c r="D3095" s="37" t="s">
        <v>14870</v>
      </c>
      <c r="E3095" s="37" t="s">
        <v>14871</v>
      </c>
      <c r="F3095" s="34">
        <v>2026</v>
      </c>
      <c r="G3095" s="34">
        <v>856</v>
      </c>
      <c r="H3095" s="39" t="s">
        <v>23</v>
      </c>
      <c r="I3095" s="42">
        <v>3424.3</v>
      </c>
      <c r="J3095" s="39" t="s">
        <v>14488</v>
      </c>
      <c r="K3095" s="39" t="s">
        <v>25</v>
      </c>
      <c r="L3095" s="45" t="s">
        <v>14872</v>
      </c>
      <c r="M3095" s="48" t="s">
        <v>14873</v>
      </c>
      <c r="N3095" s="50">
        <v>73485032</v>
      </c>
      <c r="O3095" s="41" t="s">
        <v>14874</v>
      </c>
    </row>
    <row r="3096" spans="1:15" ht="37.5" customHeight="1" x14ac:dyDescent="0.2">
      <c r="A3096" s="34">
        <v>0</v>
      </c>
      <c r="B3096" s="30">
        <f t="shared" si="48"/>
        <v>0</v>
      </c>
      <c r="C3096" s="36" t="s">
        <v>14875</v>
      </c>
      <c r="D3096" s="37" t="s">
        <v>14876</v>
      </c>
      <c r="E3096" s="37" t="s">
        <v>14877</v>
      </c>
      <c r="F3096" s="34">
        <v>2021</v>
      </c>
      <c r="G3096" s="34">
        <v>344</v>
      </c>
      <c r="H3096" s="39" t="s">
        <v>23</v>
      </c>
      <c r="I3096" s="42">
        <v>2065.8000000000002</v>
      </c>
      <c r="J3096" s="39" t="s">
        <v>14488</v>
      </c>
      <c r="K3096" s="39" t="s">
        <v>25</v>
      </c>
      <c r="L3096" s="46" t="s">
        <v>45</v>
      </c>
      <c r="M3096" s="48" t="s">
        <v>14878</v>
      </c>
      <c r="N3096" s="50">
        <v>73222091</v>
      </c>
      <c r="O3096" s="41" t="s">
        <v>14879</v>
      </c>
    </row>
    <row r="3097" spans="1:15" ht="37.5" customHeight="1" x14ac:dyDescent="0.2">
      <c r="A3097" s="34">
        <v>0</v>
      </c>
      <c r="B3097" s="30">
        <f t="shared" si="48"/>
        <v>0</v>
      </c>
      <c r="C3097" s="36" t="s">
        <v>1289</v>
      </c>
      <c r="D3097" s="37" t="s">
        <v>14880</v>
      </c>
      <c r="E3097" s="37" t="s">
        <v>3923</v>
      </c>
      <c r="F3097" s="34">
        <v>2027</v>
      </c>
      <c r="G3097" s="34">
        <v>132</v>
      </c>
      <c r="H3097" s="39" t="s">
        <v>44</v>
      </c>
      <c r="I3097" s="42">
        <v>594</v>
      </c>
      <c r="J3097" s="39" t="s">
        <v>14881</v>
      </c>
      <c r="K3097" s="39" t="s">
        <v>25</v>
      </c>
      <c r="L3097" s="46" t="s">
        <v>45</v>
      </c>
      <c r="M3097" s="48" t="s">
        <v>14882</v>
      </c>
      <c r="N3097" s="50">
        <v>73540147</v>
      </c>
      <c r="O3097" s="41" t="s">
        <v>14883</v>
      </c>
    </row>
    <row r="3098" spans="1:15" ht="37.5" customHeight="1" x14ac:dyDescent="0.2">
      <c r="A3098" s="34">
        <v>0</v>
      </c>
      <c r="B3098" s="30">
        <f t="shared" si="48"/>
        <v>0</v>
      </c>
      <c r="C3098" s="36" t="s">
        <v>35</v>
      </c>
      <c r="D3098" s="37" t="s">
        <v>14884</v>
      </c>
      <c r="E3098" s="37" t="s">
        <v>14885</v>
      </c>
      <c r="F3098" s="34">
        <v>2026</v>
      </c>
      <c r="G3098" s="34">
        <v>96</v>
      </c>
      <c r="H3098" s="39" t="s">
        <v>44</v>
      </c>
      <c r="I3098" s="42">
        <v>672.1</v>
      </c>
      <c r="J3098" s="39" t="s">
        <v>14881</v>
      </c>
      <c r="K3098" s="39" t="s">
        <v>25</v>
      </c>
      <c r="L3098" s="45" t="s">
        <v>14886</v>
      </c>
      <c r="M3098" s="48" t="s">
        <v>14887</v>
      </c>
      <c r="N3098" s="50">
        <v>73485034</v>
      </c>
      <c r="O3098" s="41" t="s">
        <v>14888</v>
      </c>
    </row>
    <row r="3099" spans="1:15" ht="37.5" customHeight="1" x14ac:dyDescent="0.2">
      <c r="A3099" s="34">
        <v>0</v>
      </c>
      <c r="B3099" s="30">
        <f t="shared" si="48"/>
        <v>0</v>
      </c>
      <c r="C3099" s="36" t="s">
        <v>117</v>
      </c>
      <c r="D3099" s="37" t="s">
        <v>14889</v>
      </c>
      <c r="E3099" s="37" t="s">
        <v>14890</v>
      </c>
      <c r="F3099" s="34">
        <v>2026</v>
      </c>
      <c r="G3099" s="34">
        <v>112</v>
      </c>
      <c r="H3099" s="39" t="s">
        <v>44</v>
      </c>
      <c r="I3099" s="42">
        <v>1164.9000000000001</v>
      </c>
      <c r="J3099" s="39" t="s">
        <v>14891</v>
      </c>
      <c r="K3099" s="39" t="s">
        <v>25</v>
      </c>
      <c r="L3099" s="45" t="s">
        <v>14892</v>
      </c>
      <c r="M3099" s="48" t="s">
        <v>14893</v>
      </c>
      <c r="N3099" s="50">
        <v>73480634</v>
      </c>
      <c r="O3099" s="41" t="s">
        <v>14894</v>
      </c>
    </row>
    <row r="3100" spans="1:15" ht="37.5" customHeight="1" x14ac:dyDescent="0.2">
      <c r="A3100" s="34">
        <v>0</v>
      </c>
      <c r="B3100" s="30">
        <f t="shared" si="48"/>
        <v>0</v>
      </c>
      <c r="C3100" s="36" t="s">
        <v>20</v>
      </c>
      <c r="D3100" s="37" t="s">
        <v>14895</v>
      </c>
      <c r="E3100" s="37" t="s">
        <v>14896</v>
      </c>
      <c r="F3100" s="34">
        <v>2026</v>
      </c>
      <c r="G3100" s="34">
        <v>112</v>
      </c>
      <c r="H3100" s="39" t="s">
        <v>44</v>
      </c>
      <c r="I3100" s="42">
        <v>806.3</v>
      </c>
      <c r="J3100" s="39" t="s">
        <v>14891</v>
      </c>
      <c r="K3100" s="39" t="s">
        <v>25</v>
      </c>
      <c r="L3100" s="45" t="s">
        <v>14897</v>
      </c>
      <c r="M3100" s="48" t="s">
        <v>14898</v>
      </c>
      <c r="N3100" s="50">
        <v>73472297</v>
      </c>
      <c r="O3100" s="41" t="s">
        <v>14899</v>
      </c>
    </row>
    <row r="3101" spans="1:15" ht="37.5" customHeight="1" x14ac:dyDescent="0.2">
      <c r="A3101" s="34">
        <v>0</v>
      </c>
      <c r="B3101" s="30">
        <f t="shared" si="48"/>
        <v>0</v>
      </c>
      <c r="C3101" s="36" t="s">
        <v>206</v>
      </c>
      <c r="D3101" s="37" t="s">
        <v>14900</v>
      </c>
      <c r="E3101" s="37" t="s">
        <v>14901</v>
      </c>
      <c r="F3101" s="34">
        <v>2026</v>
      </c>
      <c r="G3101" s="34">
        <v>52</v>
      </c>
      <c r="H3101" s="39" t="s">
        <v>44</v>
      </c>
      <c r="I3101" s="42">
        <v>259.60000000000002</v>
      </c>
      <c r="J3101" s="39" t="s">
        <v>14891</v>
      </c>
      <c r="K3101" s="39" t="s">
        <v>25</v>
      </c>
      <c r="L3101" s="45" t="s">
        <v>14902</v>
      </c>
      <c r="M3101" s="48" t="s">
        <v>14903</v>
      </c>
      <c r="N3101" s="50">
        <v>73520240</v>
      </c>
      <c r="O3101" s="41" t="s">
        <v>14904</v>
      </c>
    </row>
    <row r="3102" spans="1:15" ht="37.5" customHeight="1" x14ac:dyDescent="0.2">
      <c r="A3102" s="34">
        <v>0</v>
      </c>
      <c r="B3102" s="30">
        <f t="shared" si="48"/>
        <v>0</v>
      </c>
      <c r="C3102" s="36" t="s">
        <v>4227</v>
      </c>
      <c r="D3102" s="37" t="s">
        <v>14905</v>
      </c>
      <c r="E3102" s="37" t="s">
        <v>14901</v>
      </c>
      <c r="F3102" s="34">
        <v>2026</v>
      </c>
      <c r="G3102" s="34">
        <v>80</v>
      </c>
      <c r="H3102" s="39" t="s">
        <v>44</v>
      </c>
      <c r="I3102" s="42">
        <v>400.4</v>
      </c>
      <c r="J3102" s="39" t="s">
        <v>14891</v>
      </c>
      <c r="K3102" s="39" t="s">
        <v>25</v>
      </c>
      <c r="L3102" s="45" t="s">
        <v>14906</v>
      </c>
      <c r="M3102" s="48" t="s">
        <v>14907</v>
      </c>
      <c r="N3102" s="50">
        <v>73518480</v>
      </c>
      <c r="O3102" s="41" t="s">
        <v>14908</v>
      </c>
    </row>
    <row r="3103" spans="1:15" ht="37.5" customHeight="1" x14ac:dyDescent="0.2">
      <c r="A3103" s="34">
        <v>0</v>
      </c>
      <c r="B3103" s="30">
        <f t="shared" si="48"/>
        <v>0</v>
      </c>
      <c r="C3103" s="36" t="s">
        <v>35</v>
      </c>
      <c r="D3103" s="37" t="s">
        <v>14909</v>
      </c>
      <c r="E3103" s="37" t="s">
        <v>14890</v>
      </c>
      <c r="F3103" s="34">
        <v>2026</v>
      </c>
      <c r="G3103" s="34">
        <v>196</v>
      </c>
      <c r="H3103" s="39" t="s">
        <v>44</v>
      </c>
      <c r="I3103" s="42">
        <v>2038.3</v>
      </c>
      <c r="J3103" s="39" t="s">
        <v>14891</v>
      </c>
      <c r="K3103" s="39" t="s">
        <v>25</v>
      </c>
      <c r="L3103" s="45" t="s">
        <v>14910</v>
      </c>
      <c r="M3103" s="48" t="s">
        <v>14911</v>
      </c>
      <c r="N3103" s="50">
        <v>73485035</v>
      </c>
      <c r="O3103" s="41" t="s">
        <v>14912</v>
      </c>
    </row>
    <row r="3104" spans="1:15" ht="37.5" customHeight="1" x14ac:dyDescent="0.2">
      <c r="A3104" s="34">
        <v>0</v>
      </c>
      <c r="B3104" s="30">
        <f t="shared" si="48"/>
        <v>0</v>
      </c>
      <c r="C3104" s="36" t="s">
        <v>35</v>
      </c>
      <c r="D3104" s="37" t="s">
        <v>14913</v>
      </c>
      <c r="E3104" s="37" t="s">
        <v>14890</v>
      </c>
      <c r="F3104" s="34">
        <v>2026</v>
      </c>
      <c r="G3104" s="34">
        <v>152</v>
      </c>
      <c r="H3104" s="39" t="s">
        <v>44</v>
      </c>
      <c r="I3104" s="42">
        <v>1580.7</v>
      </c>
      <c r="J3104" s="39" t="s">
        <v>14891</v>
      </c>
      <c r="K3104" s="39" t="s">
        <v>25</v>
      </c>
      <c r="L3104" s="45" t="s">
        <v>14914</v>
      </c>
      <c r="M3104" s="48" t="s">
        <v>14915</v>
      </c>
      <c r="N3104" s="50">
        <v>73482305</v>
      </c>
      <c r="O3104" s="41" t="s">
        <v>14916</v>
      </c>
    </row>
    <row r="3105" spans="1:15" ht="37.5" customHeight="1" x14ac:dyDescent="0.2">
      <c r="A3105" s="34">
        <v>0</v>
      </c>
      <c r="B3105" s="30">
        <f t="shared" si="48"/>
        <v>0</v>
      </c>
      <c r="C3105" s="36" t="s">
        <v>35</v>
      </c>
      <c r="D3105" s="37" t="s">
        <v>14917</v>
      </c>
      <c r="E3105" s="37" t="s">
        <v>14890</v>
      </c>
      <c r="F3105" s="34">
        <v>2026</v>
      </c>
      <c r="G3105" s="34">
        <v>164</v>
      </c>
      <c r="H3105" s="39" t="s">
        <v>44</v>
      </c>
      <c r="I3105" s="42">
        <v>1706.1</v>
      </c>
      <c r="J3105" s="39" t="s">
        <v>14891</v>
      </c>
      <c r="K3105" s="39" t="s">
        <v>25</v>
      </c>
      <c r="L3105" s="45" t="s">
        <v>14918</v>
      </c>
      <c r="M3105" s="48" t="s">
        <v>14919</v>
      </c>
      <c r="N3105" s="50">
        <v>73485013</v>
      </c>
      <c r="O3105" s="41" t="s">
        <v>14920</v>
      </c>
    </row>
    <row r="3106" spans="1:15" ht="37.5" customHeight="1" x14ac:dyDescent="0.2">
      <c r="A3106" s="34">
        <v>0</v>
      </c>
      <c r="B3106" s="30">
        <f t="shared" si="48"/>
        <v>0</v>
      </c>
      <c r="C3106" s="36" t="s">
        <v>35</v>
      </c>
      <c r="D3106" s="37" t="s">
        <v>14921</v>
      </c>
      <c r="E3106" s="37" t="s">
        <v>14890</v>
      </c>
      <c r="F3106" s="34">
        <v>2026</v>
      </c>
      <c r="G3106" s="34">
        <v>204</v>
      </c>
      <c r="H3106" s="39" t="s">
        <v>44</v>
      </c>
      <c r="I3106" s="42">
        <v>2121.9</v>
      </c>
      <c r="J3106" s="39" t="s">
        <v>14891</v>
      </c>
      <c r="K3106" s="39" t="s">
        <v>25</v>
      </c>
      <c r="L3106" s="45" t="s">
        <v>14922</v>
      </c>
      <c r="M3106" s="48" t="s">
        <v>14923</v>
      </c>
      <c r="N3106" s="50">
        <v>73485036</v>
      </c>
      <c r="O3106" s="41" t="s">
        <v>14924</v>
      </c>
    </row>
    <row r="3107" spans="1:15" ht="37.5" customHeight="1" x14ac:dyDescent="0.2">
      <c r="A3107" s="34">
        <v>0</v>
      </c>
      <c r="B3107" s="30">
        <f t="shared" si="48"/>
        <v>0</v>
      </c>
      <c r="C3107" s="36" t="s">
        <v>35</v>
      </c>
      <c r="D3107" s="37" t="s">
        <v>14925</v>
      </c>
      <c r="E3107" s="37" t="s">
        <v>14890</v>
      </c>
      <c r="F3107" s="34">
        <v>2026</v>
      </c>
      <c r="G3107" s="34">
        <v>140</v>
      </c>
      <c r="H3107" s="39" t="s">
        <v>44</v>
      </c>
      <c r="I3107" s="42">
        <v>1456.4</v>
      </c>
      <c r="J3107" s="39" t="s">
        <v>14891</v>
      </c>
      <c r="K3107" s="39" t="s">
        <v>25</v>
      </c>
      <c r="L3107" s="45" t="s">
        <v>14926</v>
      </c>
      <c r="M3107" s="48" t="s">
        <v>14927</v>
      </c>
      <c r="N3107" s="50">
        <v>73482307</v>
      </c>
      <c r="O3107" s="41" t="s">
        <v>14928</v>
      </c>
    </row>
    <row r="3108" spans="1:15" ht="37.5" customHeight="1" x14ac:dyDescent="0.2">
      <c r="A3108" s="34">
        <v>0</v>
      </c>
      <c r="B3108" s="30">
        <f t="shared" si="48"/>
        <v>0</v>
      </c>
      <c r="C3108" s="36" t="s">
        <v>35</v>
      </c>
      <c r="D3108" s="37" t="s">
        <v>14929</v>
      </c>
      <c r="E3108" s="37" t="s">
        <v>14930</v>
      </c>
      <c r="F3108" s="34">
        <v>2026</v>
      </c>
      <c r="G3108" s="34">
        <v>176</v>
      </c>
      <c r="H3108" s="39" t="s">
        <v>23</v>
      </c>
      <c r="I3108" s="42">
        <v>1516.9</v>
      </c>
      <c r="J3108" s="39" t="s">
        <v>14891</v>
      </c>
      <c r="K3108" s="39" t="s">
        <v>25</v>
      </c>
      <c r="L3108" s="45" t="s">
        <v>14931</v>
      </c>
      <c r="M3108" s="48" t="s">
        <v>14932</v>
      </c>
      <c r="N3108" s="50">
        <v>73485037</v>
      </c>
      <c r="O3108" s="41" t="s">
        <v>14933</v>
      </c>
    </row>
    <row r="3109" spans="1:15" ht="37.5" customHeight="1" x14ac:dyDescent="0.2">
      <c r="A3109" s="34">
        <v>0</v>
      </c>
      <c r="B3109" s="30">
        <f t="shared" si="48"/>
        <v>0</v>
      </c>
      <c r="C3109" s="36" t="s">
        <v>352</v>
      </c>
      <c r="D3109" s="37" t="s">
        <v>14934</v>
      </c>
      <c r="E3109" s="37" t="s">
        <v>14935</v>
      </c>
      <c r="F3109" s="34">
        <v>2026</v>
      </c>
      <c r="G3109" s="34">
        <v>92</v>
      </c>
      <c r="H3109" s="39" t="s">
        <v>44</v>
      </c>
      <c r="I3109" s="42">
        <v>630.29999999999995</v>
      </c>
      <c r="J3109" s="39" t="s">
        <v>14891</v>
      </c>
      <c r="K3109" s="39" t="s">
        <v>25</v>
      </c>
      <c r="L3109" s="45" t="s">
        <v>14936</v>
      </c>
      <c r="M3109" s="48" t="s">
        <v>14937</v>
      </c>
      <c r="N3109" s="50">
        <v>73539744</v>
      </c>
      <c r="O3109" s="41" t="s">
        <v>14938</v>
      </c>
    </row>
    <row r="3110" spans="1:15" ht="37.5" customHeight="1" x14ac:dyDescent="0.2">
      <c r="A3110" s="34">
        <v>0</v>
      </c>
      <c r="B3110" s="30">
        <f t="shared" si="48"/>
        <v>0</v>
      </c>
      <c r="C3110" s="36" t="s">
        <v>35</v>
      </c>
      <c r="D3110" s="37" t="s">
        <v>14939</v>
      </c>
      <c r="E3110" s="37" t="s">
        <v>14940</v>
      </c>
      <c r="F3110" s="34">
        <v>2026</v>
      </c>
      <c r="G3110" s="34">
        <v>164</v>
      </c>
      <c r="H3110" s="39" t="s">
        <v>23</v>
      </c>
      <c r="I3110" s="42">
        <v>738.1</v>
      </c>
      <c r="J3110" s="39" t="s">
        <v>14891</v>
      </c>
      <c r="K3110" s="39" t="s">
        <v>25</v>
      </c>
      <c r="L3110" s="45" t="s">
        <v>14941</v>
      </c>
      <c r="M3110" s="48" t="s">
        <v>14942</v>
      </c>
      <c r="N3110" s="50">
        <v>73485038</v>
      </c>
      <c r="O3110" s="41" t="s">
        <v>14943</v>
      </c>
    </row>
    <row r="3111" spans="1:15" ht="37.5" customHeight="1" x14ac:dyDescent="0.2">
      <c r="A3111" s="34">
        <v>0</v>
      </c>
      <c r="B3111" s="30">
        <f t="shared" si="48"/>
        <v>0</v>
      </c>
      <c r="C3111" s="36" t="s">
        <v>35</v>
      </c>
      <c r="D3111" s="37" t="s">
        <v>14944</v>
      </c>
      <c r="E3111" s="37" t="s">
        <v>14940</v>
      </c>
      <c r="F3111" s="34">
        <v>2026</v>
      </c>
      <c r="G3111" s="34">
        <v>156</v>
      </c>
      <c r="H3111" s="39" t="s">
        <v>23</v>
      </c>
      <c r="I3111" s="42">
        <v>982.3</v>
      </c>
      <c r="J3111" s="39" t="s">
        <v>14891</v>
      </c>
      <c r="K3111" s="39" t="s">
        <v>25</v>
      </c>
      <c r="L3111" s="45" t="s">
        <v>14945</v>
      </c>
      <c r="M3111" s="48" t="s">
        <v>14946</v>
      </c>
      <c r="N3111" s="50">
        <v>73485039</v>
      </c>
      <c r="O3111" s="41" t="s">
        <v>14947</v>
      </c>
    </row>
    <row r="3112" spans="1:15" ht="37.5" customHeight="1" x14ac:dyDescent="0.2">
      <c r="A3112" s="34">
        <v>0</v>
      </c>
      <c r="B3112" s="30">
        <f t="shared" si="48"/>
        <v>0</v>
      </c>
      <c r="C3112" s="36" t="s">
        <v>14948</v>
      </c>
      <c r="D3112" s="37" t="s">
        <v>14949</v>
      </c>
      <c r="E3112" s="37" t="s">
        <v>14950</v>
      </c>
      <c r="F3112" s="34">
        <v>2023</v>
      </c>
      <c r="G3112" s="34">
        <v>140</v>
      </c>
      <c r="H3112" s="39" t="s">
        <v>23</v>
      </c>
      <c r="I3112" s="42">
        <v>816.2</v>
      </c>
      <c r="J3112" s="39" t="s">
        <v>14891</v>
      </c>
      <c r="K3112" s="39" t="s">
        <v>25</v>
      </c>
      <c r="L3112" s="45" t="s">
        <v>14951</v>
      </c>
      <c r="M3112" s="48" t="s">
        <v>14952</v>
      </c>
      <c r="N3112" s="50">
        <v>73341015</v>
      </c>
      <c r="O3112" s="41" t="s">
        <v>14953</v>
      </c>
    </row>
    <row r="3113" spans="1:15" ht="37.5" customHeight="1" x14ac:dyDescent="0.2">
      <c r="A3113" s="34">
        <v>0</v>
      </c>
      <c r="B3113" s="30">
        <f t="shared" si="48"/>
        <v>0</v>
      </c>
      <c r="C3113" s="36" t="s">
        <v>1032</v>
      </c>
      <c r="D3113" s="37" t="s">
        <v>14954</v>
      </c>
      <c r="E3113" s="37" t="s">
        <v>14955</v>
      </c>
      <c r="F3113" s="34">
        <v>2026</v>
      </c>
      <c r="G3113" s="34">
        <v>136</v>
      </c>
      <c r="H3113" s="39" t="s">
        <v>44</v>
      </c>
      <c r="I3113" s="42">
        <v>750.2</v>
      </c>
      <c r="J3113" s="39" t="s">
        <v>14891</v>
      </c>
      <c r="K3113" s="39" t="s">
        <v>25</v>
      </c>
      <c r="L3113" s="45" t="s">
        <v>14956</v>
      </c>
      <c r="M3113" s="48" t="s">
        <v>14957</v>
      </c>
      <c r="N3113" s="50">
        <v>73482171</v>
      </c>
      <c r="O3113" s="41" t="s">
        <v>14958</v>
      </c>
    </row>
    <row r="3114" spans="1:15" ht="37.5" customHeight="1" x14ac:dyDescent="0.2">
      <c r="A3114" s="34">
        <v>0</v>
      </c>
      <c r="B3114" s="30">
        <f t="shared" si="48"/>
        <v>0</v>
      </c>
      <c r="C3114" s="36" t="s">
        <v>222</v>
      </c>
      <c r="D3114" s="37" t="s">
        <v>14959</v>
      </c>
      <c r="E3114" s="37" t="s">
        <v>14955</v>
      </c>
      <c r="F3114" s="34">
        <v>2026</v>
      </c>
      <c r="G3114" s="34">
        <v>120</v>
      </c>
      <c r="H3114" s="39" t="s">
        <v>44</v>
      </c>
      <c r="I3114" s="42">
        <v>540.1</v>
      </c>
      <c r="J3114" s="39" t="s">
        <v>14891</v>
      </c>
      <c r="K3114" s="39" t="s">
        <v>25</v>
      </c>
      <c r="L3114" s="45" t="s">
        <v>14960</v>
      </c>
      <c r="M3114" s="48" t="s">
        <v>14961</v>
      </c>
      <c r="N3114" s="50">
        <v>73471679</v>
      </c>
      <c r="O3114" s="41" t="s">
        <v>14962</v>
      </c>
    </row>
    <row r="3115" spans="1:15" ht="37.5" customHeight="1" x14ac:dyDescent="0.2">
      <c r="A3115" s="34">
        <v>0</v>
      </c>
      <c r="B3115" s="30">
        <f t="shared" si="48"/>
        <v>0</v>
      </c>
      <c r="C3115" s="36" t="s">
        <v>1516</v>
      </c>
      <c r="D3115" s="37" t="s">
        <v>14963</v>
      </c>
      <c r="E3115" s="37" t="s">
        <v>14964</v>
      </c>
      <c r="F3115" s="34">
        <v>2025</v>
      </c>
      <c r="G3115" s="34">
        <v>352</v>
      </c>
      <c r="H3115" s="39" t="s">
        <v>23</v>
      </c>
      <c r="I3115" s="42">
        <v>2217.6</v>
      </c>
      <c r="J3115" s="39" t="s">
        <v>14891</v>
      </c>
      <c r="K3115" s="39" t="s">
        <v>25</v>
      </c>
      <c r="L3115" s="45" t="s">
        <v>14965</v>
      </c>
      <c r="M3115" s="48" t="s">
        <v>14966</v>
      </c>
      <c r="N3115" s="50">
        <v>73458356</v>
      </c>
      <c r="O3115" s="41" t="s">
        <v>14967</v>
      </c>
    </row>
    <row r="3116" spans="1:15" ht="37.5" customHeight="1" x14ac:dyDescent="0.2">
      <c r="A3116" s="34">
        <v>0</v>
      </c>
      <c r="B3116" s="30">
        <f t="shared" si="48"/>
        <v>0</v>
      </c>
      <c r="C3116" s="36" t="s">
        <v>551</v>
      </c>
      <c r="D3116" s="37" t="s">
        <v>14968</v>
      </c>
      <c r="E3116" s="37" t="s">
        <v>14969</v>
      </c>
      <c r="F3116" s="34">
        <v>2026</v>
      </c>
      <c r="G3116" s="34">
        <v>468</v>
      </c>
      <c r="H3116" s="39" t="s">
        <v>23</v>
      </c>
      <c r="I3116" s="42">
        <v>2106.5</v>
      </c>
      <c r="J3116" s="39" t="s">
        <v>14891</v>
      </c>
      <c r="K3116" s="39" t="s">
        <v>25</v>
      </c>
      <c r="L3116" s="45" t="s">
        <v>14970</v>
      </c>
      <c r="M3116" s="48" t="s">
        <v>14971</v>
      </c>
      <c r="N3116" s="50">
        <v>73480646</v>
      </c>
      <c r="O3116" s="41" t="s">
        <v>14972</v>
      </c>
    </row>
    <row r="3117" spans="1:15" ht="37.5" customHeight="1" x14ac:dyDescent="0.2">
      <c r="A3117" s="34">
        <v>0</v>
      </c>
      <c r="B3117" s="30">
        <f t="shared" si="48"/>
        <v>0</v>
      </c>
      <c r="C3117" s="36" t="s">
        <v>1385</v>
      </c>
      <c r="D3117" s="37" t="s">
        <v>14973</v>
      </c>
      <c r="E3117" s="37" t="s">
        <v>14974</v>
      </c>
      <c r="F3117" s="34">
        <v>2026</v>
      </c>
      <c r="G3117" s="34">
        <v>308</v>
      </c>
      <c r="H3117" s="39" t="s">
        <v>23</v>
      </c>
      <c r="I3117" s="42">
        <v>1699.5</v>
      </c>
      <c r="J3117" s="39" t="s">
        <v>14891</v>
      </c>
      <c r="K3117" s="39" t="s">
        <v>25</v>
      </c>
      <c r="L3117" s="45" t="s">
        <v>14975</v>
      </c>
      <c r="M3117" s="48" t="s">
        <v>14976</v>
      </c>
      <c r="N3117" s="50">
        <v>73517207</v>
      </c>
      <c r="O3117" s="41" t="s">
        <v>14977</v>
      </c>
    </row>
    <row r="3118" spans="1:15" ht="37.5" customHeight="1" x14ac:dyDescent="0.2">
      <c r="A3118" s="34">
        <v>0</v>
      </c>
      <c r="B3118" s="30">
        <f t="shared" si="48"/>
        <v>0</v>
      </c>
      <c r="C3118" s="36" t="s">
        <v>926</v>
      </c>
      <c r="D3118" s="37" t="s">
        <v>14978</v>
      </c>
      <c r="E3118" s="37" t="s">
        <v>14979</v>
      </c>
      <c r="F3118" s="34">
        <v>2026</v>
      </c>
      <c r="G3118" s="34">
        <v>228</v>
      </c>
      <c r="H3118" s="39" t="s">
        <v>23</v>
      </c>
      <c r="I3118" s="42">
        <v>1026.3</v>
      </c>
      <c r="J3118" s="39" t="s">
        <v>14891</v>
      </c>
      <c r="K3118" s="39" t="s">
        <v>25</v>
      </c>
      <c r="L3118" s="45" t="s">
        <v>14980</v>
      </c>
      <c r="M3118" s="48" t="s">
        <v>14981</v>
      </c>
      <c r="N3118" s="50">
        <v>73477924</v>
      </c>
      <c r="O3118" s="41" t="s">
        <v>14982</v>
      </c>
    </row>
    <row r="3119" spans="1:15" ht="37.5" customHeight="1" x14ac:dyDescent="0.2">
      <c r="A3119" s="34">
        <v>0</v>
      </c>
      <c r="B3119" s="30">
        <f t="shared" si="48"/>
        <v>0</v>
      </c>
      <c r="C3119" s="36" t="s">
        <v>35</v>
      </c>
      <c r="D3119" s="37" t="s">
        <v>14983</v>
      </c>
      <c r="E3119" s="37" t="s">
        <v>10465</v>
      </c>
      <c r="F3119" s="34">
        <v>2026</v>
      </c>
      <c r="G3119" s="34">
        <v>312</v>
      </c>
      <c r="H3119" s="39" t="s">
        <v>23</v>
      </c>
      <c r="I3119" s="42">
        <v>1965.7</v>
      </c>
      <c r="J3119" s="39" t="s">
        <v>14891</v>
      </c>
      <c r="K3119" s="39" t="s">
        <v>25</v>
      </c>
      <c r="L3119" s="45" t="s">
        <v>14984</v>
      </c>
      <c r="M3119" s="48" t="s">
        <v>14985</v>
      </c>
      <c r="N3119" s="50">
        <v>73485042</v>
      </c>
      <c r="O3119" s="41" t="s">
        <v>14986</v>
      </c>
    </row>
    <row r="3120" spans="1:15" ht="37.5" customHeight="1" x14ac:dyDescent="0.2">
      <c r="A3120" s="34">
        <v>0</v>
      </c>
      <c r="B3120" s="30">
        <f t="shared" si="48"/>
        <v>0</v>
      </c>
      <c r="C3120" s="36" t="s">
        <v>154</v>
      </c>
      <c r="D3120" s="37" t="s">
        <v>14987</v>
      </c>
      <c r="E3120" s="37" t="s">
        <v>14988</v>
      </c>
      <c r="F3120" s="34">
        <v>2026</v>
      </c>
      <c r="G3120" s="34">
        <v>60</v>
      </c>
      <c r="H3120" s="39" t="s">
        <v>44</v>
      </c>
      <c r="I3120" s="42">
        <v>420.2</v>
      </c>
      <c r="J3120" s="39" t="s">
        <v>14891</v>
      </c>
      <c r="K3120" s="39" t="s">
        <v>25</v>
      </c>
      <c r="L3120" s="45" t="s">
        <v>14989</v>
      </c>
      <c r="M3120" s="48" t="s">
        <v>14990</v>
      </c>
      <c r="N3120" s="50">
        <v>73527386</v>
      </c>
      <c r="O3120" s="41" t="s">
        <v>14991</v>
      </c>
    </row>
    <row r="3121" spans="1:15" ht="37.5" customHeight="1" x14ac:dyDescent="0.2">
      <c r="A3121" s="34">
        <v>0</v>
      </c>
      <c r="B3121" s="30">
        <f t="shared" si="48"/>
        <v>0</v>
      </c>
      <c r="C3121" s="36" t="s">
        <v>2408</v>
      </c>
      <c r="D3121" s="37" t="s">
        <v>14992</v>
      </c>
      <c r="E3121" s="37" t="s">
        <v>14993</v>
      </c>
      <c r="F3121" s="34">
        <v>2026</v>
      </c>
      <c r="G3121" s="34">
        <v>76</v>
      </c>
      <c r="H3121" s="39" t="s">
        <v>44</v>
      </c>
      <c r="I3121" s="42">
        <v>532.4</v>
      </c>
      <c r="J3121" s="39" t="s">
        <v>14891</v>
      </c>
      <c r="K3121" s="39" t="s">
        <v>25</v>
      </c>
      <c r="L3121" s="45" t="s">
        <v>14994</v>
      </c>
      <c r="M3121" s="48" t="s">
        <v>14995</v>
      </c>
      <c r="N3121" s="50">
        <v>73535284</v>
      </c>
      <c r="O3121" s="41" t="s">
        <v>14996</v>
      </c>
    </row>
    <row r="3122" spans="1:15" ht="37.5" customHeight="1" x14ac:dyDescent="0.2">
      <c r="A3122" s="34">
        <v>0</v>
      </c>
      <c r="B3122" s="30">
        <f t="shared" si="48"/>
        <v>0</v>
      </c>
      <c r="C3122" s="36" t="s">
        <v>200</v>
      </c>
      <c r="D3122" s="37" t="s">
        <v>14997</v>
      </c>
      <c r="E3122" s="37" t="s">
        <v>14974</v>
      </c>
      <c r="F3122" s="34">
        <v>2025</v>
      </c>
      <c r="G3122" s="34">
        <v>156</v>
      </c>
      <c r="H3122" s="39" t="s">
        <v>23</v>
      </c>
      <c r="I3122" s="42">
        <v>701.8</v>
      </c>
      <c r="J3122" s="39" t="s">
        <v>14891</v>
      </c>
      <c r="K3122" s="39" t="s">
        <v>25</v>
      </c>
      <c r="L3122" s="45" t="s">
        <v>14998</v>
      </c>
      <c r="M3122" s="48" t="s">
        <v>14999</v>
      </c>
      <c r="N3122" s="50">
        <v>73461794</v>
      </c>
      <c r="O3122" s="41" t="s">
        <v>15000</v>
      </c>
    </row>
    <row r="3123" spans="1:15" ht="37.5" customHeight="1" x14ac:dyDescent="0.2">
      <c r="A3123" s="34">
        <v>0</v>
      </c>
      <c r="B3123" s="30">
        <f t="shared" si="48"/>
        <v>0</v>
      </c>
      <c r="C3123" s="36" t="s">
        <v>1559</v>
      </c>
      <c r="D3123" s="37" t="s">
        <v>15001</v>
      </c>
      <c r="E3123" s="37" t="s">
        <v>15002</v>
      </c>
      <c r="F3123" s="34">
        <v>2026</v>
      </c>
      <c r="G3123" s="34">
        <v>44</v>
      </c>
      <c r="H3123" s="39" t="s">
        <v>44</v>
      </c>
      <c r="I3123" s="42">
        <v>308</v>
      </c>
      <c r="J3123" s="39" t="s">
        <v>14891</v>
      </c>
      <c r="K3123" s="39" t="s">
        <v>25</v>
      </c>
      <c r="L3123" s="45" t="s">
        <v>15003</v>
      </c>
      <c r="M3123" s="48" t="s">
        <v>15004</v>
      </c>
      <c r="N3123" s="50">
        <v>73480722</v>
      </c>
      <c r="O3123" s="41" t="s">
        <v>15005</v>
      </c>
    </row>
    <row r="3124" spans="1:15" ht="37.5" customHeight="1" x14ac:dyDescent="0.2">
      <c r="A3124" s="34">
        <v>0</v>
      </c>
      <c r="B3124" s="30">
        <f t="shared" si="48"/>
        <v>0</v>
      </c>
      <c r="C3124" s="36" t="s">
        <v>35</v>
      </c>
      <c r="D3124" s="37" t="s">
        <v>15006</v>
      </c>
      <c r="E3124" s="37" t="s">
        <v>15007</v>
      </c>
      <c r="F3124" s="34">
        <v>2026</v>
      </c>
      <c r="G3124" s="34">
        <v>168</v>
      </c>
      <c r="H3124" s="39" t="s">
        <v>23</v>
      </c>
      <c r="I3124" s="42">
        <v>1307.9000000000001</v>
      </c>
      <c r="J3124" s="39" t="s">
        <v>14891</v>
      </c>
      <c r="K3124" s="39" t="s">
        <v>25</v>
      </c>
      <c r="L3124" s="45" t="s">
        <v>15008</v>
      </c>
      <c r="M3124" s="48" t="s">
        <v>15009</v>
      </c>
      <c r="N3124" s="50">
        <v>73485021</v>
      </c>
      <c r="O3124" s="41" t="s">
        <v>15010</v>
      </c>
    </row>
    <row r="3125" spans="1:15" ht="37.5" customHeight="1" x14ac:dyDescent="0.2">
      <c r="A3125" s="34">
        <v>0</v>
      </c>
      <c r="B3125" s="30">
        <f t="shared" si="48"/>
        <v>0</v>
      </c>
      <c r="C3125" s="36" t="s">
        <v>1679</v>
      </c>
      <c r="D3125" s="37" t="s">
        <v>15011</v>
      </c>
      <c r="E3125" s="37" t="s">
        <v>15012</v>
      </c>
      <c r="F3125" s="34">
        <v>2025</v>
      </c>
      <c r="G3125" s="34">
        <v>200</v>
      </c>
      <c r="H3125" s="39" t="s">
        <v>23</v>
      </c>
      <c r="I3125" s="42">
        <v>1259.5</v>
      </c>
      <c r="J3125" s="39" t="s">
        <v>14891</v>
      </c>
      <c r="K3125" s="39" t="s">
        <v>25</v>
      </c>
      <c r="L3125" s="45" t="s">
        <v>15013</v>
      </c>
      <c r="M3125" s="48" t="s">
        <v>15014</v>
      </c>
      <c r="N3125" s="50">
        <v>73461095</v>
      </c>
      <c r="O3125" s="41" t="s">
        <v>15015</v>
      </c>
    </row>
    <row r="3126" spans="1:15" ht="37.5" customHeight="1" x14ac:dyDescent="0.2">
      <c r="A3126" s="34">
        <v>0</v>
      </c>
      <c r="B3126" s="30">
        <f t="shared" si="48"/>
        <v>0</v>
      </c>
      <c r="C3126" s="36" t="s">
        <v>1346</v>
      </c>
      <c r="D3126" s="37" t="s">
        <v>15016</v>
      </c>
      <c r="E3126" s="37" t="s">
        <v>15017</v>
      </c>
      <c r="F3126" s="34">
        <v>2026</v>
      </c>
      <c r="G3126" s="34">
        <v>364</v>
      </c>
      <c r="H3126" s="39" t="s">
        <v>23</v>
      </c>
      <c r="I3126" s="42">
        <v>1637.9</v>
      </c>
      <c r="J3126" s="39" t="s">
        <v>14891</v>
      </c>
      <c r="K3126" s="39" t="s">
        <v>25</v>
      </c>
      <c r="L3126" s="45" t="s">
        <v>15018</v>
      </c>
      <c r="M3126" s="48" t="s">
        <v>15019</v>
      </c>
      <c r="N3126" s="50">
        <v>73479906</v>
      </c>
      <c r="O3126" s="41" t="s">
        <v>15020</v>
      </c>
    </row>
    <row r="3127" spans="1:15" ht="37.5" customHeight="1" x14ac:dyDescent="0.2">
      <c r="A3127" s="34">
        <v>0</v>
      </c>
      <c r="B3127" s="30">
        <f t="shared" si="48"/>
        <v>0</v>
      </c>
      <c r="C3127" s="36" t="s">
        <v>35</v>
      </c>
      <c r="D3127" s="37" t="s">
        <v>15021</v>
      </c>
      <c r="E3127" s="37" t="s">
        <v>15022</v>
      </c>
      <c r="F3127" s="34">
        <v>2026</v>
      </c>
      <c r="G3127" s="34">
        <v>92</v>
      </c>
      <c r="H3127" s="39" t="s">
        <v>44</v>
      </c>
      <c r="I3127" s="42">
        <v>643.5</v>
      </c>
      <c r="J3127" s="39" t="s">
        <v>14891</v>
      </c>
      <c r="K3127" s="39" t="s">
        <v>25</v>
      </c>
      <c r="L3127" s="45" t="s">
        <v>15023</v>
      </c>
      <c r="M3127" s="48" t="s">
        <v>15024</v>
      </c>
      <c r="N3127" s="50">
        <v>73485043</v>
      </c>
      <c r="O3127" s="41" t="s">
        <v>15025</v>
      </c>
    </row>
    <row r="3128" spans="1:15" ht="37.5" customHeight="1" x14ac:dyDescent="0.2">
      <c r="A3128" s="34">
        <v>0</v>
      </c>
      <c r="B3128" s="30">
        <f t="shared" si="48"/>
        <v>0</v>
      </c>
      <c r="C3128" s="36" t="s">
        <v>35</v>
      </c>
      <c r="D3128" s="37" t="s">
        <v>15026</v>
      </c>
      <c r="E3128" s="37" t="s">
        <v>15027</v>
      </c>
      <c r="F3128" s="34">
        <v>2026</v>
      </c>
      <c r="G3128" s="34">
        <v>416</v>
      </c>
      <c r="H3128" s="39" t="s">
        <v>23</v>
      </c>
      <c r="I3128" s="42">
        <v>2999.7</v>
      </c>
      <c r="J3128" s="39" t="s">
        <v>14891</v>
      </c>
      <c r="K3128" s="39" t="s">
        <v>25</v>
      </c>
      <c r="L3128" s="45" t="s">
        <v>15028</v>
      </c>
      <c r="M3128" s="48" t="s">
        <v>15029</v>
      </c>
      <c r="N3128" s="50">
        <v>73485044</v>
      </c>
      <c r="O3128" s="41" t="s">
        <v>15030</v>
      </c>
    </row>
    <row r="3129" spans="1:15" ht="37.5" customHeight="1" x14ac:dyDescent="0.2">
      <c r="A3129" s="34">
        <v>0</v>
      </c>
      <c r="B3129" s="30">
        <f t="shared" si="48"/>
        <v>0</v>
      </c>
      <c r="C3129" s="36" t="s">
        <v>527</v>
      </c>
      <c r="D3129" s="37" t="s">
        <v>15031</v>
      </c>
      <c r="E3129" s="37" t="s">
        <v>15032</v>
      </c>
      <c r="F3129" s="34">
        <v>2026</v>
      </c>
      <c r="G3129" s="34">
        <v>144</v>
      </c>
      <c r="H3129" s="39" t="s">
        <v>23</v>
      </c>
      <c r="I3129" s="42">
        <v>647.9</v>
      </c>
      <c r="J3129" s="39" t="s">
        <v>14891</v>
      </c>
      <c r="K3129" s="39" t="s">
        <v>25</v>
      </c>
      <c r="L3129" s="45" t="s">
        <v>15033</v>
      </c>
      <c r="M3129" s="48" t="s">
        <v>15034</v>
      </c>
      <c r="N3129" s="50">
        <v>73477202</v>
      </c>
      <c r="O3129" s="41" t="s">
        <v>15035</v>
      </c>
    </row>
    <row r="3130" spans="1:15" ht="37.5" customHeight="1" x14ac:dyDescent="0.2">
      <c r="A3130" s="34">
        <v>0</v>
      </c>
      <c r="B3130" s="30">
        <f t="shared" si="48"/>
        <v>0</v>
      </c>
      <c r="C3130" s="36" t="s">
        <v>69</v>
      </c>
      <c r="D3130" s="37" t="s">
        <v>15036</v>
      </c>
      <c r="E3130" s="37" t="s">
        <v>15037</v>
      </c>
      <c r="F3130" s="34">
        <v>2026</v>
      </c>
      <c r="G3130" s="34">
        <v>80</v>
      </c>
      <c r="H3130" s="39" t="s">
        <v>44</v>
      </c>
      <c r="I3130" s="42">
        <v>588.5</v>
      </c>
      <c r="J3130" s="39" t="s">
        <v>14891</v>
      </c>
      <c r="K3130" s="39" t="s">
        <v>25</v>
      </c>
      <c r="L3130" s="45" t="s">
        <v>15038</v>
      </c>
      <c r="M3130" s="48" t="s">
        <v>15039</v>
      </c>
      <c r="N3130" s="50">
        <v>73520394</v>
      </c>
      <c r="O3130" s="41" t="s">
        <v>15040</v>
      </c>
    </row>
    <row r="3131" spans="1:15" ht="37.5" customHeight="1" x14ac:dyDescent="0.2">
      <c r="A3131" s="34">
        <v>0</v>
      </c>
      <c r="B3131" s="30">
        <f t="shared" si="48"/>
        <v>0</v>
      </c>
      <c r="C3131" s="36" t="s">
        <v>111</v>
      </c>
      <c r="D3131" s="37" t="s">
        <v>15041</v>
      </c>
      <c r="E3131" s="37" t="s">
        <v>15042</v>
      </c>
      <c r="F3131" s="34">
        <v>2026</v>
      </c>
      <c r="G3131" s="34">
        <v>60</v>
      </c>
      <c r="H3131" s="39" t="s">
        <v>44</v>
      </c>
      <c r="I3131" s="42">
        <v>476.3</v>
      </c>
      <c r="J3131" s="39" t="s">
        <v>14891</v>
      </c>
      <c r="K3131" s="39" t="s">
        <v>25</v>
      </c>
      <c r="L3131" s="45" t="s">
        <v>15043</v>
      </c>
      <c r="M3131" s="48" t="s">
        <v>15044</v>
      </c>
      <c r="N3131" s="50">
        <v>73480243</v>
      </c>
      <c r="O3131" s="41" t="s">
        <v>15045</v>
      </c>
    </row>
    <row r="3132" spans="1:15" ht="37.5" customHeight="1" x14ac:dyDescent="0.2">
      <c r="A3132" s="34">
        <v>0</v>
      </c>
      <c r="B3132" s="30">
        <f t="shared" si="48"/>
        <v>0</v>
      </c>
      <c r="C3132" s="36" t="s">
        <v>189</v>
      </c>
      <c r="D3132" s="37" t="s">
        <v>15046</v>
      </c>
      <c r="E3132" s="37" t="s">
        <v>15047</v>
      </c>
      <c r="F3132" s="34">
        <v>2025</v>
      </c>
      <c r="G3132" s="34">
        <v>68</v>
      </c>
      <c r="H3132" s="39" t="s">
        <v>44</v>
      </c>
      <c r="I3132" s="42">
        <v>339.9</v>
      </c>
      <c r="J3132" s="39" t="s">
        <v>14891</v>
      </c>
      <c r="K3132" s="39" t="s">
        <v>25</v>
      </c>
      <c r="L3132" s="45" t="s">
        <v>15048</v>
      </c>
      <c r="M3132" s="48" t="s">
        <v>15049</v>
      </c>
      <c r="N3132" s="50">
        <v>73418640</v>
      </c>
      <c r="O3132" s="41" t="s">
        <v>15050</v>
      </c>
    </row>
    <row r="3133" spans="1:15" ht="37.5" customHeight="1" x14ac:dyDescent="0.2">
      <c r="A3133" s="34">
        <v>0</v>
      </c>
      <c r="B3133" s="30">
        <f t="shared" si="48"/>
        <v>0</v>
      </c>
      <c r="C3133" s="36" t="s">
        <v>336</v>
      </c>
      <c r="D3133" s="37" t="s">
        <v>15051</v>
      </c>
      <c r="E3133" s="37" t="s">
        <v>15052</v>
      </c>
      <c r="F3133" s="34">
        <v>2025</v>
      </c>
      <c r="G3133" s="34">
        <v>68</v>
      </c>
      <c r="H3133" s="39" t="s">
        <v>44</v>
      </c>
      <c r="I3133" s="42">
        <v>339.9</v>
      </c>
      <c r="J3133" s="39" t="s">
        <v>14891</v>
      </c>
      <c r="K3133" s="39" t="s">
        <v>25</v>
      </c>
      <c r="L3133" s="45" t="s">
        <v>15053</v>
      </c>
      <c r="M3133" s="48" t="s">
        <v>15054</v>
      </c>
      <c r="N3133" s="50">
        <v>73446654</v>
      </c>
      <c r="O3133" s="41" t="s">
        <v>15055</v>
      </c>
    </row>
    <row r="3134" spans="1:15" ht="37.5" customHeight="1" x14ac:dyDescent="0.2">
      <c r="A3134" s="34">
        <v>0</v>
      </c>
      <c r="B3134" s="30">
        <f t="shared" si="48"/>
        <v>0</v>
      </c>
      <c r="C3134" s="36" t="s">
        <v>2408</v>
      </c>
      <c r="D3134" s="37" t="s">
        <v>15056</v>
      </c>
      <c r="E3134" s="37" t="s">
        <v>15057</v>
      </c>
      <c r="F3134" s="34">
        <v>2026</v>
      </c>
      <c r="G3134" s="34">
        <v>132</v>
      </c>
      <c r="H3134" s="39" t="s">
        <v>44</v>
      </c>
      <c r="I3134" s="42">
        <v>594</v>
      </c>
      <c r="J3134" s="39" t="s">
        <v>14891</v>
      </c>
      <c r="K3134" s="39" t="s">
        <v>25</v>
      </c>
      <c r="L3134" s="45" t="s">
        <v>15058</v>
      </c>
      <c r="M3134" s="48" t="s">
        <v>15059</v>
      </c>
      <c r="N3134" s="50">
        <v>73535280</v>
      </c>
      <c r="O3134" s="41" t="s">
        <v>15060</v>
      </c>
    </row>
    <row r="3135" spans="1:15" ht="37.5" customHeight="1" x14ac:dyDescent="0.2">
      <c r="A3135" s="34">
        <v>0</v>
      </c>
      <c r="B3135" s="30">
        <f t="shared" si="48"/>
        <v>0</v>
      </c>
      <c r="C3135" s="36" t="s">
        <v>35</v>
      </c>
      <c r="D3135" s="37" t="s">
        <v>15061</v>
      </c>
      <c r="E3135" s="37" t="s">
        <v>15062</v>
      </c>
      <c r="F3135" s="34">
        <v>2026</v>
      </c>
      <c r="G3135" s="34">
        <v>500</v>
      </c>
      <c r="H3135" s="39" t="s">
        <v>23</v>
      </c>
      <c r="I3135" s="42">
        <v>3500.2</v>
      </c>
      <c r="J3135" s="39" t="s">
        <v>14891</v>
      </c>
      <c r="K3135" s="39" t="s">
        <v>25</v>
      </c>
      <c r="L3135" s="45" t="s">
        <v>15063</v>
      </c>
      <c r="M3135" s="48" t="s">
        <v>15064</v>
      </c>
      <c r="N3135" s="50">
        <v>73485047</v>
      </c>
      <c r="O3135" s="41" t="s">
        <v>15065</v>
      </c>
    </row>
    <row r="3136" spans="1:15" ht="37.5" customHeight="1" x14ac:dyDescent="0.2">
      <c r="A3136" s="34">
        <v>0</v>
      </c>
      <c r="B3136" s="30">
        <f t="shared" si="48"/>
        <v>0</v>
      </c>
      <c r="C3136" s="36" t="s">
        <v>200</v>
      </c>
      <c r="D3136" s="37" t="s">
        <v>15066</v>
      </c>
      <c r="E3136" s="37" t="s">
        <v>15067</v>
      </c>
      <c r="F3136" s="34">
        <v>2025</v>
      </c>
      <c r="G3136" s="34">
        <v>380</v>
      </c>
      <c r="H3136" s="39" t="s">
        <v>23</v>
      </c>
      <c r="I3136" s="42">
        <v>2393.6</v>
      </c>
      <c r="J3136" s="39" t="s">
        <v>14891</v>
      </c>
      <c r="K3136" s="39" t="s">
        <v>25</v>
      </c>
      <c r="L3136" s="45" t="s">
        <v>15068</v>
      </c>
      <c r="M3136" s="48" t="s">
        <v>15069</v>
      </c>
      <c r="N3136" s="50">
        <v>73461789</v>
      </c>
      <c r="O3136" s="41" t="s">
        <v>15070</v>
      </c>
    </row>
    <row r="3137" spans="1:15" ht="37.5" customHeight="1" x14ac:dyDescent="0.2">
      <c r="A3137" s="34">
        <v>0</v>
      </c>
      <c r="B3137" s="30">
        <f t="shared" si="48"/>
        <v>0</v>
      </c>
      <c r="C3137" s="36" t="s">
        <v>20</v>
      </c>
      <c r="D3137" s="37" t="s">
        <v>15071</v>
      </c>
      <c r="E3137" s="37" t="s">
        <v>15072</v>
      </c>
      <c r="F3137" s="34">
        <v>2026</v>
      </c>
      <c r="G3137" s="34">
        <v>72</v>
      </c>
      <c r="H3137" s="39" t="s">
        <v>44</v>
      </c>
      <c r="I3137" s="42">
        <v>503.8</v>
      </c>
      <c r="J3137" s="39" t="s">
        <v>14891</v>
      </c>
      <c r="K3137" s="39" t="s">
        <v>25</v>
      </c>
      <c r="L3137" s="45" t="s">
        <v>15073</v>
      </c>
      <c r="M3137" s="48" t="s">
        <v>15074</v>
      </c>
      <c r="N3137" s="50">
        <v>73472180</v>
      </c>
      <c r="O3137" s="41" t="s">
        <v>15075</v>
      </c>
    </row>
    <row r="3138" spans="1:15" ht="37.5" customHeight="1" x14ac:dyDescent="0.2">
      <c r="A3138" s="34">
        <v>0</v>
      </c>
      <c r="B3138" s="30">
        <f t="shared" si="48"/>
        <v>0</v>
      </c>
      <c r="C3138" s="36" t="s">
        <v>200</v>
      </c>
      <c r="D3138" s="37" t="s">
        <v>15076</v>
      </c>
      <c r="E3138" s="37" t="s">
        <v>15077</v>
      </c>
      <c r="F3138" s="34">
        <v>2025</v>
      </c>
      <c r="G3138" s="34">
        <v>184</v>
      </c>
      <c r="H3138" s="39" t="s">
        <v>23</v>
      </c>
      <c r="I3138" s="42">
        <v>1159.4000000000001</v>
      </c>
      <c r="J3138" s="39" t="s">
        <v>14891</v>
      </c>
      <c r="K3138" s="39" t="s">
        <v>25</v>
      </c>
      <c r="L3138" s="45" t="s">
        <v>15078</v>
      </c>
      <c r="M3138" s="48" t="s">
        <v>15079</v>
      </c>
      <c r="N3138" s="50">
        <v>73461663</v>
      </c>
      <c r="O3138" s="41" t="s">
        <v>15080</v>
      </c>
    </row>
    <row r="3139" spans="1:15" ht="37.5" customHeight="1" x14ac:dyDescent="0.2">
      <c r="A3139" s="34">
        <v>0</v>
      </c>
      <c r="B3139" s="30">
        <f t="shared" si="48"/>
        <v>0</v>
      </c>
      <c r="C3139" s="36" t="s">
        <v>2408</v>
      </c>
      <c r="D3139" s="37" t="s">
        <v>15081</v>
      </c>
      <c r="E3139" s="37" t="s">
        <v>15082</v>
      </c>
      <c r="F3139" s="34">
        <v>2026</v>
      </c>
      <c r="G3139" s="34">
        <v>164</v>
      </c>
      <c r="H3139" s="39" t="s">
        <v>23</v>
      </c>
      <c r="I3139" s="42">
        <v>1492.7</v>
      </c>
      <c r="J3139" s="39" t="s">
        <v>14891</v>
      </c>
      <c r="K3139" s="39" t="s">
        <v>25</v>
      </c>
      <c r="L3139" s="45" t="s">
        <v>15083</v>
      </c>
      <c r="M3139" s="48" t="s">
        <v>15084</v>
      </c>
      <c r="N3139" s="50">
        <v>73535286</v>
      </c>
      <c r="O3139" s="41" t="s">
        <v>15085</v>
      </c>
    </row>
    <row r="3140" spans="1:15" ht="37.5" customHeight="1" x14ac:dyDescent="0.2">
      <c r="A3140" s="34">
        <v>0</v>
      </c>
      <c r="B3140" s="30">
        <f t="shared" si="48"/>
        <v>0</v>
      </c>
      <c r="C3140" s="36" t="s">
        <v>1918</v>
      </c>
      <c r="D3140" s="37" t="s">
        <v>15086</v>
      </c>
      <c r="E3140" s="37" t="s">
        <v>15077</v>
      </c>
      <c r="F3140" s="34">
        <v>2025</v>
      </c>
      <c r="G3140" s="34">
        <v>308</v>
      </c>
      <c r="H3140" s="39" t="s">
        <v>23</v>
      </c>
      <c r="I3140" s="42">
        <v>1940.4</v>
      </c>
      <c r="J3140" s="39" t="s">
        <v>14891</v>
      </c>
      <c r="K3140" s="39" t="s">
        <v>25</v>
      </c>
      <c r="L3140" s="45" t="s">
        <v>15087</v>
      </c>
      <c r="M3140" s="48" t="s">
        <v>15088</v>
      </c>
      <c r="N3140" s="50">
        <v>73462202</v>
      </c>
      <c r="O3140" s="41" t="s">
        <v>15089</v>
      </c>
    </row>
    <row r="3141" spans="1:15" ht="37.5" customHeight="1" x14ac:dyDescent="0.2">
      <c r="A3141" s="34">
        <v>0</v>
      </c>
      <c r="B3141" s="30">
        <f t="shared" si="48"/>
        <v>0</v>
      </c>
      <c r="C3141" s="36" t="s">
        <v>35</v>
      </c>
      <c r="D3141" s="37" t="s">
        <v>15090</v>
      </c>
      <c r="E3141" s="37" t="s">
        <v>15091</v>
      </c>
      <c r="F3141" s="34">
        <v>2026</v>
      </c>
      <c r="G3141" s="34">
        <v>196</v>
      </c>
      <c r="H3141" s="39" t="s">
        <v>23</v>
      </c>
      <c r="I3141" s="42">
        <v>1235.3</v>
      </c>
      <c r="J3141" s="39" t="s">
        <v>14891</v>
      </c>
      <c r="K3141" s="39" t="s">
        <v>25</v>
      </c>
      <c r="L3141" s="45" t="s">
        <v>15092</v>
      </c>
      <c r="M3141" s="48" t="s">
        <v>15093</v>
      </c>
      <c r="N3141" s="50">
        <v>73485046</v>
      </c>
      <c r="O3141" s="41" t="s">
        <v>15094</v>
      </c>
    </row>
    <row r="3142" spans="1:15" ht="37.5" customHeight="1" x14ac:dyDescent="0.2">
      <c r="A3142" s="34">
        <v>0</v>
      </c>
      <c r="B3142" s="30">
        <f t="shared" si="48"/>
        <v>0</v>
      </c>
      <c r="C3142" s="36" t="s">
        <v>763</v>
      </c>
      <c r="D3142" s="37" t="s">
        <v>15095</v>
      </c>
      <c r="E3142" s="37" t="s">
        <v>15096</v>
      </c>
      <c r="F3142" s="34">
        <v>2026</v>
      </c>
      <c r="G3142" s="34">
        <v>164</v>
      </c>
      <c r="H3142" s="39" t="s">
        <v>23</v>
      </c>
      <c r="I3142" s="42">
        <v>738.1</v>
      </c>
      <c r="J3142" s="39" t="s">
        <v>14891</v>
      </c>
      <c r="K3142" s="39" t="s">
        <v>25</v>
      </c>
      <c r="L3142" s="45" t="s">
        <v>15097</v>
      </c>
      <c r="M3142" s="48" t="s">
        <v>15098</v>
      </c>
      <c r="N3142" s="50">
        <v>73518833</v>
      </c>
      <c r="O3142" s="41" t="s">
        <v>15099</v>
      </c>
    </row>
    <row r="3143" spans="1:15" ht="37.5" customHeight="1" x14ac:dyDescent="0.2">
      <c r="A3143" s="34">
        <v>0</v>
      </c>
      <c r="B3143" s="30">
        <f t="shared" si="48"/>
        <v>0</v>
      </c>
      <c r="C3143" s="36" t="s">
        <v>200</v>
      </c>
      <c r="D3143" s="37" t="s">
        <v>15100</v>
      </c>
      <c r="E3143" s="37" t="s">
        <v>15101</v>
      </c>
      <c r="F3143" s="34">
        <v>2025</v>
      </c>
      <c r="G3143" s="34">
        <v>180</v>
      </c>
      <c r="H3143" s="39" t="s">
        <v>23</v>
      </c>
      <c r="I3143" s="42">
        <v>809.6</v>
      </c>
      <c r="J3143" s="39" t="s">
        <v>14891</v>
      </c>
      <c r="K3143" s="39" t="s">
        <v>25</v>
      </c>
      <c r="L3143" s="45" t="s">
        <v>15102</v>
      </c>
      <c r="M3143" s="48" t="s">
        <v>15103</v>
      </c>
      <c r="N3143" s="50">
        <v>73461792</v>
      </c>
      <c r="O3143" s="41" t="s">
        <v>15104</v>
      </c>
    </row>
    <row r="3144" spans="1:15" ht="37.5" customHeight="1" x14ac:dyDescent="0.2">
      <c r="A3144" s="34">
        <v>0</v>
      </c>
      <c r="B3144" s="30">
        <f t="shared" si="48"/>
        <v>0</v>
      </c>
      <c r="C3144" s="36" t="s">
        <v>189</v>
      </c>
      <c r="D3144" s="37" t="s">
        <v>15105</v>
      </c>
      <c r="E3144" s="37" t="s">
        <v>15106</v>
      </c>
      <c r="F3144" s="34">
        <v>2025</v>
      </c>
      <c r="G3144" s="34">
        <v>152</v>
      </c>
      <c r="H3144" s="39" t="s">
        <v>23</v>
      </c>
      <c r="I3144" s="42">
        <v>1058.2</v>
      </c>
      <c r="J3144" s="39" t="s">
        <v>14891</v>
      </c>
      <c r="K3144" s="39" t="s">
        <v>25</v>
      </c>
      <c r="L3144" s="45" t="s">
        <v>15107</v>
      </c>
      <c r="M3144" s="48" t="s">
        <v>15108</v>
      </c>
      <c r="N3144" s="50">
        <v>73418627</v>
      </c>
      <c r="O3144" s="41" t="s">
        <v>15109</v>
      </c>
    </row>
    <row r="3145" spans="1:15" ht="37.5" customHeight="1" x14ac:dyDescent="0.2">
      <c r="A3145" s="34">
        <v>0</v>
      </c>
      <c r="B3145" s="30">
        <f t="shared" ref="B3145:B3208" si="49">A3145*I3145</f>
        <v>0</v>
      </c>
      <c r="C3145" s="36" t="s">
        <v>248</v>
      </c>
      <c r="D3145" s="37" t="s">
        <v>15110</v>
      </c>
      <c r="E3145" s="37" t="s">
        <v>15111</v>
      </c>
      <c r="F3145" s="34">
        <v>2026</v>
      </c>
      <c r="G3145" s="34">
        <v>160</v>
      </c>
      <c r="H3145" s="39" t="s">
        <v>23</v>
      </c>
      <c r="I3145" s="42">
        <v>1456.4</v>
      </c>
      <c r="J3145" s="39" t="s">
        <v>14891</v>
      </c>
      <c r="K3145" s="39" t="s">
        <v>25</v>
      </c>
      <c r="L3145" s="45" t="s">
        <v>15112</v>
      </c>
      <c r="M3145" s="48" t="s">
        <v>15113</v>
      </c>
      <c r="N3145" s="50">
        <v>73489425</v>
      </c>
      <c r="O3145" s="41" t="s">
        <v>15114</v>
      </c>
    </row>
    <row r="3146" spans="1:15" ht="37.5" customHeight="1" x14ac:dyDescent="0.2">
      <c r="A3146" s="34">
        <v>0</v>
      </c>
      <c r="B3146" s="30">
        <f t="shared" si="49"/>
        <v>0</v>
      </c>
      <c r="C3146" s="36" t="s">
        <v>200</v>
      </c>
      <c r="D3146" s="37" t="s">
        <v>15115</v>
      </c>
      <c r="E3146" s="37" t="s">
        <v>15116</v>
      </c>
      <c r="F3146" s="34">
        <v>2025</v>
      </c>
      <c r="G3146" s="34">
        <v>184</v>
      </c>
      <c r="H3146" s="39" t="s">
        <v>23</v>
      </c>
      <c r="I3146" s="42">
        <v>828.3</v>
      </c>
      <c r="J3146" s="39" t="s">
        <v>14891</v>
      </c>
      <c r="K3146" s="39" t="s">
        <v>25</v>
      </c>
      <c r="L3146" s="45" t="s">
        <v>15117</v>
      </c>
      <c r="M3146" s="48" t="s">
        <v>15118</v>
      </c>
      <c r="N3146" s="50">
        <v>73461790</v>
      </c>
      <c r="O3146" s="41" t="s">
        <v>15119</v>
      </c>
    </row>
    <row r="3147" spans="1:15" ht="37.5" customHeight="1" x14ac:dyDescent="0.2">
      <c r="A3147" s="34">
        <v>0</v>
      </c>
      <c r="B3147" s="30">
        <f t="shared" si="49"/>
        <v>0</v>
      </c>
      <c r="C3147" s="36" t="s">
        <v>35</v>
      </c>
      <c r="D3147" s="37" t="s">
        <v>15120</v>
      </c>
      <c r="E3147" s="37" t="s">
        <v>15121</v>
      </c>
      <c r="F3147" s="34">
        <v>2026</v>
      </c>
      <c r="G3147" s="34">
        <v>184</v>
      </c>
      <c r="H3147" s="39" t="s">
        <v>23</v>
      </c>
      <c r="I3147" s="42">
        <v>1023</v>
      </c>
      <c r="J3147" s="39" t="s">
        <v>14891</v>
      </c>
      <c r="K3147" s="39" t="s">
        <v>25</v>
      </c>
      <c r="L3147" s="45" t="s">
        <v>15122</v>
      </c>
      <c r="M3147" s="48" t="s">
        <v>15123</v>
      </c>
      <c r="N3147" s="50">
        <v>73485048</v>
      </c>
      <c r="O3147" s="41" t="s">
        <v>15124</v>
      </c>
    </row>
    <row r="3148" spans="1:15" ht="37.5" customHeight="1" x14ac:dyDescent="0.2">
      <c r="A3148" s="34">
        <v>0</v>
      </c>
      <c r="B3148" s="30">
        <f t="shared" si="49"/>
        <v>0</v>
      </c>
      <c r="C3148" s="36" t="s">
        <v>1559</v>
      </c>
      <c r="D3148" s="37" t="s">
        <v>15125</v>
      </c>
      <c r="E3148" s="37" t="s">
        <v>15126</v>
      </c>
      <c r="F3148" s="34">
        <v>2026</v>
      </c>
      <c r="G3148" s="34">
        <v>176</v>
      </c>
      <c r="H3148" s="39" t="s">
        <v>23</v>
      </c>
      <c r="I3148" s="42">
        <v>792</v>
      </c>
      <c r="J3148" s="39" t="s">
        <v>14891</v>
      </c>
      <c r="K3148" s="39" t="s">
        <v>25</v>
      </c>
      <c r="L3148" s="45" t="s">
        <v>15127</v>
      </c>
      <c r="M3148" s="48" t="s">
        <v>15128</v>
      </c>
      <c r="N3148" s="50">
        <v>73481995</v>
      </c>
      <c r="O3148" s="41" t="s">
        <v>15129</v>
      </c>
    </row>
    <row r="3149" spans="1:15" ht="37.5" customHeight="1" x14ac:dyDescent="0.2">
      <c r="A3149" s="34">
        <v>0</v>
      </c>
      <c r="B3149" s="30">
        <f t="shared" si="49"/>
        <v>0</v>
      </c>
      <c r="C3149" s="36" t="s">
        <v>1289</v>
      </c>
      <c r="D3149" s="37" t="s">
        <v>15130</v>
      </c>
      <c r="E3149" s="37" t="s">
        <v>15072</v>
      </c>
      <c r="F3149" s="34">
        <v>2027</v>
      </c>
      <c r="G3149" s="34">
        <v>96</v>
      </c>
      <c r="H3149" s="39" t="s">
        <v>44</v>
      </c>
      <c r="I3149" s="42">
        <v>672.1</v>
      </c>
      <c r="J3149" s="39" t="s">
        <v>14891</v>
      </c>
      <c r="K3149" s="39" t="s">
        <v>25</v>
      </c>
      <c r="L3149" s="46" t="s">
        <v>45</v>
      </c>
      <c r="M3149" s="48" t="s">
        <v>15131</v>
      </c>
      <c r="N3149" s="50">
        <v>73540161</v>
      </c>
      <c r="O3149" s="41" t="s">
        <v>15132</v>
      </c>
    </row>
    <row r="3150" spans="1:15" ht="37.5" customHeight="1" x14ac:dyDescent="0.2">
      <c r="A3150" s="34">
        <v>0</v>
      </c>
      <c r="B3150" s="30">
        <f t="shared" si="49"/>
        <v>0</v>
      </c>
      <c r="C3150" s="36" t="s">
        <v>285</v>
      </c>
      <c r="D3150" s="37" t="s">
        <v>15133</v>
      </c>
      <c r="E3150" s="37" t="s">
        <v>15134</v>
      </c>
      <c r="F3150" s="34">
        <v>2026</v>
      </c>
      <c r="G3150" s="34">
        <v>200</v>
      </c>
      <c r="H3150" s="39" t="s">
        <v>23</v>
      </c>
      <c r="I3150" s="42">
        <v>1259.5</v>
      </c>
      <c r="J3150" s="39" t="s">
        <v>14891</v>
      </c>
      <c r="K3150" s="39" t="s">
        <v>25</v>
      </c>
      <c r="L3150" s="45" t="s">
        <v>15135</v>
      </c>
      <c r="M3150" s="48" t="s">
        <v>15136</v>
      </c>
      <c r="N3150" s="50">
        <v>73520781</v>
      </c>
      <c r="O3150" s="41" t="s">
        <v>15137</v>
      </c>
    </row>
    <row r="3151" spans="1:15" ht="37.5" customHeight="1" x14ac:dyDescent="0.2">
      <c r="A3151" s="34">
        <v>0</v>
      </c>
      <c r="B3151" s="30">
        <f t="shared" si="49"/>
        <v>0</v>
      </c>
      <c r="C3151" s="36" t="s">
        <v>29</v>
      </c>
      <c r="D3151" s="37" t="s">
        <v>15138</v>
      </c>
      <c r="E3151" s="37" t="s">
        <v>15134</v>
      </c>
      <c r="F3151" s="34">
        <v>2026</v>
      </c>
      <c r="G3151" s="34">
        <v>360</v>
      </c>
      <c r="H3151" s="39" t="s">
        <v>23</v>
      </c>
      <c r="I3151" s="42">
        <v>1620.3</v>
      </c>
      <c r="J3151" s="39" t="s">
        <v>14891</v>
      </c>
      <c r="K3151" s="39" t="s">
        <v>25</v>
      </c>
      <c r="L3151" s="45" t="s">
        <v>15139</v>
      </c>
      <c r="M3151" s="48" t="s">
        <v>15140</v>
      </c>
      <c r="N3151" s="50">
        <v>73534497</v>
      </c>
      <c r="O3151" s="41" t="s">
        <v>15141</v>
      </c>
    </row>
    <row r="3152" spans="1:15" ht="37.5" customHeight="1" x14ac:dyDescent="0.2">
      <c r="A3152" s="34">
        <v>0</v>
      </c>
      <c r="B3152" s="30">
        <f t="shared" si="49"/>
        <v>0</v>
      </c>
      <c r="C3152" s="36" t="s">
        <v>35</v>
      </c>
      <c r="D3152" s="37" t="s">
        <v>15142</v>
      </c>
      <c r="E3152" s="37" t="s">
        <v>15143</v>
      </c>
      <c r="F3152" s="34">
        <v>2026</v>
      </c>
      <c r="G3152" s="34">
        <v>220</v>
      </c>
      <c r="H3152" s="39" t="s">
        <v>23</v>
      </c>
      <c r="I3152" s="42">
        <v>2002</v>
      </c>
      <c r="J3152" s="39" t="s">
        <v>14891</v>
      </c>
      <c r="K3152" s="39" t="s">
        <v>25</v>
      </c>
      <c r="L3152" s="45" t="s">
        <v>15144</v>
      </c>
      <c r="M3152" s="48" t="s">
        <v>15145</v>
      </c>
      <c r="N3152" s="50">
        <v>73485050</v>
      </c>
      <c r="O3152" s="41" t="s">
        <v>15146</v>
      </c>
    </row>
    <row r="3153" spans="1:15" ht="37.5" customHeight="1" x14ac:dyDescent="0.2">
      <c r="A3153" s="34">
        <v>0</v>
      </c>
      <c r="B3153" s="30">
        <f t="shared" si="49"/>
        <v>0</v>
      </c>
      <c r="C3153" s="36" t="s">
        <v>206</v>
      </c>
      <c r="D3153" s="37" t="s">
        <v>15147</v>
      </c>
      <c r="E3153" s="37" t="s">
        <v>15148</v>
      </c>
      <c r="F3153" s="34">
        <v>2026</v>
      </c>
      <c r="G3153" s="34">
        <v>128</v>
      </c>
      <c r="H3153" s="39" t="s">
        <v>44</v>
      </c>
      <c r="I3153" s="42">
        <v>576.4</v>
      </c>
      <c r="J3153" s="39" t="s">
        <v>14891</v>
      </c>
      <c r="K3153" s="39" t="s">
        <v>25</v>
      </c>
      <c r="L3153" s="45" t="s">
        <v>15149</v>
      </c>
      <c r="M3153" s="48" t="s">
        <v>15150</v>
      </c>
      <c r="N3153" s="50">
        <v>73520120</v>
      </c>
      <c r="O3153" s="41" t="s">
        <v>15151</v>
      </c>
    </row>
    <row r="3154" spans="1:15" ht="37.5" customHeight="1" x14ac:dyDescent="0.2">
      <c r="A3154" s="34">
        <v>0</v>
      </c>
      <c r="B3154" s="30">
        <f t="shared" si="49"/>
        <v>0</v>
      </c>
      <c r="C3154" s="36" t="s">
        <v>35</v>
      </c>
      <c r="D3154" s="37" t="s">
        <v>15152</v>
      </c>
      <c r="E3154" s="37" t="s">
        <v>15153</v>
      </c>
      <c r="F3154" s="34">
        <v>2026</v>
      </c>
      <c r="G3154" s="34">
        <v>252</v>
      </c>
      <c r="H3154" s="39" t="s">
        <v>23</v>
      </c>
      <c r="I3154" s="42">
        <v>1247.4000000000001</v>
      </c>
      <c r="J3154" s="39" t="s">
        <v>14891</v>
      </c>
      <c r="K3154" s="39" t="s">
        <v>25</v>
      </c>
      <c r="L3154" s="45" t="s">
        <v>15154</v>
      </c>
      <c r="M3154" s="48" t="s">
        <v>15155</v>
      </c>
      <c r="N3154" s="50">
        <v>73485051</v>
      </c>
      <c r="O3154" s="41" t="s">
        <v>15156</v>
      </c>
    </row>
    <row r="3155" spans="1:15" ht="37.5" customHeight="1" x14ac:dyDescent="0.2">
      <c r="A3155" s="34">
        <v>0</v>
      </c>
      <c r="B3155" s="30">
        <f t="shared" si="49"/>
        <v>0</v>
      </c>
      <c r="C3155" s="36" t="s">
        <v>200</v>
      </c>
      <c r="D3155" s="37" t="s">
        <v>15157</v>
      </c>
      <c r="E3155" s="37" t="s">
        <v>15158</v>
      </c>
      <c r="F3155" s="34">
        <v>2025</v>
      </c>
      <c r="G3155" s="34">
        <v>164</v>
      </c>
      <c r="H3155" s="39" t="s">
        <v>23</v>
      </c>
      <c r="I3155" s="42">
        <v>738.1</v>
      </c>
      <c r="J3155" s="39" t="s">
        <v>14891</v>
      </c>
      <c r="K3155" s="39" t="s">
        <v>25</v>
      </c>
      <c r="L3155" s="45" t="s">
        <v>15159</v>
      </c>
      <c r="M3155" s="48" t="s">
        <v>15160</v>
      </c>
      <c r="N3155" s="50">
        <v>73461800</v>
      </c>
      <c r="O3155" s="41" t="s">
        <v>15161</v>
      </c>
    </row>
    <row r="3156" spans="1:15" ht="37.5" customHeight="1" x14ac:dyDescent="0.2">
      <c r="A3156" s="34">
        <v>0</v>
      </c>
      <c r="B3156" s="30">
        <f t="shared" si="49"/>
        <v>0</v>
      </c>
      <c r="C3156" s="36" t="s">
        <v>35</v>
      </c>
      <c r="D3156" s="37" t="s">
        <v>15162</v>
      </c>
      <c r="E3156" s="37" t="s">
        <v>15163</v>
      </c>
      <c r="F3156" s="34">
        <v>2026</v>
      </c>
      <c r="G3156" s="34">
        <v>52</v>
      </c>
      <c r="H3156" s="39" t="s">
        <v>44</v>
      </c>
      <c r="I3156" s="42">
        <v>741.4</v>
      </c>
      <c r="J3156" s="39" t="s">
        <v>14891</v>
      </c>
      <c r="K3156" s="39" t="s">
        <v>25</v>
      </c>
      <c r="L3156" s="45" t="s">
        <v>15164</v>
      </c>
      <c r="M3156" s="48" t="s">
        <v>15165</v>
      </c>
      <c r="N3156" s="50">
        <v>73485053</v>
      </c>
      <c r="O3156" s="41" t="s">
        <v>15166</v>
      </c>
    </row>
    <row r="3157" spans="1:15" ht="37.5" customHeight="1" x14ac:dyDescent="0.2">
      <c r="A3157" s="34">
        <v>0</v>
      </c>
      <c r="B3157" s="30">
        <f t="shared" si="49"/>
        <v>0</v>
      </c>
      <c r="C3157" s="36" t="s">
        <v>35</v>
      </c>
      <c r="D3157" s="37" t="s">
        <v>15167</v>
      </c>
      <c r="E3157" s="37" t="s">
        <v>15077</v>
      </c>
      <c r="F3157" s="34">
        <v>2026</v>
      </c>
      <c r="G3157" s="34">
        <v>328</v>
      </c>
      <c r="H3157" s="39" t="s">
        <v>23</v>
      </c>
      <c r="I3157" s="42">
        <v>2066.9</v>
      </c>
      <c r="J3157" s="39" t="s">
        <v>14891</v>
      </c>
      <c r="K3157" s="39" t="s">
        <v>25</v>
      </c>
      <c r="L3157" s="45" t="s">
        <v>15168</v>
      </c>
      <c r="M3157" s="48" t="s">
        <v>15169</v>
      </c>
      <c r="N3157" s="50">
        <v>73485052</v>
      </c>
      <c r="O3157" s="41" t="s">
        <v>15170</v>
      </c>
    </row>
    <row r="3158" spans="1:15" ht="37.5" customHeight="1" x14ac:dyDescent="0.2">
      <c r="A3158" s="34">
        <v>0</v>
      </c>
      <c r="B3158" s="30">
        <f t="shared" si="49"/>
        <v>0</v>
      </c>
      <c r="C3158" s="36" t="s">
        <v>352</v>
      </c>
      <c r="D3158" s="37" t="s">
        <v>15171</v>
      </c>
      <c r="E3158" s="37" t="s">
        <v>15172</v>
      </c>
      <c r="F3158" s="34">
        <v>2026</v>
      </c>
      <c r="G3158" s="34">
        <v>220</v>
      </c>
      <c r="H3158" s="39" t="s">
        <v>23</v>
      </c>
      <c r="I3158" s="42">
        <v>2002</v>
      </c>
      <c r="J3158" s="39" t="s">
        <v>14891</v>
      </c>
      <c r="K3158" s="39" t="s">
        <v>25</v>
      </c>
      <c r="L3158" s="45" t="s">
        <v>15173</v>
      </c>
      <c r="M3158" s="48" t="s">
        <v>15174</v>
      </c>
      <c r="N3158" s="50">
        <v>73539754</v>
      </c>
      <c r="O3158" s="41" t="s">
        <v>15175</v>
      </c>
    </row>
    <row r="3159" spans="1:15" ht="37.5" customHeight="1" x14ac:dyDescent="0.2">
      <c r="A3159" s="34">
        <v>0</v>
      </c>
      <c r="B3159" s="30">
        <f t="shared" si="49"/>
        <v>0</v>
      </c>
      <c r="C3159" s="36" t="s">
        <v>352</v>
      </c>
      <c r="D3159" s="37" t="s">
        <v>15176</v>
      </c>
      <c r="E3159" s="37" t="s">
        <v>15177</v>
      </c>
      <c r="F3159" s="34">
        <v>2026</v>
      </c>
      <c r="G3159" s="34">
        <v>104</v>
      </c>
      <c r="H3159" s="39" t="s">
        <v>44</v>
      </c>
      <c r="I3159" s="42">
        <v>946</v>
      </c>
      <c r="J3159" s="39" t="s">
        <v>14891</v>
      </c>
      <c r="K3159" s="39" t="s">
        <v>25</v>
      </c>
      <c r="L3159" s="45" t="s">
        <v>15178</v>
      </c>
      <c r="M3159" s="48" t="s">
        <v>15179</v>
      </c>
      <c r="N3159" s="50">
        <v>73539743</v>
      </c>
      <c r="O3159" s="41" t="s">
        <v>15180</v>
      </c>
    </row>
    <row r="3160" spans="1:15" ht="37.5" customHeight="1" x14ac:dyDescent="0.2">
      <c r="A3160" s="34">
        <v>0</v>
      </c>
      <c r="B3160" s="30">
        <f t="shared" si="49"/>
        <v>0</v>
      </c>
      <c r="C3160" s="36" t="s">
        <v>352</v>
      </c>
      <c r="D3160" s="37" t="s">
        <v>15181</v>
      </c>
      <c r="E3160" s="37" t="s">
        <v>15182</v>
      </c>
      <c r="F3160" s="34">
        <v>2026</v>
      </c>
      <c r="G3160" s="34">
        <v>112</v>
      </c>
      <c r="H3160" s="39" t="s">
        <v>44</v>
      </c>
      <c r="I3160" s="42">
        <v>1019.7</v>
      </c>
      <c r="J3160" s="39" t="s">
        <v>14891</v>
      </c>
      <c r="K3160" s="39" t="s">
        <v>25</v>
      </c>
      <c r="L3160" s="45" t="s">
        <v>15183</v>
      </c>
      <c r="M3160" s="48" t="s">
        <v>15184</v>
      </c>
      <c r="N3160" s="50">
        <v>73539745</v>
      </c>
      <c r="O3160" s="41" t="s">
        <v>15185</v>
      </c>
    </row>
    <row r="3161" spans="1:15" ht="37.5" customHeight="1" x14ac:dyDescent="0.2">
      <c r="A3161" s="34">
        <v>0</v>
      </c>
      <c r="B3161" s="30">
        <f t="shared" si="49"/>
        <v>0</v>
      </c>
      <c r="C3161" s="36" t="s">
        <v>35</v>
      </c>
      <c r="D3161" s="37" t="s">
        <v>15186</v>
      </c>
      <c r="E3161" s="37" t="s">
        <v>15187</v>
      </c>
      <c r="F3161" s="34">
        <v>2026</v>
      </c>
      <c r="G3161" s="34">
        <v>136</v>
      </c>
      <c r="H3161" s="39" t="s">
        <v>44</v>
      </c>
      <c r="I3161" s="42">
        <v>1100</v>
      </c>
      <c r="J3161" s="39" t="s">
        <v>14891</v>
      </c>
      <c r="K3161" s="39" t="s">
        <v>25</v>
      </c>
      <c r="L3161" s="45" t="s">
        <v>15188</v>
      </c>
      <c r="M3161" s="48" t="s">
        <v>15189</v>
      </c>
      <c r="N3161" s="50">
        <v>73485055</v>
      </c>
      <c r="O3161" s="41" t="s">
        <v>15190</v>
      </c>
    </row>
    <row r="3162" spans="1:15" ht="37.5" customHeight="1" x14ac:dyDescent="0.2">
      <c r="A3162" s="34">
        <v>0</v>
      </c>
      <c r="B3162" s="30">
        <f t="shared" si="49"/>
        <v>0</v>
      </c>
      <c r="C3162" s="36" t="s">
        <v>154</v>
      </c>
      <c r="D3162" s="37" t="s">
        <v>15191</v>
      </c>
      <c r="E3162" s="37" t="s">
        <v>15192</v>
      </c>
      <c r="F3162" s="34">
        <v>2026</v>
      </c>
      <c r="G3162" s="34">
        <v>132</v>
      </c>
      <c r="H3162" s="39" t="s">
        <v>44</v>
      </c>
      <c r="I3162" s="42">
        <v>831.6</v>
      </c>
      <c r="J3162" s="39" t="s">
        <v>14891</v>
      </c>
      <c r="K3162" s="39" t="s">
        <v>25</v>
      </c>
      <c r="L3162" s="45" t="s">
        <v>15193</v>
      </c>
      <c r="M3162" s="48" t="s">
        <v>15194</v>
      </c>
      <c r="N3162" s="50">
        <v>73527394</v>
      </c>
      <c r="O3162" s="41" t="s">
        <v>15195</v>
      </c>
    </row>
    <row r="3163" spans="1:15" ht="37.5" customHeight="1" x14ac:dyDescent="0.2">
      <c r="A3163" s="34">
        <v>0</v>
      </c>
      <c r="B3163" s="30">
        <f t="shared" si="49"/>
        <v>0</v>
      </c>
      <c r="C3163" s="36" t="s">
        <v>86</v>
      </c>
      <c r="D3163" s="37" t="s">
        <v>15196</v>
      </c>
      <c r="E3163" s="37" t="s">
        <v>15197</v>
      </c>
      <c r="F3163" s="34">
        <v>2026</v>
      </c>
      <c r="G3163" s="34">
        <v>156</v>
      </c>
      <c r="H3163" s="39" t="s">
        <v>23</v>
      </c>
      <c r="I3163" s="42">
        <v>701.8</v>
      </c>
      <c r="J3163" s="39" t="s">
        <v>14891</v>
      </c>
      <c r="K3163" s="39" t="s">
        <v>25</v>
      </c>
      <c r="L3163" s="45" t="s">
        <v>15198</v>
      </c>
      <c r="M3163" s="48" t="s">
        <v>15199</v>
      </c>
      <c r="N3163" s="50">
        <v>73518238</v>
      </c>
      <c r="O3163" s="41" t="s">
        <v>15200</v>
      </c>
    </row>
    <row r="3164" spans="1:15" ht="37.5" customHeight="1" x14ac:dyDescent="0.2">
      <c r="A3164" s="34">
        <v>0</v>
      </c>
      <c r="B3164" s="30">
        <f t="shared" si="49"/>
        <v>0</v>
      </c>
      <c r="C3164" s="36" t="s">
        <v>3470</v>
      </c>
      <c r="D3164" s="37" t="s">
        <v>15201</v>
      </c>
      <c r="E3164" s="37" t="s">
        <v>15202</v>
      </c>
      <c r="F3164" s="34">
        <v>2026</v>
      </c>
      <c r="G3164" s="34">
        <v>500</v>
      </c>
      <c r="H3164" s="39" t="s">
        <v>23</v>
      </c>
      <c r="I3164" s="42">
        <v>2867.7</v>
      </c>
      <c r="J3164" s="39" t="s">
        <v>14891</v>
      </c>
      <c r="K3164" s="39" t="s">
        <v>25</v>
      </c>
      <c r="L3164" s="45" t="s">
        <v>15203</v>
      </c>
      <c r="M3164" s="48" t="s">
        <v>15204</v>
      </c>
      <c r="N3164" s="50">
        <v>73534730</v>
      </c>
      <c r="O3164" s="41" t="s">
        <v>15205</v>
      </c>
    </row>
    <row r="3165" spans="1:15" ht="37.5" customHeight="1" x14ac:dyDescent="0.2">
      <c r="A3165" s="34">
        <v>0</v>
      </c>
      <c r="B3165" s="30">
        <f t="shared" si="49"/>
        <v>0</v>
      </c>
      <c r="C3165" s="36" t="s">
        <v>35</v>
      </c>
      <c r="D3165" s="37" t="s">
        <v>15206</v>
      </c>
      <c r="E3165" s="37" t="s">
        <v>15207</v>
      </c>
      <c r="F3165" s="34">
        <v>2026</v>
      </c>
      <c r="G3165" s="34">
        <v>184</v>
      </c>
      <c r="H3165" s="39" t="s">
        <v>23</v>
      </c>
      <c r="I3165" s="42">
        <v>953.7</v>
      </c>
      <c r="J3165" s="39" t="s">
        <v>14891</v>
      </c>
      <c r="K3165" s="39" t="s">
        <v>25</v>
      </c>
      <c r="L3165" s="45" t="s">
        <v>15208</v>
      </c>
      <c r="M3165" s="48" t="s">
        <v>15209</v>
      </c>
      <c r="N3165" s="50">
        <v>73485056</v>
      </c>
      <c r="O3165" s="41" t="s">
        <v>15210</v>
      </c>
    </row>
    <row r="3166" spans="1:15" ht="37.5" customHeight="1" x14ac:dyDescent="0.2">
      <c r="A3166" s="34">
        <v>0</v>
      </c>
      <c r="B3166" s="30">
        <f t="shared" si="49"/>
        <v>0</v>
      </c>
      <c r="C3166" s="36" t="s">
        <v>35</v>
      </c>
      <c r="D3166" s="37" t="s">
        <v>15211</v>
      </c>
      <c r="E3166" s="37" t="s">
        <v>15212</v>
      </c>
      <c r="F3166" s="34">
        <v>2026</v>
      </c>
      <c r="G3166" s="34">
        <v>68</v>
      </c>
      <c r="H3166" s="39" t="s">
        <v>44</v>
      </c>
      <c r="I3166" s="42">
        <v>544.5</v>
      </c>
      <c r="J3166" s="39" t="s">
        <v>14891</v>
      </c>
      <c r="K3166" s="39" t="s">
        <v>25</v>
      </c>
      <c r="L3166" s="45" t="s">
        <v>15213</v>
      </c>
      <c r="M3166" s="48" t="s">
        <v>15214</v>
      </c>
      <c r="N3166" s="50">
        <v>73485059</v>
      </c>
      <c r="O3166" s="41" t="s">
        <v>15215</v>
      </c>
    </row>
    <row r="3167" spans="1:15" ht="37.5" customHeight="1" x14ac:dyDescent="0.2">
      <c r="A3167" s="34">
        <v>0</v>
      </c>
      <c r="B3167" s="30">
        <f t="shared" si="49"/>
        <v>0</v>
      </c>
      <c r="C3167" s="36" t="s">
        <v>35</v>
      </c>
      <c r="D3167" s="37" t="s">
        <v>15216</v>
      </c>
      <c r="E3167" s="37" t="s">
        <v>15212</v>
      </c>
      <c r="F3167" s="34">
        <v>2026</v>
      </c>
      <c r="G3167" s="34">
        <v>80</v>
      </c>
      <c r="H3167" s="39" t="s">
        <v>44</v>
      </c>
      <c r="I3167" s="42">
        <v>640.20000000000005</v>
      </c>
      <c r="J3167" s="39" t="s">
        <v>14891</v>
      </c>
      <c r="K3167" s="39" t="s">
        <v>25</v>
      </c>
      <c r="L3167" s="45" t="s">
        <v>15217</v>
      </c>
      <c r="M3167" s="48" t="s">
        <v>15218</v>
      </c>
      <c r="N3167" s="50">
        <v>73485060</v>
      </c>
      <c r="O3167" s="41" t="s">
        <v>15219</v>
      </c>
    </row>
    <row r="3168" spans="1:15" ht="37.5" customHeight="1" x14ac:dyDescent="0.2">
      <c r="A3168" s="34">
        <v>0</v>
      </c>
      <c r="B3168" s="30">
        <f t="shared" si="49"/>
        <v>0</v>
      </c>
      <c r="C3168" s="36" t="s">
        <v>6105</v>
      </c>
      <c r="D3168" s="37" t="s">
        <v>15220</v>
      </c>
      <c r="E3168" s="37" t="s">
        <v>15221</v>
      </c>
      <c r="F3168" s="34">
        <v>2026</v>
      </c>
      <c r="G3168" s="34">
        <v>68</v>
      </c>
      <c r="H3168" s="39" t="s">
        <v>44</v>
      </c>
      <c r="I3168" s="42">
        <v>476.3</v>
      </c>
      <c r="J3168" s="39" t="s">
        <v>14891</v>
      </c>
      <c r="K3168" s="39" t="s">
        <v>25</v>
      </c>
      <c r="L3168" s="45" t="s">
        <v>15222</v>
      </c>
      <c r="M3168" s="48" t="s">
        <v>15223</v>
      </c>
      <c r="N3168" s="50">
        <v>73535281</v>
      </c>
      <c r="O3168" s="41" t="s">
        <v>15224</v>
      </c>
    </row>
    <row r="3169" spans="1:15" ht="37.5" customHeight="1" x14ac:dyDescent="0.2">
      <c r="A3169" s="34">
        <v>0</v>
      </c>
      <c r="B3169" s="30">
        <f t="shared" si="49"/>
        <v>0</v>
      </c>
      <c r="C3169" s="36" t="s">
        <v>111</v>
      </c>
      <c r="D3169" s="37" t="s">
        <v>15225</v>
      </c>
      <c r="E3169" s="37" t="s">
        <v>15226</v>
      </c>
      <c r="F3169" s="34">
        <v>2026</v>
      </c>
      <c r="G3169" s="34">
        <v>436</v>
      </c>
      <c r="H3169" s="39" t="s">
        <v>23</v>
      </c>
      <c r="I3169" s="42">
        <v>2873.2</v>
      </c>
      <c r="J3169" s="39" t="s">
        <v>14891</v>
      </c>
      <c r="K3169" s="39" t="s">
        <v>25</v>
      </c>
      <c r="L3169" s="45" t="s">
        <v>15227</v>
      </c>
      <c r="M3169" s="48" t="s">
        <v>15228</v>
      </c>
      <c r="N3169" s="50">
        <v>73479905</v>
      </c>
      <c r="O3169" s="41" t="s">
        <v>15229</v>
      </c>
    </row>
    <row r="3170" spans="1:15" ht="37.5" customHeight="1" x14ac:dyDescent="0.2">
      <c r="A3170" s="34">
        <v>0</v>
      </c>
      <c r="B3170" s="30">
        <f t="shared" si="49"/>
        <v>0</v>
      </c>
      <c r="C3170" s="36" t="s">
        <v>352</v>
      </c>
      <c r="D3170" s="37" t="s">
        <v>15230</v>
      </c>
      <c r="E3170" s="37" t="s">
        <v>15231</v>
      </c>
      <c r="F3170" s="34">
        <v>2026</v>
      </c>
      <c r="G3170" s="34">
        <v>216</v>
      </c>
      <c r="H3170" s="39" t="s">
        <v>23</v>
      </c>
      <c r="I3170" s="42">
        <v>972.4</v>
      </c>
      <c r="J3170" s="39" t="s">
        <v>14891</v>
      </c>
      <c r="K3170" s="39" t="s">
        <v>25</v>
      </c>
      <c r="L3170" s="45" t="s">
        <v>15232</v>
      </c>
      <c r="M3170" s="48" t="s">
        <v>15233</v>
      </c>
      <c r="N3170" s="50">
        <v>73539752</v>
      </c>
      <c r="O3170" s="41" t="s">
        <v>15234</v>
      </c>
    </row>
    <row r="3171" spans="1:15" ht="37.5" customHeight="1" x14ac:dyDescent="0.2">
      <c r="A3171" s="34">
        <v>0</v>
      </c>
      <c r="B3171" s="30">
        <f t="shared" si="49"/>
        <v>0</v>
      </c>
      <c r="C3171" s="36" t="s">
        <v>35</v>
      </c>
      <c r="D3171" s="37" t="s">
        <v>15235</v>
      </c>
      <c r="E3171" s="37" t="s">
        <v>15236</v>
      </c>
      <c r="F3171" s="34">
        <v>2026</v>
      </c>
      <c r="G3171" s="34">
        <v>116</v>
      </c>
      <c r="H3171" s="39" t="s">
        <v>44</v>
      </c>
      <c r="I3171" s="42">
        <v>547.79999999999995</v>
      </c>
      <c r="J3171" s="39" t="s">
        <v>14891</v>
      </c>
      <c r="K3171" s="39" t="s">
        <v>25</v>
      </c>
      <c r="L3171" s="45" t="s">
        <v>15237</v>
      </c>
      <c r="M3171" s="48" t="s">
        <v>15238</v>
      </c>
      <c r="N3171" s="50">
        <v>73485063</v>
      </c>
      <c r="O3171" s="41" t="s">
        <v>15239</v>
      </c>
    </row>
    <row r="3172" spans="1:15" ht="37.5" customHeight="1" x14ac:dyDescent="0.2">
      <c r="A3172" s="34">
        <v>0</v>
      </c>
      <c r="B3172" s="30">
        <f t="shared" si="49"/>
        <v>0</v>
      </c>
      <c r="C3172" s="36" t="s">
        <v>35</v>
      </c>
      <c r="D3172" s="37" t="s">
        <v>15240</v>
      </c>
      <c r="E3172" s="37" t="s">
        <v>15241</v>
      </c>
      <c r="F3172" s="34">
        <v>2026</v>
      </c>
      <c r="G3172" s="34">
        <v>176</v>
      </c>
      <c r="H3172" s="39" t="s">
        <v>23</v>
      </c>
      <c r="I3172" s="42">
        <v>1160.5</v>
      </c>
      <c r="J3172" s="39" t="s">
        <v>14891</v>
      </c>
      <c r="K3172" s="39" t="s">
        <v>25</v>
      </c>
      <c r="L3172" s="45" t="s">
        <v>15242</v>
      </c>
      <c r="M3172" s="48" t="s">
        <v>15243</v>
      </c>
      <c r="N3172" s="50">
        <v>73485064</v>
      </c>
      <c r="O3172" s="41" t="s">
        <v>15244</v>
      </c>
    </row>
    <row r="3173" spans="1:15" ht="37.5" customHeight="1" x14ac:dyDescent="0.2">
      <c r="A3173" s="34">
        <v>0</v>
      </c>
      <c r="B3173" s="30">
        <f t="shared" si="49"/>
        <v>0</v>
      </c>
      <c r="C3173" s="36" t="s">
        <v>1559</v>
      </c>
      <c r="D3173" s="37" t="s">
        <v>15245</v>
      </c>
      <c r="E3173" s="37" t="s">
        <v>15246</v>
      </c>
      <c r="F3173" s="34">
        <v>2026</v>
      </c>
      <c r="G3173" s="34">
        <v>152</v>
      </c>
      <c r="H3173" s="39" t="s">
        <v>23</v>
      </c>
      <c r="I3173" s="42">
        <v>684.2</v>
      </c>
      <c r="J3173" s="39" t="s">
        <v>14891</v>
      </c>
      <c r="K3173" s="39" t="s">
        <v>25</v>
      </c>
      <c r="L3173" s="45" t="s">
        <v>15247</v>
      </c>
      <c r="M3173" s="48" t="s">
        <v>15248</v>
      </c>
      <c r="N3173" s="50">
        <v>73481990</v>
      </c>
      <c r="O3173" s="41" t="s">
        <v>15249</v>
      </c>
    </row>
    <row r="3174" spans="1:15" ht="37.5" customHeight="1" x14ac:dyDescent="0.2">
      <c r="A3174" s="34">
        <v>0</v>
      </c>
      <c r="B3174" s="30">
        <f t="shared" si="49"/>
        <v>0</v>
      </c>
      <c r="C3174" s="36" t="s">
        <v>2174</v>
      </c>
      <c r="D3174" s="37" t="s">
        <v>15250</v>
      </c>
      <c r="E3174" s="37" t="s">
        <v>15251</v>
      </c>
      <c r="F3174" s="34">
        <v>2026</v>
      </c>
      <c r="G3174" s="34">
        <v>320</v>
      </c>
      <c r="H3174" s="39" t="s">
        <v>23</v>
      </c>
      <c r="I3174" s="42">
        <v>1439.9</v>
      </c>
      <c r="J3174" s="39" t="s">
        <v>14891</v>
      </c>
      <c r="K3174" s="39" t="s">
        <v>25</v>
      </c>
      <c r="L3174" s="45" t="s">
        <v>15252</v>
      </c>
      <c r="M3174" s="48" t="s">
        <v>15253</v>
      </c>
      <c r="N3174" s="50">
        <v>73534753</v>
      </c>
      <c r="O3174" s="41" t="s">
        <v>15254</v>
      </c>
    </row>
    <row r="3175" spans="1:15" ht="37.5" customHeight="1" x14ac:dyDescent="0.2">
      <c r="A3175" s="34">
        <v>0</v>
      </c>
      <c r="B3175" s="30">
        <f t="shared" si="49"/>
        <v>0</v>
      </c>
      <c r="C3175" s="36" t="s">
        <v>1559</v>
      </c>
      <c r="D3175" s="37" t="s">
        <v>15255</v>
      </c>
      <c r="E3175" s="37" t="s">
        <v>14969</v>
      </c>
      <c r="F3175" s="34">
        <v>2026</v>
      </c>
      <c r="G3175" s="34">
        <v>292</v>
      </c>
      <c r="H3175" s="39" t="s">
        <v>23</v>
      </c>
      <c r="I3175" s="42">
        <v>1314.5</v>
      </c>
      <c r="J3175" s="39" t="s">
        <v>14891</v>
      </c>
      <c r="K3175" s="39" t="s">
        <v>25</v>
      </c>
      <c r="L3175" s="45" t="s">
        <v>15256</v>
      </c>
      <c r="M3175" s="48" t="s">
        <v>15257</v>
      </c>
      <c r="N3175" s="50">
        <v>73481994</v>
      </c>
      <c r="O3175" s="41" t="s">
        <v>15258</v>
      </c>
    </row>
    <row r="3176" spans="1:15" ht="37.5" customHeight="1" x14ac:dyDescent="0.2">
      <c r="A3176" s="34">
        <v>0</v>
      </c>
      <c r="B3176" s="30">
        <f t="shared" si="49"/>
        <v>0</v>
      </c>
      <c r="C3176" s="36" t="s">
        <v>3526</v>
      </c>
      <c r="D3176" s="37" t="s">
        <v>15259</v>
      </c>
      <c r="E3176" s="37" t="s">
        <v>15197</v>
      </c>
      <c r="F3176" s="34">
        <v>2026</v>
      </c>
      <c r="G3176" s="34">
        <v>56</v>
      </c>
      <c r="H3176" s="39" t="s">
        <v>44</v>
      </c>
      <c r="I3176" s="42">
        <v>280.5</v>
      </c>
      <c r="J3176" s="39" t="s">
        <v>14891</v>
      </c>
      <c r="K3176" s="39" t="s">
        <v>25</v>
      </c>
      <c r="L3176" s="45" t="s">
        <v>15260</v>
      </c>
      <c r="M3176" s="48" t="s">
        <v>15261</v>
      </c>
      <c r="N3176" s="50">
        <v>73505809</v>
      </c>
      <c r="O3176" s="41" t="s">
        <v>15262</v>
      </c>
    </row>
    <row r="3177" spans="1:15" ht="37.5" customHeight="1" x14ac:dyDescent="0.2">
      <c r="A3177" s="34">
        <v>0</v>
      </c>
      <c r="B3177" s="30">
        <f t="shared" si="49"/>
        <v>0</v>
      </c>
      <c r="C3177" s="36" t="s">
        <v>69</v>
      </c>
      <c r="D3177" s="37" t="s">
        <v>15263</v>
      </c>
      <c r="E3177" s="37" t="s">
        <v>15032</v>
      </c>
      <c r="F3177" s="34">
        <v>2026</v>
      </c>
      <c r="G3177" s="34">
        <v>52</v>
      </c>
      <c r="H3177" s="39" t="s">
        <v>44</v>
      </c>
      <c r="I3177" s="42">
        <v>259.60000000000002</v>
      </c>
      <c r="J3177" s="39" t="s">
        <v>14891</v>
      </c>
      <c r="K3177" s="39" t="s">
        <v>25</v>
      </c>
      <c r="L3177" s="45" t="s">
        <v>15264</v>
      </c>
      <c r="M3177" s="48" t="s">
        <v>15265</v>
      </c>
      <c r="N3177" s="50">
        <v>73520421</v>
      </c>
      <c r="O3177" s="41" t="s">
        <v>15266</v>
      </c>
    </row>
    <row r="3178" spans="1:15" ht="37.5" customHeight="1" x14ac:dyDescent="0.2">
      <c r="A3178" s="34">
        <v>0</v>
      </c>
      <c r="B3178" s="30">
        <f t="shared" si="49"/>
        <v>0</v>
      </c>
      <c r="C3178" s="36" t="s">
        <v>527</v>
      </c>
      <c r="D3178" s="37" t="s">
        <v>15267</v>
      </c>
      <c r="E3178" s="37" t="s">
        <v>15032</v>
      </c>
      <c r="F3178" s="34">
        <v>2026</v>
      </c>
      <c r="G3178" s="34">
        <v>116</v>
      </c>
      <c r="H3178" s="39" t="s">
        <v>44</v>
      </c>
      <c r="I3178" s="42">
        <v>522.5</v>
      </c>
      <c r="J3178" s="39" t="s">
        <v>14891</v>
      </c>
      <c r="K3178" s="39" t="s">
        <v>25</v>
      </c>
      <c r="L3178" s="45" t="s">
        <v>15268</v>
      </c>
      <c r="M3178" s="48" t="s">
        <v>15269</v>
      </c>
      <c r="N3178" s="50">
        <v>73477203</v>
      </c>
      <c r="O3178" s="41" t="s">
        <v>15270</v>
      </c>
    </row>
    <row r="3179" spans="1:15" ht="37.5" customHeight="1" x14ac:dyDescent="0.2">
      <c r="A3179" s="34">
        <v>0</v>
      </c>
      <c r="B3179" s="30">
        <f t="shared" si="49"/>
        <v>0</v>
      </c>
      <c r="C3179" s="36" t="s">
        <v>29</v>
      </c>
      <c r="D3179" s="37" t="s">
        <v>15267</v>
      </c>
      <c r="E3179" s="37" t="s">
        <v>15271</v>
      </c>
      <c r="F3179" s="34">
        <v>2026</v>
      </c>
      <c r="G3179" s="34">
        <v>100</v>
      </c>
      <c r="H3179" s="39" t="s">
        <v>44</v>
      </c>
      <c r="I3179" s="42">
        <v>449.9</v>
      </c>
      <c r="J3179" s="39" t="s">
        <v>14891</v>
      </c>
      <c r="K3179" s="39" t="s">
        <v>25</v>
      </c>
      <c r="L3179" s="45" t="s">
        <v>15272</v>
      </c>
      <c r="M3179" s="48" t="s">
        <v>15273</v>
      </c>
      <c r="N3179" s="50">
        <v>73534494</v>
      </c>
      <c r="O3179" s="41" t="s">
        <v>15274</v>
      </c>
    </row>
    <row r="3180" spans="1:15" ht="37.5" customHeight="1" x14ac:dyDescent="0.2">
      <c r="A3180" s="34">
        <v>0</v>
      </c>
      <c r="B3180" s="30">
        <f t="shared" si="49"/>
        <v>0</v>
      </c>
      <c r="C3180" s="36" t="s">
        <v>671</v>
      </c>
      <c r="D3180" s="37" t="s">
        <v>15275</v>
      </c>
      <c r="E3180" s="37" t="s">
        <v>15276</v>
      </c>
      <c r="F3180" s="34">
        <v>2026</v>
      </c>
      <c r="G3180" s="34">
        <v>192</v>
      </c>
      <c r="H3180" s="39" t="s">
        <v>23</v>
      </c>
      <c r="I3180" s="42">
        <v>1248.5</v>
      </c>
      <c r="J3180" s="39" t="s">
        <v>14891</v>
      </c>
      <c r="K3180" s="39" t="s">
        <v>25</v>
      </c>
      <c r="L3180" s="45" t="s">
        <v>15277</v>
      </c>
      <c r="M3180" s="48" t="s">
        <v>15278</v>
      </c>
      <c r="N3180" s="50">
        <v>73519752</v>
      </c>
      <c r="O3180" s="41" t="s">
        <v>15279</v>
      </c>
    </row>
    <row r="3181" spans="1:15" ht="37.5" customHeight="1" x14ac:dyDescent="0.2">
      <c r="A3181" s="34">
        <v>0</v>
      </c>
      <c r="B3181" s="30">
        <f t="shared" si="49"/>
        <v>0</v>
      </c>
      <c r="C3181" s="36" t="s">
        <v>2174</v>
      </c>
      <c r="D3181" s="37" t="s">
        <v>15280</v>
      </c>
      <c r="E3181" s="37" t="s">
        <v>15281</v>
      </c>
      <c r="F3181" s="34">
        <v>2026</v>
      </c>
      <c r="G3181" s="34">
        <v>72</v>
      </c>
      <c r="H3181" s="39" t="s">
        <v>44</v>
      </c>
      <c r="I3181" s="42">
        <v>359.7</v>
      </c>
      <c r="J3181" s="39" t="s">
        <v>14891</v>
      </c>
      <c r="K3181" s="39" t="s">
        <v>25</v>
      </c>
      <c r="L3181" s="45" t="s">
        <v>15282</v>
      </c>
      <c r="M3181" s="48" t="s">
        <v>15283</v>
      </c>
      <c r="N3181" s="50">
        <v>73534732</v>
      </c>
      <c r="O3181" s="41" t="s">
        <v>15284</v>
      </c>
    </row>
    <row r="3182" spans="1:15" ht="37.5" customHeight="1" x14ac:dyDescent="0.2">
      <c r="A3182" s="34">
        <v>0</v>
      </c>
      <c r="B3182" s="30">
        <f t="shared" si="49"/>
        <v>0</v>
      </c>
      <c r="C3182" s="36" t="s">
        <v>3470</v>
      </c>
      <c r="D3182" s="37" t="s">
        <v>15285</v>
      </c>
      <c r="E3182" s="37" t="s">
        <v>15286</v>
      </c>
      <c r="F3182" s="34">
        <v>2026</v>
      </c>
      <c r="G3182" s="34">
        <v>136</v>
      </c>
      <c r="H3182" s="39" t="s">
        <v>44</v>
      </c>
      <c r="I3182" s="42">
        <v>621.5</v>
      </c>
      <c r="J3182" s="39" t="s">
        <v>14891</v>
      </c>
      <c r="K3182" s="39" t="s">
        <v>25</v>
      </c>
      <c r="L3182" s="45" t="s">
        <v>15287</v>
      </c>
      <c r="M3182" s="48" t="s">
        <v>15288</v>
      </c>
      <c r="N3182" s="50">
        <v>73534743</v>
      </c>
      <c r="O3182" s="41" t="s">
        <v>15289</v>
      </c>
    </row>
    <row r="3183" spans="1:15" ht="37.5" customHeight="1" x14ac:dyDescent="0.2">
      <c r="A3183" s="34">
        <v>0</v>
      </c>
      <c r="B3183" s="30">
        <f t="shared" si="49"/>
        <v>0</v>
      </c>
      <c r="C3183" s="36" t="s">
        <v>35</v>
      </c>
      <c r="D3183" s="37" t="s">
        <v>15290</v>
      </c>
      <c r="E3183" s="37" t="s">
        <v>15291</v>
      </c>
      <c r="F3183" s="34">
        <v>2026</v>
      </c>
      <c r="G3183" s="34">
        <v>112</v>
      </c>
      <c r="H3183" s="39" t="s">
        <v>44</v>
      </c>
      <c r="I3183" s="42">
        <v>1250.7</v>
      </c>
      <c r="J3183" s="39" t="s">
        <v>14891</v>
      </c>
      <c r="K3183" s="39" t="s">
        <v>25</v>
      </c>
      <c r="L3183" s="45" t="s">
        <v>15292</v>
      </c>
      <c r="M3183" s="48" t="s">
        <v>15293</v>
      </c>
      <c r="N3183" s="50">
        <v>73485068</v>
      </c>
      <c r="O3183" s="41" t="s">
        <v>15294</v>
      </c>
    </row>
    <row r="3184" spans="1:15" ht="37.5" customHeight="1" x14ac:dyDescent="0.2">
      <c r="A3184" s="34">
        <v>0</v>
      </c>
      <c r="B3184" s="30">
        <f t="shared" si="49"/>
        <v>0</v>
      </c>
      <c r="C3184" s="36" t="s">
        <v>374</v>
      </c>
      <c r="D3184" s="37" t="s">
        <v>15295</v>
      </c>
      <c r="E3184" s="37" t="s">
        <v>15296</v>
      </c>
      <c r="F3184" s="34">
        <v>2026</v>
      </c>
      <c r="G3184" s="34">
        <v>144</v>
      </c>
      <c r="H3184" s="39" t="s">
        <v>23</v>
      </c>
      <c r="I3184" s="42">
        <v>647.9</v>
      </c>
      <c r="J3184" s="39" t="s">
        <v>14891</v>
      </c>
      <c r="K3184" s="39" t="s">
        <v>25</v>
      </c>
      <c r="L3184" s="45" t="s">
        <v>15297</v>
      </c>
      <c r="M3184" s="48" t="s">
        <v>15298</v>
      </c>
      <c r="N3184" s="50">
        <v>73534945</v>
      </c>
      <c r="O3184" s="41" t="s">
        <v>15299</v>
      </c>
    </row>
    <row r="3185" spans="1:15" ht="37.5" customHeight="1" x14ac:dyDescent="0.2">
      <c r="A3185" s="34">
        <v>0</v>
      </c>
      <c r="B3185" s="30">
        <f t="shared" si="49"/>
        <v>0</v>
      </c>
      <c r="C3185" s="36" t="s">
        <v>352</v>
      </c>
      <c r="D3185" s="37" t="s">
        <v>15300</v>
      </c>
      <c r="E3185" s="37" t="s">
        <v>15301</v>
      </c>
      <c r="F3185" s="34">
        <v>2026</v>
      </c>
      <c r="G3185" s="34">
        <v>84</v>
      </c>
      <c r="H3185" s="39" t="s">
        <v>44</v>
      </c>
      <c r="I3185" s="42">
        <v>643.5</v>
      </c>
      <c r="J3185" s="39" t="s">
        <v>14891</v>
      </c>
      <c r="K3185" s="39" t="s">
        <v>25</v>
      </c>
      <c r="L3185" s="45" t="s">
        <v>15302</v>
      </c>
      <c r="M3185" s="48" t="s">
        <v>15303</v>
      </c>
      <c r="N3185" s="50">
        <v>73539742</v>
      </c>
      <c r="O3185" s="41" t="s">
        <v>15304</v>
      </c>
    </row>
    <row r="3186" spans="1:15" ht="37.5" customHeight="1" x14ac:dyDescent="0.2">
      <c r="A3186" s="34">
        <v>0</v>
      </c>
      <c r="B3186" s="30">
        <f t="shared" si="49"/>
        <v>0</v>
      </c>
      <c r="C3186" s="36" t="s">
        <v>111</v>
      </c>
      <c r="D3186" s="37" t="s">
        <v>15305</v>
      </c>
      <c r="E3186" s="37" t="s">
        <v>15306</v>
      </c>
      <c r="F3186" s="34">
        <v>2026</v>
      </c>
      <c r="G3186" s="34">
        <v>228</v>
      </c>
      <c r="H3186" s="39" t="s">
        <v>23</v>
      </c>
      <c r="I3186" s="42">
        <v>1436.6</v>
      </c>
      <c r="J3186" s="39" t="s">
        <v>14891</v>
      </c>
      <c r="K3186" s="39" t="s">
        <v>25</v>
      </c>
      <c r="L3186" s="45" t="s">
        <v>15307</v>
      </c>
      <c r="M3186" s="48" t="s">
        <v>15308</v>
      </c>
      <c r="N3186" s="50">
        <v>73480238</v>
      </c>
      <c r="O3186" s="41" t="s">
        <v>15309</v>
      </c>
    </row>
    <row r="3187" spans="1:15" ht="37.5" customHeight="1" x14ac:dyDescent="0.2">
      <c r="A3187" s="34">
        <v>0</v>
      </c>
      <c r="B3187" s="30">
        <f t="shared" si="49"/>
        <v>0</v>
      </c>
      <c r="C3187" s="36" t="s">
        <v>763</v>
      </c>
      <c r="D3187" s="37" t="s">
        <v>15310</v>
      </c>
      <c r="E3187" s="37" t="s">
        <v>15311</v>
      </c>
      <c r="F3187" s="34">
        <v>2026</v>
      </c>
      <c r="G3187" s="34">
        <v>148</v>
      </c>
      <c r="H3187" s="39" t="s">
        <v>23</v>
      </c>
      <c r="I3187" s="42">
        <v>665.5</v>
      </c>
      <c r="J3187" s="39" t="s">
        <v>14891</v>
      </c>
      <c r="K3187" s="39" t="s">
        <v>25</v>
      </c>
      <c r="L3187" s="45" t="s">
        <v>15312</v>
      </c>
      <c r="M3187" s="48" t="s">
        <v>15313</v>
      </c>
      <c r="N3187" s="50">
        <v>73518835</v>
      </c>
      <c r="O3187" s="41" t="s">
        <v>15314</v>
      </c>
    </row>
    <row r="3188" spans="1:15" ht="37.5" customHeight="1" x14ac:dyDescent="0.2">
      <c r="A3188" s="34">
        <v>0</v>
      </c>
      <c r="B3188" s="30">
        <f t="shared" si="49"/>
        <v>0</v>
      </c>
      <c r="C3188" s="36" t="s">
        <v>117</v>
      </c>
      <c r="D3188" s="37" t="s">
        <v>15315</v>
      </c>
      <c r="E3188" s="37" t="s">
        <v>15306</v>
      </c>
      <c r="F3188" s="34">
        <v>2026</v>
      </c>
      <c r="G3188" s="34">
        <v>136</v>
      </c>
      <c r="H3188" s="39" t="s">
        <v>44</v>
      </c>
      <c r="I3188" s="42">
        <v>611.6</v>
      </c>
      <c r="J3188" s="39" t="s">
        <v>14891</v>
      </c>
      <c r="K3188" s="39" t="s">
        <v>25</v>
      </c>
      <c r="L3188" s="45" t="s">
        <v>15316</v>
      </c>
      <c r="M3188" s="48" t="s">
        <v>15317</v>
      </c>
      <c r="N3188" s="50">
        <v>73481784</v>
      </c>
      <c r="O3188" s="41" t="s">
        <v>15318</v>
      </c>
    </row>
    <row r="3189" spans="1:15" ht="37.5" customHeight="1" x14ac:dyDescent="0.2">
      <c r="A3189" s="34">
        <v>0</v>
      </c>
      <c r="B3189" s="30">
        <f t="shared" si="49"/>
        <v>0</v>
      </c>
      <c r="C3189" s="36" t="s">
        <v>35</v>
      </c>
      <c r="D3189" s="37" t="s">
        <v>15319</v>
      </c>
      <c r="E3189" s="37" t="s">
        <v>15320</v>
      </c>
      <c r="F3189" s="34">
        <v>2026</v>
      </c>
      <c r="G3189" s="34">
        <v>196</v>
      </c>
      <c r="H3189" s="39" t="s">
        <v>23</v>
      </c>
      <c r="I3189" s="42">
        <v>1300.2</v>
      </c>
      <c r="J3189" s="39" t="s">
        <v>14891</v>
      </c>
      <c r="K3189" s="39" t="s">
        <v>25</v>
      </c>
      <c r="L3189" s="45" t="s">
        <v>15321</v>
      </c>
      <c r="M3189" s="48" t="s">
        <v>15322</v>
      </c>
      <c r="N3189" s="50">
        <v>73485070</v>
      </c>
      <c r="O3189" s="41" t="s">
        <v>15323</v>
      </c>
    </row>
    <row r="3190" spans="1:15" ht="37.5" customHeight="1" x14ac:dyDescent="0.2">
      <c r="A3190" s="34">
        <v>0</v>
      </c>
      <c r="B3190" s="30">
        <f t="shared" si="49"/>
        <v>0</v>
      </c>
      <c r="C3190" s="36" t="s">
        <v>35</v>
      </c>
      <c r="D3190" s="37" t="s">
        <v>15324</v>
      </c>
      <c r="E3190" s="37" t="s">
        <v>14890</v>
      </c>
      <c r="F3190" s="34">
        <v>2026</v>
      </c>
      <c r="G3190" s="34">
        <v>268</v>
      </c>
      <c r="H3190" s="39" t="s">
        <v>44</v>
      </c>
      <c r="I3190" s="42">
        <v>2787.4</v>
      </c>
      <c r="J3190" s="39" t="s">
        <v>14891</v>
      </c>
      <c r="K3190" s="39" t="s">
        <v>25</v>
      </c>
      <c r="L3190" s="45" t="s">
        <v>15325</v>
      </c>
      <c r="M3190" s="48" t="s">
        <v>15326</v>
      </c>
      <c r="N3190" s="50">
        <v>73485057</v>
      </c>
      <c r="O3190" s="41" t="s">
        <v>15327</v>
      </c>
    </row>
    <row r="3191" spans="1:15" ht="37.5" customHeight="1" x14ac:dyDescent="0.2">
      <c r="A3191" s="34">
        <v>0</v>
      </c>
      <c r="B3191" s="30">
        <f t="shared" si="49"/>
        <v>0</v>
      </c>
      <c r="C3191" s="36" t="s">
        <v>35</v>
      </c>
      <c r="D3191" s="37" t="s">
        <v>15328</v>
      </c>
      <c r="E3191" s="37" t="s">
        <v>15329</v>
      </c>
      <c r="F3191" s="34">
        <v>2026</v>
      </c>
      <c r="G3191" s="34">
        <v>124</v>
      </c>
      <c r="H3191" s="39" t="s">
        <v>44</v>
      </c>
      <c r="I3191" s="42">
        <v>557.70000000000005</v>
      </c>
      <c r="J3191" s="39" t="s">
        <v>14891</v>
      </c>
      <c r="K3191" s="39" t="s">
        <v>25</v>
      </c>
      <c r="L3191" s="45" t="s">
        <v>15330</v>
      </c>
      <c r="M3191" s="48" t="s">
        <v>15331</v>
      </c>
      <c r="N3191" s="50">
        <v>73485058</v>
      </c>
      <c r="O3191" s="41" t="s">
        <v>15332</v>
      </c>
    </row>
    <row r="3192" spans="1:15" ht="37.5" customHeight="1" x14ac:dyDescent="0.2">
      <c r="A3192" s="34">
        <v>0</v>
      </c>
      <c r="B3192" s="30">
        <f t="shared" si="49"/>
        <v>0</v>
      </c>
      <c r="C3192" s="36" t="s">
        <v>4227</v>
      </c>
      <c r="D3192" s="37" t="s">
        <v>15333</v>
      </c>
      <c r="E3192" s="37" t="s">
        <v>15197</v>
      </c>
      <c r="F3192" s="34">
        <v>2026</v>
      </c>
      <c r="G3192" s="34">
        <v>40</v>
      </c>
      <c r="H3192" s="39" t="s">
        <v>44</v>
      </c>
      <c r="I3192" s="42">
        <v>200.2</v>
      </c>
      <c r="J3192" s="39" t="s">
        <v>14891</v>
      </c>
      <c r="K3192" s="39" t="s">
        <v>25</v>
      </c>
      <c r="L3192" s="45" t="s">
        <v>15334</v>
      </c>
      <c r="M3192" s="48" t="s">
        <v>15335</v>
      </c>
      <c r="N3192" s="50">
        <v>73518479</v>
      </c>
      <c r="O3192" s="41" t="s">
        <v>15336</v>
      </c>
    </row>
    <row r="3193" spans="1:15" ht="37.5" customHeight="1" x14ac:dyDescent="0.2">
      <c r="A3193" s="34">
        <v>0</v>
      </c>
      <c r="B3193" s="30">
        <f t="shared" si="49"/>
        <v>0</v>
      </c>
      <c r="C3193" s="36" t="s">
        <v>1385</v>
      </c>
      <c r="D3193" s="37" t="s">
        <v>15337</v>
      </c>
      <c r="E3193" s="37" t="s">
        <v>15197</v>
      </c>
      <c r="F3193" s="34">
        <v>2026</v>
      </c>
      <c r="G3193" s="34">
        <v>92</v>
      </c>
      <c r="H3193" s="39" t="s">
        <v>44</v>
      </c>
      <c r="I3193" s="42">
        <v>459.8</v>
      </c>
      <c r="J3193" s="39" t="s">
        <v>14891</v>
      </c>
      <c r="K3193" s="39" t="s">
        <v>25</v>
      </c>
      <c r="L3193" s="45" t="s">
        <v>15338</v>
      </c>
      <c r="M3193" s="48" t="s">
        <v>15339</v>
      </c>
      <c r="N3193" s="50">
        <v>73517480</v>
      </c>
      <c r="O3193" s="41" t="s">
        <v>15340</v>
      </c>
    </row>
    <row r="3194" spans="1:15" ht="37.5" customHeight="1" x14ac:dyDescent="0.2">
      <c r="A3194" s="34">
        <v>0</v>
      </c>
      <c r="B3194" s="30">
        <f t="shared" si="49"/>
        <v>0</v>
      </c>
      <c r="C3194" s="36" t="s">
        <v>3526</v>
      </c>
      <c r="D3194" s="37" t="s">
        <v>15341</v>
      </c>
      <c r="E3194" s="37" t="s">
        <v>15197</v>
      </c>
      <c r="F3194" s="34">
        <v>2026</v>
      </c>
      <c r="G3194" s="34">
        <v>144</v>
      </c>
      <c r="H3194" s="39" t="s">
        <v>23</v>
      </c>
      <c r="I3194" s="42">
        <v>647.9</v>
      </c>
      <c r="J3194" s="39" t="s">
        <v>14891</v>
      </c>
      <c r="K3194" s="39" t="s">
        <v>25</v>
      </c>
      <c r="L3194" s="45" t="s">
        <v>15342</v>
      </c>
      <c r="M3194" s="48" t="s">
        <v>15343</v>
      </c>
      <c r="N3194" s="50">
        <v>73505810</v>
      </c>
      <c r="O3194" s="41" t="s">
        <v>15344</v>
      </c>
    </row>
    <row r="3195" spans="1:15" ht="37.5" customHeight="1" x14ac:dyDescent="0.2">
      <c r="A3195" s="34">
        <v>0</v>
      </c>
      <c r="B3195" s="30">
        <f t="shared" si="49"/>
        <v>0</v>
      </c>
      <c r="C3195" s="36" t="s">
        <v>763</v>
      </c>
      <c r="D3195" s="37" t="s">
        <v>15345</v>
      </c>
      <c r="E3195" s="37" t="s">
        <v>15346</v>
      </c>
      <c r="F3195" s="34">
        <v>2026</v>
      </c>
      <c r="G3195" s="34">
        <v>212</v>
      </c>
      <c r="H3195" s="39" t="s">
        <v>23</v>
      </c>
      <c r="I3195" s="42">
        <v>1398.1</v>
      </c>
      <c r="J3195" s="39" t="s">
        <v>14891</v>
      </c>
      <c r="K3195" s="39" t="s">
        <v>25</v>
      </c>
      <c r="L3195" s="45" t="s">
        <v>15347</v>
      </c>
      <c r="M3195" s="48" t="s">
        <v>15348</v>
      </c>
      <c r="N3195" s="50">
        <v>73518826</v>
      </c>
      <c r="O3195" s="41" t="s">
        <v>15349</v>
      </c>
    </row>
    <row r="3196" spans="1:15" ht="37.5" customHeight="1" x14ac:dyDescent="0.2">
      <c r="A3196" s="34">
        <v>0</v>
      </c>
      <c r="B3196" s="30">
        <f t="shared" si="49"/>
        <v>0</v>
      </c>
      <c r="C3196" s="36" t="s">
        <v>3526</v>
      </c>
      <c r="D3196" s="37" t="s">
        <v>15350</v>
      </c>
      <c r="E3196" s="37" t="s">
        <v>15197</v>
      </c>
      <c r="F3196" s="34">
        <v>2026</v>
      </c>
      <c r="G3196" s="34">
        <v>84</v>
      </c>
      <c r="H3196" s="39" t="s">
        <v>44</v>
      </c>
      <c r="I3196" s="42">
        <v>420.2</v>
      </c>
      <c r="J3196" s="39" t="s">
        <v>14891</v>
      </c>
      <c r="K3196" s="39" t="s">
        <v>25</v>
      </c>
      <c r="L3196" s="45" t="s">
        <v>15351</v>
      </c>
      <c r="M3196" s="48" t="s">
        <v>15352</v>
      </c>
      <c r="N3196" s="50">
        <v>73498667</v>
      </c>
      <c r="O3196" s="41" t="s">
        <v>15353</v>
      </c>
    </row>
    <row r="3197" spans="1:15" ht="37.5" customHeight="1" x14ac:dyDescent="0.2">
      <c r="A3197" s="34">
        <v>0</v>
      </c>
      <c r="B3197" s="30">
        <f t="shared" si="49"/>
        <v>0</v>
      </c>
      <c r="C3197" s="36" t="s">
        <v>35</v>
      </c>
      <c r="D3197" s="37" t="s">
        <v>15354</v>
      </c>
      <c r="E3197" s="37" t="s">
        <v>15355</v>
      </c>
      <c r="F3197" s="34">
        <v>2026</v>
      </c>
      <c r="G3197" s="34">
        <v>120</v>
      </c>
      <c r="H3197" s="39" t="s">
        <v>44</v>
      </c>
      <c r="I3197" s="42">
        <v>699.6</v>
      </c>
      <c r="J3197" s="39" t="s">
        <v>14891</v>
      </c>
      <c r="K3197" s="39" t="s">
        <v>25</v>
      </c>
      <c r="L3197" s="45" t="s">
        <v>15356</v>
      </c>
      <c r="M3197" s="48" t="s">
        <v>15357</v>
      </c>
      <c r="N3197" s="50">
        <v>73485072</v>
      </c>
      <c r="O3197" s="41" t="s">
        <v>15358</v>
      </c>
    </row>
    <row r="3198" spans="1:15" ht="37.5" customHeight="1" x14ac:dyDescent="0.2">
      <c r="A3198" s="34">
        <v>0</v>
      </c>
      <c r="B3198" s="30">
        <f t="shared" si="49"/>
        <v>0</v>
      </c>
      <c r="C3198" s="36" t="s">
        <v>352</v>
      </c>
      <c r="D3198" s="37" t="s">
        <v>15359</v>
      </c>
      <c r="E3198" s="37" t="s">
        <v>15360</v>
      </c>
      <c r="F3198" s="34">
        <v>2026</v>
      </c>
      <c r="G3198" s="34">
        <v>248</v>
      </c>
      <c r="H3198" s="39" t="s">
        <v>44</v>
      </c>
      <c r="I3198" s="42">
        <v>1872.2</v>
      </c>
      <c r="J3198" s="39" t="s">
        <v>14891</v>
      </c>
      <c r="K3198" s="39" t="s">
        <v>25</v>
      </c>
      <c r="L3198" s="45" t="s">
        <v>15361</v>
      </c>
      <c r="M3198" s="48" t="s">
        <v>15362</v>
      </c>
      <c r="N3198" s="50">
        <v>73539747</v>
      </c>
      <c r="O3198" s="41" t="s">
        <v>15363</v>
      </c>
    </row>
    <row r="3199" spans="1:15" ht="37.5" customHeight="1" x14ac:dyDescent="0.2">
      <c r="A3199" s="34">
        <v>0</v>
      </c>
      <c r="B3199" s="30">
        <f t="shared" si="49"/>
        <v>0</v>
      </c>
      <c r="C3199" s="36" t="s">
        <v>189</v>
      </c>
      <c r="D3199" s="37" t="s">
        <v>15364</v>
      </c>
      <c r="E3199" s="37" t="s">
        <v>15365</v>
      </c>
      <c r="F3199" s="34">
        <v>2025</v>
      </c>
      <c r="G3199" s="34">
        <v>100</v>
      </c>
      <c r="H3199" s="39" t="s">
        <v>44</v>
      </c>
      <c r="I3199" s="42">
        <v>449.9</v>
      </c>
      <c r="J3199" s="39" t="s">
        <v>14891</v>
      </c>
      <c r="K3199" s="39" t="s">
        <v>25</v>
      </c>
      <c r="L3199" s="45" t="s">
        <v>15366</v>
      </c>
      <c r="M3199" s="48" t="s">
        <v>15367</v>
      </c>
      <c r="N3199" s="50">
        <v>73418633</v>
      </c>
      <c r="O3199" s="41" t="s">
        <v>15368</v>
      </c>
    </row>
    <row r="3200" spans="1:15" ht="37.5" customHeight="1" x14ac:dyDescent="0.2">
      <c r="A3200" s="34">
        <v>0</v>
      </c>
      <c r="B3200" s="30">
        <f t="shared" si="49"/>
        <v>0</v>
      </c>
      <c r="C3200" s="36" t="s">
        <v>206</v>
      </c>
      <c r="D3200" s="37" t="s">
        <v>15369</v>
      </c>
      <c r="E3200" s="37" t="s">
        <v>15370</v>
      </c>
      <c r="F3200" s="34">
        <v>2026</v>
      </c>
      <c r="G3200" s="34">
        <v>228</v>
      </c>
      <c r="H3200" s="39" t="s">
        <v>23</v>
      </c>
      <c r="I3200" s="42">
        <v>1026.3</v>
      </c>
      <c r="J3200" s="39" t="s">
        <v>14891</v>
      </c>
      <c r="K3200" s="39" t="s">
        <v>25</v>
      </c>
      <c r="L3200" s="45" t="s">
        <v>15371</v>
      </c>
      <c r="M3200" s="48" t="s">
        <v>15372</v>
      </c>
      <c r="N3200" s="50">
        <v>73520180</v>
      </c>
      <c r="O3200" s="41" t="s">
        <v>15373</v>
      </c>
    </row>
    <row r="3201" spans="1:15" ht="37.5" customHeight="1" x14ac:dyDescent="0.2">
      <c r="A3201" s="34">
        <v>0</v>
      </c>
      <c r="B3201" s="30">
        <f t="shared" si="49"/>
        <v>0</v>
      </c>
      <c r="C3201" s="36" t="s">
        <v>206</v>
      </c>
      <c r="D3201" s="37" t="s">
        <v>15374</v>
      </c>
      <c r="E3201" s="37" t="s">
        <v>15375</v>
      </c>
      <c r="F3201" s="34">
        <v>2026</v>
      </c>
      <c r="G3201" s="34">
        <v>148</v>
      </c>
      <c r="H3201" s="39" t="s">
        <v>23</v>
      </c>
      <c r="I3201" s="42">
        <v>665.5</v>
      </c>
      <c r="J3201" s="39" t="s">
        <v>14891</v>
      </c>
      <c r="K3201" s="39" t="s">
        <v>25</v>
      </c>
      <c r="L3201" s="45" t="s">
        <v>15376</v>
      </c>
      <c r="M3201" s="48" t="s">
        <v>15377</v>
      </c>
      <c r="N3201" s="50">
        <v>73520179</v>
      </c>
      <c r="O3201" s="41" t="s">
        <v>15378</v>
      </c>
    </row>
    <row r="3202" spans="1:15" ht="37.5" customHeight="1" x14ac:dyDescent="0.2">
      <c r="A3202" s="34">
        <v>0</v>
      </c>
      <c r="B3202" s="30">
        <f t="shared" si="49"/>
        <v>0</v>
      </c>
      <c r="C3202" s="36" t="s">
        <v>352</v>
      </c>
      <c r="D3202" s="37" t="s">
        <v>15379</v>
      </c>
      <c r="E3202" s="37" t="s">
        <v>15380</v>
      </c>
      <c r="F3202" s="34">
        <v>2026</v>
      </c>
      <c r="G3202" s="34">
        <v>224</v>
      </c>
      <c r="H3202" s="39" t="s">
        <v>23</v>
      </c>
      <c r="I3202" s="42">
        <v>1461.9</v>
      </c>
      <c r="J3202" s="39" t="s">
        <v>14891</v>
      </c>
      <c r="K3202" s="39" t="s">
        <v>25</v>
      </c>
      <c r="L3202" s="45" t="s">
        <v>15381</v>
      </c>
      <c r="M3202" s="48" t="s">
        <v>15382</v>
      </c>
      <c r="N3202" s="50">
        <v>73539750</v>
      </c>
      <c r="O3202" s="41" t="s">
        <v>15383</v>
      </c>
    </row>
    <row r="3203" spans="1:15" ht="37.5" customHeight="1" x14ac:dyDescent="0.2">
      <c r="A3203" s="34">
        <v>0</v>
      </c>
      <c r="B3203" s="30">
        <f t="shared" si="49"/>
        <v>0</v>
      </c>
      <c r="C3203" s="36" t="s">
        <v>35</v>
      </c>
      <c r="D3203" s="37" t="s">
        <v>15384</v>
      </c>
      <c r="E3203" s="37" t="s">
        <v>15385</v>
      </c>
      <c r="F3203" s="34">
        <v>2026</v>
      </c>
      <c r="G3203" s="34">
        <v>492</v>
      </c>
      <c r="H3203" s="39" t="s">
        <v>23</v>
      </c>
      <c r="I3203" s="42">
        <v>2214.3000000000002</v>
      </c>
      <c r="J3203" s="39" t="s">
        <v>14891</v>
      </c>
      <c r="K3203" s="39" t="s">
        <v>25</v>
      </c>
      <c r="L3203" s="45" t="s">
        <v>15386</v>
      </c>
      <c r="M3203" s="48" t="s">
        <v>15387</v>
      </c>
      <c r="N3203" s="50">
        <v>73485076</v>
      </c>
      <c r="O3203" s="41" t="s">
        <v>15388</v>
      </c>
    </row>
    <row r="3204" spans="1:15" ht="37.5" customHeight="1" x14ac:dyDescent="0.2">
      <c r="A3204" s="34">
        <v>0</v>
      </c>
      <c r="B3204" s="30">
        <f t="shared" si="49"/>
        <v>0</v>
      </c>
      <c r="C3204" s="36" t="s">
        <v>1346</v>
      </c>
      <c r="D3204" s="37" t="s">
        <v>15389</v>
      </c>
      <c r="E3204" s="37" t="s">
        <v>15390</v>
      </c>
      <c r="F3204" s="34">
        <v>2026</v>
      </c>
      <c r="G3204" s="34">
        <v>608</v>
      </c>
      <c r="H3204" s="39" t="s">
        <v>23</v>
      </c>
      <c r="I3204" s="42">
        <v>1205.5999999999999</v>
      </c>
      <c r="J3204" s="39" t="s">
        <v>14891</v>
      </c>
      <c r="K3204" s="39" t="s">
        <v>25</v>
      </c>
      <c r="L3204" s="45" t="s">
        <v>15391</v>
      </c>
      <c r="M3204" s="48" t="s">
        <v>15392</v>
      </c>
      <c r="N3204" s="50">
        <v>73479804</v>
      </c>
      <c r="O3204" s="41" t="s">
        <v>15393</v>
      </c>
    </row>
    <row r="3205" spans="1:15" ht="37.5" customHeight="1" x14ac:dyDescent="0.2">
      <c r="A3205" s="34">
        <v>0</v>
      </c>
      <c r="B3205" s="30">
        <f t="shared" si="49"/>
        <v>0</v>
      </c>
      <c r="C3205" s="36" t="s">
        <v>35</v>
      </c>
      <c r="D3205" s="37" t="s">
        <v>15394</v>
      </c>
      <c r="E3205" s="37" t="s">
        <v>15395</v>
      </c>
      <c r="F3205" s="34">
        <v>2026</v>
      </c>
      <c r="G3205" s="34">
        <v>132</v>
      </c>
      <c r="H3205" s="39" t="s">
        <v>44</v>
      </c>
      <c r="I3205" s="42">
        <v>845.9</v>
      </c>
      <c r="J3205" s="39" t="s">
        <v>14891</v>
      </c>
      <c r="K3205" s="39" t="s">
        <v>25</v>
      </c>
      <c r="L3205" s="45" t="s">
        <v>15396</v>
      </c>
      <c r="M3205" s="48" t="s">
        <v>15397</v>
      </c>
      <c r="N3205" s="50">
        <v>73485074</v>
      </c>
      <c r="O3205" s="41" t="s">
        <v>15398</v>
      </c>
    </row>
    <row r="3206" spans="1:15" ht="37.5" customHeight="1" x14ac:dyDescent="0.2">
      <c r="A3206" s="34">
        <v>0</v>
      </c>
      <c r="B3206" s="30">
        <f t="shared" si="49"/>
        <v>0</v>
      </c>
      <c r="C3206" s="36" t="s">
        <v>3470</v>
      </c>
      <c r="D3206" s="37" t="s">
        <v>15399</v>
      </c>
      <c r="E3206" s="37" t="s">
        <v>15400</v>
      </c>
      <c r="F3206" s="34">
        <v>2026</v>
      </c>
      <c r="G3206" s="34">
        <v>176</v>
      </c>
      <c r="H3206" s="39" t="s">
        <v>23</v>
      </c>
      <c r="I3206" s="42">
        <v>1184.7</v>
      </c>
      <c r="J3206" s="39" t="s">
        <v>14891</v>
      </c>
      <c r="K3206" s="39" t="s">
        <v>25</v>
      </c>
      <c r="L3206" s="45" t="s">
        <v>15401</v>
      </c>
      <c r="M3206" s="48" t="s">
        <v>15402</v>
      </c>
      <c r="N3206" s="50">
        <v>73534744</v>
      </c>
      <c r="O3206" s="41" t="s">
        <v>15403</v>
      </c>
    </row>
    <row r="3207" spans="1:15" ht="37.5" customHeight="1" x14ac:dyDescent="0.2">
      <c r="A3207" s="34">
        <v>0</v>
      </c>
      <c r="B3207" s="30">
        <f t="shared" si="49"/>
        <v>0</v>
      </c>
      <c r="C3207" s="36" t="s">
        <v>80</v>
      </c>
      <c r="D3207" s="37" t="s">
        <v>15404</v>
      </c>
      <c r="E3207" s="37" t="s">
        <v>15405</v>
      </c>
      <c r="F3207" s="34">
        <v>2026</v>
      </c>
      <c r="G3207" s="34">
        <v>116</v>
      </c>
      <c r="H3207" s="39" t="s">
        <v>44</v>
      </c>
      <c r="I3207" s="42">
        <v>522.5</v>
      </c>
      <c r="J3207" s="39" t="s">
        <v>14891</v>
      </c>
      <c r="K3207" s="39" t="s">
        <v>25</v>
      </c>
      <c r="L3207" s="45" t="s">
        <v>15406</v>
      </c>
      <c r="M3207" s="48" t="s">
        <v>15407</v>
      </c>
      <c r="N3207" s="50">
        <v>73482033</v>
      </c>
      <c r="O3207" s="41" t="s">
        <v>15408</v>
      </c>
    </row>
    <row r="3208" spans="1:15" ht="37.5" customHeight="1" x14ac:dyDescent="0.2">
      <c r="A3208" s="34">
        <v>0</v>
      </c>
      <c r="B3208" s="30">
        <f t="shared" si="49"/>
        <v>0</v>
      </c>
      <c r="C3208" s="36" t="s">
        <v>352</v>
      </c>
      <c r="D3208" s="37" t="s">
        <v>15409</v>
      </c>
      <c r="E3208" s="37" t="s">
        <v>15410</v>
      </c>
      <c r="F3208" s="34">
        <v>2026</v>
      </c>
      <c r="G3208" s="34">
        <v>200</v>
      </c>
      <c r="H3208" s="39" t="s">
        <v>44</v>
      </c>
      <c r="I3208" s="42">
        <v>2080.1</v>
      </c>
      <c r="J3208" s="39" t="s">
        <v>14891</v>
      </c>
      <c r="K3208" s="39" t="s">
        <v>25</v>
      </c>
      <c r="L3208" s="45" t="s">
        <v>15411</v>
      </c>
      <c r="M3208" s="48" t="s">
        <v>15412</v>
      </c>
      <c r="N3208" s="50">
        <v>73539694</v>
      </c>
      <c r="O3208" s="41" t="s">
        <v>15413</v>
      </c>
    </row>
    <row r="3209" spans="1:15" ht="37.5" customHeight="1" x14ac:dyDescent="0.2">
      <c r="A3209" s="34">
        <v>0</v>
      </c>
      <c r="B3209" s="30">
        <f t="shared" ref="B3209:B3272" si="50">A3209*I3209</f>
        <v>0</v>
      </c>
      <c r="C3209" s="36" t="s">
        <v>1589</v>
      </c>
      <c r="D3209" s="37" t="s">
        <v>15414</v>
      </c>
      <c r="E3209" s="37" t="s">
        <v>14988</v>
      </c>
      <c r="F3209" s="34">
        <v>2026</v>
      </c>
      <c r="G3209" s="34">
        <v>52</v>
      </c>
      <c r="H3209" s="39" t="s">
        <v>44</v>
      </c>
      <c r="I3209" s="42">
        <v>280.5</v>
      </c>
      <c r="J3209" s="39" t="s">
        <v>14891</v>
      </c>
      <c r="K3209" s="39" t="s">
        <v>25</v>
      </c>
      <c r="L3209" s="45" t="s">
        <v>15415</v>
      </c>
      <c r="M3209" s="48" t="s">
        <v>15416</v>
      </c>
      <c r="N3209" s="50">
        <v>73539741</v>
      </c>
      <c r="O3209" s="41" t="s">
        <v>15417</v>
      </c>
    </row>
    <row r="3210" spans="1:15" ht="37.5" customHeight="1" x14ac:dyDescent="0.2">
      <c r="A3210" s="34">
        <v>0</v>
      </c>
      <c r="B3210" s="30">
        <f t="shared" si="50"/>
        <v>0</v>
      </c>
      <c r="C3210" s="36" t="s">
        <v>48</v>
      </c>
      <c r="D3210" s="37" t="s">
        <v>15418</v>
      </c>
      <c r="E3210" s="37" t="s">
        <v>15419</v>
      </c>
      <c r="F3210" s="34">
        <v>2026</v>
      </c>
      <c r="G3210" s="34">
        <v>184</v>
      </c>
      <c r="H3210" s="39" t="s">
        <v>23</v>
      </c>
      <c r="I3210" s="42">
        <v>1195.7</v>
      </c>
      <c r="J3210" s="39" t="s">
        <v>14891</v>
      </c>
      <c r="K3210" s="39" t="s">
        <v>25</v>
      </c>
      <c r="L3210" s="45" t="s">
        <v>15420</v>
      </c>
      <c r="M3210" s="48" t="s">
        <v>15421</v>
      </c>
      <c r="N3210" s="50">
        <v>73535056</v>
      </c>
      <c r="O3210" s="41" t="s">
        <v>15422</v>
      </c>
    </row>
    <row r="3211" spans="1:15" ht="37.5" customHeight="1" x14ac:dyDescent="0.2">
      <c r="A3211" s="34">
        <v>0</v>
      </c>
      <c r="B3211" s="30">
        <f t="shared" si="50"/>
        <v>0</v>
      </c>
      <c r="C3211" s="36" t="s">
        <v>352</v>
      </c>
      <c r="D3211" s="37" t="s">
        <v>15423</v>
      </c>
      <c r="E3211" s="37" t="s">
        <v>15221</v>
      </c>
      <c r="F3211" s="34">
        <v>2026</v>
      </c>
      <c r="G3211" s="34">
        <v>56</v>
      </c>
      <c r="H3211" s="39" t="s">
        <v>44</v>
      </c>
      <c r="I3211" s="42">
        <v>391.6</v>
      </c>
      <c r="J3211" s="39" t="s">
        <v>14891</v>
      </c>
      <c r="K3211" s="39" t="s">
        <v>25</v>
      </c>
      <c r="L3211" s="45" t="s">
        <v>15424</v>
      </c>
      <c r="M3211" s="48" t="s">
        <v>15425</v>
      </c>
      <c r="N3211" s="50">
        <v>73539748</v>
      </c>
      <c r="O3211" s="41" t="s">
        <v>15426</v>
      </c>
    </row>
    <row r="3212" spans="1:15" ht="37.5" customHeight="1" x14ac:dyDescent="0.2">
      <c r="A3212" s="34">
        <v>0</v>
      </c>
      <c r="B3212" s="30">
        <f t="shared" si="50"/>
        <v>0</v>
      </c>
      <c r="C3212" s="36" t="s">
        <v>2408</v>
      </c>
      <c r="D3212" s="37" t="s">
        <v>15427</v>
      </c>
      <c r="E3212" s="37" t="s">
        <v>15306</v>
      </c>
      <c r="F3212" s="34">
        <v>2026</v>
      </c>
      <c r="G3212" s="34">
        <v>288</v>
      </c>
      <c r="H3212" s="39" t="s">
        <v>23</v>
      </c>
      <c r="I3212" s="42">
        <v>1813.9</v>
      </c>
      <c r="J3212" s="39" t="s">
        <v>14891</v>
      </c>
      <c r="K3212" s="39" t="s">
        <v>25</v>
      </c>
      <c r="L3212" s="45" t="s">
        <v>15428</v>
      </c>
      <c r="M3212" s="48" t="s">
        <v>15429</v>
      </c>
      <c r="N3212" s="50">
        <v>73535278</v>
      </c>
      <c r="O3212" s="41" t="s">
        <v>15430</v>
      </c>
    </row>
    <row r="3213" spans="1:15" ht="37.5" customHeight="1" x14ac:dyDescent="0.2">
      <c r="A3213" s="34">
        <v>0</v>
      </c>
      <c r="B3213" s="30">
        <f t="shared" si="50"/>
        <v>0</v>
      </c>
      <c r="C3213" s="36" t="s">
        <v>2124</v>
      </c>
      <c r="D3213" s="37" t="s">
        <v>15431</v>
      </c>
      <c r="E3213" s="37" t="s">
        <v>14969</v>
      </c>
      <c r="F3213" s="34">
        <v>2026</v>
      </c>
      <c r="G3213" s="34">
        <v>312</v>
      </c>
      <c r="H3213" s="39" t="s">
        <v>23</v>
      </c>
      <c r="I3213" s="42">
        <v>1403.6</v>
      </c>
      <c r="J3213" s="39" t="s">
        <v>14891</v>
      </c>
      <c r="K3213" s="39" t="s">
        <v>25</v>
      </c>
      <c r="L3213" s="45" t="s">
        <v>15432</v>
      </c>
      <c r="M3213" s="48" t="s">
        <v>15433</v>
      </c>
      <c r="N3213" s="50">
        <v>73480509</v>
      </c>
      <c r="O3213" s="41" t="s">
        <v>15434</v>
      </c>
    </row>
    <row r="3214" spans="1:15" ht="37.5" customHeight="1" x14ac:dyDescent="0.2">
      <c r="A3214" s="34">
        <v>0</v>
      </c>
      <c r="B3214" s="30">
        <f t="shared" si="50"/>
        <v>0</v>
      </c>
      <c r="C3214" s="36" t="s">
        <v>3470</v>
      </c>
      <c r="D3214" s="37" t="s">
        <v>15435</v>
      </c>
      <c r="E3214" s="37" t="s">
        <v>15436</v>
      </c>
      <c r="F3214" s="34">
        <v>2026</v>
      </c>
      <c r="G3214" s="34">
        <v>104</v>
      </c>
      <c r="H3214" s="39" t="s">
        <v>44</v>
      </c>
      <c r="I3214" s="42">
        <v>946</v>
      </c>
      <c r="J3214" s="39" t="s">
        <v>14891</v>
      </c>
      <c r="K3214" s="39" t="s">
        <v>25</v>
      </c>
      <c r="L3214" s="45" t="s">
        <v>15437</v>
      </c>
      <c r="M3214" s="48" t="s">
        <v>15438</v>
      </c>
      <c r="N3214" s="50">
        <v>73534741</v>
      </c>
      <c r="O3214" s="41" t="s">
        <v>15439</v>
      </c>
    </row>
    <row r="3215" spans="1:15" ht="37.5" customHeight="1" x14ac:dyDescent="0.2">
      <c r="A3215" s="34">
        <v>0</v>
      </c>
      <c r="B3215" s="30">
        <f t="shared" si="50"/>
        <v>0</v>
      </c>
      <c r="C3215" s="36" t="s">
        <v>1559</v>
      </c>
      <c r="D3215" s="37" t="s">
        <v>15440</v>
      </c>
      <c r="E3215" s="37" t="s">
        <v>15441</v>
      </c>
      <c r="F3215" s="34">
        <v>2026</v>
      </c>
      <c r="G3215" s="34">
        <v>92</v>
      </c>
      <c r="H3215" s="39" t="s">
        <v>44</v>
      </c>
      <c r="I3215" s="42">
        <v>902</v>
      </c>
      <c r="J3215" s="39" t="s">
        <v>14891</v>
      </c>
      <c r="K3215" s="39" t="s">
        <v>25</v>
      </c>
      <c r="L3215" s="45" t="s">
        <v>15442</v>
      </c>
      <c r="M3215" s="48" t="s">
        <v>15443</v>
      </c>
      <c r="N3215" s="50">
        <v>73481786</v>
      </c>
      <c r="O3215" s="41" t="s">
        <v>15444</v>
      </c>
    </row>
    <row r="3216" spans="1:15" ht="37.5" customHeight="1" x14ac:dyDescent="0.2">
      <c r="A3216" s="34">
        <v>0</v>
      </c>
      <c r="B3216" s="30">
        <f t="shared" si="50"/>
        <v>0</v>
      </c>
      <c r="C3216" s="36" t="s">
        <v>279</v>
      </c>
      <c r="D3216" s="37" t="s">
        <v>15445</v>
      </c>
      <c r="E3216" s="37" t="s">
        <v>15446</v>
      </c>
      <c r="F3216" s="34">
        <v>2025</v>
      </c>
      <c r="G3216" s="34">
        <v>168</v>
      </c>
      <c r="H3216" s="39" t="s">
        <v>23</v>
      </c>
      <c r="I3216" s="42">
        <v>1058.2</v>
      </c>
      <c r="J3216" s="39" t="s">
        <v>14891</v>
      </c>
      <c r="K3216" s="39" t="s">
        <v>25</v>
      </c>
      <c r="L3216" s="45" t="s">
        <v>15447</v>
      </c>
      <c r="M3216" s="48" t="s">
        <v>15448</v>
      </c>
      <c r="N3216" s="50">
        <v>73429601</v>
      </c>
      <c r="O3216" s="41" t="s">
        <v>15449</v>
      </c>
    </row>
    <row r="3217" spans="1:15" ht="37.5" customHeight="1" x14ac:dyDescent="0.2">
      <c r="A3217" s="34">
        <v>0</v>
      </c>
      <c r="B3217" s="30">
        <f t="shared" si="50"/>
        <v>0</v>
      </c>
      <c r="C3217" s="36" t="s">
        <v>35</v>
      </c>
      <c r="D3217" s="37" t="s">
        <v>15450</v>
      </c>
      <c r="E3217" s="37" t="s">
        <v>15451</v>
      </c>
      <c r="F3217" s="34">
        <v>2026</v>
      </c>
      <c r="G3217" s="34">
        <v>232</v>
      </c>
      <c r="H3217" s="39" t="s">
        <v>44</v>
      </c>
      <c r="I3217" s="42">
        <v>2412.3000000000002</v>
      </c>
      <c r="J3217" s="39" t="s">
        <v>15452</v>
      </c>
      <c r="K3217" s="39" t="s">
        <v>25</v>
      </c>
      <c r="L3217" s="45" t="s">
        <v>15453</v>
      </c>
      <c r="M3217" s="48" t="s">
        <v>15454</v>
      </c>
      <c r="N3217" s="50">
        <v>73485079</v>
      </c>
      <c r="O3217" s="41" t="s">
        <v>15455</v>
      </c>
    </row>
    <row r="3218" spans="1:15" ht="37.5" customHeight="1" x14ac:dyDescent="0.2">
      <c r="A3218" s="34">
        <v>0</v>
      </c>
      <c r="B3218" s="30">
        <f t="shared" si="50"/>
        <v>0</v>
      </c>
      <c r="C3218" s="36" t="s">
        <v>35</v>
      </c>
      <c r="D3218" s="37" t="s">
        <v>15456</v>
      </c>
      <c r="E3218" s="37" t="s">
        <v>14890</v>
      </c>
      <c r="F3218" s="34">
        <v>2026</v>
      </c>
      <c r="G3218" s="34">
        <v>264</v>
      </c>
      <c r="H3218" s="39" t="s">
        <v>44</v>
      </c>
      <c r="I3218" s="42">
        <v>2745.6</v>
      </c>
      <c r="J3218" s="39" t="s">
        <v>15452</v>
      </c>
      <c r="K3218" s="39" t="s">
        <v>25</v>
      </c>
      <c r="L3218" s="45" t="s">
        <v>15457</v>
      </c>
      <c r="M3218" s="48" t="s">
        <v>15458</v>
      </c>
      <c r="N3218" s="50">
        <v>73485080</v>
      </c>
      <c r="O3218" s="41" t="s">
        <v>15459</v>
      </c>
    </row>
    <row r="3219" spans="1:15" ht="37.5" customHeight="1" x14ac:dyDescent="0.2">
      <c r="A3219" s="34">
        <v>0</v>
      </c>
      <c r="B3219" s="30">
        <f t="shared" si="50"/>
        <v>0</v>
      </c>
      <c r="C3219" s="36" t="s">
        <v>111</v>
      </c>
      <c r="D3219" s="37" t="s">
        <v>15460</v>
      </c>
      <c r="E3219" s="37" t="s">
        <v>15461</v>
      </c>
      <c r="F3219" s="34">
        <v>2026</v>
      </c>
      <c r="G3219" s="34">
        <v>96</v>
      </c>
      <c r="H3219" s="39" t="s">
        <v>44</v>
      </c>
      <c r="I3219" s="42">
        <v>479.6</v>
      </c>
      <c r="J3219" s="39" t="s">
        <v>15452</v>
      </c>
      <c r="K3219" s="39" t="s">
        <v>25</v>
      </c>
      <c r="L3219" s="45" t="s">
        <v>15462</v>
      </c>
      <c r="M3219" s="48" t="s">
        <v>15463</v>
      </c>
      <c r="N3219" s="50">
        <v>73479900</v>
      </c>
      <c r="O3219" s="41" t="s">
        <v>15464</v>
      </c>
    </row>
    <row r="3220" spans="1:15" ht="37.5" customHeight="1" x14ac:dyDescent="0.2">
      <c r="A3220" s="34">
        <v>0</v>
      </c>
      <c r="B3220" s="30">
        <f t="shared" si="50"/>
        <v>0</v>
      </c>
      <c r="C3220" s="36" t="s">
        <v>1589</v>
      </c>
      <c r="D3220" s="37" t="s">
        <v>15465</v>
      </c>
      <c r="E3220" s="37" t="s">
        <v>15072</v>
      </c>
      <c r="F3220" s="34">
        <v>2027</v>
      </c>
      <c r="G3220" s="34">
        <v>152</v>
      </c>
      <c r="H3220" s="39" t="s">
        <v>23</v>
      </c>
      <c r="I3220" s="42">
        <v>1300.2</v>
      </c>
      <c r="J3220" s="39" t="s">
        <v>15452</v>
      </c>
      <c r="K3220" s="39" t="s">
        <v>25</v>
      </c>
      <c r="L3220" s="45" t="s">
        <v>15466</v>
      </c>
      <c r="M3220" s="48" t="s">
        <v>15467</v>
      </c>
      <c r="N3220" s="50">
        <v>73539833</v>
      </c>
      <c r="O3220" s="41" t="s">
        <v>15468</v>
      </c>
    </row>
    <row r="3221" spans="1:15" ht="37.5" customHeight="1" x14ac:dyDescent="0.2">
      <c r="A3221" s="34">
        <v>0</v>
      </c>
      <c r="B3221" s="30">
        <f t="shared" si="50"/>
        <v>0</v>
      </c>
      <c r="C3221" s="36" t="s">
        <v>154</v>
      </c>
      <c r="D3221" s="37" t="s">
        <v>15469</v>
      </c>
      <c r="E3221" s="37" t="s">
        <v>15470</v>
      </c>
      <c r="F3221" s="34">
        <v>2026</v>
      </c>
      <c r="G3221" s="34">
        <v>184</v>
      </c>
      <c r="H3221" s="39" t="s">
        <v>23</v>
      </c>
      <c r="I3221" s="42">
        <v>828.3</v>
      </c>
      <c r="J3221" s="39" t="s">
        <v>15452</v>
      </c>
      <c r="K3221" s="39" t="s">
        <v>25</v>
      </c>
      <c r="L3221" s="45" t="s">
        <v>15471</v>
      </c>
      <c r="M3221" s="48" t="s">
        <v>15472</v>
      </c>
      <c r="N3221" s="50">
        <v>73527431</v>
      </c>
      <c r="O3221" s="41" t="s">
        <v>15473</v>
      </c>
    </row>
    <row r="3222" spans="1:15" ht="37.5" customHeight="1" x14ac:dyDescent="0.2">
      <c r="A3222" s="34">
        <v>0</v>
      </c>
      <c r="B3222" s="30">
        <f t="shared" si="50"/>
        <v>0</v>
      </c>
      <c r="C3222" s="36" t="s">
        <v>35</v>
      </c>
      <c r="D3222" s="37" t="s">
        <v>15474</v>
      </c>
      <c r="E3222" s="37" t="s">
        <v>15475</v>
      </c>
      <c r="F3222" s="34">
        <v>2026</v>
      </c>
      <c r="G3222" s="34">
        <v>56</v>
      </c>
      <c r="H3222" s="39" t="s">
        <v>44</v>
      </c>
      <c r="I3222" s="42">
        <v>316.8</v>
      </c>
      <c r="J3222" s="39" t="s">
        <v>15452</v>
      </c>
      <c r="K3222" s="39" t="s">
        <v>25</v>
      </c>
      <c r="L3222" s="45" t="s">
        <v>15476</v>
      </c>
      <c r="M3222" s="48" t="s">
        <v>15477</v>
      </c>
      <c r="N3222" s="50">
        <v>73485096</v>
      </c>
      <c r="O3222" s="41" t="s">
        <v>15478</v>
      </c>
    </row>
    <row r="3223" spans="1:15" ht="37.5" customHeight="1" x14ac:dyDescent="0.2">
      <c r="A3223" s="34">
        <v>0</v>
      </c>
      <c r="B3223" s="30">
        <f t="shared" si="50"/>
        <v>0</v>
      </c>
      <c r="C3223" s="36" t="s">
        <v>35</v>
      </c>
      <c r="D3223" s="37" t="s">
        <v>15479</v>
      </c>
      <c r="E3223" s="37" t="s">
        <v>15480</v>
      </c>
      <c r="F3223" s="34">
        <v>2026</v>
      </c>
      <c r="G3223" s="34">
        <v>320</v>
      </c>
      <c r="H3223" s="39" t="s">
        <v>23</v>
      </c>
      <c r="I3223" s="42">
        <v>1529</v>
      </c>
      <c r="J3223" s="39" t="s">
        <v>15452</v>
      </c>
      <c r="K3223" s="39" t="s">
        <v>25</v>
      </c>
      <c r="L3223" s="45" t="s">
        <v>15481</v>
      </c>
      <c r="M3223" s="48" t="s">
        <v>15482</v>
      </c>
      <c r="N3223" s="50">
        <v>73485101</v>
      </c>
      <c r="O3223" s="41" t="s">
        <v>15483</v>
      </c>
    </row>
    <row r="3224" spans="1:15" ht="37.5" customHeight="1" x14ac:dyDescent="0.2">
      <c r="A3224" s="34">
        <v>0</v>
      </c>
      <c r="B3224" s="30">
        <f t="shared" si="50"/>
        <v>0</v>
      </c>
      <c r="C3224" s="36" t="s">
        <v>29</v>
      </c>
      <c r="D3224" s="37" t="s">
        <v>15484</v>
      </c>
      <c r="E3224" s="37" t="s">
        <v>15134</v>
      </c>
      <c r="F3224" s="34">
        <v>2026</v>
      </c>
      <c r="G3224" s="34">
        <v>164</v>
      </c>
      <c r="H3224" s="39" t="s">
        <v>23</v>
      </c>
      <c r="I3224" s="42">
        <v>1032.9000000000001</v>
      </c>
      <c r="J3224" s="39" t="s">
        <v>15452</v>
      </c>
      <c r="K3224" s="39" t="s">
        <v>25</v>
      </c>
      <c r="L3224" s="45" t="s">
        <v>15485</v>
      </c>
      <c r="M3224" s="48" t="s">
        <v>15486</v>
      </c>
      <c r="N3224" s="50">
        <v>73534498</v>
      </c>
      <c r="O3224" s="41" t="s">
        <v>15487</v>
      </c>
    </row>
    <row r="3225" spans="1:15" ht="37.5" customHeight="1" x14ac:dyDescent="0.2">
      <c r="A3225" s="34">
        <v>0</v>
      </c>
      <c r="B3225" s="30">
        <f t="shared" si="50"/>
        <v>0</v>
      </c>
      <c r="C3225" s="36" t="s">
        <v>1205</v>
      </c>
      <c r="D3225" s="37" t="s">
        <v>15488</v>
      </c>
      <c r="E3225" s="37" t="s">
        <v>15489</v>
      </c>
      <c r="F3225" s="34">
        <v>2026</v>
      </c>
      <c r="G3225" s="34">
        <v>60</v>
      </c>
      <c r="H3225" s="39" t="s">
        <v>44</v>
      </c>
      <c r="I3225" s="42">
        <v>300.3</v>
      </c>
      <c r="J3225" s="39" t="s">
        <v>15452</v>
      </c>
      <c r="K3225" s="39" t="s">
        <v>25</v>
      </c>
      <c r="L3225" s="45" t="s">
        <v>15490</v>
      </c>
      <c r="M3225" s="48" t="s">
        <v>15491</v>
      </c>
      <c r="N3225" s="50">
        <v>73473605</v>
      </c>
      <c r="O3225" s="41" t="s">
        <v>15492</v>
      </c>
    </row>
    <row r="3226" spans="1:15" ht="37.5" customHeight="1" x14ac:dyDescent="0.2">
      <c r="A3226" s="34">
        <v>0</v>
      </c>
      <c r="B3226" s="30">
        <f t="shared" si="50"/>
        <v>0</v>
      </c>
      <c r="C3226" s="36" t="s">
        <v>285</v>
      </c>
      <c r="D3226" s="37" t="s">
        <v>15493</v>
      </c>
      <c r="E3226" s="37" t="s">
        <v>15134</v>
      </c>
      <c r="F3226" s="34">
        <v>2026</v>
      </c>
      <c r="G3226" s="34">
        <v>320</v>
      </c>
      <c r="H3226" s="39" t="s">
        <v>23</v>
      </c>
      <c r="I3226" s="42">
        <v>1439.9</v>
      </c>
      <c r="J3226" s="39" t="s">
        <v>15452</v>
      </c>
      <c r="K3226" s="39" t="s">
        <v>25</v>
      </c>
      <c r="L3226" s="45" t="s">
        <v>15494</v>
      </c>
      <c r="M3226" s="48" t="s">
        <v>15495</v>
      </c>
      <c r="N3226" s="50">
        <v>73520776</v>
      </c>
      <c r="O3226" s="41" t="s">
        <v>15496</v>
      </c>
    </row>
    <row r="3227" spans="1:15" ht="37.5" customHeight="1" x14ac:dyDescent="0.2">
      <c r="A3227" s="34">
        <v>0</v>
      </c>
      <c r="B3227" s="30">
        <f t="shared" si="50"/>
        <v>0</v>
      </c>
      <c r="C3227" s="36" t="s">
        <v>926</v>
      </c>
      <c r="D3227" s="37" t="s">
        <v>15497</v>
      </c>
      <c r="E3227" s="37" t="s">
        <v>15498</v>
      </c>
      <c r="F3227" s="34">
        <v>2026</v>
      </c>
      <c r="G3227" s="34">
        <v>268</v>
      </c>
      <c r="H3227" s="39" t="s">
        <v>23</v>
      </c>
      <c r="I3227" s="42">
        <v>1205.5999999999999</v>
      </c>
      <c r="J3227" s="39" t="s">
        <v>15452</v>
      </c>
      <c r="K3227" s="39" t="s">
        <v>25</v>
      </c>
      <c r="L3227" s="45" t="s">
        <v>15499</v>
      </c>
      <c r="M3227" s="48" t="s">
        <v>15500</v>
      </c>
      <c r="N3227" s="50">
        <v>73478230</v>
      </c>
      <c r="O3227" s="41" t="s">
        <v>15501</v>
      </c>
    </row>
    <row r="3228" spans="1:15" ht="37.5" customHeight="1" x14ac:dyDescent="0.2">
      <c r="A3228" s="34">
        <v>0</v>
      </c>
      <c r="B3228" s="30">
        <f t="shared" si="50"/>
        <v>0</v>
      </c>
      <c r="C3228" s="36" t="s">
        <v>926</v>
      </c>
      <c r="D3228" s="37" t="s">
        <v>15502</v>
      </c>
      <c r="E3228" s="37" t="s">
        <v>15503</v>
      </c>
      <c r="F3228" s="34">
        <v>2026</v>
      </c>
      <c r="G3228" s="34">
        <v>64</v>
      </c>
      <c r="H3228" s="39" t="s">
        <v>44</v>
      </c>
      <c r="I3228" s="42">
        <v>320.10000000000002</v>
      </c>
      <c r="J3228" s="39" t="s">
        <v>15452</v>
      </c>
      <c r="K3228" s="39" t="s">
        <v>25</v>
      </c>
      <c r="L3228" s="45" t="s">
        <v>15504</v>
      </c>
      <c r="M3228" s="48" t="s">
        <v>15505</v>
      </c>
      <c r="N3228" s="50">
        <v>73478231</v>
      </c>
      <c r="O3228" s="41" t="s">
        <v>15506</v>
      </c>
    </row>
    <row r="3229" spans="1:15" ht="37.5" customHeight="1" x14ac:dyDescent="0.2">
      <c r="A3229" s="34">
        <v>0</v>
      </c>
      <c r="B3229" s="30">
        <f t="shared" si="50"/>
        <v>0</v>
      </c>
      <c r="C3229" s="36" t="s">
        <v>3470</v>
      </c>
      <c r="D3229" s="37" t="s">
        <v>15507</v>
      </c>
      <c r="E3229" s="37" t="s">
        <v>15134</v>
      </c>
      <c r="F3229" s="34">
        <v>2026</v>
      </c>
      <c r="G3229" s="34">
        <v>40</v>
      </c>
      <c r="H3229" s="39" t="s">
        <v>44</v>
      </c>
      <c r="I3229" s="42">
        <v>200.2</v>
      </c>
      <c r="J3229" s="39" t="s">
        <v>15452</v>
      </c>
      <c r="K3229" s="39" t="s">
        <v>25</v>
      </c>
      <c r="L3229" s="45" t="s">
        <v>15508</v>
      </c>
      <c r="M3229" s="48" t="s">
        <v>15509</v>
      </c>
      <c r="N3229" s="50">
        <v>73534943</v>
      </c>
      <c r="O3229" s="41" t="s">
        <v>15510</v>
      </c>
    </row>
    <row r="3230" spans="1:15" ht="37.5" customHeight="1" x14ac:dyDescent="0.2">
      <c r="A3230" s="34">
        <v>0</v>
      </c>
      <c r="B3230" s="30">
        <f t="shared" si="50"/>
        <v>0</v>
      </c>
      <c r="C3230" s="36" t="s">
        <v>29</v>
      </c>
      <c r="D3230" s="37" t="s">
        <v>15511</v>
      </c>
      <c r="E3230" s="37" t="s">
        <v>15134</v>
      </c>
      <c r="F3230" s="34">
        <v>2026</v>
      </c>
      <c r="G3230" s="34">
        <v>364</v>
      </c>
      <c r="H3230" s="39" t="s">
        <v>23</v>
      </c>
      <c r="I3230" s="42">
        <v>1637.9</v>
      </c>
      <c r="J3230" s="39" t="s">
        <v>15452</v>
      </c>
      <c r="K3230" s="39" t="s">
        <v>25</v>
      </c>
      <c r="L3230" s="45" t="s">
        <v>15512</v>
      </c>
      <c r="M3230" s="48" t="s">
        <v>15513</v>
      </c>
      <c r="N3230" s="50">
        <v>73534499</v>
      </c>
      <c r="O3230" s="41" t="s">
        <v>15514</v>
      </c>
    </row>
    <row r="3231" spans="1:15" ht="37.5" customHeight="1" x14ac:dyDescent="0.2">
      <c r="A3231" s="34">
        <v>0</v>
      </c>
      <c r="B3231" s="30">
        <f t="shared" si="50"/>
        <v>0</v>
      </c>
      <c r="C3231" s="36" t="s">
        <v>3582</v>
      </c>
      <c r="D3231" s="37" t="s">
        <v>15515</v>
      </c>
      <c r="E3231" s="37" t="s">
        <v>15516</v>
      </c>
      <c r="F3231" s="34">
        <v>2026</v>
      </c>
      <c r="G3231" s="34">
        <v>232</v>
      </c>
      <c r="H3231" s="39" t="s">
        <v>23</v>
      </c>
      <c r="I3231" s="42">
        <v>1097.8</v>
      </c>
      <c r="J3231" s="39" t="s">
        <v>15452</v>
      </c>
      <c r="K3231" s="39" t="s">
        <v>25</v>
      </c>
      <c r="L3231" s="45" t="s">
        <v>15517</v>
      </c>
      <c r="M3231" s="48" t="s">
        <v>15518</v>
      </c>
      <c r="N3231" s="50">
        <v>73527389</v>
      </c>
      <c r="O3231" s="41" t="s">
        <v>15519</v>
      </c>
    </row>
    <row r="3232" spans="1:15" ht="37.5" customHeight="1" x14ac:dyDescent="0.2">
      <c r="A3232" s="34">
        <v>0</v>
      </c>
      <c r="B3232" s="30">
        <f t="shared" si="50"/>
        <v>0</v>
      </c>
      <c r="C3232" s="36" t="s">
        <v>35</v>
      </c>
      <c r="D3232" s="37" t="s">
        <v>15520</v>
      </c>
      <c r="E3232" s="37" t="s">
        <v>15521</v>
      </c>
      <c r="F3232" s="34">
        <v>2026</v>
      </c>
      <c r="G3232" s="34">
        <v>224</v>
      </c>
      <c r="H3232" s="39" t="s">
        <v>23</v>
      </c>
      <c r="I3232" s="42">
        <v>1050.5</v>
      </c>
      <c r="J3232" s="39" t="s">
        <v>15452</v>
      </c>
      <c r="K3232" s="39" t="s">
        <v>25</v>
      </c>
      <c r="L3232" s="45" t="s">
        <v>15522</v>
      </c>
      <c r="M3232" s="48" t="s">
        <v>15523</v>
      </c>
      <c r="N3232" s="50">
        <v>73485119</v>
      </c>
      <c r="O3232" s="41" t="s">
        <v>15524</v>
      </c>
    </row>
    <row r="3233" spans="1:15" ht="37.5" customHeight="1" x14ac:dyDescent="0.2">
      <c r="A3233" s="34">
        <v>0</v>
      </c>
      <c r="B3233" s="30">
        <f t="shared" si="50"/>
        <v>0</v>
      </c>
      <c r="C3233" s="36" t="s">
        <v>5491</v>
      </c>
      <c r="D3233" s="37" t="s">
        <v>15525</v>
      </c>
      <c r="E3233" s="37" t="s">
        <v>15526</v>
      </c>
      <c r="F3233" s="34">
        <v>2025</v>
      </c>
      <c r="G3233" s="34">
        <v>128</v>
      </c>
      <c r="H3233" s="39" t="s">
        <v>44</v>
      </c>
      <c r="I3233" s="42">
        <v>576.4</v>
      </c>
      <c r="J3233" s="39" t="s">
        <v>15452</v>
      </c>
      <c r="K3233" s="39" t="s">
        <v>25</v>
      </c>
      <c r="L3233" s="45" t="s">
        <v>15527</v>
      </c>
      <c r="M3233" s="48" t="s">
        <v>15528</v>
      </c>
      <c r="N3233" s="50">
        <v>73446726</v>
      </c>
      <c r="O3233" s="41" t="s">
        <v>15529</v>
      </c>
    </row>
    <row r="3234" spans="1:15" ht="37.5" customHeight="1" x14ac:dyDescent="0.2">
      <c r="A3234" s="34">
        <v>0</v>
      </c>
      <c r="B3234" s="30">
        <f t="shared" si="50"/>
        <v>0</v>
      </c>
      <c r="C3234" s="36" t="s">
        <v>35</v>
      </c>
      <c r="D3234" s="37" t="s">
        <v>15530</v>
      </c>
      <c r="E3234" s="37" t="s">
        <v>15531</v>
      </c>
      <c r="F3234" s="34">
        <v>2026</v>
      </c>
      <c r="G3234" s="34">
        <v>288</v>
      </c>
      <c r="H3234" s="39" t="s">
        <v>23</v>
      </c>
      <c r="I3234" s="42">
        <v>1166</v>
      </c>
      <c r="J3234" s="39" t="s">
        <v>15452</v>
      </c>
      <c r="K3234" s="39" t="s">
        <v>25</v>
      </c>
      <c r="L3234" s="45" t="s">
        <v>15532</v>
      </c>
      <c r="M3234" s="48" t="s">
        <v>15533</v>
      </c>
      <c r="N3234" s="50">
        <v>73485121</v>
      </c>
      <c r="O3234" s="41" t="s">
        <v>15534</v>
      </c>
    </row>
    <row r="3235" spans="1:15" ht="37.5" customHeight="1" x14ac:dyDescent="0.2">
      <c r="A3235" s="34">
        <v>0</v>
      </c>
      <c r="B3235" s="30">
        <f t="shared" si="50"/>
        <v>0</v>
      </c>
      <c r="C3235" s="36" t="s">
        <v>494</v>
      </c>
      <c r="D3235" s="37" t="s">
        <v>15535</v>
      </c>
      <c r="E3235" s="37" t="s">
        <v>15536</v>
      </c>
      <c r="F3235" s="34">
        <v>2026</v>
      </c>
      <c r="G3235" s="34">
        <v>336</v>
      </c>
      <c r="H3235" s="39" t="s">
        <v>44</v>
      </c>
      <c r="I3235" s="42">
        <v>1512.5</v>
      </c>
      <c r="J3235" s="39" t="s">
        <v>15537</v>
      </c>
      <c r="K3235" s="39" t="s">
        <v>25</v>
      </c>
      <c r="L3235" s="45" t="s">
        <v>15538</v>
      </c>
      <c r="M3235" s="48" t="s">
        <v>15539</v>
      </c>
      <c r="N3235" s="50">
        <v>73489032</v>
      </c>
      <c r="O3235" s="41" t="s">
        <v>15540</v>
      </c>
    </row>
    <row r="3236" spans="1:15" ht="37.5" customHeight="1" x14ac:dyDescent="0.2">
      <c r="A3236" s="34">
        <v>0</v>
      </c>
      <c r="B3236" s="30">
        <f t="shared" si="50"/>
        <v>0</v>
      </c>
      <c r="C3236" s="36" t="s">
        <v>35</v>
      </c>
      <c r="D3236" s="37" t="s">
        <v>15541</v>
      </c>
      <c r="E3236" s="37" t="s">
        <v>15542</v>
      </c>
      <c r="F3236" s="34">
        <v>2026</v>
      </c>
      <c r="G3236" s="34">
        <v>300</v>
      </c>
      <c r="H3236" s="39" t="s">
        <v>23</v>
      </c>
      <c r="I3236" s="42">
        <v>1458.6</v>
      </c>
      <c r="J3236" s="39" t="s">
        <v>15543</v>
      </c>
      <c r="K3236" s="39" t="s">
        <v>25</v>
      </c>
      <c r="L3236" s="45" t="s">
        <v>15544</v>
      </c>
      <c r="M3236" s="48" t="s">
        <v>15545</v>
      </c>
      <c r="N3236" s="50">
        <v>73485125</v>
      </c>
      <c r="O3236" s="41" t="s">
        <v>15546</v>
      </c>
    </row>
    <row r="3237" spans="1:15" ht="37.5" customHeight="1" x14ac:dyDescent="0.2">
      <c r="A3237" s="34">
        <v>0</v>
      </c>
      <c r="B3237" s="30">
        <f t="shared" si="50"/>
        <v>0</v>
      </c>
      <c r="C3237" s="36" t="s">
        <v>35</v>
      </c>
      <c r="D3237" s="37" t="s">
        <v>15547</v>
      </c>
      <c r="E3237" s="37" t="s">
        <v>15548</v>
      </c>
      <c r="F3237" s="34">
        <v>2026</v>
      </c>
      <c r="G3237" s="34">
        <v>180</v>
      </c>
      <c r="H3237" s="39" t="s">
        <v>23</v>
      </c>
      <c r="I3237" s="42">
        <v>1376.1</v>
      </c>
      <c r="J3237" s="39" t="s">
        <v>15543</v>
      </c>
      <c r="K3237" s="39" t="s">
        <v>25</v>
      </c>
      <c r="L3237" s="45" t="s">
        <v>15549</v>
      </c>
      <c r="M3237" s="48" t="s">
        <v>15550</v>
      </c>
      <c r="N3237" s="50">
        <v>73485131</v>
      </c>
      <c r="O3237" s="41" t="s">
        <v>15551</v>
      </c>
    </row>
    <row r="3238" spans="1:15" ht="37.5" customHeight="1" x14ac:dyDescent="0.2">
      <c r="A3238" s="34">
        <v>0</v>
      </c>
      <c r="B3238" s="30">
        <f t="shared" si="50"/>
        <v>0</v>
      </c>
      <c r="C3238" s="36" t="s">
        <v>35</v>
      </c>
      <c r="D3238" s="37" t="s">
        <v>15552</v>
      </c>
      <c r="E3238" s="37" t="s">
        <v>15553</v>
      </c>
      <c r="F3238" s="34">
        <v>2026</v>
      </c>
      <c r="G3238" s="34">
        <v>440</v>
      </c>
      <c r="H3238" s="39" t="s">
        <v>23</v>
      </c>
      <c r="I3238" s="42">
        <v>3116.3</v>
      </c>
      <c r="J3238" s="39" t="s">
        <v>15543</v>
      </c>
      <c r="K3238" s="39" t="s">
        <v>25</v>
      </c>
      <c r="L3238" s="45" t="s">
        <v>15554</v>
      </c>
      <c r="M3238" s="48" t="s">
        <v>15555</v>
      </c>
      <c r="N3238" s="50">
        <v>73485134</v>
      </c>
      <c r="O3238" s="41" t="s">
        <v>15556</v>
      </c>
    </row>
    <row r="3239" spans="1:15" ht="37.5" customHeight="1" x14ac:dyDescent="0.2">
      <c r="A3239" s="34">
        <v>0</v>
      </c>
      <c r="B3239" s="30">
        <f t="shared" si="50"/>
        <v>0</v>
      </c>
      <c r="C3239" s="36" t="s">
        <v>851</v>
      </c>
      <c r="D3239" s="37" t="s">
        <v>15557</v>
      </c>
      <c r="E3239" s="37" t="s">
        <v>15067</v>
      </c>
      <c r="F3239" s="34">
        <v>2025</v>
      </c>
      <c r="G3239" s="34">
        <v>336</v>
      </c>
      <c r="H3239" s="39" t="s">
        <v>23</v>
      </c>
      <c r="I3239" s="42">
        <v>2116.4</v>
      </c>
      <c r="J3239" s="39" t="s">
        <v>15543</v>
      </c>
      <c r="K3239" s="39" t="s">
        <v>25</v>
      </c>
      <c r="L3239" s="45" t="s">
        <v>15558</v>
      </c>
      <c r="M3239" s="48" t="s">
        <v>15559</v>
      </c>
      <c r="N3239" s="50">
        <v>73467433</v>
      </c>
      <c r="O3239" s="41" t="s">
        <v>15560</v>
      </c>
    </row>
    <row r="3240" spans="1:15" ht="37.5" customHeight="1" x14ac:dyDescent="0.2">
      <c r="A3240" s="34">
        <v>0</v>
      </c>
      <c r="B3240" s="30">
        <f t="shared" si="50"/>
        <v>0</v>
      </c>
      <c r="C3240" s="36" t="s">
        <v>111</v>
      </c>
      <c r="D3240" s="37" t="s">
        <v>15561</v>
      </c>
      <c r="E3240" s="37" t="s">
        <v>15562</v>
      </c>
      <c r="F3240" s="34">
        <v>2026</v>
      </c>
      <c r="G3240" s="34">
        <v>240</v>
      </c>
      <c r="H3240" s="39" t="s">
        <v>23</v>
      </c>
      <c r="I3240" s="42">
        <v>1080.2</v>
      </c>
      <c r="J3240" s="39" t="s">
        <v>15543</v>
      </c>
      <c r="K3240" s="39" t="s">
        <v>25</v>
      </c>
      <c r="L3240" s="45" t="s">
        <v>15563</v>
      </c>
      <c r="M3240" s="48" t="s">
        <v>15564</v>
      </c>
      <c r="N3240" s="50">
        <v>73479888</v>
      </c>
      <c r="O3240" s="41" t="s">
        <v>15565</v>
      </c>
    </row>
    <row r="3241" spans="1:15" ht="37.5" customHeight="1" x14ac:dyDescent="0.2">
      <c r="A3241" s="34">
        <v>0</v>
      </c>
      <c r="B3241" s="30">
        <f t="shared" si="50"/>
        <v>0</v>
      </c>
      <c r="C3241" s="36" t="s">
        <v>1385</v>
      </c>
      <c r="D3241" s="37" t="s">
        <v>15566</v>
      </c>
      <c r="E3241" s="37" t="s">
        <v>15567</v>
      </c>
      <c r="F3241" s="34">
        <v>2026</v>
      </c>
      <c r="G3241" s="34">
        <v>100</v>
      </c>
      <c r="H3241" s="39" t="s">
        <v>44</v>
      </c>
      <c r="I3241" s="42">
        <v>630.29999999999995</v>
      </c>
      <c r="J3241" s="39" t="s">
        <v>15543</v>
      </c>
      <c r="K3241" s="39" t="s">
        <v>25</v>
      </c>
      <c r="L3241" s="45" t="s">
        <v>15568</v>
      </c>
      <c r="M3241" s="48" t="s">
        <v>15569</v>
      </c>
      <c r="N3241" s="50">
        <v>73517450</v>
      </c>
      <c r="O3241" s="41" t="s">
        <v>15570</v>
      </c>
    </row>
    <row r="3242" spans="1:15" ht="37.5" customHeight="1" x14ac:dyDescent="0.2">
      <c r="A3242" s="34">
        <v>0</v>
      </c>
      <c r="B3242" s="30">
        <f t="shared" si="50"/>
        <v>0</v>
      </c>
      <c r="C3242" s="36" t="s">
        <v>35</v>
      </c>
      <c r="D3242" s="37" t="s">
        <v>15571</v>
      </c>
      <c r="E3242" s="37" t="s">
        <v>15572</v>
      </c>
      <c r="F3242" s="34">
        <v>2026</v>
      </c>
      <c r="G3242" s="34">
        <v>276</v>
      </c>
      <c r="H3242" s="39" t="s">
        <v>23</v>
      </c>
      <c r="I3242" s="42">
        <v>1259.5</v>
      </c>
      <c r="J3242" s="39" t="s">
        <v>15543</v>
      </c>
      <c r="K3242" s="39" t="s">
        <v>25</v>
      </c>
      <c r="L3242" s="45" t="s">
        <v>15573</v>
      </c>
      <c r="M3242" s="48" t="s">
        <v>15574</v>
      </c>
      <c r="N3242" s="50">
        <v>73485139</v>
      </c>
      <c r="O3242" s="41" t="s">
        <v>15575</v>
      </c>
    </row>
    <row r="3243" spans="1:15" ht="37.5" customHeight="1" x14ac:dyDescent="0.2">
      <c r="A3243" s="34">
        <v>0</v>
      </c>
      <c r="B3243" s="30">
        <f t="shared" si="50"/>
        <v>0</v>
      </c>
      <c r="C3243" s="36" t="s">
        <v>3470</v>
      </c>
      <c r="D3243" s="37" t="s">
        <v>15576</v>
      </c>
      <c r="E3243" s="37" t="s">
        <v>15577</v>
      </c>
      <c r="F3243" s="34">
        <v>2026</v>
      </c>
      <c r="G3243" s="34">
        <v>72</v>
      </c>
      <c r="H3243" s="39" t="s">
        <v>44</v>
      </c>
      <c r="I3243" s="42">
        <v>359.7</v>
      </c>
      <c r="J3243" s="39" t="s">
        <v>15543</v>
      </c>
      <c r="K3243" s="39" t="s">
        <v>25</v>
      </c>
      <c r="L3243" s="45" t="s">
        <v>15578</v>
      </c>
      <c r="M3243" s="48" t="s">
        <v>15579</v>
      </c>
      <c r="N3243" s="50">
        <v>73534831</v>
      </c>
      <c r="O3243" s="41" t="s">
        <v>15580</v>
      </c>
    </row>
    <row r="3244" spans="1:15" ht="37.5" customHeight="1" x14ac:dyDescent="0.2">
      <c r="A3244" s="34">
        <v>0</v>
      </c>
      <c r="B3244" s="30">
        <f t="shared" si="50"/>
        <v>0</v>
      </c>
      <c r="C3244" s="36" t="s">
        <v>8759</v>
      </c>
      <c r="D3244" s="37" t="s">
        <v>15581</v>
      </c>
      <c r="E3244" s="37" t="s">
        <v>15582</v>
      </c>
      <c r="F3244" s="34">
        <v>2026</v>
      </c>
      <c r="G3244" s="34">
        <v>132</v>
      </c>
      <c r="H3244" s="39" t="s">
        <v>44</v>
      </c>
      <c r="I3244" s="42">
        <v>765.6</v>
      </c>
      <c r="J3244" s="39" t="s">
        <v>15543</v>
      </c>
      <c r="K3244" s="39" t="s">
        <v>25</v>
      </c>
      <c r="L3244" s="45" t="s">
        <v>15583</v>
      </c>
      <c r="M3244" s="48" t="s">
        <v>15584</v>
      </c>
      <c r="N3244" s="50">
        <v>73527642</v>
      </c>
      <c r="O3244" s="41" t="s">
        <v>15585</v>
      </c>
    </row>
    <row r="3245" spans="1:15" ht="37.5" customHeight="1" x14ac:dyDescent="0.2">
      <c r="A3245" s="34">
        <v>0</v>
      </c>
      <c r="B3245" s="30">
        <f t="shared" si="50"/>
        <v>0</v>
      </c>
      <c r="C3245" s="36" t="s">
        <v>35</v>
      </c>
      <c r="D3245" s="37" t="s">
        <v>15586</v>
      </c>
      <c r="E3245" s="37" t="s">
        <v>15587</v>
      </c>
      <c r="F3245" s="34">
        <v>2026</v>
      </c>
      <c r="G3245" s="34">
        <v>88</v>
      </c>
      <c r="H3245" s="39" t="s">
        <v>44</v>
      </c>
      <c r="I3245" s="42">
        <v>599.5</v>
      </c>
      <c r="J3245" s="39" t="s">
        <v>15543</v>
      </c>
      <c r="K3245" s="39" t="s">
        <v>25</v>
      </c>
      <c r="L3245" s="45" t="s">
        <v>15588</v>
      </c>
      <c r="M3245" s="48" t="s">
        <v>15589</v>
      </c>
      <c r="N3245" s="50">
        <v>73485133</v>
      </c>
      <c r="O3245" s="41" t="s">
        <v>15590</v>
      </c>
    </row>
    <row r="3246" spans="1:15" ht="37.5" customHeight="1" x14ac:dyDescent="0.2">
      <c r="A3246" s="34">
        <v>0</v>
      </c>
      <c r="B3246" s="30">
        <f t="shared" si="50"/>
        <v>0</v>
      </c>
      <c r="C3246" s="36" t="s">
        <v>484</v>
      </c>
      <c r="D3246" s="37" t="s">
        <v>15591</v>
      </c>
      <c r="E3246" s="37" t="s">
        <v>15592</v>
      </c>
      <c r="F3246" s="34">
        <v>2025</v>
      </c>
      <c r="G3246" s="34">
        <v>84</v>
      </c>
      <c r="H3246" s="39" t="s">
        <v>44</v>
      </c>
      <c r="I3246" s="42">
        <v>420.2</v>
      </c>
      <c r="J3246" s="39" t="s">
        <v>15543</v>
      </c>
      <c r="K3246" s="39" t="s">
        <v>25</v>
      </c>
      <c r="L3246" s="45" t="s">
        <v>15593</v>
      </c>
      <c r="M3246" s="48" t="s">
        <v>15594</v>
      </c>
      <c r="N3246" s="50">
        <v>73418979</v>
      </c>
      <c r="O3246" s="41" t="s">
        <v>15595</v>
      </c>
    </row>
    <row r="3247" spans="1:15" ht="37.5" customHeight="1" x14ac:dyDescent="0.2">
      <c r="A3247" s="34">
        <v>0</v>
      </c>
      <c r="B3247" s="30">
        <f t="shared" si="50"/>
        <v>0</v>
      </c>
      <c r="C3247" s="36" t="s">
        <v>35</v>
      </c>
      <c r="D3247" s="37" t="s">
        <v>15596</v>
      </c>
      <c r="E3247" s="37" t="s">
        <v>15597</v>
      </c>
      <c r="F3247" s="34">
        <v>2026</v>
      </c>
      <c r="G3247" s="34">
        <v>428</v>
      </c>
      <c r="H3247" s="39" t="s">
        <v>23</v>
      </c>
      <c r="I3247" s="42">
        <v>2476.1</v>
      </c>
      <c r="J3247" s="39" t="s">
        <v>15543</v>
      </c>
      <c r="K3247" s="39" t="s">
        <v>25</v>
      </c>
      <c r="L3247" s="45" t="s">
        <v>15598</v>
      </c>
      <c r="M3247" s="48" t="s">
        <v>15599</v>
      </c>
      <c r="N3247" s="50">
        <v>73485148</v>
      </c>
      <c r="O3247" s="41" t="s">
        <v>15600</v>
      </c>
    </row>
    <row r="3248" spans="1:15" ht="37.5" customHeight="1" x14ac:dyDescent="0.2">
      <c r="A3248" s="34">
        <v>0</v>
      </c>
      <c r="B3248" s="30">
        <f t="shared" si="50"/>
        <v>0</v>
      </c>
      <c r="C3248" s="36" t="s">
        <v>35</v>
      </c>
      <c r="D3248" s="37" t="s">
        <v>15601</v>
      </c>
      <c r="E3248" s="37" t="s">
        <v>15597</v>
      </c>
      <c r="F3248" s="34">
        <v>2026</v>
      </c>
      <c r="G3248" s="34">
        <v>132</v>
      </c>
      <c r="H3248" s="39" t="s">
        <v>44</v>
      </c>
      <c r="I3248" s="42">
        <v>700.7</v>
      </c>
      <c r="J3248" s="39" t="s">
        <v>15543</v>
      </c>
      <c r="K3248" s="39" t="s">
        <v>25</v>
      </c>
      <c r="L3248" s="45" t="s">
        <v>15602</v>
      </c>
      <c r="M3248" s="48" t="s">
        <v>15603</v>
      </c>
      <c r="N3248" s="50">
        <v>73485149</v>
      </c>
      <c r="O3248" s="41" t="s">
        <v>15604</v>
      </c>
    </row>
    <row r="3249" spans="1:15" ht="37.5" customHeight="1" x14ac:dyDescent="0.2">
      <c r="A3249" s="34">
        <v>0</v>
      </c>
      <c r="B3249" s="30">
        <f t="shared" si="50"/>
        <v>0</v>
      </c>
      <c r="C3249" s="36" t="s">
        <v>35</v>
      </c>
      <c r="D3249" s="37" t="s">
        <v>15605</v>
      </c>
      <c r="E3249" s="37" t="s">
        <v>15606</v>
      </c>
      <c r="F3249" s="34">
        <v>2026</v>
      </c>
      <c r="G3249" s="34">
        <v>212</v>
      </c>
      <c r="H3249" s="39" t="s">
        <v>23</v>
      </c>
      <c r="I3249" s="42">
        <v>1907.4</v>
      </c>
      <c r="J3249" s="39" t="s">
        <v>15543</v>
      </c>
      <c r="K3249" s="39" t="s">
        <v>25</v>
      </c>
      <c r="L3249" s="45" t="s">
        <v>15607</v>
      </c>
      <c r="M3249" s="48" t="s">
        <v>15608</v>
      </c>
      <c r="N3249" s="50">
        <v>73485146</v>
      </c>
      <c r="O3249" s="41" t="s">
        <v>15609</v>
      </c>
    </row>
    <row r="3250" spans="1:15" ht="37.5" customHeight="1" x14ac:dyDescent="0.2">
      <c r="A3250" s="34">
        <v>0</v>
      </c>
      <c r="B3250" s="30">
        <f t="shared" si="50"/>
        <v>0</v>
      </c>
      <c r="C3250" s="36" t="s">
        <v>521</v>
      </c>
      <c r="D3250" s="37" t="s">
        <v>15610</v>
      </c>
      <c r="E3250" s="37" t="s">
        <v>15611</v>
      </c>
      <c r="F3250" s="34">
        <v>2025</v>
      </c>
      <c r="G3250" s="34">
        <v>168</v>
      </c>
      <c r="H3250" s="39" t="s">
        <v>23</v>
      </c>
      <c r="I3250" s="42">
        <v>755.7</v>
      </c>
      <c r="J3250" s="39" t="s">
        <v>15543</v>
      </c>
      <c r="K3250" s="39" t="s">
        <v>25</v>
      </c>
      <c r="L3250" s="45" t="s">
        <v>15612</v>
      </c>
      <c r="M3250" s="48" t="s">
        <v>15613</v>
      </c>
      <c r="N3250" s="50">
        <v>73470122</v>
      </c>
      <c r="O3250" s="41" t="s">
        <v>15614</v>
      </c>
    </row>
    <row r="3251" spans="1:15" ht="37.5" customHeight="1" x14ac:dyDescent="0.2">
      <c r="A3251" s="34">
        <v>0</v>
      </c>
      <c r="B3251" s="30">
        <f t="shared" si="50"/>
        <v>0</v>
      </c>
      <c r="C3251" s="36" t="s">
        <v>532</v>
      </c>
      <c r="D3251" s="37" t="s">
        <v>15615</v>
      </c>
      <c r="E3251" s="37" t="s">
        <v>15611</v>
      </c>
      <c r="F3251" s="34">
        <v>2026</v>
      </c>
      <c r="G3251" s="34">
        <v>92</v>
      </c>
      <c r="H3251" s="39" t="s">
        <v>44</v>
      </c>
      <c r="I3251" s="42">
        <v>459.8</v>
      </c>
      <c r="J3251" s="39" t="s">
        <v>15543</v>
      </c>
      <c r="K3251" s="39" t="s">
        <v>25</v>
      </c>
      <c r="L3251" s="45" t="s">
        <v>15616</v>
      </c>
      <c r="M3251" s="48" t="s">
        <v>15617</v>
      </c>
      <c r="N3251" s="50">
        <v>73518830</v>
      </c>
      <c r="O3251" s="41" t="s">
        <v>15618</v>
      </c>
    </row>
    <row r="3252" spans="1:15" ht="37.5" customHeight="1" x14ac:dyDescent="0.2">
      <c r="A3252" s="34">
        <v>0</v>
      </c>
      <c r="B3252" s="30">
        <f t="shared" si="50"/>
        <v>0</v>
      </c>
      <c r="C3252" s="36" t="s">
        <v>800</v>
      </c>
      <c r="D3252" s="37" t="s">
        <v>15619</v>
      </c>
      <c r="E3252" s="37" t="s">
        <v>15611</v>
      </c>
      <c r="F3252" s="34">
        <v>2025</v>
      </c>
      <c r="G3252" s="34">
        <v>132</v>
      </c>
      <c r="H3252" s="39" t="s">
        <v>44</v>
      </c>
      <c r="I3252" s="42">
        <v>594</v>
      </c>
      <c r="J3252" s="39" t="s">
        <v>15543</v>
      </c>
      <c r="K3252" s="39" t="s">
        <v>25</v>
      </c>
      <c r="L3252" s="45" t="s">
        <v>15620</v>
      </c>
      <c r="M3252" s="48" t="s">
        <v>15621</v>
      </c>
      <c r="N3252" s="50">
        <v>73453457</v>
      </c>
      <c r="O3252" s="41" t="s">
        <v>15622</v>
      </c>
    </row>
    <row r="3253" spans="1:15" ht="37.5" customHeight="1" x14ac:dyDescent="0.2">
      <c r="A3253" s="34">
        <v>0</v>
      </c>
      <c r="B3253" s="30">
        <f t="shared" si="50"/>
        <v>0</v>
      </c>
      <c r="C3253" s="36" t="s">
        <v>494</v>
      </c>
      <c r="D3253" s="37" t="s">
        <v>15623</v>
      </c>
      <c r="E3253" s="37" t="s">
        <v>15624</v>
      </c>
      <c r="F3253" s="34">
        <v>2026</v>
      </c>
      <c r="G3253" s="34">
        <v>80</v>
      </c>
      <c r="H3253" s="39" t="s">
        <v>44</v>
      </c>
      <c r="I3253" s="42">
        <v>896.5</v>
      </c>
      <c r="J3253" s="39" t="s">
        <v>15543</v>
      </c>
      <c r="K3253" s="39" t="s">
        <v>25</v>
      </c>
      <c r="L3253" s="45" t="s">
        <v>15625</v>
      </c>
      <c r="M3253" s="48" t="s">
        <v>15626</v>
      </c>
      <c r="N3253" s="50">
        <v>73489035</v>
      </c>
      <c r="O3253" s="41" t="s">
        <v>15627</v>
      </c>
    </row>
    <row r="3254" spans="1:15" ht="37.5" customHeight="1" x14ac:dyDescent="0.2">
      <c r="A3254" s="34">
        <v>0</v>
      </c>
      <c r="B3254" s="30">
        <f t="shared" si="50"/>
        <v>0</v>
      </c>
      <c r="C3254" s="36" t="s">
        <v>800</v>
      </c>
      <c r="D3254" s="37" t="s">
        <v>15628</v>
      </c>
      <c r="E3254" s="37" t="s">
        <v>15629</v>
      </c>
      <c r="F3254" s="34">
        <v>2025</v>
      </c>
      <c r="G3254" s="34">
        <v>196</v>
      </c>
      <c r="H3254" s="39" t="s">
        <v>23</v>
      </c>
      <c r="I3254" s="42">
        <v>882.2</v>
      </c>
      <c r="J3254" s="39" t="s">
        <v>15543</v>
      </c>
      <c r="K3254" s="39" t="s">
        <v>25</v>
      </c>
      <c r="L3254" s="45" t="s">
        <v>15630</v>
      </c>
      <c r="M3254" s="48" t="s">
        <v>15631</v>
      </c>
      <c r="N3254" s="50">
        <v>73453451</v>
      </c>
      <c r="O3254" s="41" t="s">
        <v>15632</v>
      </c>
    </row>
    <row r="3255" spans="1:15" ht="37.5" customHeight="1" x14ac:dyDescent="0.2">
      <c r="A3255" s="34">
        <v>0</v>
      </c>
      <c r="B3255" s="30">
        <f t="shared" si="50"/>
        <v>0</v>
      </c>
      <c r="C3255" s="36" t="s">
        <v>8759</v>
      </c>
      <c r="D3255" s="37" t="s">
        <v>15633</v>
      </c>
      <c r="E3255" s="37" t="s">
        <v>15634</v>
      </c>
      <c r="F3255" s="34">
        <v>2026</v>
      </c>
      <c r="G3255" s="34">
        <v>248</v>
      </c>
      <c r="H3255" s="39" t="s">
        <v>23</v>
      </c>
      <c r="I3255" s="42">
        <v>1116.5</v>
      </c>
      <c r="J3255" s="39" t="s">
        <v>15543</v>
      </c>
      <c r="K3255" s="39" t="s">
        <v>25</v>
      </c>
      <c r="L3255" s="45" t="s">
        <v>15635</v>
      </c>
      <c r="M3255" s="48" t="s">
        <v>15636</v>
      </c>
      <c r="N3255" s="50">
        <v>73527630</v>
      </c>
      <c r="O3255" s="41" t="s">
        <v>15637</v>
      </c>
    </row>
    <row r="3256" spans="1:15" ht="37.5" customHeight="1" x14ac:dyDescent="0.2">
      <c r="A3256" s="34">
        <v>0</v>
      </c>
      <c r="B3256" s="30">
        <f t="shared" si="50"/>
        <v>0</v>
      </c>
      <c r="C3256" s="36" t="s">
        <v>3582</v>
      </c>
      <c r="D3256" s="37" t="s">
        <v>15638</v>
      </c>
      <c r="E3256" s="37" t="s">
        <v>15587</v>
      </c>
      <c r="F3256" s="34">
        <v>2026</v>
      </c>
      <c r="G3256" s="34">
        <v>116</v>
      </c>
      <c r="H3256" s="39" t="s">
        <v>44</v>
      </c>
      <c r="I3256" s="42">
        <v>650.1</v>
      </c>
      <c r="J3256" s="39" t="s">
        <v>15543</v>
      </c>
      <c r="K3256" s="39" t="s">
        <v>25</v>
      </c>
      <c r="L3256" s="45" t="s">
        <v>15639</v>
      </c>
      <c r="M3256" s="48" t="s">
        <v>15640</v>
      </c>
      <c r="N3256" s="50">
        <v>73521057</v>
      </c>
      <c r="O3256" s="41" t="s">
        <v>15641</v>
      </c>
    </row>
    <row r="3257" spans="1:15" ht="37.5" customHeight="1" x14ac:dyDescent="0.2">
      <c r="A3257" s="34">
        <v>0</v>
      </c>
      <c r="B3257" s="30">
        <f t="shared" si="50"/>
        <v>0</v>
      </c>
      <c r="C3257" s="36" t="s">
        <v>35</v>
      </c>
      <c r="D3257" s="37" t="s">
        <v>15642</v>
      </c>
      <c r="E3257" s="37" t="s">
        <v>15643</v>
      </c>
      <c r="F3257" s="34">
        <v>2026</v>
      </c>
      <c r="G3257" s="34">
        <v>108</v>
      </c>
      <c r="H3257" s="39" t="s">
        <v>44</v>
      </c>
      <c r="I3257" s="42">
        <v>1354.1</v>
      </c>
      <c r="J3257" s="39" t="s">
        <v>15543</v>
      </c>
      <c r="K3257" s="39" t="s">
        <v>25</v>
      </c>
      <c r="L3257" s="45" t="s">
        <v>15644</v>
      </c>
      <c r="M3257" s="48" t="s">
        <v>15645</v>
      </c>
      <c r="N3257" s="50">
        <v>73485166</v>
      </c>
      <c r="O3257" s="41" t="s">
        <v>15646</v>
      </c>
    </row>
    <row r="3258" spans="1:15" ht="37.5" customHeight="1" x14ac:dyDescent="0.2">
      <c r="A3258" s="34">
        <v>0</v>
      </c>
      <c r="B3258" s="30">
        <f t="shared" si="50"/>
        <v>0</v>
      </c>
      <c r="C3258" s="36" t="s">
        <v>35</v>
      </c>
      <c r="D3258" s="37" t="s">
        <v>15647</v>
      </c>
      <c r="E3258" s="37" t="s">
        <v>15643</v>
      </c>
      <c r="F3258" s="34">
        <v>2026</v>
      </c>
      <c r="G3258" s="34">
        <v>176</v>
      </c>
      <c r="H3258" s="39" t="s">
        <v>44</v>
      </c>
      <c r="I3258" s="42">
        <v>1653.3</v>
      </c>
      <c r="J3258" s="39" t="s">
        <v>15543</v>
      </c>
      <c r="K3258" s="39" t="s">
        <v>25</v>
      </c>
      <c r="L3258" s="45" t="s">
        <v>15648</v>
      </c>
      <c r="M3258" s="48" t="s">
        <v>15649</v>
      </c>
      <c r="N3258" s="50">
        <v>73485168</v>
      </c>
      <c r="O3258" s="41" t="s">
        <v>15650</v>
      </c>
    </row>
    <row r="3259" spans="1:15" ht="37.5" customHeight="1" x14ac:dyDescent="0.2">
      <c r="A3259" s="34">
        <v>0</v>
      </c>
      <c r="B3259" s="30">
        <f t="shared" si="50"/>
        <v>0</v>
      </c>
      <c r="C3259" s="36" t="s">
        <v>35</v>
      </c>
      <c r="D3259" s="37" t="s">
        <v>15651</v>
      </c>
      <c r="E3259" s="37" t="s">
        <v>15643</v>
      </c>
      <c r="F3259" s="34">
        <v>2026</v>
      </c>
      <c r="G3259" s="34">
        <v>132</v>
      </c>
      <c r="H3259" s="39" t="s">
        <v>44</v>
      </c>
      <c r="I3259" s="42">
        <v>1524.6</v>
      </c>
      <c r="J3259" s="39" t="s">
        <v>15543</v>
      </c>
      <c r="K3259" s="39" t="s">
        <v>25</v>
      </c>
      <c r="L3259" s="45" t="s">
        <v>15652</v>
      </c>
      <c r="M3259" s="48" t="s">
        <v>15653</v>
      </c>
      <c r="N3259" s="50">
        <v>73485169</v>
      </c>
      <c r="O3259" s="41" t="s">
        <v>15654</v>
      </c>
    </row>
    <row r="3260" spans="1:15" ht="37.5" customHeight="1" x14ac:dyDescent="0.2">
      <c r="A3260" s="34">
        <v>0</v>
      </c>
      <c r="B3260" s="30">
        <f t="shared" si="50"/>
        <v>0</v>
      </c>
      <c r="C3260" s="36" t="s">
        <v>35</v>
      </c>
      <c r="D3260" s="37" t="s">
        <v>15655</v>
      </c>
      <c r="E3260" s="37" t="s">
        <v>15643</v>
      </c>
      <c r="F3260" s="34">
        <v>2026</v>
      </c>
      <c r="G3260" s="34">
        <v>112</v>
      </c>
      <c r="H3260" s="39" t="s">
        <v>44</v>
      </c>
      <c r="I3260" s="42">
        <v>1244.0999999999999</v>
      </c>
      <c r="J3260" s="39" t="s">
        <v>15543</v>
      </c>
      <c r="K3260" s="39" t="s">
        <v>25</v>
      </c>
      <c r="L3260" s="45" t="s">
        <v>15656</v>
      </c>
      <c r="M3260" s="48" t="s">
        <v>15657</v>
      </c>
      <c r="N3260" s="50">
        <v>73482308</v>
      </c>
      <c r="O3260" s="41" t="s">
        <v>15658</v>
      </c>
    </row>
    <row r="3261" spans="1:15" ht="37.5" customHeight="1" x14ac:dyDescent="0.2">
      <c r="A3261" s="34">
        <v>0</v>
      </c>
      <c r="B3261" s="30">
        <f t="shared" si="50"/>
        <v>0</v>
      </c>
      <c r="C3261" s="36" t="s">
        <v>35</v>
      </c>
      <c r="D3261" s="37" t="s">
        <v>15659</v>
      </c>
      <c r="E3261" s="37" t="s">
        <v>15660</v>
      </c>
      <c r="F3261" s="34">
        <v>2026</v>
      </c>
      <c r="G3261" s="34">
        <v>460</v>
      </c>
      <c r="H3261" s="39" t="s">
        <v>23</v>
      </c>
      <c r="I3261" s="42">
        <v>2227.5</v>
      </c>
      <c r="J3261" s="39" t="s">
        <v>15543</v>
      </c>
      <c r="K3261" s="39" t="s">
        <v>25</v>
      </c>
      <c r="L3261" s="45" t="s">
        <v>15661</v>
      </c>
      <c r="M3261" s="48" t="s">
        <v>15662</v>
      </c>
      <c r="N3261" s="50">
        <v>73485170</v>
      </c>
      <c r="O3261" s="41" t="s">
        <v>15663</v>
      </c>
    </row>
    <row r="3262" spans="1:15" ht="37.5" customHeight="1" x14ac:dyDescent="0.2">
      <c r="A3262" s="34">
        <v>0</v>
      </c>
      <c r="B3262" s="30">
        <f t="shared" si="50"/>
        <v>0</v>
      </c>
      <c r="C3262" s="36" t="s">
        <v>1605</v>
      </c>
      <c r="D3262" s="37" t="s">
        <v>15664</v>
      </c>
      <c r="E3262" s="37" t="s">
        <v>15542</v>
      </c>
      <c r="F3262" s="34">
        <v>2025</v>
      </c>
      <c r="G3262" s="34">
        <v>288</v>
      </c>
      <c r="H3262" s="39" t="s">
        <v>23</v>
      </c>
      <c r="I3262" s="42">
        <v>2025.1</v>
      </c>
      <c r="J3262" s="39" t="s">
        <v>15543</v>
      </c>
      <c r="K3262" s="39" t="s">
        <v>25</v>
      </c>
      <c r="L3262" s="45" t="s">
        <v>15665</v>
      </c>
      <c r="M3262" s="48" t="s">
        <v>15666</v>
      </c>
      <c r="N3262" s="50">
        <v>73429943</v>
      </c>
      <c r="O3262" s="41" t="s">
        <v>15667</v>
      </c>
    </row>
    <row r="3263" spans="1:15" ht="37.5" customHeight="1" x14ac:dyDescent="0.2">
      <c r="A3263" s="34">
        <v>0</v>
      </c>
      <c r="B3263" s="30">
        <f t="shared" si="50"/>
        <v>0</v>
      </c>
      <c r="C3263" s="36" t="s">
        <v>35</v>
      </c>
      <c r="D3263" s="37" t="s">
        <v>15668</v>
      </c>
      <c r="E3263" s="37" t="s">
        <v>15669</v>
      </c>
      <c r="F3263" s="34">
        <v>2026</v>
      </c>
      <c r="G3263" s="34">
        <v>356</v>
      </c>
      <c r="H3263" s="39" t="s">
        <v>23</v>
      </c>
      <c r="I3263" s="42">
        <v>2242.9</v>
      </c>
      <c r="J3263" s="39" t="s">
        <v>15543</v>
      </c>
      <c r="K3263" s="39" t="s">
        <v>25</v>
      </c>
      <c r="L3263" s="45" t="s">
        <v>15670</v>
      </c>
      <c r="M3263" s="48" t="s">
        <v>15671</v>
      </c>
      <c r="N3263" s="50">
        <v>73485172</v>
      </c>
      <c r="O3263" s="41" t="s">
        <v>15672</v>
      </c>
    </row>
    <row r="3264" spans="1:15" ht="37.5" customHeight="1" x14ac:dyDescent="0.2">
      <c r="A3264" s="34">
        <v>0</v>
      </c>
      <c r="B3264" s="30">
        <f t="shared" si="50"/>
        <v>0</v>
      </c>
      <c r="C3264" s="36" t="s">
        <v>800</v>
      </c>
      <c r="D3264" s="37" t="s">
        <v>15673</v>
      </c>
      <c r="E3264" s="37" t="s">
        <v>15674</v>
      </c>
      <c r="F3264" s="34">
        <v>2025</v>
      </c>
      <c r="G3264" s="34">
        <v>192</v>
      </c>
      <c r="H3264" s="39" t="s">
        <v>23</v>
      </c>
      <c r="I3264" s="42">
        <v>863.5</v>
      </c>
      <c r="J3264" s="39" t="s">
        <v>15543</v>
      </c>
      <c r="K3264" s="39" t="s">
        <v>25</v>
      </c>
      <c r="L3264" s="45" t="s">
        <v>15675</v>
      </c>
      <c r="M3264" s="48" t="s">
        <v>15676</v>
      </c>
      <c r="N3264" s="50">
        <v>73453460</v>
      </c>
      <c r="O3264" s="41" t="s">
        <v>15677</v>
      </c>
    </row>
    <row r="3265" spans="1:15" ht="37.5" customHeight="1" x14ac:dyDescent="0.2">
      <c r="A3265" s="34">
        <v>0</v>
      </c>
      <c r="B3265" s="30">
        <f t="shared" si="50"/>
        <v>0</v>
      </c>
      <c r="C3265" s="36" t="s">
        <v>352</v>
      </c>
      <c r="D3265" s="37" t="s">
        <v>15678</v>
      </c>
      <c r="E3265" s="37" t="s">
        <v>15674</v>
      </c>
      <c r="F3265" s="34">
        <v>2026</v>
      </c>
      <c r="G3265" s="34">
        <v>156</v>
      </c>
      <c r="H3265" s="39" t="s">
        <v>23</v>
      </c>
      <c r="I3265" s="42">
        <v>982.3</v>
      </c>
      <c r="J3265" s="39" t="s">
        <v>15543</v>
      </c>
      <c r="K3265" s="39" t="s">
        <v>25</v>
      </c>
      <c r="L3265" s="45" t="s">
        <v>15679</v>
      </c>
      <c r="M3265" s="48" t="s">
        <v>15680</v>
      </c>
      <c r="N3265" s="50">
        <v>73539753</v>
      </c>
      <c r="O3265" s="41" t="s">
        <v>15681</v>
      </c>
    </row>
    <row r="3266" spans="1:15" ht="37.5" customHeight="1" x14ac:dyDescent="0.2">
      <c r="A3266" s="34">
        <v>0</v>
      </c>
      <c r="B3266" s="30">
        <f t="shared" si="50"/>
        <v>0</v>
      </c>
      <c r="C3266" s="36" t="s">
        <v>35</v>
      </c>
      <c r="D3266" s="37" t="s">
        <v>15682</v>
      </c>
      <c r="E3266" s="37" t="s">
        <v>15683</v>
      </c>
      <c r="F3266" s="34">
        <v>2026</v>
      </c>
      <c r="G3266" s="34">
        <v>140</v>
      </c>
      <c r="H3266" s="39" t="s">
        <v>23</v>
      </c>
      <c r="I3266" s="42">
        <v>720.5</v>
      </c>
      <c r="J3266" s="39" t="s">
        <v>15684</v>
      </c>
      <c r="K3266" s="39" t="s">
        <v>25</v>
      </c>
      <c r="L3266" s="45" t="s">
        <v>15685</v>
      </c>
      <c r="M3266" s="48" t="s">
        <v>15686</v>
      </c>
      <c r="N3266" s="50">
        <v>73485154</v>
      </c>
      <c r="O3266" s="41" t="s">
        <v>15687</v>
      </c>
    </row>
    <row r="3267" spans="1:15" ht="37.5" customHeight="1" x14ac:dyDescent="0.2">
      <c r="A3267" s="34">
        <v>0</v>
      </c>
      <c r="B3267" s="30">
        <f t="shared" si="50"/>
        <v>0</v>
      </c>
      <c r="C3267" s="36" t="s">
        <v>494</v>
      </c>
      <c r="D3267" s="37" t="s">
        <v>15688</v>
      </c>
      <c r="E3267" s="37" t="s">
        <v>15689</v>
      </c>
      <c r="F3267" s="34">
        <v>2025</v>
      </c>
      <c r="G3267" s="34">
        <v>304</v>
      </c>
      <c r="H3267" s="39" t="s">
        <v>23</v>
      </c>
      <c r="I3267" s="42">
        <v>1504.8</v>
      </c>
      <c r="J3267" s="39" t="s">
        <v>15684</v>
      </c>
      <c r="K3267" s="39" t="s">
        <v>25</v>
      </c>
      <c r="L3267" s="46" t="s">
        <v>45</v>
      </c>
      <c r="M3267" s="48" t="s">
        <v>15690</v>
      </c>
      <c r="N3267" s="50">
        <v>73488289</v>
      </c>
      <c r="O3267" s="41" t="s">
        <v>15691</v>
      </c>
    </row>
    <row r="3268" spans="1:15" ht="37.5" customHeight="1" x14ac:dyDescent="0.2">
      <c r="A3268" s="34">
        <v>0</v>
      </c>
      <c r="B3268" s="30">
        <f t="shared" si="50"/>
        <v>0</v>
      </c>
      <c r="C3268" s="36" t="s">
        <v>5491</v>
      </c>
      <c r="D3268" s="37" t="s">
        <v>15692</v>
      </c>
      <c r="E3268" s="37" t="s">
        <v>15693</v>
      </c>
      <c r="F3268" s="34">
        <v>2025</v>
      </c>
      <c r="G3268" s="34">
        <v>88</v>
      </c>
      <c r="H3268" s="39" t="s">
        <v>44</v>
      </c>
      <c r="I3268" s="42">
        <v>440</v>
      </c>
      <c r="J3268" s="39" t="s">
        <v>15684</v>
      </c>
      <c r="K3268" s="39" t="s">
        <v>25</v>
      </c>
      <c r="L3268" s="45" t="s">
        <v>15694</v>
      </c>
      <c r="M3268" s="48" t="s">
        <v>15695</v>
      </c>
      <c r="N3268" s="50">
        <v>73446720</v>
      </c>
      <c r="O3268" s="41" t="s">
        <v>15696</v>
      </c>
    </row>
    <row r="3269" spans="1:15" ht="37.5" customHeight="1" x14ac:dyDescent="0.2">
      <c r="A3269" s="34">
        <v>0</v>
      </c>
      <c r="B3269" s="30">
        <f t="shared" si="50"/>
        <v>0</v>
      </c>
      <c r="C3269" s="36" t="s">
        <v>117</v>
      </c>
      <c r="D3269" s="37" t="s">
        <v>15697</v>
      </c>
      <c r="E3269" s="37" t="s">
        <v>15698</v>
      </c>
      <c r="F3269" s="34">
        <v>2026</v>
      </c>
      <c r="G3269" s="34">
        <v>108</v>
      </c>
      <c r="H3269" s="39" t="s">
        <v>44</v>
      </c>
      <c r="I3269" s="42">
        <v>503.8</v>
      </c>
      <c r="J3269" s="39" t="s">
        <v>15684</v>
      </c>
      <c r="K3269" s="39" t="s">
        <v>25</v>
      </c>
      <c r="L3269" s="45" t="s">
        <v>15699</v>
      </c>
      <c r="M3269" s="48" t="s">
        <v>15700</v>
      </c>
      <c r="N3269" s="50">
        <v>73480694</v>
      </c>
      <c r="O3269" s="41" t="s">
        <v>15701</v>
      </c>
    </row>
    <row r="3270" spans="1:15" ht="37.5" customHeight="1" x14ac:dyDescent="0.2">
      <c r="A3270" s="34">
        <v>0</v>
      </c>
      <c r="B3270" s="30">
        <f t="shared" si="50"/>
        <v>0</v>
      </c>
      <c r="C3270" s="36" t="s">
        <v>368</v>
      </c>
      <c r="D3270" s="37" t="s">
        <v>15702</v>
      </c>
      <c r="E3270" s="37" t="s">
        <v>15703</v>
      </c>
      <c r="F3270" s="34">
        <v>2025</v>
      </c>
      <c r="G3270" s="34">
        <v>168</v>
      </c>
      <c r="H3270" s="39" t="s">
        <v>23</v>
      </c>
      <c r="I3270" s="42">
        <v>1109.9000000000001</v>
      </c>
      <c r="J3270" s="39" t="s">
        <v>15684</v>
      </c>
      <c r="K3270" s="39" t="s">
        <v>25</v>
      </c>
      <c r="L3270" s="45" t="s">
        <v>15704</v>
      </c>
      <c r="M3270" s="48" t="s">
        <v>15705</v>
      </c>
      <c r="N3270" s="50">
        <v>73443135</v>
      </c>
      <c r="O3270" s="41" t="s">
        <v>15706</v>
      </c>
    </row>
    <row r="3271" spans="1:15" ht="37.5" customHeight="1" x14ac:dyDescent="0.2">
      <c r="A3271" s="34">
        <v>0</v>
      </c>
      <c r="B3271" s="30">
        <f t="shared" si="50"/>
        <v>0</v>
      </c>
      <c r="C3271" s="36" t="s">
        <v>35</v>
      </c>
      <c r="D3271" s="37" t="s">
        <v>15707</v>
      </c>
      <c r="E3271" s="37" t="s">
        <v>15693</v>
      </c>
      <c r="F3271" s="34">
        <v>2026</v>
      </c>
      <c r="G3271" s="34">
        <v>168</v>
      </c>
      <c r="H3271" s="39" t="s">
        <v>23</v>
      </c>
      <c r="I3271" s="42">
        <v>1112.0999999999999</v>
      </c>
      <c r="J3271" s="39" t="s">
        <v>15684</v>
      </c>
      <c r="K3271" s="39" t="s">
        <v>25</v>
      </c>
      <c r="L3271" s="45" t="s">
        <v>15708</v>
      </c>
      <c r="M3271" s="48" t="s">
        <v>15709</v>
      </c>
      <c r="N3271" s="50">
        <v>73485174</v>
      </c>
      <c r="O3271" s="41" t="s">
        <v>15710</v>
      </c>
    </row>
    <row r="3272" spans="1:15" ht="37.5" customHeight="1" x14ac:dyDescent="0.2">
      <c r="A3272" s="34">
        <v>0</v>
      </c>
      <c r="B3272" s="30">
        <f t="shared" si="50"/>
        <v>0</v>
      </c>
      <c r="C3272" s="36" t="s">
        <v>35</v>
      </c>
      <c r="D3272" s="37" t="s">
        <v>15711</v>
      </c>
      <c r="E3272" s="37" t="s">
        <v>15712</v>
      </c>
      <c r="F3272" s="34">
        <v>2026</v>
      </c>
      <c r="G3272" s="34">
        <v>308</v>
      </c>
      <c r="H3272" s="39" t="s">
        <v>23</v>
      </c>
      <c r="I3272" s="42">
        <v>1413.5</v>
      </c>
      <c r="J3272" s="39" t="s">
        <v>15684</v>
      </c>
      <c r="K3272" s="39" t="s">
        <v>25</v>
      </c>
      <c r="L3272" s="45" t="s">
        <v>15713</v>
      </c>
      <c r="M3272" s="48" t="s">
        <v>15714</v>
      </c>
      <c r="N3272" s="50">
        <v>73485175</v>
      </c>
      <c r="O3272" s="41" t="s">
        <v>15715</v>
      </c>
    </row>
    <row r="3273" spans="1:15" ht="37.5" customHeight="1" x14ac:dyDescent="0.2">
      <c r="A3273" s="34">
        <v>0</v>
      </c>
      <c r="B3273" s="30">
        <f t="shared" ref="B3273:B3336" si="51">A3273*I3273</f>
        <v>0</v>
      </c>
      <c r="C3273" s="36" t="s">
        <v>35</v>
      </c>
      <c r="D3273" s="37" t="s">
        <v>15716</v>
      </c>
      <c r="E3273" s="37" t="s">
        <v>15717</v>
      </c>
      <c r="F3273" s="34">
        <v>2026</v>
      </c>
      <c r="G3273" s="34">
        <v>336</v>
      </c>
      <c r="H3273" s="39" t="s">
        <v>23</v>
      </c>
      <c r="I3273" s="42">
        <v>1547.7</v>
      </c>
      <c r="J3273" s="39" t="s">
        <v>15684</v>
      </c>
      <c r="K3273" s="39" t="s">
        <v>25</v>
      </c>
      <c r="L3273" s="45" t="s">
        <v>15718</v>
      </c>
      <c r="M3273" s="48" t="s">
        <v>15719</v>
      </c>
      <c r="N3273" s="50">
        <v>73485177</v>
      </c>
      <c r="O3273" s="41" t="s">
        <v>15720</v>
      </c>
    </row>
    <row r="3274" spans="1:15" ht="37.5" customHeight="1" x14ac:dyDescent="0.2">
      <c r="A3274" s="34">
        <v>0</v>
      </c>
      <c r="B3274" s="30">
        <f t="shared" si="51"/>
        <v>0</v>
      </c>
      <c r="C3274" s="36" t="s">
        <v>35</v>
      </c>
      <c r="D3274" s="37" t="s">
        <v>15721</v>
      </c>
      <c r="E3274" s="37" t="s">
        <v>15722</v>
      </c>
      <c r="F3274" s="34">
        <v>2026</v>
      </c>
      <c r="G3274" s="34">
        <v>136</v>
      </c>
      <c r="H3274" s="39" t="s">
        <v>23</v>
      </c>
      <c r="I3274" s="42">
        <v>2180.1999999999998</v>
      </c>
      <c r="J3274" s="39" t="s">
        <v>15684</v>
      </c>
      <c r="K3274" s="39" t="s">
        <v>25</v>
      </c>
      <c r="L3274" s="45" t="s">
        <v>15723</v>
      </c>
      <c r="M3274" s="48" t="s">
        <v>15724</v>
      </c>
      <c r="N3274" s="50">
        <v>73485181</v>
      </c>
      <c r="O3274" s="41" t="s">
        <v>15725</v>
      </c>
    </row>
    <row r="3275" spans="1:15" ht="37.5" customHeight="1" x14ac:dyDescent="0.2">
      <c r="A3275" s="34">
        <v>0</v>
      </c>
      <c r="B3275" s="30">
        <f t="shared" si="51"/>
        <v>0</v>
      </c>
      <c r="C3275" s="36" t="s">
        <v>35</v>
      </c>
      <c r="D3275" s="37" t="s">
        <v>15726</v>
      </c>
      <c r="E3275" s="37" t="s">
        <v>15727</v>
      </c>
      <c r="F3275" s="34">
        <v>2026</v>
      </c>
      <c r="G3275" s="34">
        <v>76</v>
      </c>
      <c r="H3275" s="39" t="s">
        <v>44</v>
      </c>
      <c r="I3275" s="42">
        <v>379.5</v>
      </c>
      <c r="J3275" s="39" t="s">
        <v>15684</v>
      </c>
      <c r="K3275" s="39" t="s">
        <v>25</v>
      </c>
      <c r="L3275" s="45" t="s">
        <v>15728</v>
      </c>
      <c r="M3275" s="48" t="s">
        <v>15729</v>
      </c>
      <c r="N3275" s="50">
        <v>73485183</v>
      </c>
      <c r="O3275" s="41" t="s">
        <v>15730</v>
      </c>
    </row>
    <row r="3276" spans="1:15" ht="37.5" customHeight="1" x14ac:dyDescent="0.2">
      <c r="A3276" s="34">
        <v>0</v>
      </c>
      <c r="B3276" s="30">
        <f t="shared" si="51"/>
        <v>0</v>
      </c>
      <c r="C3276" s="36" t="s">
        <v>69</v>
      </c>
      <c r="D3276" s="37" t="s">
        <v>15731</v>
      </c>
      <c r="E3276" s="37" t="s">
        <v>15732</v>
      </c>
      <c r="F3276" s="34">
        <v>2026</v>
      </c>
      <c r="G3276" s="34">
        <v>140</v>
      </c>
      <c r="H3276" s="39" t="s">
        <v>23</v>
      </c>
      <c r="I3276" s="42">
        <v>647.9</v>
      </c>
      <c r="J3276" s="39" t="s">
        <v>15684</v>
      </c>
      <c r="K3276" s="39" t="s">
        <v>25</v>
      </c>
      <c r="L3276" s="45" t="s">
        <v>15733</v>
      </c>
      <c r="M3276" s="48" t="s">
        <v>15734</v>
      </c>
      <c r="N3276" s="50">
        <v>73520422</v>
      </c>
      <c r="O3276" s="41" t="s">
        <v>15735</v>
      </c>
    </row>
    <row r="3277" spans="1:15" ht="37.5" customHeight="1" x14ac:dyDescent="0.2">
      <c r="A3277" s="34">
        <v>0</v>
      </c>
      <c r="B3277" s="30">
        <f t="shared" si="51"/>
        <v>0</v>
      </c>
      <c r="C3277" s="36" t="s">
        <v>35</v>
      </c>
      <c r="D3277" s="37" t="s">
        <v>15736</v>
      </c>
      <c r="E3277" s="37" t="s">
        <v>15737</v>
      </c>
      <c r="F3277" s="34">
        <v>2026</v>
      </c>
      <c r="G3277" s="34">
        <v>168</v>
      </c>
      <c r="H3277" s="39" t="s">
        <v>23</v>
      </c>
      <c r="I3277" s="42">
        <v>755.7</v>
      </c>
      <c r="J3277" s="39" t="s">
        <v>15684</v>
      </c>
      <c r="K3277" s="39" t="s">
        <v>25</v>
      </c>
      <c r="L3277" s="45" t="s">
        <v>15738</v>
      </c>
      <c r="M3277" s="48" t="s">
        <v>15739</v>
      </c>
      <c r="N3277" s="50">
        <v>73485184</v>
      </c>
      <c r="O3277" s="41" t="s">
        <v>15740</v>
      </c>
    </row>
    <row r="3278" spans="1:15" ht="37.5" customHeight="1" x14ac:dyDescent="0.2">
      <c r="A3278" s="34">
        <v>0</v>
      </c>
      <c r="B3278" s="30">
        <f t="shared" si="51"/>
        <v>0</v>
      </c>
      <c r="C3278" s="36" t="s">
        <v>3470</v>
      </c>
      <c r="D3278" s="37" t="s">
        <v>15741</v>
      </c>
      <c r="E3278" s="37" t="s">
        <v>15742</v>
      </c>
      <c r="F3278" s="34">
        <v>2026</v>
      </c>
      <c r="G3278" s="34">
        <v>112</v>
      </c>
      <c r="H3278" s="39" t="s">
        <v>44</v>
      </c>
      <c r="I3278" s="42">
        <v>633.6</v>
      </c>
      <c r="J3278" s="39" t="s">
        <v>15684</v>
      </c>
      <c r="K3278" s="39" t="s">
        <v>25</v>
      </c>
      <c r="L3278" s="45" t="s">
        <v>15743</v>
      </c>
      <c r="M3278" s="48" t="s">
        <v>15744</v>
      </c>
      <c r="N3278" s="50">
        <v>73534815</v>
      </c>
      <c r="O3278" s="41" t="s">
        <v>15745</v>
      </c>
    </row>
    <row r="3279" spans="1:15" ht="37.5" customHeight="1" x14ac:dyDescent="0.2">
      <c r="A3279" s="34">
        <v>0</v>
      </c>
      <c r="B3279" s="30">
        <f t="shared" si="51"/>
        <v>0</v>
      </c>
      <c r="C3279" s="36" t="s">
        <v>35</v>
      </c>
      <c r="D3279" s="37" t="s">
        <v>15746</v>
      </c>
      <c r="E3279" s="37" t="s">
        <v>15727</v>
      </c>
      <c r="F3279" s="34">
        <v>2026</v>
      </c>
      <c r="G3279" s="34">
        <v>128</v>
      </c>
      <c r="H3279" s="39" t="s">
        <v>44</v>
      </c>
      <c r="I3279" s="42">
        <v>576.4</v>
      </c>
      <c r="J3279" s="39" t="s">
        <v>15684</v>
      </c>
      <c r="K3279" s="39" t="s">
        <v>25</v>
      </c>
      <c r="L3279" s="45" t="s">
        <v>15747</v>
      </c>
      <c r="M3279" s="48" t="s">
        <v>15748</v>
      </c>
      <c r="N3279" s="50">
        <v>73485190</v>
      </c>
      <c r="O3279" s="41" t="s">
        <v>15749</v>
      </c>
    </row>
    <row r="3280" spans="1:15" ht="37.5" customHeight="1" x14ac:dyDescent="0.2">
      <c r="A3280" s="34">
        <v>0</v>
      </c>
      <c r="B3280" s="30">
        <f t="shared" si="51"/>
        <v>0</v>
      </c>
      <c r="C3280" s="36" t="s">
        <v>35</v>
      </c>
      <c r="D3280" s="37" t="s">
        <v>15750</v>
      </c>
      <c r="E3280" s="37" t="s">
        <v>3768</v>
      </c>
      <c r="F3280" s="34">
        <v>2026</v>
      </c>
      <c r="G3280" s="34">
        <v>768</v>
      </c>
      <c r="H3280" s="39" t="s">
        <v>23</v>
      </c>
      <c r="I3280" s="42">
        <v>4435.2</v>
      </c>
      <c r="J3280" s="39" t="s">
        <v>15684</v>
      </c>
      <c r="K3280" s="39" t="s">
        <v>25</v>
      </c>
      <c r="L3280" s="45" t="s">
        <v>15751</v>
      </c>
      <c r="M3280" s="48" t="s">
        <v>15752</v>
      </c>
      <c r="N3280" s="50">
        <v>73485196</v>
      </c>
      <c r="O3280" s="41" t="s">
        <v>15753</v>
      </c>
    </row>
    <row r="3281" spans="1:15" ht="37.5" customHeight="1" x14ac:dyDescent="0.2">
      <c r="A3281" s="34">
        <v>0</v>
      </c>
      <c r="B3281" s="30">
        <f t="shared" si="51"/>
        <v>0</v>
      </c>
      <c r="C3281" s="36" t="s">
        <v>63</v>
      </c>
      <c r="D3281" s="37" t="s">
        <v>15754</v>
      </c>
      <c r="E3281" s="37" t="s">
        <v>15755</v>
      </c>
      <c r="F3281" s="34">
        <v>2026</v>
      </c>
      <c r="G3281" s="34">
        <v>100</v>
      </c>
      <c r="H3281" s="39" t="s">
        <v>44</v>
      </c>
      <c r="I3281" s="42">
        <v>909.7</v>
      </c>
      <c r="J3281" s="39" t="s">
        <v>15756</v>
      </c>
      <c r="K3281" s="39" t="s">
        <v>25</v>
      </c>
      <c r="L3281" s="45" t="s">
        <v>15757</v>
      </c>
      <c r="M3281" s="48" t="s">
        <v>15758</v>
      </c>
      <c r="N3281" s="50">
        <v>73477931</v>
      </c>
      <c r="O3281" s="41" t="s">
        <v>15759</v>
      </c>
    </row>
    <row r="3282" spans="1:15" ht="37.5" customHeight="1" x14ac:dyDescent="0.2">
      <c r="A3282" s="34">
        <v>0</v>
      </c>
      <c r="B3282" s="30">
        <f t="shared" si="51"/>
        <v>0</v>
      </c>
      <c r="C3282" s="36" t="s">
        <v>200</v>
      </c>
      <c r="D3282" s="37" t="s">
        <v>15760</v>
      </c>
      <c r="E3282" s="37" t="s">
        <v>15761</v>
      </c>
      <c r="F3282" s="34">
        <v>2025</v>
      </c>
      <c r="G3282" s="34">
        <v>192</v>
      </c>
      <c r="H3282" s="39" t="s">
        <v>23</v>
      </c>
      <c r="I3282" s="42">
        <v>972.4</v>
      </c>
      <c r="J3282" s="39" t="s">
        <v>15756</v>
      </c>
      <c r="K3282" s="39" t="s">
        <v>25</v>
      </c>
      <c r="L3282" s="45" t="s">
        <v>15762</v>
      </c>
      <c r="M3282" s="48" t="s">
        <v>15763</v>
      </c>
      <c r="N3282" s="50">
        <v>73461988</v>
      </c>
      <c r="O3282" s="41" t="s">
        <v>15764</v>
      </c>
    </row>
    <row r="3283" spans="1:15" ht="37.5" customHeight="1" x14ac:dyDescent="0.2">
      <c r="A3283" s="34">
        <v>0</v>
      </c>
      <c r="B3283" s="30">
        <f t="shared" si="51"/>
        <v>0</v>
      </c>
      <c r="C3283" s="36" t="s">
        <v>35</v>
      </c>
      <c r="D3283" s="37" t="s">
        <v>15765</v>
      </c>
      <c r="E3283" s="37" t="s">
        <v>15766</v>
      </c>
      <c r="F3283" s="34">
        <v>2026</v>
      </c>
      <c r="G3283" s="34">
        <v>184</v>
      </c>
      <c r="H3283" s="39" t="s">
        <v>23</v>
      </c>
      <c r="I3283" s="42">
        <v>948.2</v>
      </c>
      <c r="J3283" s="39" t="s">
        <v>15756</v>
      </c>
      <c r="K3283" s="39" t="s">
        <v>25</v>
      </c>
      <c r="L3283" s="45" t="s">
        <v>15767</v>
      </c>
      <c r="M3283" s="48" t="s">
        <v>15768</v>
      </c>
      <c r="N3283" s="50">
        <v>73485201</v>
      </c>
      <c r="O3283" s="41" t="s">
        <v>15769</v>
      </c>
    </row>
    <row r="3284" spans="1:15" ht="37.5" customHeight="1" x14ac:dyDescent="0.2">
      <c r="A3284" s="34">
        <v>0</v>
      </c>
      <c r="B3284" s="30">
        <f t="shared" si="51"/>
        <v>0</v>
      </c>
      <c r="C3284" s="36" t="s">
        <v>352</v>
      </c>
      <c r="D3284" s="37" t="s">
        <v>15770</v>
      </c>
      <c r="E3284" s="37" t="s">
        <v>15221</v>
      </c>
      <c r="F3284" s="34">
        <v>2026</v>
      </c>
      <c r="G3284" s="34">
        <v>48</v>
      </c>
      <c r="H3284" s="39" t="s">
        <v>44</v>
      </c>
      <c r="I3284" s="42">
        <v>335.5</v>
      </c>
      <c r="J3284" s="39" t="s">
        <v>15756</v>
      </c>
      <c r="K3284" s="39" t="s">
        <v>25</v>
      </c>
      <c r="L3284" s="45" t="s">
        <v>15771</v>
      </c>
      <c r="M3284" s="48" t="s">
        <v>15772</v>
      </c>
      <c r="N3284" s="50">
        <v>73539749</v>
      </c>
      <c r="O3284" s="41" t="s">
        <v>15773</v>
      </c>
    </row>
    <row r="3285" spans="1:15" ht="37.5" customHeight="1" x14ac:dyDescent="0.2">
      <c r="A3285" s="34">
        <v>0</v>
      </c>
      <c r="B3285" s="30">
        <f t="shared" si="51"/>
        <v>0</v>
      </c>
      <c r="C3285" s="36" t="s">
        <v>35</v>
      </c>
      <c r="D3285" s="37" t="s">
        <v>15774</v>
      </c>
      <c r="E3285" s="37" t="s">
        <v>15775</v>
      </c>
      <c r="F3285" s="34">
        <v>2026</v>
      </c>
      <c r="G3285" s="34">
        <v>116</v>
      </c>
      <c r="H3285" s="39" t="s">
        <v>44</v>
      </c>
      <c r="I3285" s="42">
        <v>1100</v>
      </c>
      <c r="J3285" s="39" t="s">
        <v>15756</v>
      </c>
      <c r="K3285" s="39" t="s">
        <v>25</v>
      </c>
      <c r="L3285" s="45" t="s">
        <v>15776</v>
      </c>
      <c r="M3285" s="48" t="s">
        <v>15777</v>
      </c>
      <c r="N3285" s="50">
        <v>73485205</v>
      </c>
      <c r="O3285" s="41" t="s">
        <v>15778</v>
      </c>
    </row>
    <row r="3286" spans="1:15" ht="37.5" customHeight="1" x14ac:dyDescent="0.2">
      <c r="A3286" s="34">
        <v>0</v>
      </c>
      <c r="B3286" s="30">
        <f t="shared" si="51"/>
        <v>0</v>
      </c>
      <c r="C3286" s="36" t="s">
        <v>2174</v>
      </c>
      <c r="D3286" s="37" t="s">
        <v>15779</v>
      </c>
      <c r="E3286" s="37" t="s">
        <v>15780</v>
      </c>
      <c r="F3286" s="34">
        <v>2026</v>
      </c>
      <c r="G3286" s="34">
        <v>96</v>
      </c>
      <c r="H3286" s="39" t="s">
        <v>44</v>
      </c>
      <c r="I3286" s="42">
        <v>479.6</v>
      </c>
      <c r="J3286" s="39" t="s">
        <v>15781</v>
      </c>
      <c r="K3286" s="39" t="s">
        <v>25</v>
      </c>
      <c r="L3286" s="45" t="s">
        <v>15782</v>
      </c>
      <c r="M3286" s="48" t="s">
        <v>15783</v>
      </c>
      <c r="N3286" s="50">
        <v>73534737</v>
      </c>
      <c r="O3286" s="41" t="s">
        <v>15784</v>
      </c>
    </row>
    <row r="3287" spans="1:15" ht="37.5" customHeight="1" x14ac:dyDescent="0.2">
      <c r="A3287" s="34">
        <v>0</v>
      </c>
      <c r="B3287" s="30">
        <f t="shared" si="51"/>
        <v>0</v>
      </c>
      <c r="C3287" s="36" t="s">
        <v>484</v>
      </c>
      <c r="D3287" s="37" t="s">
        <v>15785</v>
      </c>
      <c r="E3287" s="37" t="s">
        <v>15786</v>
      </c>
      <c r="F3287" s="34">
        <v>2025</v>
      </c>
      <c r="G3287" s="34">
        <v>416</v>
      </c>
      <c r="H3287" s="39" t="s">
        <v>23</v>
      </c>
      <c r="I3287" s="42">
        <v>1872.2</v>
      </c>
      <c r="J3287" s="39" t="s">
        <v>15781</v>
      </c>
      <c r="K3287" s="39" t="s">
        <v>25</v>
      </c>
      <c r="L3287" s="45" t="s">
        <v>15787</v>
      </c>
      <c r="M3287" s="48" t="s">
        <v>15788</v>
      </c>
      <c r="N3287" s="50">
        <v>73418637</v>
      </c>
      <c r="O3287" s="41" t="s">
        <v>15789</v>
      </c>
    </row>
    <row r="3288" spans="1:15" ht="37.5" customHeight="1" x14ac:dyDescent="0.2">
      <c r="A3288" s="34">
        <v>0</v>
      </c>
      <c r="B3288" s="30">
        <f t="shared" si="51"/>
        <v>0</v>
      </c>
      <c r="C3288" s="36" t="s">
        <v>3526</v>
      </c>
      <c r="D3288" s="37" t="s">
        <v>15790</v>
      </c>
      <c r="E3288" s="37" t="s">
        <v>15780</v>
      </c>
      <c r="F3288" s="34">
        <v>2026</v>
      </c>
      <c r="G3288" s="34">
        <v>224</v>
      </c>
      <c r="H3288" s="39" t="s">
        <v>23</v>
      </c>
      <c r="I3288" s="42">
        <v>1007.6</v>
      </c>
      <c r="J3288" s="39" t="s">
        <v>15781</v>
      </c>
      <c r="K3288" s="39" t="s">
        <v>25</v>
      </c>
      <c r="L3288" s="45" t="s">
        <v>15791</v>
      </c>
      <c r="M3288" s="48" t="s">
        <v>15792</v>
      </c>
      <c r="N3288" s="50">
        <v>73498700</v>
      </c>
      <c r="O3288" s="41" t="s">
        <v>15793</v>
      </c>
    </row>
    <row r="3289" spans="1:15" ht="37.5" customHeight="1" x14ac:dyDescent="0.2">
      <c r="A3289" s="34">
        <v>0</v>
      </c>
      <c r="B3289" s="30">
        <f t="shared" si="51"/>
        <v>0</v>
      </c>
      <c r="C3289" s="36" t="s">
        <v>532</v>
      </c>
      <c r="D3289" s="37" t="s">
        <v>15794</v>
      </c>
      <c r="E3289" s="37" t="s">
        <v>15786</v>
      </c>
      <c r="F3289" s="34">
        <v>2026</v>
      </c>
      <c r="G3289" s="34">
        <v>120</v>
      </c>
      <c r="H3289" s="39" t="s">
        <v>44</v>
      </c>
      <c r="I3289" s="42">
        <v>540.1</v>
      </c>
      <c r="J3289" s="39" t="s">
        <v>15781</v>
      </c>
      <c r="K3289" s="39" t="s">
        <v>25</v>
      </c>
      <c r="L3289" s="45" t="s">
        <v>15795</v>
      </c>
      <c r="M3289" s="48" t="s">
        <v>15796</v>
      </c>
      <c r="N3289" s="50">
        <v>73518832</v>
      </c>
      <c r="O3289" s="41" t="s">
        <v>15797</v>
      </c>
    </row>
    <row r="3290" spans="1:15" ht="37.5" customHeight="1" x14ac:dyDescent="0.2">
      <c r="A3290" s="34">
        <v>0</v>
      </c>
      <c r="B3290" s="30">
        <f t="shared" si="51"/>
        <v>0</v>
      </c>
      <c r="C3290" s="36" t="s">
        <v>35</v>
      </c>
      <c r="D3290" s="37" t="s">
        <v>15798</v>
      </c>
      <c r="E3290" s="37" t="s">
        <v>15207</v>
      </c>
      <c r="F3290" s="34">
        <v>2026</v>
      </c>
      <c r="G3290" s="34">
        <v>172</v>
      </c>
      <c r="H3290" s="39" t="s">
        <v>23</v>
      </c>
      <c r="I3290" s="42">
        <v>1078</v>
      </c>
      <c r="J3290" s="39" t="s">
        <v>15781</v>
      </c>
      <c r="K3290" s="39" t="s">
        <v>25</v>
      </c>
      <c r="L3290" s="45" t="s">
        <v>15799</v>
      </c>
      <c r="M3290" s="48" t="s">
        <v>15800</v>
      </c>
      <c r="N3290" s="50">
        <v>73485207</v>
      </c>
      <c r="O3290" s="41" t="s">
        <v>15801</v>
      </c>
    </row>
    <row r="3291" spans="1:15" ht="37.5" customHeight="1" x14ac:dyDescent="0.2">
      <c r="A3291" s="34">
        <v>0</v>
      </c>
      <c r="B3291" s="30">
        <f t="shared" si="51"/>
        <v>0</v>
      </c>
      <c r="C3291" s="36" t="s">
        <v>2408</v>
      </c>
      <c r="D3291" s="37" t="s">
        <v>15802</v>
      </c>
      <c r="E3291" s="37" t="s">
        <v>15780</v>
      </c>
      <c r="F3291" s="34">
        <v>2026</v>
      </c>
      <c r="G3291" s="34">
        <v>184</v>
      </c>
      <c r="H3291" s="39" t="s">
        <v>23</v>
      </c>
      <c r="I3291" s="42">
        <v>1159.4000000000001</v>
      </c>
      <c r="J3291" s="39" t="s">
        <v>15781</v>
      </c>
      <c r="K3291" s="39" t="s">
        <v>25</v>
      </c>
      <c r="L3291" s="45" t="s">
        <v>15803</v>
      </c>
      <c r="M3291" s="48" t="s">
        <v>15804</v>
      </c>
      <c r="N3291" s="50">
        <v>73535275</v>
      </c>
      <c r="O3291" s="41" t="s">
        <v>15805</v>
      </c>
    </row>
    <row r="3292" spans="1:15" ht="37.5" customHeight="1" x14ac:dyDescent="0.2">
      <c r="A3292" s="34">
        <v>0</v>
      </c>
      <c r="B3292" s="30">
        <f t="shared" si="51"/>
        <v>0</v>
      </c>
      <c r="C3292" s="36" t="s">
        <v>35</v>
      </c>
      <c r="D3292" s="37" t="s">
        <v>15806</v>
      </c>
      <c r="E3292" s="37" t="s">
        <v>15807</v>
      </c>
      <c r="F3292" s="34">
        <v>2026</v>
      </c>
      <c r="G3292" s="34">
        <v>148</v>
      </c>
      <c r="H3292" s="39" t="s">
        <v>23</v>
      </c>
      <c r="I3292" s="42">
        <v>768.9</v>
      </c>
      <c r="J3292" s="39" t="s">
        <v>15808</v>
      </c>
      <c r="K3292" s="39" t="s">
        <v>25</v>
      </c>
      <c r="L3292" s="45" t="s">
        <v>15809</v>
      </c>
      <c r="M3292" s="48" t="s">
        <v>15810</v>
      </c>
      <c r="N3292" s="50">
        <v>73485229</v>
      </c>
      <c r="O3292" s="41" t="s">
        <v>15811</v>
      </c>
    </row>
    <row r="3293" spans="1:15" ht="37.5" customHeight="1" x14ac:dyDescent="0.2">
      <c r="A3293" s="34">
        <v>0</v>
      </c>
      <c r="B3293" s="30">
        <f t="shared" si="51"/>
        <v>0</v>
      </c>
      <c r="C3293" s="36" t="s">
        <v>1857</v>
      </c>
      <c r="D3293" s="37" t="s">
        <v>15812</v>
      </c>
      <c r="E3293" s="37" t="s">
        <v>15813</v>
      </c>
      <c r="F3293" s="34">
        <v>2025</v>
      </c>
      <c r="G3293" s="34">
        <v>356</v>
      </c>
      <c r="H3293" s="39" t="s">
        <v>23</v>
      </c>
      <c r="I3293" s="42">
        <v>1603.8</v>
      </c>
      <c r="J3293" s="39" t="s">
        <v>15814</v>
      </c>
      <c r="K3293" s="39" t="s">
        <v>25</v>
      </c>
      <c r="L3293" s="45" t="s">
        <v>15815</v>
      </c>
      <c r="M3293" s="48" t="s">
        <v>15816</v>
      </c>
      <c r="N3293" s="50">
        <v>73454316</v>
      </c>
      <c r="O3293" s="41" t="s">
        <v>15817</v>
      </c>
    </row>
    <row r="3294" spans="1:15" ht="37.5" customHeight="1" x14ac:dyDescent="0.2">
      <c r="A3294" s="34">
        <v>0</v>
      </c>
      <c r="B3294" s="30">
        <f t="shared" si="51"/>
        <v>0</v>
      </c>
      <c r="C3294" s="36" t="s">
        <v>2524</v>
      </c>
      <c r="D3294" s="37" t="s">
        <v>15818</v>
      </c>
      <c r="E3294" s="37" t="s">
        <v>15819</v>
      </c>
      <c r="F3294" s="34">
        <v>2025</v>
      </c>
      <c r="G3294" s="34">
        <v>416</v>
      </c>
      <c r="H3294" s="39" t="s">
        <v>23</v>
      </c>
      <c r="I3294" s="42">
        <v>1873.3</v>
      </c>
      <c r="J3294" s="39" t="s">
        <v>15814</v>
      </c>
      <c r="K3294" s="39" t="s">
        <v>25</v>
      </c>
      <c r="L3294" s="45" t="s">
        <v>15820</v>
      </c>
      <c r="M3294" s="48" t="s">
        <v>15821</v>
      </c>
      <c r="N3294" s="50">
        <v>73444633</v>
      </c>
      <c r="O3294" s="41" t="s">
        <v>15822</v>
      </c>
    </row>
    <row r="3295" spans="1:15" ht="37.5" customHeight="1" x14ac:dyDescent="0.2">
      <c r="A3295" s="34">
        <v>0</v>
      </c>
      <c r="B3295" s="30">
        <f t="shared" si="51"/>
        <v>0</v>
      </c>
      <c r="C3295" s="36" t="s">
        <v>35</v>
      </c>
      <c r="D3295" s="37" t="s">
        <v>15823</v>
      </c>
      <c r="E3295" s="37" t="s">
        <v>15824</v>
      </c>
      <c r="F3295" s="34">
        <v>2026</v>
      </c>
      <c r="G3295" s="34">
        <v>176</v>
      </c>
      <c r="H3295" s="39" t="s">
        <v>23</v>
      </c>
      <c r="I3295" s="42">
        <v>792</v>
      </c>
      <c r="J3295" s="39" t="s">
        <v>15814</v>
      </c>
      <c r="K3295" s="39" t="s">
        <v>25</v>
      </c>
      <c r="L3295" s="45" t="s">
        <v>15825</v>
      </c>
      <c r="M3295" s="48" t="s">
        <v>15826</v>
      </c>
      <c r="N3295" s="50">
        <v>73485285</v>
      </c>
      <c r="O3295" s="41" t="s">
        <v>15827</v>
      </c>
    </row>
    <row r="3296" spans="1:15" ht="37.5" customHeight="1" x14ac:dyDescent="0.2">
      <c r="A3296" s="34">
        <v>0</v>
      </c>
      <c r="B3296" s="30">
        <f t="shared" si="51"/>
        <v>0</v>
      </c>
      <c r="C3296" s="36" t="s">
        <v>248</v>
      </c>
      <c r="D3296" s="37" t="s">
        <v>15828</v>
      </c>
      <c r="E3296" s="37" t="s">
        <v>2681</v>
      </c>
      <c r="F3296" s="34">
        <v>2026</v>
      </c>
      <c r="G3296" s="34">
        <v>92</v>
      </c>
      <c r="H3296" s="39" t="s">
        <v>44</v>
      </c>
      <c r="I3296" s="42">
        <v>902</v>
      </c>
      <c r="J3296" s="39" t="s">
        <v>15814</v>
      </c>
      <c r="K3296" s="39" t="s">
        <v>25</v>
      </c>
      <c r="L3296" s="45" t="s">
        <v>15829</v>
      </c>
      <c r="M3296" s="48" t="s">
        <v>15830</v>
      </c>
      <c r="N3296" s="50">
        <v>73489066</v>
      </c>
      <c r="O3296" s="41" t="s">
        <v>15831</v>
      </c>
    </row>
    <row r="3297" spans="1:15" ht="37.5" customHeight="1" x14ac:dyDescent="0.2">
      <c r="A3297" s="34">
        <v>0</v>
      </c>
      <c r="B3297" s="30">
        <f t="shared" si="51"/>
        <v>0</v>
      </c>
      <c r="C3297" s="36" t="s">
        <v>35</v>
      </c>
      <c r="D3297" s="37" t="s">
        <v>15832</v>
      </c>
      <c r="E3297" s="37" t="s">
        <v>15833</v>
      </c>
      <c r="F3297" s="34">
        <v>2026</v>
      </c>
      <c r="G3297" s="34">
        <v>180</v>
      </c>
      <c r="H3297" s="39" t="s">
        <v>23</v>
      </c>
      <c r="I3297" s="42">
        <v>1134.0999999999999</v>
      </c>
      <c r="J3297" s="39" t="s">
        <v>15814</v>
      </c>
      <c r="K3297" s="39" t="s">
        <v>25</v>
      </c>
      <c r="L3297" s="45" t="s">
        <v>15834</v>
      </c>
      <c r="M3297" s="48" t="s">
        <v>15835</v>
      </c>
      <c r="N3297" s="50">
        <v>73485286</v>
      </c>
      <c r="O3297" s="41" t="s">
        <v>15836</v>
      </c>
    </row>
    <row r="3298" spans="1:15" ht="37.5" customHeight="1" x14ac:dyDescent="0.2">
      <c r="A3298" s="34">
        <v>0</v>
      </c>
      <c r="B3298" s="30">
        <f t="shared" si="51"/>
        <v>0</v>
      </c>
      <c r="C3298" s="36" t="s">
        <v>800</v>
      </c>
      <c r="D3298" s="37" t="s">
        <v>15837</v>
      </c>
      <c r="E3298" s="37" t="s">
        <v>15838</v>
      </c>
      <c r="F3298" s="34">
        <v>2025</v>
      </c>
      <c r="G3298" s="34">
        <v>252</v>
      </c>
      <c r="H3298" s="39" t="s">
        <v>23</v>
      </c>
      <c r="I3298" s="42">
        <v>1134.0999999999999</v>
      </c>
      <c r="J3298" s="39" t="s">
        <v>15814</v>
      </c>
      <c r="K3298" s="39" t="s">
        <v>25</v>
      </c>
      <c r="L3298" s="45" t="s">
        <v>15839</v>
      </c>
      <c r="M3298" s="48" t="s">
        <v>15840</v>
      </c>
      <c r="N3298" s="50">
        <v>73453464</v>
      </c>
      <c r="O3298" s="41" t="s">
        <v>15841</v>
      </c>
    </row>
    <row r="3299" spans="1:15" ht="37.5" customHeight="1" x14ac:dyDescent="0.2">
      <c r="A3299" s="34">
        <v>0</v>
      </c>
      <c r="B3299" s="30">
        <f t="shared" si="51"/>
        <v>0</v>
      </c>
      <c r="C3299" s="36" t="s">
        <v>3221</v>
      </c>
      <c r="D3299" s="37" t="s">
        <v>15842</v>
      </c>
      <c r="E3299" s="37" t="s">
        <v>15843</v>
      </c>
      <c r="F3299" s="34">
        <v>2026</v>
      </c>
      <c r="G3299" s="34">
        <v>212</v>
      </c>
      <c r="H3299" s="39" t="s">
        <v>23</v>
      </c>
      <c r="I3299" s="42">
        <v>953.7</v>
      </c>
      <c r="J3299" s="39" t="s">
        <v>15814</v>
      </c>
      <c r="K3299" s="39" t="s">
        <v>25</v>
      </c>
      <c r="L3299" s="45" t="s">
        <v>15844</v>
      </c>
      <c r="M3299" s="48" t="s">
        <v>15845</v>
      </c>
      <c r="N3299" s="50">
        <v>73472309</v>
      </c>
      <c r="O3299" s="41" t="s">
        <v>15846</v>
      </c>
    </row>
    <row r="3300" spans="1:15" ht="37.5" customHeight="1" x14ac:dyDescent="0.2">
      <c r="A3300" s="34">
        <v>0</v>
      </c>
      <c r="B3300" s="30">
        <f t="shared" si="51"/>
        <v>0</v>
      </c>
      <c r="C3300" s="36" t="s">
        <v>1559</v>
      </c>
      <c r="D3300" s="37" t="s">
        <v>15847</v>
      </c>
      <c r="E3300" s="37" t="s">
        <v>15824</v>
      </c>
      <c r="F3300" s="34">
        <v>2026</v>
      </c>
      <c r="G3300" s="34">
        <v>140</v>
      </c>
      <c r="H3300" s="39" t="s">
        <v>23</v>
      </c>
      <c r="I3300" s="42">
        <v>630.29999999999995</v>
      </c>
      <c r="J3300" s="39" t="s">
        <v>15814</v>
      </c>
      <c r="K3300" s="39" t="s">
        <v>25</v>
      </c>
      <c r="L3300" s="45" t="s">
        <v>15848</v>
      </c>
      <c r="M3300" s="48" t="s">
        <v>15849</v>
      </c>
      <c r="N3300" s="50">
        <v>73481820</v>
      </c>
      <c r="O3300" s="41" t="s">
        <v>15850</v>
      </c>
    </row>
    <row r="3301" spans="1:15" ht="37.5" customHeight="1" x14ac:dyDescent="0.2">
      <c r="A3301" s="34">
        <v>0</v>
      </c>
      <c r="B3301" s="30">
        <f t="shared" si="51"/>
        <v>0</v>
      </c>
      <c r="C3301" s="36" t="s">
        <v>1042</v>
      </c>
      <c r="D3301" s="37" t="s">
        <v>15851</v>
      </c>
      <c r="E3301" s="37" t="s">
        <v>15852</v>
      </c>
      <c r="F3301" s="34">
        <v>2025</v>
      </c>
      <c r="G3301" s="34">
        <v>204</v>
      </c>
      <c r="H3301" s="39" t="s">
        <v>23</v>
      </c>
      <c r="I3301" s="42">
        <v>1300.2</v>
      </c>
      <c r="J3301" s="39" t="s">
        <v>15814</v>
      </c>
      <c r="K3301" s="39" t="s">
        <v>25</v>
      </c>
      <c r="L3301" s="45" t="s">
        <v>15853</v>
      </c>
      <c r="M3301" s="48" t="s">
        <v>15854</v>
      </c>
      <c r="N3301" s="50">
        <v>73453700</v>
      </c>
      <c r="O3301" s="41" t="s">
        <v>15855</v>
      </c>
    </row>
    <row r="3302" spans="1:15" ht="37.5" customHeight="1" x14ac:dyDescent="0.2">
      <c r="A3302" s="34">
        <v>0</v>
      </c>
      <c r="B3302" s="30">
        <f t="shared" si="51"/>
        <v>0</v>
      </c>
      <c r="C3302" s="36" t="s">
        <v>35</v>
      </c>
      <c r="D3302" s="37" t="s">
        <v>15856</v>
      </c>
      <c r="E3302" s="37" t="s">
        <v>15857</v>
      </c>
      <c r="F3302" s="34">
        <v>2026</v>
      </c>
      <c r="G3302" s="34">
        <v>84</v>
      </c>
      <c r="H3302" s="39" t="s">
        <v>44</v>
      </c>
      <c r="I3302" s="42">
        <v>950.4</v>
      </c>
      <c r="J3302" s="39" t="s">
        <v>15814</v>
      </c>
      <c r="K3302" s="39" t="s">
        <v>25</v>
      </c>
      <c r="L3302" s="45" t="s">
        <v>15858</v>
      </c>
      <c r="M3302" s="48" t="s">
        <v>15859</v>
      </c>
      <c r="N3302" s="50">
        <v>73485288</v>
      </c>
      <c r="O3302" s="41" t="s">
        <v>15860</v>
      </c>
    </row>
    <row r="3303" spans="1:15" ht="37.5" customHeight="1" x14ac:dyDescent="0.2">
      <c r="A3303" s="34">
        <v>0</v>
      </c>
      <c r="B3303" s="30">
        <f t="shared" si="51"/>
        <v>0</v>
      </c>
      <c r="C3303" s="36" t="s">
        <v>35</v>
      </c>
      <c r="D3303" s="37" t="s">
        <v>15861</v>
      </c>
      <c r="E3303" s="37" t="s">
        <v>15862</v>
      </c>
      <c r="F3303" s="34">
        <v>2026</v>
      </c>
      <c r="G3303" s="34">
        <v>76</v>
      </c>
      <c r="H3303" s="39" t="s">
        <v>44</v>
      </c>
      <c r="I3303" s="42">
        <v>379.5</v>
      </c>
      <c r="J3303" s="39" t="s">
        <v>15814</v>
      </c>
      <c r="K3303" s="39" t="s">
        <v>25</v>
      </c>
      <c r="L3303" s="45" t="s">
        <v>15863</v>
      </c>
      <c r="M3303" s="48" t="s">
        <v>15864</v>
      </c>
      <c r="N3303" s="50">
        <v>73485290</v>
      </c>
      <c r="O3303" s="41" t="s">
        <v>15865</v>
      </c>
    </row>
    <row r="3304" spans="1:15" ht="37.5" customHeight="1" x14ac:dyDescent="0.2">
      <c r="A3304" s="34">
        <v>0</v>
      </c>
      <c r="B3304" s="30">
        <f t="shared" si="51"/>
        <v>0</v>
      </c>
      <c r="C3304" s="36" t="s">
        <v>35</v>
      </c>
      <c r="D3304" s="37" t="s">
        <v>15866</v>
      </c>
      <c r="E3304" s="37" t="s">
        <v>15867</v>
      </c>
      <c r="F3304" s="34">
        <v>2026</v>
      </c>
      <c r="G3304" s="34">
        <v>192</v>
      </c>
      <c r="H3304" s="39" t="s">
        <v>23</v>
      </c>
      <c r="I3304" s="42">
        <v>1808.4</v>
      </c>
      <c r="J3304" s="39" t="s">
        <v>15814</v>
      </c>
      <c r="K3304" s="39" t="s">
        <v>25</v>
      </c>
      <c r="L3304" s="45" t="s">
        <v>15868</v>
      </c>
      <c r="M3304" s="48" t="s">
        <v>15869</v>
      </c>
      <c r="N3304" s="50">
        <v>73485291</v>
      </c>
      <c r="O3304" s="41" t="s">
        <v>15870</v>
      </c>
    </row>
    <row r="3305" spans="1:15" ht="37.5" customHeight="1" x14ac:dyDescent="0.2">
      <c r="A3305" s="34">
        <v>0</v>
      </c>
      <c r="B3305" s="30">
        <f t="shared" si="51"/>
        <v>0</v>
      </c>
      <c r="C3305" s="36" t="s">
        <v>2260</v>
      </c>
      <c r="D3305" s="37" t="s">
        <v>15871</v>
      </c>
      <c r="E3305" s="37" t="s">
        <v>15872</v>
      </c>
      <c r="F3305" s="34">
        <v>2026</v>
      </c>
      <c r="G3305" s="34">
        <v>164</v>
      </c>
      <c r="H3305" s="39" t="s">
        <v>23</v>
      </c>
      <c r="I3305" s="42">
        <v>738.1</v>
      </c>
      <c r="J3305" s="39" t="s">
        <v>15814</v>
      </c>
      <c r="K3305" s="39" t="s">
        <v>25</v>
      </c>
      <c r="L3305" s="45" t="s">
        <v>15873</v>
      </c>
      <c r="M3305" s="48" t="s">
        <v>15874</v>
      </c>
      <c r="N3305" s="50">
        <v>73472311</v>
      </c>
      <c r="O3305" s="41" t="s">
        <v>15875</v>
      </c>
    </row>
    <row r="3306" spans="1:15" ht="37.5" customHeight="1" x14ac:dyDescent="0.2">
      <c r="A3306" s="34">
        <v>0</v>
      </c>
      <c r="B3306" s="30">
        <f t="shared" si="51"/>
        <v>0</v>
      </c>
      <c r="C3306" s="36" t="s">
        <v>35</v>
      </c>
      <c r="D3306" s="37" t="s">
        <v>15876</v>
      </c>
      <c r="E3306" s="37" t="s">
        <v>15877</v>
      </c>
      <c r="F3306" s="34">
        <v>2026</v>
      </c>
      <c r="G3306" s="34">
        <v>280</v>
      </c>
      <c r="H3306" s="39" t="s">
        <v>23</v>
      </c>
      <c r="I3306" s="42">
        <v>1673.1</v>
      </c>
      <c r="J3306" s="39" t="s">
        <v>15814</v>
      </c>
      <c r="K3306" s="39" t="s">
        <v>25</v>
      </c>
      <c r="L3306" s="45" t="s">
        <v>15878</v>
      </c>
      <c r="M3306" s="48" t="s">
        <v>15879</v>
      </c>
      <c r="N3306" s="50">
        <v>73485293</v>
      </c>
      <c r="O3306" s="41" t="s">
        <v>15880</v>
      </c>
    </row>
    <row r="3307" spans="1:15" ht="37.5" customHeight="1" x14ac:dyDescent="0.2">
      <c r="A3307" s="34">
        <v>0</v>
      </c>
      <c r="B3307" s="30">
        <f t="shared" si="51"/>
        <v>0</v>
      </c>
      <c r="C3307" s="36" t="s">
        <v>35</v>
      </c>
      <c r="D3307" s="37" t="s">
        <v>15881</v>
      </c>
      <c r="E3307" s="37" t="s">
        <v>15882</v>
      </c>
      <c r="F3307" s="34">
        <v>2026</v>
      </c>
      <c r="G3307" s="34">
        <v>296</v>
      </c>
      <c r="H3307" s="39" t="s">
        <v>23</v>
      </c>
      <c r="I3307" s="42">
        <v>1332.1</v>
      </c>
      <c r="J3307" s="39" t="s">
        <v>15814</v>
      </c>
      <c r="K3307" s="39" t="s">
        <v>25</v>
      </c>
      <c r="L3307" s="45" t="s">
        <v>15883</v>
      </c>
      <c r="M3307" s="48" t="s">
        <v>15884</v>
      </c>
      <c r="N3307" s="50">
        <v>73485295</v>
      </c>
      <c r="O3307" s="41" t="s">
        <v>15885</v>
      </c>
    </row>
    <row r="3308" spans="1:15" ht="37.5" customHeight="1" x14ac:dyDescent="0.2">
      <c r="A3308" s="34">
        <v>0</v>
      </c>
      <c r="B3308" s="30">
        <f t="shared" si="51"/>
        <v>0</v>
      </c>
      <c r="C3308" s="36" t="s">
        <v>20</v>
      </c>
      <c r="D3308" s="37" t="s">
        <v>15886</v>
      </c>
      <c r="E3308" s="37" t="s">
        <v>15887</v>
      </c>
      <c r="F3308" s="34">
        <v>2026</v>
      </c>
      <c r="G3308" s="34">
        <v>496</v>
      </c>
      <c r="H3308" s="39" t="s">
        <v>23</v>
      </c>
      <c r="I3308" s="42">
        <v>3125.1</v>
      </c>
      <c r="J3308" s="39" t="s">
        <v>15888</v>
      </c>
      <c r="K3308" s="39" t="s">
        <v>25</v>
      </c>
      <c r="L3308" s="45" t="s">
        <v>15889</v>
      </c>
      <c r="M3308" s="48" t="s">
        <v>15890</v>
      </c>
      <c r="N3308" s="50">
        <v>73472308</v>
      </c>
      <c r="O3308" s="41" t="s">
        <v>15891</v>
      </c>
    </row>
    <row r="3309" spans="1:15" ht="37.5" customHeight="1" x14ac:dyDescent="0.2">
      <c r="A3309" s="34">
        <v>0</v>
      </c>
      <c r="B3309" s="30">
        <f t="shared" si="51"/>
        <v>0</v>
      </c>
      <c r="C3309" s="36" t="s">
        <v>117</v>
      </c>
      <c r="D3309" s="37" t="s">
        <v>15892</v>
      </c>
      <c r="E3309" s="37" t="s">
        <v>15887</v>
      </c>
      <c r="F3309" s="34">
        <v>2026</v>
      </c>
      <c r="G3309" s="34">
        <v>356</v>
      </c>
      <c r="H3309" s="39" t="s">
        <v>23</v>
      </c>
      <c r="I3309" s="42">
        <v>1601.6</v>
      </c>
      <c r="J3309" s="39" t="s">
        <v>15888</v>
      </c>
      <c r="K3309" s="39" t="s">
        <v>25</v>
      </c>
      <c r="L3309" s="45" t="s">
        <v>15893</v>
      </c>
      <c r="M3309" s="48" t="s">
        <v>15894</v>
      </c>
      <c r="N3309" s="50">
        <v>73481803</v>
      </c>
      <c r="O3309" s="41" t="s">
        <v>15895</v>
      </c>
    </row>
    <row r="3310" spans="1:15" ht="37.5" customHeight="1" x14ac:dyDescent="0.2">
      <c r="A3310" s="34">
        <v>0</v>
      </c>
      <c r="B3310" s="30">
        <f t="shared" si="51"/>
        <v>0</v>
      </c>
      <c r="C3310" s="36" t="s">
        <v>154</v>
      </c>
      <c r="D3310" s="37" t="s">
        <v>15896</v>
      </c>
      <c r="E3310" s="37" t="s">
        <v>15897</v>
      </c>
      <c r="F3310" s="34">
        <v>2026</v>
      </c>
      <c r="G3310" s="34">
        <v>304</v>
      </c>
      <c r="H3310" s="39" t="s">
        <v>23</v>
      </c>
      <c r="I3310" s="42">
        <v>1368.4</v>
      </c>
      <c r="J3310" s="39" t="s">
        <v>15888</v>
      </c>
      <c r="K3310" s="39" t="s">
        <v>25</v>
      </c>
      <c r="L3310" s="45" t="s">
        <v>15898</v>
      </c>
      <c r="M3310" s="48" t="s">
        <v>15899</v>
      </c>
      <c r="N3310" s="50">
        <v>73527393</v>
      </c>
      <c r="O3310" s="41" t="s">
        <v>15900</v>
      </c>
    </row>
    <row r="3311" spans="1:15" ht="37.5" customHeight="1" x14ac:dyDescent="0.2">
      <c r="A3311" s="34">
        <v>0</v>
      </c>
      <c r="B3311" s="30">
        <f t="shared" si="51"/>
        <v>0</v>
      </c>
      <c r="C3311" s="36" t="s">
        <v>35</v>
      </c>
      <c r="D3311" s="37" t="s">
        <v>15901</v>
      </c>
      <c r="E3311" s="37" t="s">
        <v>15902</v>
      </c>
      <c r="F3311" s="34">
        <v>2026</v>
      </c>
      <c r="G3311" s="34">
        <v>292</v>
      </c>
      <c r="H3311" s="39" t="s">
        <v>23</v>
      </c>
      <c r="I3311" s="42">
        <v>1521.3</v>
      </c>
      <c r="J3311" s="39" t="s">
        <v>15888</v>
      </c>
      <c r="K3311" s="39" t="s">
        <v>25</v>
      </c>
      <c r="L3311" s="45" t="s">
        <v>15903</v>
      </c>
      <c r="M3311" s="48" t="s">
        <v>15904</v>
      </c>
      <c r="N3311" s="50">
        <v>73485298</v>
      </c>
      <c r="O3311" s="41" t="s">
        <v>15905</v>
      </c>
    </row>
    <row r="3312" spans="1:15" ht="37.5" customHeight="1" x14ac:dyDescent="0.2">
      <c r="A3312" s="34">
        <v>0</v>
      </c>
      <c r="B3312" s="30">
        <f t="shared" si="51"/>
        <v>0</v>
      </c>
      <c r="C3312" s="36" t="s">
        <v>557</v>
      </c>
      <c r="D3312" s="37" t="s">
        <v>15906</v>
      </c>
      <c r="E3312" s="37" t="s">
        <v>15907</v>
      </c>
      <c r="F3312" s="34">
        <v>2026</v>
      </c>
      <c r="G3312" s="34">
        <v>144</v>
      </c>
      <c r="H3312" s="39" t="s">
        <v>23</v>
      </c>
      <c r="I3312" s="42">
        <v>907.5</v>
      </c>
      <c r="J3312" s="39" t="s">
        <v>15888</v>
      </c>
      <c r="K3312" s="39" t="s">
        <v>25</v>
      </c>
      <c r="L3312" s="45" t="s">
        <v>15908</v>
      </c>
      <c r="M3312" s="48" t="s">
        <v>15909</v>
      </c>
      <c r="N3312" s="50">
        <v>73516760</v>
      </c>
      <c r="O3312" s="41" t="s">
        <v>15910</v>
      </c>
    </row>
    <row r="3313" spans="1:15" ht="37.5" customHeight="1" x14ac:dyDescent="0.2">
      <c r="A3313" s="34">
        <v>0</v>
      </c>
      <c r="B3313" s="30">
        <f t="shared" si="51"/>
        <v>0</v>
      </c>
      <c r="C3313" s="36" t="s">
        <v>2987</v>
      </c>
      <c r="D3313" s="37" t="s">
        <v>15911</v>
      </c>
      <c r="E3313" s="37" t="s">
        <v>15912</v>
      </c>
      <c r="F3313" s="34">
        <v>2025</v>
      </c>
      <c r="G3313" s="34">
        <v>128</v>
      </c>
      <c r="H3313" s="39" t="s">
        <v>44</v>
      </c>
      <c r="I3313" s="42">
        <v>577.5</v>
      </c>
      <c r="J3313" s="39" t="s">
        <v>15888</v>
      </c>
      <c r="K3313" s="39" t="s">
        <v>25</v>
      </c>
      <c r="L3313" s="45" t="s">
        <v>15913</v>
      </c>
      <c r="M3313" s="48" t="s">
        <v>15914</v>
      </c>
      <c r="N3313" s="50">
        <v>73462024</v>
      </c>
      <c r="O3313" s="41" t="s">
        <v>15915</v>
      </c>
    </row>
    <row r="3314" spans="1:15" ht="37.5" customHeight="1" x14ac:dyDescent="0.2">
      <c r="A3314" s="34">
        <v>0</v>
      </c>
      <c r="B3314" s="30">
        <f t="shared" si="51"/>
        <v>0</v>
      </c>
      <c r="C3314" s="36" t="s">
        <v>35</v>
      </c>
      <c r="D3314" s="37" t="s">
        <v>15916</v>
      </c>
      <c r="E3314" s="37" t="s">
        <v>15917</v>
      </c>
      <c r="F3314" s="34">
        <v>2026</v>
      </c>
      <c r="G3314" s="34">
        <v>84</v>
      </c>
      <c r="H3314" s="39" t="s">
        <v>44</v>
      </c>
      <c r="I3314" s="42">
        <v>420.2</v>
      </c>
      <c r="J3314" s="39" t="s">
        <v>15888</v>
      </c>
      <c r="K3314" s="39" t="s">
        <v>25</v>
      </c>
      <c r="L3314" s="45" t="s">
        <v>15918</v>
      </c>
      <c r="M3314" s="48" t="s">
        <v>15919</v>
      </c>
      <c r="N3314" s="50">
        <v>73485300</v>
      </c>
      <c r="O3314" s="41" t="s">
        <v>15920</v>
      </c>
    </row>
    <row r="3315" spans="1:15" ht="37.5" customHeight="1" x14ac:dyDescent="0.2">
      <c r="A3315" s="34">
        <v>0</v>
      </c>
      <c r="B3315" s="30">
        <f t="shared" si="51"/>
        <v>0</v>
      </c>
      <c r="C3315" s="36" t="s">
        <v>35</v>
      </c>
      <c r="D3315" s="37" t="s">
        <v>15921</v>
      </c>
      <c r="E3315" s="37" t="s">
        <v>15912</v>
      </c>
      <c r="F3315" s="34">
        <v>2026</v>
      </c>
      <c r="G3315" s="34">
        <v>280</v>
      </c>
      <c r="H3315" s="39" t="s">
        <v>23</v>
      </c>
      <c r="I3315" s="42">
        <v>1799.6</v>
      </c>
      <c r="J3315" s="39" t="s">
        <v>15888</v>
      </c>
      <c r="K3315" s="39" t="s">
        <v>25</v>
      </c>
      <c r="L3315" s="45" t="s">
        <v>15922</v>
      </c>
      <c r="M3315" s="48" t="s">
        <v>15923</v>
      </c>
      <c r="N3315" s="50">
        <v>73485301</v>
      </c>
      <c r="O3315" s="41" t="s">
        <v>15924</v>
      </c>
    </row>
    <row r="3316" spans="1:15" ht="37.5" customHeight="1" x14ac:dyDescent="0.2">
      <c r="A3316" s="34">
        <v>0</v>
      </c>
      <c r="B3316" s="30">
        <f t="shared" si="51"/>
        <v>0</v>
      </c>
      <c r="C3316" s="36" t="s">
        <v>15925</v>
      </c>
      <c r="D3316" s="37" t="s">
        <v>15926</v>
      </c>
      <c r="E3316" s="37" t="s">
        <v>15927</v>
      </c>
      <c r="F3316" s="34">
        <v>2024</v>
      </c>
      <c r="G3316" s="34">
        <v>188</v>
      </c>
      <c r="H3316" s="39" t="s">
        <v>23</v>
      </c>
      <c r="I3316" s="42">
        <v>845.9</v>
      </c>
      <c r="J3316" s="39" t="s">
        <v>15888</v>
      </c>
      <c r="K3316" s="39" t="s">
        <v>25</v>
      </c>
      <c r="L3316" s="45" t="s">
        <v>15928</v>
      </c>
      <c r="M3316" s="48" t="s">
        <v>15929</v>
      </c>
      <c r="N3316" s="50">
        <v>73364792</v>
      </c>
      <c r="O3316" s="41" t="s">
        <v>15930</v>
      </c>
    </row>
    <row r="3317" spans="1:15" ht="37.5" customHeight="1" x14ac:dyDescent="0.2">
      <c r="A3317" s="34">
        <v>0</v>
      </c>
      <c r="B3317" s="30">
        <f t="shared" si="51"/>
        <v>0</v>
      </c>
      <c r="C3317" s="36" t="s">
        <v>111</v>
      </c>
      <c r="D3317" s="37" t="s">
        <v>15931</v>
      </c>
      <c r="E3317" s="37" t="s">
        <v>15932</v>
      </c>
      <c r="F3317" s="34">
        <v>2026</v>
      </c>
      <c r="G3317" s="34">
        <v>136</v>
      </c>
      <c r="H3317" s="39" t="s">
        <v>44</v>
      </c>
      <c r="I3317" s="42">
        <v>611.6</v>
      </c>
      <c r="J3317" s="39" t="s">
        <v>15888</v>
      </c>
      <c r="K3317" s="39" t="s">
        <v>25</v>
      </c>
      <c r="L3317" s="45" t="s">
        <v>15933</v>
      </c>
      <c r="M3317" s="48" t="s">
        <v>15934</v>
      </c>
      <c r="N3317" s="50">
        <v>73480275</v>
      </c>
      <c r="O3317" s="41" t="s">
        <v>15935</v>
      </c>
    </row>
    <row r="3318" spans="1:15" ht="37.5" customHeight="1" x14ac:dyDescent="0.2">
      <c r="A3318" s="34">
        <v>0</v>
      </c>
      <c r="B3318" s="30">
        <f t="shared" si="51"/>
        <v>0</v>
      </c>
      <c r="C3318" s="36" t="s">
        <v>532</v>
      </c>
      <c r="D3318" s="37" t="s">
        <v>15931</v>
      </c>
      <c r="E3318" s="37" t="s">
        <v>15936</v>
      </c>
      <c r="F3318" s="34">
        <v>2026</v>
      </c>
      <c r="G3318" s="34">
        <v>132</v>
      </c>
      <c r="H3318" s="39" t="s">
        <v>44</v>
      </c>
      <c r="I3318" s="42">
        <v>594</v>
      </c>
      <c r="J3318" s="39" t="s">
        <v>15888</v>
      </c>
      <c r="K3318" s="39" t="s">
        <v>25</v>
      </c>
      <c r="L3318" s="45" t="s">
        <v>15937</v>
      </c>
      <c r="M3318" s="48" t="s">
        <v>15938</v>
      </c>
      <c r="N3318" s="50">
        <v>73518842</v>
      </c>
      <c r="O3318" s="41" t="s">
        <v>15939</v>
      </c>
    </row>
    <row r="3319" spans="1:15" ht="37.5" customHeight="1" x14ac:dyDescent="0.2">
      <c r="A3319" s="34">
        <v>0</v>
      </c>
      <c r="B3319" s="30">
        <f t="shared" si="51"/>
        <v>0</v>
      </c>
      <c r="C3319" s="36" t="s">
        <v>2408</v>
      </c>
      <c r="D3319" s="37" t="s">
        <v>15940</v>
      </c>
      <c r="E3319" s="37" t="s">
        <v>15941</v>
      </c>
      <c r="F3319" s="34">
        <v>2026</v>
      </c>
      <c r="G3319" s="34">
        <v>88</v>
      </c>
      <c r="H3319" s="39" t="s">
        <v>44</v>
      </c>
      <c r="I3319" s="42">
        <v>440</v>
      </c>
      <c r="J3319" s="39" t="s">
        <v>15888</v>
      </c>
      <c r="K3319" s="39" t="s">
        <v>25</v>
      </c>
      <c r="L3319" s="45" t="s">
        <v>15942</v>
      </c>
      <c r="M3319" s="48" t="s">
        <v>15943</v>
      </c>
      <c r="N3319" s="50">
        <v>73535296</v>
      </c>
      <c r="O3319" s="41" t="s">
        <v>15944</v>
      </c>
    </row>
    <row r="3320" spans="1:15" ht="37.5" customHeight="1" x14ac:dyDescent="0.2">
      <c r="A3320" s="34">
        <v>0</v>
      </c>
      <c r="B3320" s="30">
        <f t="shared" si="51"/>
        <v>0</v>
      </c>
      <c r="C3320" s="36" t="s">
        <v>35</v>
      </c>
      <c r="D3320" s="37" t="s">
        <v>15945</v>
      </c>
      <c r="E3320" s="37" t="s">
        <v>15946</v>
      </c>
      <c r="F3320" s="34">
        <v>2026</v>
      </c>
      <c r="G3320" s="34">
        <v>432</v>
      </c>
      <c r="H3320" s="39" t="s">
        <v>23</v>
      </c>
      <c r="I3320" s="42">
        <v>1662.1</v>
      </c>
      <c r="J3320" s="39" t="s">
        <v>15947</v>
      </c>
      <c r="K3320" s="39" t="s">
        <v>25</v>
      </c>
      <c r="L3320" s="45" t="s">
        <v>15948</v>
      </c>
      <c r="M3320" s="48" t="s">
        <v>15949</v>
      </c>
      <c r="N3320" s="50">
        <v>73485303</v>
      </c>
      <c r="O3320" s="41" t="s">
        <v>15950</v>
      </c>
    </row>
    <row r="3321" spans="1:15" ht="37.5" customHeight="1" x14ac:dyDescent="0.2">
      <c r="A3321" s="34">
        <v>0</v>
      </c>
      <c r="B3321" s="30">
        <f t="shared" si="51"/>
        <v>0</v>
      </c>
      <c r="C3321" s="36" t="s">
        <v>35</v>
      </c>
      <c r="D3321" s="37" t="s">
        <v>15951</v>
      </c>
      <c r="E3321" s="37" t="s">
        <v>15952</v>
      </c>
      <c r="F3321" s="34">
        <v>2026</v>
      </c>
      <c r="G3321" s="34">
        <v>268</v>
      </c>
      <c r="H3321" s="39" t="s">
        <v>23</v>
      </c>
      <c r="I3321" s="42">
        <v>1991</v>
      </c>
      <c r="J3321" s="39" t="s">
        <v>15947</v>
      </c>
      <c r="K3321" s="39" t="s">
        <v>25</v>
      </c>
      <c r="L3321" s="45" t="s">
        <v>15953</v>
      </c>
      <c r="M3321" s="48" t="s">
        <v>15954</v>
      </c>
      <c r="N3321" s="50">
        <v>73485304</v>
      </c>
      <c r="O3321" s="41" t="s">
        <v>15955</v>
      </c>
    </row>
    <row r="3322" spans="1:15" ht="37.5" customHeight="1" x14ac:dyDescent="0.2">
      <c r="A3322" s="34">
        <v>0</v>
      </c>
      <c r="B3322" s="30">
        <f t="shared" si="51"/>
        <v>0</v>
      </c>
      <c r="C3322" s="36" t="s">
        <v>1385</v>
      </c>
      <c r="D3322" s="37" t="s">
        <v>15956</v>
      </c>
      <c r="E3322" s="37" t="s">
        <v>15957</v>
      </c>
      <c r="F3322" s="34">
        <v>2026</v>
      </c>
      <c r="G3322" s="34">
        <v>84</v>
      </c>
      <c r="H3322" s="39" t="s">
        <v>44</v>
      </c>
      <c r="I3322" s="42">
        <v>420.2</v>
      </c>
      <c r="J3322" s="39" t="s">
        <v>15947</v>
      </c>
      <c r="K3322" s="39" t="s">
        <v>25</v>
      </c>
      <c r="L3322" s="45" t="s">
        <v>15958</v>
      </c>
      <c r="M3322" s="48" t="s">
        <v>15959</v>
      </c>
      <c r="N3322" s="50">
        <v>73517482</v>
      </c>
      <c r="O3322" s="41" t="s">
        <v>15960</v>
      </c>
    </row>
    <row r="3323" spans="1:15" ht="37.5" customHeight="1" x14ac:dyDescent="0.2">
      <c r="A3323" s="34">
        <v>0</v>
      </c>
      <c r="B3323" s="30">
        <f t="shared" si="51"/>
        <v>0</v>
      </c>
      <c r="C3323" s="36" t="s">
        <v>35</v>
      </c>
      <c r="D3323" s="37" t="s">
        <v>15961</v>
      </c>
      <c r="E3323" s="37" t="s">
        <v>15962</v>
      </c>
      <c r="F3323" s="34">
        <v>2026</v>
      </c>
      <c r="G3323" s="34">
        <v>380</v>
      </c>
      <c r="H3323" s="39" t="s">
        <v>23</v>
      </c>
      <c r="I3323" s="42">
        <v>1999.8</v>
      </c>
      <c r="J3323" s="39" t="s">
        <v>15947</v>
      </c>
      <c r="K3323" s="39" t="s">
        <v>25</v>
      </c>
      <c r="L3323" s="45" t="s">
        <v>15963</v>
      </c>
      <c r="M3323" s="48" t="s">
        <v>15964</v>
      </c>
      <c r="N3323" s="50">
        <v>73485306</v>
      </c>
      <c r="O3323" s="41" t="s">
        <v>15965</v>
      </c>
    </row>
    <row r="3324" spans="1:15" ht="37.5" customHeight="1" x14ac:dyDescent="0.2">
      <c r="A3324" s="34">
        <v>0</v>
      </c>
      <c r="B3324" s="30">
        <f t="shared" si="51"/>
        <v>0</v>
      </c>
      <c r="C3324" s="36" t="s">
        <v>35</v>
      </c>
      <c r="D3324" s="37" t="s">
        <v>15966</v>
      </c>
      <c r="E3324" s="37" t="s">
        <v>15967</v>
      </c>
      <c r="F3324" s="34">
        <v>2026</v>
      </c>
      <c r="G3324" s="34">
        <v>428</v>
      </c>
      <c r="H3324" s="39" t="s">
        <v>23</v>
      </c>
      <c r="I3324" s="42">
        <v>2696.1</v>
      </c>
      <c r="J3324" s="39" t="s">
        <v>15947</v>
      </c>
      <c r="K3324" s="39" t="s">
        <v>25</v>
      </c>
      <c r="L3324" s="46" t="s">
        <v>45</v>
      </c>
      <c r="M3324" s="48" t="s">
        <v>15968</v>
      </c>
      <c r="N3324" s="50">
        <v>73485297</v>
      </c>
      <c r="O3324" s="41" t="s">
        <v>15969</v>
      </c>
    </row>
    <row r="3325" spans="1:15" ht="37.5" customHeight="1" x14ac:dyDescent="0.2">
      <c r="A3325" s="34">
        <v>0</v>
      </c>
      <c r="B3325" s="30">
        <f t="shared" si="51"/>
        <v>0</v>
      </c>
      <c r="C3325" s="36" t="s">
        <v>35</v>
      </c>
      <c r="D3325" s="37" t="s">
        <v>15970</v>
      </c>
      <c r="E3325" s="37" t="s">
        <v>15962</v>
      </c>
      <c r="F3325" s="34">
        <v>2026</v>
      </c>
      <c r="G3325" s="34">
        <v>352</v>
      </c>
      <c r="H3325" s="39" t="s">
        <v>23</v>
      </c>
      <c r="I3325" s="42">
        <v>1999.8</v>
      </c>
      <c r="J3325" s="39" t="s">
        <v>15947</v>
      </c>
      <c r="K3325" s="39" t="s">
        <v>25</v>
      </c>
      <c r="L3325" s="45" t="s">
        <v>15971</v>
      </c>
      <c r="M3325" s="48" t="s">
        <v>15972</v>
      </c>
      <c r="N3325" s="50">
        <v>73485307</v>
      </c>
      <c r="O3325" s="41" t="s">
        <v>15973</v>
      </c>
    </row>
    <row r="3326" spans="1:15" ht="37.5" customHeight="1" x14ac:dyDescent="0.2">
      <c r="A3326" s="34">
        <v>0</v>
      </c>
      <c r="B3326" s="30">
        <f t="shared" si="51"/>
        <v>0</v>
      </c>
      <c r="C3326" s="36" t="s">
        <v>35</v>
      </c>
      <c r="D3326" s="37" t="s">
        <v>15974</v>
      </c>
      <c r="E3326" s="37" t="s">
        <v>15975</v>
      </c>
      <c r="F3326" s="34">
        <v>2026</v>
      </c>
      <c r="G3326" s="34">
        <v>204</v>
      </c>
      <c r="H3326" s="39" t="s">
        <v>23</v>
      </c>
      <c r="I3326" s="42">
        <v>918.5</v>
      </c>
      <c r="J3326" s="39" t="s">
        <v>15947</v>
      </c>
      <c r="K3326" s="39" t="s">
        <v>25</v>
      </c>
      <c r="L3326" s="45" t="s">
        <v>15976</v>
      </c>
      <c r="M3326" s="48" t="s">
        <v>15977</v>
      </c>
      <c r="N3326" s="50">
        <v>73485308</v>
      </c>
      <c r="O3326" s="41" t="s">
        <v>15978</v>
      </c>
    </row>
    <row r="3327" spans="1:15" ht="37.5" customHeight="1" x14ac:dyDescent="0.2">
      <c r="A3327" s="34">
        <v>0</v>
      </c>
      <c r="B3327" s="30">
        <f t="shared" si="51"/>
        <v>0</v>
      </c>
      <c r="C3327" s="36" t="s">
        <v>743</v>
      </c>
      <c r="D3327" s="37" t="s">
        <v>15979</v>
      </c>
      <c r="E3327" s="37" t="s">
        <v>15980</v>
      </c>
      <c r="F3327" s="34">
        <v>2025</v>
      </c>
      <c r="G3327" s="34">
        <v>124</v>
      </c>
      <c r="H3327" s="39" t="s">
        <v>44</v>
      </c>
      <c r="I3327" s="42">
        <v>806.3</v>
      </c>
      <c r="J3327" s="39" t="s">
        <v>15947</v>
      </c>
      <c r="K3327" s="39" t="s">
        <v>25</v>
      </c>
      <c r="L3327" s="45" t="s">
        <v>15981</v>
      </c>
      <c r="M3327" s="48" t="s">
        <v>15982</v>
      </c>
      <c r="N3327" s="50">
        <v>73413183</v>
      </c>
      <c r="O3327" s="41" t="s">
        <v>15983</v>
      </c>
    </row>
    <row r="3328" spans="1:15" ht="37.5" customHeight="1" x14ac:dyDescent="0.2">
      <c r="A3328" s="34">
        <v>0</v>
      </c>
      <c r="B3328" s="30">
        <f t="shared" si="51"/>
        <v>0</v>
      </c>
      <c r="C3328" s="36" t="s">
        <v>35</v>
      </c>
      <c r="D3328" s="37" t="s">
        <v>15984</v>
      </c>
      <c r="E3328" s="37" t="s">
        <v>15985</v>
      </c>
      <c r="F3328" s="34">
        <v>2026</v>
      </c>
      <c r="G3328" s="34">
        <v>472</v>
      </c>
      <c r="H3328" s="39" t="s">
        <v>23</v>
      </c>
      <c r="I3328" s="42">
        <v>2200</v>
      </c>
      <c r="J3328" s="39" t="s">
        <v>15947</v>
      </c>
      <c r="K3328" s="39" t="s">
        <v>25</v>
      </c>
      <c r="L3328" s="45" t="s">
        <v>15986</v>
      </c>
      <c r="M3328" s="48" t="s">
        <v>15987</v>
      </c>
      <c r="N3328" s="50">
        <v>73485310</v>
      </c>
      <c r="O3328" s="41" t="s">
        <v>15988</v>
      </c>
    </row>
    <row r="3329" spans="1:15" ht="37.5" customHeight="1" x14ac:dyDescent="0.2">
      <c r="A3329" s="34">
        <v>0</v>
      </c>
      <c r="B3329" s="30">
        <f t="shared" si="51"/>
        <v>0</v>
      </c>
      <c r="C3329" s="36" t="s">
        <v>35</v>
      </c>
      <c r="D3329" s="37" t="s">
        <v>15989</v>
      </c>
      <c r="E3329" s="37" t="s">
        <v>15990</v>
      </c>
      <c r="F3329" s="34">
        <v>2026</v>
      </c>
      <c r="G3329" s="34">
        <v>208</v>
      </c>
      <c r="H3329" s="39" t="s">
        <v>23</v>
      </c>
      <c r="I3329" s="42">
        <v>936.1</v>
      </c>
      <c r="J3329" s="39" t="s">
        <v>15947</v>
      </c>
      <c r="K3329" s="39" t="s">
        <v>25</v>
      </c>
      <c r="L3329" s="45" t="s">
        <v>15991</v>
      </c>
      <c r="M3329" s="48" t="s">
        <v>15992</v>
      </c>
      <c r="N3329" s="50">
        <v>73485312</v>
      </c>
      <c r="O3329" s="41" t="s">
        <v>15993</v>
      </c>
    </row>
    <row r="3330" spans="1:15" ht="37.5" customHeight="1" x14ac:dyDescent="0.2">
      <c r="A3330" s="34">
        <v>0</v>
      </c>
      <c r="B3330" s="30">
        <f t="shared" si="51"/>
        <v>0</v>
      </c>
      <c r="C3330" s="36" t="s">
        <v>2408</v>
      </c>
      <c r="D3330" s="37" t="s">
        <v>15994</v>
      </c>
      <c r="E3330" s="37" t="s">
        <v>15887</v>
      </c>
      <c r="F3330" s="34">
        <v>2026</v>
      </c>
      <c r="G3330" s="34">
        <v>208</v>
      </c>
      <c r="H3330" s="39" t="s">
        <v>23</v>
      </c>
      <c r="I3330" s="42">
        <v>936.1</v>
      </c>
      <c r="J3330" s="39" t="s">
        <v>15995</v>
      </c>
      <c r="K3330" s="39" t="s">
        <v>25</v>
      </c>
      <c r="L3330" s="45" t="s">
        <v>15996</v>
      </c>
      <c r="M3330" s="48" t="s">
        <v>15997</v>
      </c>
      <c r="N3330" s="50">
        <v>73535298</v>
      </c>
      <c r="O3330" s="41" t="s">
        <v>15998</v>
      </c>
    </row>
    <row r="3331" spans="1:15" ht="37.5" customHeight="1" x14ac:dyDescent="0.2">
      <c r="A3331" s="34">
        <v>0</v>
      </c>
      <c r="B3331" s="30">
        <f t="shared" si="51"/>
        <v>0</v>
      </c>
      <c r="C3331" s="36" t="s">
        <v>35</v>
      </c>
      <c r="D3331" s="37" t="s">
        <v>15999</v>
      </c>
      <c r="E3331" s="37" t="s">
        <v>16000</v>
      </c>
      <c r="F3331" s="34">
        <v>2026</v>
      </c>
      <c r="G3331" s="34">
        <v>212</v>
      </c>
      <c r="H3331" s="39" t="s">
        <v>23</v>
      </c>
      <c r="I3331" s="42">
        <v>953.7</v>
      </c>
      <c r="J3331" s="39" t="s">
        <v>15995</v>
      </c>
      <c r="K3331" s="39" t="s">
        <v>25</v>
      </c>
      <c r="L3331" s="45" t="s">
        <v>16001</v>
      </c>
      <c r="M3331" s="48" t="s">
        <v>16002</v>
      </c>
      <c r="N3331" s="50">
        <v>73485313</v>
      </c>
      <c r="O3331" s="41" t="s">
        <v>16003</v>
      </c>
    </row>
    <row r="3332" spans="1:15" ht="37.5" customHeight="1" x14ac:dyDescent="0.2">
      <c r="A3332" s="34">
        <v>0</v>
      </c>
      <c r="B3332" s="30">
        <f t="shared" si="51"/>
        <v>0</v>
      </c>
      <c r="C3332" s="36" t="s">
        <v>2408</v>
      </c>
      <c r="D3332" s="37" t="s">
        <v>16004</v>
      </c>
      <c r="E3332" s="37" t="s">
        <v>16005</v>
      </c>
      <c r="F3332" s="34">
        <v>2026</v>
      </c>
      <c r="G3332" s="34">
        <v>156</v>
      </c>
      <c r="H3332" s="39" t="s">
        <v>23</v>
      </c>
      <c r="I3332" s="42">
        <v>982.3</v>
      </c>
      <c r="J3332" s="39" t="s">
        <v>15995</v>
      </c>
      <c r="K3332" s="39" t="s">
        <v>25</v>
      </c>
      <c r="L3332" s="45" t="s">
        <v>16006</v>
      </c>
      <c r="M3332" s="48" t="s">
        <v>16007</v>
      </c>
      <c r="N3332" s="50">
        <v>73535166</v>
      </c>
      <c r="O3332" s="41" t="s">
        <v>16008</v>
      </c>
    </row>
    <row r="3333" spans="1:15" ht="37.5" customHeight="1" x14ac:dyDescent="0.2">
      <c r="A3333" s="34">
        <v>0</v>
      </c>
      <c r="B3333" s="30">
        <f t="shared" si="51"/>
        <v>0</v>
      </c>
      <c r="C3333" s="36" t="s">
        <v>2408</v>
      </c>
      <c r="D3333" s="37" t="s">
        <v>16009</v>
      </c>
      <c r="E3333" s="37" t="s">
        <v>16010</v>
      </c>
      <c r="F3333" s="34">
        <v>2026</v>
      </c>
      <c r="G3333" s="34">
        <v>72</v>
      </c>
      <c r="H3333" s="39" t="s">
        <v>44</v>
      </c>
      <c r="I3333" s="42">
        <v>550</v>
      </c>
      <c r="J3333" s="39" t="s">
        <v>15995</v>
      </c>
      <c r="K3333" s="39" t="s">
        <v>25</v>
      </c>
      <c r="L3333" s="45" t="s">
        <v>16011</v>
      </c>
      <c r="M3333" s="48" t="s">
        <v>16012</v>
      </c>
      <c r="N3333" s="50">
        <v>73535177</v>
      </c>
      <c r="O3333" s="41" t="s">
        <v>16013</v>
      </c>
    </row>
    <row r="3334" spans="1:15" ht="37.5" customHeight="1" x14ac:dyDescent="0.2">
      <c r="A3334" s="34">
        <v>0</v>
      </c>
      <c r="B3334" s="30">
        <f t="shared" si="51"/>
        <v>0</v>
      </c>
      <c r="C3334" s="36" t="s">
        <v>926</v>
      </c>
      <c r="D3334" s="37" t="s">
        <v>16014</v>
      </c>
      <c r="E3334" s="37" t="s">
        <v>16015</v>
      </c>
      <c r="F3334" s="34">
        <v>2026</v>
      </c>
      <c r="G3334" s="34">
        <v>416</v>
      </c>
      <c r="H3334" s="39" t="s">
        <v>23</v>
      </c>
      <c r="I3334" s="42">
        <v>1872.2</v>
      </c>
      <c r="J3334" s="39" t="s">
        <v>15995</v>
      </c>
      <c r="K3334" s="39" t="s">
        <v>25</v>
      </c>
      <c r="L3334" s="45" t="s">
        <v>16016</v>
      </c>
      <c r="M3334" s="48" t="s">
        <v>16017</v>
      </c>
      <c r="N3334" s="50">
        <v>73477956</v>
      </c>
      <c r="O3334" s="41" t="s">
        <v>16018</v>
      </c>
    </row>
    <row r="3335" spans="1:15" ht="37.5" customHeight="1" x14ac:dyDescent="0.2">
      <c r="A3335" s="34">
        <v>0</v>
      </c>
      <c r="B3335" s="30">
        <f t="shared" si="51"/>
        <v>0</v>
      </c>
      <c r="C3335" s="36" t="s">
        <v>117</v>
      </c>
      <c r="D3335" s="37" t="s">
        <v>16019</v>
      </c>
      <c r="E3335" s="37"/>
      <c r="F3335" s="34">
        <v>2026</v>
      </c>
      <c r="G3335" s="34">
        <v>92</v>
      </c>
      <c r="H3335" s="39" t="s">
        <v>44</v>
      </c>
      <c r="I3335" s="42">
        <v>459.8</v>
      </c>
      <c r="J3335" s="39" t="s">
        <v>15995</v>
      </c>
      <c r="K3335" s="39" t="s">
        <v>25</v>
      </c>
      <c r="L3335" s="45" t="s">
        <v>16020</v>
      </c>
      <c r="M3335" s="48" t="s">
        <v>16021</v>
      </c>
      <c r="N3335" s="50">
        <v>73481816</v>
      </c>
      <c r="O3335" s="41" t="s">
        <v>16022</v>
      </c>
    </row>
    <row r="3336" spans="1:15" ht="37.5" customHeight="1" x14ac:dyDescent="0.2">
      <c r="A3336" s="34">
        <v>0</v>
      </c>
      <c r="B3336" s="30">
        <f t="shared" si="51"/>
        <v>0</v>
      </c>
      <c r="C3336" s="36" t="s">
        <v>35</v>
      </c>
      <c r="D3336" s="37" t="s">
        <v>16023</v>
      </c>
      <c r="E3336" s="37" t="s">
        <v>16024</v>
      </c>
      <c r="F3336" s="34">
        <v>2026</v>
      </c>
      <c r="G3336" s="34">
        <v>388</v>
      </c>
      <c r="H3336" s="39" t="s">
        <v>23</v>
      </c>
      <c r="I3336" s="42">
        <v>2444.1999999999998</v>
      </c>
      <c r="J3336" s="39" t="s">
        <v>15995</v>
      </c>
      <c r="K3336" s="39" t="s">
        <v>25</v>
      </c>
      <c r="L3336" s="45" t="s">
        <v>16025</v>
      </c>
      <c r="M3336" s="48" t="s">
        <v>16026</v>
      </c>
      <c r="N3336" s="50">
        <v>73485316</v>
      </c>
      <c r="O3336" s="41" t="s">
        <v>16027</v>
      </c>
    </row>
    <row r="3337" spans="1:15" ht="37.5" customHeight="1" x14ac:dyDescent="0.2">
      <c r="A3337" s="34">
        <v>0</v>
      </c>
      <c r="B3337" s="30">
        <f t="shared" ref="B3337:B3400" si="52">A3337*I3337</f>
        <v>0</v>
      </c>
      <c r="C3337" s="36" t="s">
        <v>557</v>
      </c>
      <c r="D3337" s="37" t="s">
        <v>16028</v>
      </c>
      <c r="E3337" s="37" t="s">
        <v>16029</v>
      </c>
      <c r="F3337" s="34">
        <v>2026</v>
      </c>
      <c r="G3337" s="34">
        <v>364</v>
      </c>
      <c r="H3337" s="39" t="s">
        <v>23</v>
      </c>
      <c r="I3337" s="42">
        <v>1637.9</v>
      </c>
      <c r="J3337" s="39" t="s">
        <v>15995</v>
      </c>
      <c r="K3337" s="39" t="s">
        <v>25</v>
      </c>
      <c r="L3337" s="45" t="s">
        <v>16030</v>
      </c>
      <c r="M3337" s="48" t="s">
        <v>16031</v>
      </c>
      <c r="N3337" s="50">
        <v>73516780</v>
      </c>
      <c r="O3337" s="41" t="s">
        <v>16032</v>
      </c>
    </row>
    <row r="3338" spans="1:15" ht="37.5" customHeight="1" x14ac:dyDescent="0.2">
      <c r="A3338" s="34">
        <v>0</v>
      </c>
      <c r="B3338" s="30">
        <f t="shared" si="52"/>
        <v>0</v>
      </c>
      <c r="C3338" s="36" t="s">
        <v>1605</v>
      </c>
      <c r="D3338" s="37" t="s">
        <v>16033</v>
      </c>
      <c r="E3338" s="37" t="s">
        <v>16029</v>
      </c>
      <c r="F3338" s="34">
        <v>2025</v>
      </c>
      <c r="G3338" s="34">
        <v>352</v>
      </c>
      <c r="H3338" s="39" t="s">
        <v>23</v>
      </c>
      <c r="I3338" s="42">
        <v>1584</v>
      </c>
      <c r="J3338" s="39" t="s">
        <v>15995</v>
      </c>
      <c r="K3338" s="39" t="s">
        <v>25</v>
      </c>
      <c r="L3338" s="45" t="s">
        <v>16034</v>
      </c>
      <c r="M3338" s="48" t="s">
        <v>16035</v>
      </c>
      <c r="N3338" s="50">
        <v>73429948</v>
      </c>
      <c r="O3338" s="41" t="s">
        <v>16036</v>
      </c>
    </row>
    <row r="3339" spans="1:15" ht="37.5" customHeight="1" x14ac:dyDescent="0.2">
      <c r="A3339" s="34">
        <v>0</v>
      </c>
      <c r="B3339" s="30">
        <f t="shared" si="52"/>
        <v>0</v>
      </c>
      <c r="C3339" s="36" t="s">
        <v>4627</v>
      </c>
      <c r="D3339" s="37" t="s">
        <v>16037</v>
      </c>
      <c r="E3339" s="37" t="s">
        <v>16038</v>
      </c>
      <c r="F3339" s="34">
        <v>2025</v>
      </c>
      <c r="G3339" s="34">
        <v>192</v>
      </c>
      <c r="H3339" s="39" t="s">
        <v>23</v>
      </c>
      <c r="I3339" s="42">
        <v>863.5</v>
      </c>
      <c r="J3339" s="39" t="s">
        <v>15995</v>
      </c>
      <c r="K3339" s="39" t="s">
        <v>25</v>
      </c>
      <c r="L3339" s="45" t="s">
        <v>16039</v>
      </c>
      <c r="M3339" s="48" t="s">
        <v>16040</v>
      </c>
      <c r="N3339" s="50">
        <v>73465772</v>
      </c>
      <c r="O3339" s="41" t="s">
        <v>16041</v>
      </c>
    </row>
    <row r="3340" spans="1:15" ht="37.5" customHeight="1" x14ac:dyDescent="0.2">
      <c r="A3340" s="34">
        <v>0</v>
      </c>
      <c r="B3340" s="30">
        <f t="shared" si="52"/>
        <v>0</v>
      </c>
      <c r="C3340" s="36" t="s">
        <v>35</v>
      </c>
      <c r="D3340" s="37" t="s">
        <v>16042</v>
      </c>
      <c r="E3340" s="37" t="s">
        <v>16043</v>
      </c>
      <c r="F3340" s="34">
        <v>2026</v>
      </c>
      <c r="G3340" s="34">
        <v>100</v>
      </c>
      <c r="H3340" s="39" t="s">
        <v>44</v>
      </c>
      <c r="I3340" s="42">
        <v>597.29999999999995</v>
      </c>
      <c r="J3340" s="39" t="s">
        <v>15995</v>
      </c>
      <c r="K3340" s="39" t="s">
        <v>25</v>
      </c>
      <c r="L3340" s="45" t="s">
        <v>16044</v>
      </c>
      <c r="M3340" s="48" t="s">
        <v>16045</v>
      </c>
      <c r="N3340" s="50">
        <v>73485318</v>
      </c>
      <c r="O3340" s="41" t="s">
        <v>16046</v>
      </c>
    </row>
    <row r="3341" spans="1:15" ht="37.5" customHeight="1" x14ac:dyDescent="0.2">
      <c r="A3341" s="34">
        <v>0</v>
      </c>
      <c r="B3341" s="30">
        <f t="shared" si="52"/>
        <v>0</v>
      </c>
      <c r="C3341" s="36" t="s">
        <v>111</v>
      </c>
      <c r="D3341" s="37" t="s">
        <v>16047</v>
      </c>
      <c r="E3341" s="37" t="s">
        <v>15887</v>
      </c>
      <c r="F3341" s="34">
        <v>2026</v>
      </c>
      <c r="G3341" s="34">
        <v>132</v>
      </c>
      <c r="H3341" s="39" t="s">
        <v>44</v>
      </c>
      <c r="I3341" s="42">
        <v>594</v>
      </c>
      <c r="J3341" s="39" t="s">
        <v>15995</v>
      </c>
      <c r="K3341" s="39" t="s">
        <v>25</v>
      </c>
      <c r="L3341" s="45" t="s">
        <v>16048</v>
      </c>
      <c r="M3341" s="48" t="s">
        <v>16049</v>
      </c>
      <c r="N3341" s="50">
        <v>73480280</v>
      </c>
      <c r="O3341" s="41" t="s">
        <v>16050</v>
      </c>
    </row>
    <row r="3342" spans="1:15" ht="37.5" customHeight="1" x14ac:dyDescent="0.2">
      <c r="A3342" s="34">
        <v>0</v>
      </c>
      <c r="B3342" s="30">
        <f t="shared" si="52"/>
        <v>0</v>
      </c>
      <c r="C3342" s="36" t="s">
        <v>35</v>
      </c>
      <c r="D3342" s="37" t="s">
        <v>16051</v>
      </c>
      <c r="E3342" s="37" t="s">
        <v>16052</v>
      </c>
      <c r="F3342" s="34">
        <v>2026</v>
      </c>
      <c r="G3342" s="34">
        <v>112</v>
      </c>
      <c r="H3342" s="39" t="s">
        <v>44</v>
      </c>
      <c r="I3342" s="42">
        <v>503.8</v>
      </c>
      <c r="J3342" s="39" t="s">
        <v>15995</v>
      </c>
      <c r="K3342" s="39" t="s">
        <v>25</v>
      </c>
      <c r="L3342" s="45" t="s">
        <v>16053</v>
      </c>
      <c r="M3342" s="48" t="s">
        <v>16054</v>
      </c>
      <c r="N3342" s="50">
        <v>73485319</v>
      </c>
      <c r="O3342" s="41" t="s">
        <v>16055</v>
      </c>
    </row>
    <row r="3343" spans="1:15" ht="37.5" customHeight="1" x14ac:dyDescent="0.2">
      <c r="A3343" s="34">
        <v>0</v>
      </c>
      <c r="B3343" s="30">
        <f t="shared" si="52"/>
        <v>0</v>
      </c>
      <c r="C3343" s="36" t="s">
        <v>154</v>
      </c>
      <c r="D3343" s="37" t="s">
        <v>16056</v>
      </c>
      <c r="E3343" s="37" t="s">
        <v>16057</v>
      </c>
      <c r="F3343" s="34">
        <v>2026</v>
      </c>
      <c r="G3343" s="34">
        <v>360</v>
      </c>
      <c r="H3343" s="39" t="s">
        <v>23</v>
      </c>
      <c r="I3343" s="42">
        <v>1782</v>
      </c>
      <c r="J3343" s="39" t="s">
        <v>15995</v>
      </c>
      <c r="K3343" s="39" t="s">
        <v>25</v>
      </c>
      <c r="L3343" s="45" t="s">
        <v>16058</v>
      </c>
      <c r="M3343" s="48" t="s">
        <v>16059</v>
      </c>
      <c r="N3343" s="50">
        <v>73527422</v>
      </c>
      <c r="O3343" s="41" t="s">
        <v>16060</v>
      </c>
    </row>
    <row r="3344" spans="1:15" ht="37.5" customHeight="1" x14ac:dyDescent="0.2">
      <c r="A3344" s="34">
        <v>0</v>
      </c>
      <c r="B3344" s="30">
        <f t="shared" si="52"/>
        <v>0</v>
      </c>
      <c r="C3344" s="36" t="s">
        <v>521</v>
      </c>
      <c r="D3344" s="37" t="s">
        <v>16061</v>
      </c>
      <c r="E3344" s="37" t="s">
        <v>16062</v>
      </c>
      <c r="F3344" s="34">
        <v>2025</v>
      </c>
      <c r="G3344" s="34">
        <v>144</v>
      </c>
      <c r="H3344" s="39" t="s">
        <v>23</v>
      </c>
      <c r="I3344" s="42">
        <v>907.5</v>
      </c>
      <c r="J3344" s="39" t="s">
        <v>15995</v>
      </c>
      <c r="K3344" s="39" t="s">
        <v>25</v>
      </c>
      <c r="L3344" s="45" t="s">
        <v>16063</v>
      </c>
      <c r="M3344" s="48" t="s">
        <v>16064</v>
      </c>
      <c r="N3344" s="50">
        <v>73470134</v>
      </c>
      <c r="O3344" s="41" t="s">
        <v>16065</v>
      </c>
    </row>
    <row r="3345" spans="1:15" ht="37.5" customHeight="1" x14ac:dyDescent="0.2">
      <c r="A3345" s="34">
        <v>0</v>
      </c>
      <c r="B3345" s="30">
        <f t="shared" si="52"/>
        <v>0</v>
      </c>
      <c r="C3345" s="36" t="s">
        <v>69</v>
      </c>
      <c r="D3345" s="37" t="s">
        <v>16066</v>
      </c>
      <c r="E3345" s="37" t="s">
        <v>15912</v>
      </c>
      <c r="F3345" s="34">
        <v>2026</v>
      </c>
      <c r="G3345" s="34">
        <v>272</v>
      </c>
      <c r="H3345" s="39" t="s">
        <v>23</v>
      </c>
      <c r="I3345" s="42">
        <v>1224.3</v>
      </c>
      <c r="J3345" s="39" t="s">
        <v>15995</v>
      </c>
      <c r="K3345" s="39" t="s">
        <v>25</v>
      </c>
      <c r="L3345" s="45" t="s">
        <v>16067</v>
      </c>
      <c r="M3345" s="48" t="s">
        <v>16068</v>
      </c>
      <c r="N3345" s="50">
        <v>73520420</v>
      </c>
      <c r="O3345" s="41" t="s">
        <v>16069</v>
      </c>
    </row>
    <row r="3346" spans="1:15" ht="37.5" customHeight="1" x14ac:dyDescent="0.2">
      <c r="A3346" s="34">
        <v>0</v>
      </c>
      <c r="B3346" s="30">
        <f t="shared" si="52"/>
        <v>0</v>
      </c>
      <c r="C3346" s="36" t="s">
        <v>111</v>
      </c>
      <c r="D3346" s="37" t="s">
        <v>16070</v>
      </c>
      <c r="E3346" s="37" t="s">
        <v>16071</v>
      </c>
      <c r="F3346" s="34">
        <v>2026</v>
      </c>
      <c r="G3346" s="34">
        <v>80</v>
      </c>
      <c r="H3346" s="39" t="s">
        <v>44</v>
      </c>
      <c r="I3346" s="42">
        <v>400.4</v>
      </c>
      <c r="J3346" s="39" t="s">
        <v>16072</v>
      </c>
      <c r="K3346" s="39" t="s">
        <v>25</v>
      </c>
      <c r="L3346" s="45" t="s">
        <v>16073</v>
      </c>
      <c r="M3346" s="48" t="s">
        <v>16074</v>
      </c>
      <c r="N3346" s="50">
        <v>73480279</v>
      </c>
      <c r="O3346" s="41" t="s">
        <v>16075</v>
      </c>
    </row>
    <row r="3347" spans="1:15" ht="37.5" customHeight="1" x14ac:dyDescent="0.2">
      <c r="A3347" s="34">
        <v>0</v>
      </c>
      <c r="B3347" s="30">
        <f t="shared" si="52"/>
        <v>0</v>
      </c>
      <c r="C3347" s="36" t="s">
        <v>3733</v>
      </c>
      <c r="D3347" s="37" t="s">
        <v>16076</v>
      </c>
      <c r="E3347" s="37" t="s">
        <v>16077</v>
      </c>
      <c r="F3347" s="34">
        <v>2025</v>
      </c>
      <c r="G3347" s="34">
        <v>168</v>
      </c>
      <c r="H3347" s="39" t="s">
        <v>23</v>
      </c>
      <c r="I3347" s="42">
        <v>1271.5999999999999</v>
      </c>
      <c r="J3347" s="39" t="s">
        <v>16072</v>
      </c>
      <c r="K3347" s="39" t="s">
        <v>25</v>
      </c>
      <c r="L3347" s="45" t="s">
        <v>16078</v>
      </c>
      <c r="M3347" s="48" t="s">
        <v>16079</v>
      </c>
      <c r="N3347" s="50">
        <v>73461208</v>
      </c>
      <c r="O3347" s="41" t="s">
        <v>16080</v>
      </c>
    </row>
    <row r="3348" spans="1:15" ht="37.5" customHeight="1" x14ac:dyDescent="0.2">
      <c r="A3348" s="34">
        <v>0</v>
      </c>
      <c r="B3348" s="30">
        <f t="shared" si="52"/>
        <v>0</v>
      </c>
      <c r="C3348" s="36" t="s">
        <v>35</v>
      </c>
      <c r="D3348" s="37" t="s">
        <v>16081</v>
      </c>
      <c r="E3348" s="37" t="s">
        <v>16082</v>
      </c>
      <c r="F3348" s="34">
        <v>2026</v>
      </c>
      <c r="G3348" s="34">
        <v>252</v>
      </c>
      <c r="H3348" s="39" t="s">
        <v>23</v>
      </c>
      <c r="I3348" s="42">
        <v>1134.0999999999999</v>
      </c>
      <c r="J3348" s="39" t="s">
        <v>16072</v>
      </c>
      <c r="K3348" s="39" t="s">
        <v>25</v>
      </c>
      <c r="L3348" s="45" t="s">
        <v>16083</v>
      </c>
      <c r="M3348" s="48" t="s">
        <v>16084</v>
      </c>
      <c r="N3348" s="50">
        <v>73485322</v>
      </c>
      <c r="O3348" s="41" t="s">
        <v>16085</v>
      </c>
    </row>
    <row r="3349" spans="1:15" ht="37.5" customHeight="1" x14ac:dyDescent="0.2">
      <c r="A3349" s="34">
        <v>0</v>
      </c>
      <c r="B3349" s="30">
        <f t="shared" si="52"/>
        <v>0</v>
      </c>
      <c r="C3349" s="36" t="s">
        <v>35</v>
      </c>
      <c r="D3349" s="37" t="s">
        <v>16086</v>
      </c>
      <c r="E3349" s="37" t="s">
        <v>16087</v>
      </c>
      <c r="F3349" s="34">
        <v>2026</v>
      </c>
      <c r="G3349" s="34">
        <v>220</v>
      </c>
      <c r="H3349" s="39" t="s">
        <v>23</v>
      </c>
      <c r="I3349" s="42">
        <v>1089</v>
      </c>
      <c r="J3349" s="39" t="s">
        <v>16072</v>
      </c>
      <c r="K3349" s="39" t="s">
        <v>25</v>
      </c>
      <c r="L3349" s="45" t="s">
        <v>16088</v>
      </c>
      <c r="M3349" s="48" t="s">
        <v>16089</v>
      </c>
      <c r="N3349" s="50">
        <v>73485323</v>
      </c>
      <c r="O3349" s="41" t="s">
        <v>16090</v>
      </c>
    </row>
    <row r="3350" spans="1:15" ht="37.5" customHeight="1" x14ac:dyDescent="0.2">
      <c r="A3350" s="34">
        <v>0</v>
      </c>
      <c r="B3350" s="30">
        <f t="shared" si="52"/>
        <v>0</v>
      </c>
      <c r="C3350" s="36" t="s">
        <v>484</v>
      </c>
      <c r="D3350" s="37" t="s">
        <v>16091</v>
      </c>
      <c r="E3350" s="37" t="s">
        <v>16092</v>
      </c>
      <c r="F3350" s="34">
        <v>2025</v>
      </c>
      <c r="G3350" s="34">
        <v>116</v>
      </c>
      <c r="H3350" s="39" t="s">
        <v>44</v>
      </c>
      <c r="I3350" s="42">
        <v>730.4</v>
      </c>
      <c r="J3350" s="39" t="s">
        <v>16072</v>
      </c>
      <c r="K3350" s="39" t="s">
        <v>25</v>
      </c>
      <c r="L3350" s="46" t="s">
        <v>45</v>
      </c>
      <c r="M3350" s="48" t="s">
        <v>16093</v>
      </c>
      <c r="N3350" s="50">
        <v>73419041</v>
      </c>
      <c r="O3350" s="41" t="s">
        <v>16094</v>
      </c>
    </row>
    <row r="3351" spans="1:15" ht="37.5" customHeight="1" x14ac:dyDescent="0.2">
      <c r="A3351" s="34">
        <v>0</v>
      </c>
      <c r="B3351" s="30">
        <f t="shared" si="52"/>
        <v>0</v>
      </c>
      <c r="C3351" s="36" t="s">
        <v>35</v>
      </c>
      <c r="D3351" s="37" t="s">
        <v>16095</v>
      </c>
      <c r="E3351" s="37" t="s">
        <v>16096</v>
      </c>
      <c r="F3351" s="34">
        <v>2026</v>
      </c>
      <c r="G3351" s="34">
        <v>216</v>
      </c>
      <c r="H3351" s="39" t="s">
        <v>23</v>
      </c>
      <c r="I3351" s="42">
        <v>972.4</v>
      </c>
      <c r="J3351" s="39" t="s">
        <v>16072</v>
      </c>
      <c r="K3351" s="39" t="s">
        <v>25</v>
      </c>
      <c r="L3351" s="45" t="s">
        <v>16097</v>
      </c>
      <c r="M3351" s="48" t="s">
        <v>16098</v>
      </c>
      <c r="N3351" s="50">
        <v>73485309</v>
      </c>
      <c r="O3351" s="41" t="s">
        <v>16099</v>
      </c>
    </row>
    <row r="3352" spans="1:15" ht="37.5" customHeight="1" x14ac:dyDescent="0.2">
      <c r="A3352" s="34">
        <v>0</v>
      </c>
      <c r="B3352" s="30">
        <f t="shared" si="52"/>
        <v>0</v>
      </c>
      <c r="C3352" s="36" t="s">
        <v>35</v>
      </c>
      <c r="D3352" s="37" t="s">
        <v>16100</v>
      </c>
      <c r="E3352" s="37" t="s">
        <v>16101</v>
      </c>
      <c r="F3352" s="34">
        <v>2026</v>
      </c>
      <c r="G3352" s="34">
        <v>404</v>
      </c>
      <c r="H3352" s="39" t="s">
        <v>23</v>
      </c>
      <c r="I3352" s="42">
        <v>1818.3</v>
      </c>
      <c r="J3352" s="39" t="s">
        <v>16072</v>
      </c>
      <c r="K3352" s="39" t="s">
        <v>25</v>
      </c>
      <c r="L3352" s="45" t="s">
        <v>16102</v>
      </c>
      <c r="M3352" s="48" t="s">
        <v>16103</v>
      </c>
      <c r="N3352" s="50">
        <v>73485324</v>
      </c>
      <c r="O3352" s="41" t="s">
        <v>16104</v>
      </c>
    </row>
    <row r="3353" spans="1:15" ht="37.5" customHeight="1" x14ac:dyDescent="0.2">
      <c r="A3353" s="34">
        <v>0</v>
      </c>
      <c r="B3353" s="30">
        <f t="shared" si="52"/>
        <v>0</v>
      </c>
      <c r="C3353" s="36" t="s">
        <v>35</v>
      </c>
      <c r="D3353" s="37" t="s">
        <v>16105</v>
      </c>
      <c r="E3353" s="37" t="s">
        <v>16106</v>
      </c>
      <c r="F3353" s="34">
        <v>2026</v>
      </c>
      <c r="G3353" s="34">
        <v>104</v>
      </c>
      <c r="H3353" s="39" t="s">
        <v>44</v>
      </c>
      <c r="I3353" s="42">
        <v>467.5</v>
      </c>
      <c r="J3353" s="39" t="s">
        <v>16072</v>
      </c>
      <c r="K3353" s="39" t="s">
        <v>25</v>
      </c>
      <c r="L3353" s="45" t="s">
        <v>16107</v>
      </c>
      <c r="M3353" s="48" t="s">
        <v>16108</v>
      </c>
      <c r="N3353" s="50">
        <v>73485325</v>
      </c>
      <c r="O3353" s="41" t="s">
        <v>16109</v>
      </c>
    </row>
    <row r="3354" spans="1:15" ht="37.5" customHeight="1" x14ac:dyDescent="0.2">
      <c r="A3354" s="34">
        <v>0</v>
      </c>
      <c r="B3354" s="30">
        <f t="shared" si="52"/>
        <v>0</v>
      </c>
      <c r="C3354" s="36" t="s">
        <v>35</v>
      </c>
      <c r="D3354" s="37" t="s">
        <v>16110</v>
      </c>
      <c r="E3354" s="37" t="s">
        <v>16111</v>
      </c>
      <c r="F3354" s="34">
        <v>2026</v>
      </c>
      <c r="G3354" s="34">
        <v>264</v>
      </c>
      <c r="H3354" s="39" t="s">
        <v>23</v>
      </c>
      <c r="I3354" s="42">
        <v>1188</v>
      </c>
      <c r="J3354" s="39" t="s">
        <v>16072</v>
      </c>
      <c r="K3354" s="39" t="s">
        <v>25</v>
      </c>
      <c r="L3354" s="45" t="s">
        <v>16112</v>
      </c>
      <c r="M3354" s="48" t="s">
        <v>16113</v>
      </c>
      <c r="N3354" s="50">
        <v>73485327</v>
      </c>
      <c r="O3354" s="41" t="s">
        <v>16114</v>
      </c>
    </row>
    <row r="3355" spans="1:15" ht="37.5" customHeight="1" x14ac:dyDescent="0.2">
      <c r="A3355" s="34">
        <v>0</v>
      </c>
      <c r="B3355" s="30">
        <f t="shared" si="52"/>
        <v>0</v>
      </c>
      <c r="C3355" s="36" t="s">
        <v>671</v>
      </c>
      <c r="D3355" s="37" t="s">
        <v>16115</v>
      </c>
      <c r="E3355" s="37" t="s">
        <v>16116</v>
      </c>
      <c r="F3355" s="34">
        <v>2026</v>
      </c>
      <c r="G3355" s="34">
        <v>144</v>
      </c>
      <c r="H3355" s="39" t="s">
        <v>23</v>
      </c>
      <c r="I3355" s="42">
        <v>647.9</v>
      </c>
      <c r="J3355" s="39" t="s">
        <v>16072</v>
      </c>
      <c r="K3355" s="39" t="s">
        <v>25</v>
      </c>
      <c r="L3355" s="45" t="s">
        <v>16117</v>
      </c>
      <c r="M3355" s="48" t="s">
        <v>16118</v>
      </c>
      <c r="N3355" s="50">
        <v>73519037</v>
      </c>
      <c r="O3355" s="41" t="s">
        <v>16119</v>
      </c>
    </row>
    <row r="3356" spans="1:15" ht="37.5" customHeight="1" x14ac:dyDescent="0.2">
      <c r="A3356" s="34">
        <v>0</v>
      </c>
      <c r="B3356" s="30">
        <f t="shared" si="52"/>
        <v>0</v>
      </c>
      <c r="C3356" s="36" t="s">
        <v>35</v>
      </c>
      <c r="D3356" s="37" t="s">
        <v>16120</v>
      </c>
      <c r="E3356" s="37" t="s">
        <v>6013</v>
      </c>
      <c r="F3356" s="34">
        <v>2026</v>
      </c>
      <c r="G3356" s="34">
        <v>176</v>
      </c>
      <c r="H3356" s="39" t="s">
        <v>23</v>
      </c>
      <c r="I3356" s="42">
        <v>871.2</v>
      </c>
      <c r="J3356" s="39" t="s">
        <v>16072</v>
      </c>
      <c r="K3356" s="39" t="s">
        <v>25</v>
      </c>
      <c r="L3356" s="45" t="s">
        <v>16121</v>
      </c>
      <c r="M3356" s="48" t="s">
        <v>16122</v>
      </c>
      <c r="N3356" s="50">
        <v>73485329</v>
      </c>
      <c r="O3356" s="41" t="s">
        <v>16123</v>
      </c>
    </row>
    <row r="3357" spans="1:15" ht="37.5" customHeight="1" x14ac:dyDescent="0.2">
      <c r="A3357" s="34">
        <v>0</v>
      </c>
      <c r="B3357" s="30">
        <f t="shared" si="52"/>
        <v>0</v>
      </c>
      <c r="C3357" s="36" t="s">
        <v>752</v>
      </c>
      <c r="D3357" s="37" t="s">
        <v>16124</v>
      </c>
      <c r="E3357" s="37" t="s">
        <v>16125</v>
      </c>
      <c r="F3357" s="34">
        <v>2025</v>
      </c>
      <c r="G3357" s="34">
        <v>176</v>
      </c>
      <c r="H3357" s="39" t="s">
        <v>23</v>
      </c>
      <c r="I3357" s="42">
        <v>792</v>
      </c>
      <c r="J3357" s="39" t="s">
        <v>16072</v>
      </c>
      <c r="K3357" s="39" t="s">
        <v>25</v>
      </c>
      <c r="L3357" s="45" t="s">
        <v>16126</v>
      </c>
      <c r="M3357" s="48" t="s">
        <v>16127</v>
      </c>
      <c r="N3357" s="50">
        <v>73419746</v>
      </c>
      <c r="O3357" s="41" t="s">
        <v>16128</v>
      </c>
    </row>
    <row r="3358" spans="1:15" ht="37.5" customHeight="1" x14ac:dyDescent="0.2">
      <c r="A3358" s="34">
        <v>0</v>
      </c>
      <c r="B3358" s="30">
        <f t="shared" si="52"/>
        <v>0</v>
      </c>
      <c r="C3358" s="36" t="s">
        <v>35</v>
      </c>
      <c r="D3358" s="37" t="s">
        <v>16129</v>
      </c>
      <c r="E3358" s="37" t="s">
        <v>16130</v>
      </c>
      <c r="F3358" s="34">
        <v>2026</v>
      </c>
      <c r="G3358" s="34">
        <v>148</v>
      </c>
      <c r="H3358" s="39" t="s">
        <v>23</v>
      </c>
      <c r="I3358" s="42">
        <v>732.6</v>
      </c>
      <c r="J3358" s="39" t="s">
        <v>16072</v>
      </c>
      <c r="K3358" s="39" t="s">
        <v>25</v>
      </c>
      <c r="L3358" s="45" t="s">
        <v>16131</v>
      </c>
      <c r="M3358" s="48" t="s">
        <v>16132</v>
      </c>
      <c r="N3358" s="50">
        <v>73485331</v>
      </c>
      <c r="O3358" s="41" t="s">
        <v>16133</v>
      </c>
    </row>
    <row r="3359" spans="1:15" ht="37.5" customHeight="1" x14ac:dyDescent="0.2">
      <c r="A3359" s="34">
        <v>0</v>
      </c>
      <c r="B3359" s="30">
        <f t="shared" si="52"/>
        <v>0</v>
      </c>
      <c r="C3359" s="36" t="s">
        <v>35</v>
      </c>
      <c r="D3359" s="37" t="s">
        <v>16134</v>
      </c>
      <c r="E3359" s="37" t="s">
        <v>16101</v>
      </c>
      <c r="F3359" s="34">
        <v>2026</v>
      </c>
      <c r="G3359" s="34">
        <v>212</v>
      </c>
      <c r="H3359" s="39" t="s">
        <v>23</v>
      </c>
      <c r="I3359" s="42">
        <v>953.7</v>
      </c>
      <c r="J3359" s="39" t="s">
        <v>16072</v>
      </c>
      <c r="K3359" s="39" t="s">
        <v>25</v>
      </c>
      <c r="L3359" s="45" t="s">
        <v>16135</v>
      </c>
      <c r="M3359" s="48" t="s">
        <v>16136</v>
      </c>
      <c r="N3359" s="50">
        <v>73485333</v>
      </c>
      <c r="O3359" s="41" t="s">
        <v>16137</v>
      </c>
    </row>
    <row r="3360" spans="1:15" ht="37.5" customHeight="1" x14ac:dyDescent="0.2">
      <c r="A3360" s="34">
        <v>0</v>
      </c>
      <c r="B3360" s="30">
        <f t="shared" si="52"/>
        <v>0</v>
      </c>
      <c r="C3360" s="36" t="s">
        <v>3470</v>
      </c>
      <c r="D3360" s="37" t="s">
        <v>16138</v>
      </c>
      <c r="E3360" s="37" t="s">
        <v>16139</v>
      </c>
      <c r="F3360" s="34">
        <v>2026</v>
      </c>
      <c r="G3360" s="34">
        <v>100</v>
      </c>
      <c r="H3360" s="39" t="s">
        <v>44</v>
      </c>
      <c r="I3360" s="42">
        <v>630.29999999999995</v>
      </c>
      <c r="J3360" s="39" t="s">
        <v>16072</v>
      </c>
      <c r="K3360" s="39" t="s">
        <v>25</v>
      </c>
      <c r="L3360" s="46" t="s">
        <v>45</v>
      </c>
      <c r="M3360" s="48" t="s">
        <v>16140</v>
      </c>
      <c r="N3360" s="50">
        <v>73534830</v>
      </c>
      <c r="O3360" s="41" t="s">
        <v>16141</v>
      </c>
    </row>
    <row r="3361" spans="1:15" ht="37.5" customHeight="1" x14ac:dyDescent="0.2">
      <c r="A3361" s="34">
        <v>0</v>
      </c>
      <c r="B3361" s="30">
        <f t="shared" si="52"/>
        <v>0</v>
      </c>
      <c r="C3361" s="36" t="s">
        <v>1516</v>
      </c>
      <c r="D3361" s="37" t="s">
        <v>16142</v>
      </c>
      <c r="E3361" s="37" t="s">
        <v>16143</v>
      </c>
      <c r="F3361" s="34">
        <v>2025</v>
      </c>
      <c r="G3361" s="34">
        <v>388</v>
      </c>
      <c r="H3361" s="39" t="s">
        <v>23</v>
      </c>
      <c r="I3361" s="42">
        <v>1745.7</v>
      </c>
      <c r="J3361" s="39" t="s">
        <v>16072</v>
      </c>
      <c r="K3361" s="39" t="s">
        <v>25</v>
      </c>
      <c r="L3361" s="45" t="s">
        <v>16144</v>
      </c>
      <c r="M3361" s="48" t="s">
        <v>16145</v>
      </c>
      <c r="N3361" s="50">
        <v>73458412</v>
      </c>
      <c r="O3361" s="41" t="s">
        <v>16146</v>
      </c>
    </row>
    <row r="3362" spans="1:15" ht="37.5" customHeight="1" x14ac:dyDescent="0.2">
      <c r="A3362" s="34">
        <v>0</v>
      </c>
      <c r="B3362" s="30">
        <f t="shared" si="52"/>
        <v>0</v>
      </c>
      <c r="C3362" s="36" t="s">
        <v>285</v>
      </c>
      <c r="D3362" s="37" t="s">
        <v>16147</v>
      </c>
      <c r="E3362" s="37" t="s">
        <v>16148</v>
      </c>
      <c r="F3362" s="34">
        <v>2026</v>
      </c>
      <c r="G3362" s="34">
        <v>352</v>
      </c>
      <c r="H3362" s="39" t="s">
        <v>23</v>
      </c>
      <c r="I3362" s="42">
        <v>1906.3</v>
      </c>
      <c r="J3362" s="39" t="s">
        <v>16072</v>
      </c>
      <c r="K3362" s="39" t="s">
        <v>25</v>
      </c>
      <c r="L3362" s="45" t="s">
        <v>16149</v>
      </c>
      <c r="M3362" s="48" t="s">
        <v>16150</v>
      </c>
      <c r="N3362" s="50">
        <v>73520788</v>
      </c>
      <c r="O3362" s="41" t="s">
        <v>16151</v>
      </c>
    </row>
    <row r="3363" spans="1:15" ht="37.5" customHeight="1" x14ac:dyDescent="0.2">
      <c r="A3363" s="34">
        <v>0</v>
      </c>
      <c r="B3363" s="30">
        <f t="shared" si="52"/>
        <v>0</v>
      </c>
      <c r="C3363" s="36" t="s">
        <v>35</v>
      </c>
      <c r="D3363" s="37" t="s">
        <v>16152</v>
      </c>
      <c r="E3363" s="37" t="s">
        <v>16153</v>
      </c>
      <c r="F3363" s="34">
        <v>2026</v>
      </c>
      <c r="G3363" s="34">
        <v>308</v>
      </c>
      <c r="H3363" s="39" t="s">
        <v>23</v>
      </c>
      <c r="I3363" s="42">
        <v>1780.9</v>
      </c>
      <c r="J3363" s="39" t="s">
        <v>16072</v>
      </c>
      <c r="K3363" s="39" t="s">
        <v>25</v>
      </c>
      <c r="L3363" s="45" t="s">
        <v>16154</v>
      </c>
      <c r="M3363" s="48" t="s">
        <v>16155</v>
      </c>
      <c r="N3363" s="50">
        <v>73485335</v>
      </c>
      <c r="O3363" s="41" t="s">
        <v>16156</v>
      </c>
    </row>
    <row r="3364" spans="1:15" ht="37.5" customHeight="1" x14ac:dyDescent="0.2">
      <c r="A3364" s="34">
        <v>0</v>
      </c>
      <c r="B3364" s="30">
        <f t="shared" si="52"/>
        <v>0</v>
      </c>
      <c r="C3364" s="36" t="s">
        <v>3280</v>
      </c>
      <c r="D3364" s="37" t="s">
        <v>16157</v>
      </c>
      <c r="E3364" s="37" t="s">
        <v>16158</v>
      </c>
      <c r="F3364" s="34">
        <v>2025</v>
      </c>
      <c r="G3364" s="34">
        <v>516</v>
      </c>
      <c r="H3364" s="39" t="s">
        <v>23</v>
      </c>
      <c r="I3364" s="42">
        <v>2063.6</v>
      </c>
      <c r="J3364" s="39" t="s">
        <v>16072</v>
      </c>
      <c r="K3364" s="39" t="s">
        <v>25</v>
      </c>
      <c r="L3364" s="45" t="s">
        <v>16159</v>
      </c>
      <c r="M3364" s="48" t="s">
        <v>16160</v>
      </c>
      <c r="N3364" s="50">
        <v>73409298</v>
      </c>
      <c r="O3364" s="41" t="s">
        <v>16161</v>
      </c>
    </row>
    <row r="3365" spans="1:15" ht="37.5" customHeight="1" x14ac:dyDescent="0.2">
      <c r="A3365" s="34">
        <v>0</v>
      </c>
      <c r="B3365" s="30">
        <f t="shared" si="52"/>
        <v>0</v>
      </c>
      <c r="C3365" s="36" t="s">
        <v>35</v>
      </c>
      <c r="D3365" s="37" t="s">
        <v>16162</v>
      </c>
      <c r="E3365" s="37" t="s">
        <v>16163</v>
      </c>
      <c r="F3365" s="34">
        <v>2026</v>
      </c>
      <c r="G3365" s="34">
        <v>504</v>
      </c>
      <c r="H3365" s="39" t="s">
        <v>23</v>
      </c>
      <c r="I3365" s="42">
        <v>1780.9</v>
      </c>
      <c r="J3365" s="39" t="s">
        <v>16072</v>
      </c>
      <c r="K3365" s="39" t="s">
        <v>25</v>
      </c>
      <c r="L3365" s="45" t="s">
        <v>16164</v>
      </c>
      <c r="M3365" s="48" t="s">
        <v>16165</v>
      </c>
      <c r="N3365" s="50">
        <v>73485326</v>
      </c>
      <c r="O3365" s="41" t="s">
        <v>16166</v>
      </c>
    </row>
    <row r="3366" spans="1:15" ht="37.5" customHeight="1" x14ac:dyDescent="0.2">
      <c r="A3366" s="34">
        <v>0</v>
      </c>
      <c r="B3366" s="30">
        <f t="shared" si="52"/>
        <v>0</v>
      </c>
      <c r="C3366" s="36" t="s">
        <v>368</v>
      </c>
      <c r="D3366" s="37" t="s">
        <v>16167</v>
      </c>
      <c r="E3366" s="37" t="s">
        <v>16168</v>
      </c>
      <c r="F3366" s="34">
        <v>2025</v>
      </c>
      <c r="G3366" s="34">
        <v>396</v>
      </c>
      <c r="H3366" s="39" t="s">
        <v>23</v>
      </c>
      <c r="I3366" s="42">
        <v>1432.2</v>
      </c>
      <c r="J3366" s="39" t="s">
        <v>16072</v>
      </c>
      <c r="K3366" s="39" t="s">
        <v>25</v>
      </c>
      <c r="L3366" s="45" t="s">
        <v>16169</v>
      </c>
      <c r="M3366" s="48" t="s">
        <v>16170</v>
      </c>
      <c r="N3366" s="50">
        <v>73443243</v>
      </c>
      <c r="O3366" s="41" t="s">
        <v>16171</v>
      </c>
    </row>
    <row r="3367" spans="1:15" ht="37.5" customHeight="1" x14ac:dyDescent="0.2">
      <c r="A3367" s="34">
        <v>0</v>
      </c>
      <c r="B3367" s="30">
        <f t="shared" si="52"/>
        <v>0</v>
      </c>
      <c r="C3367" s="36" t="s">
        <v>811</v>
      </c>
      <c r="D3367" s="37" t="s">
        <v>16172</v>
      </c>
      <c r="E3367" s="37" t="s">
        <v>16173</v>
      </c>
      <c r="F3367" s="34">
        <v>2026</v>
      </c>
      <c r="G3367" s="34">
        <v>384</v>
      </c>
      <c r="H3367" s="39" t="s">
        <v>23</v>
      </c>
      <c r="I3367" s="42">
        <v>3494.7</v>
      </c>
      <c r="J3367" s="39" t="s">
        <v>16174</v>
      </c>
      <c r="K3367" s="39" t="s">
        <v>25</v>
      </c>
      <c r="L3367" s="45" t="s">
        <v>16175</v>
      </c>
      <c r="M3367" s="48" t="s">
        <v>16176</v>
      </c>
      <c r="N3367" s="50">
        <v>73520487</v>
      </c>
      <c r="O3367" s="41" t="s">
        <v>16177</v>
      </c>
    </row>
    <row r="3368" spans="1:15" ht="37.5" customHeight="1" x14ac:dyDescent="0.2">
      <c r="A3368" s="34">
        <v>0</v>
      </c>
      <c r="B3368" s="30">
        <f t="shared" si="52"/>
        <v>0</v>
      </c>
      <c r="C3368" s="36" t="s">
        <v>35</v>
      </c>
      <c r="D3368" s="37" t="s">
        <v>16178</v>
      </c>
      <c r="E3368" s="37" t="s">
        <v>16179</v>
      </c>
      <c r="F3368" s="34">
        <v>2026</v>
      </c>
      <c r="G3368" s="34">
        <v>120</v>
      </c>
      <c r="H3368" s="39" t="s">
        <v>44</v>
      </c>
      <c r="I3368" s="42">
        <v>540.1</v>
      </c>
      <c r="J3368" s="39" t="s">
        <v>16174</v>
      </c>
      <c r="K3368" s="39" t="s">
        <v>25</v>
      </c>
      <c r="L3368" s="45" t="s">
        <v>16180</v>
      </c>
      <c r="M3368" s="48" t="s">
        <v>16181</v>
      </c>
      <c r="N3368" s="50">
        <v>73485339</v>
      </c>
      <c r="O3368" s="41" t="s">
        <v>16182</v>
      </c>
    </row>
    <row r="3369" spans="1:15" ht="37.5" customHeight="1" x14ac:dyDescent="0.2">
      <c r="A3369" s="34">
        <v>0</v>
      </c>
      <c r="B3369" s="30">
        <f t="shared" si="52"/>
        <v>0</v>
      </c>
      <c r="C3369" s="36" t="s">
        <v>35</v>
      </c>
      <c r="D3369" s="37" t="s">
        <v>16183</v>
      </c>
      <c r="E3369" s="37" t="s">
        <v>16184</v>
      </c>
      <c r="F3369" s="34">
        <v>2026</v>
      </c>
      <c r="G3369" s="34">
        <v>208</v>
      </c>
      <c r="H3369" s="39" t="s">
        <v>23</v>
      </c>
      <c r="I3369" s="42">
        <v>936.1</v>
      </c>
      <c r="J3369" s="39" t="s">
        <v>16174</v>
      </c>
      <c r="K3369" s="39" t="s">
        <v>25</v>
      </c>
      <c r="L3369" s="45" t="s">
        <v>16185</v>
      </c>
      <c r="M3369" s="48" t="s">
        <v>16186</v>
      </c>
      <c r="N3369" s="50">
        <v>73485340</v>
      </c>
      <c r="O3369" s="41" t="s">
        <v>16187</v>
      </c>
    </row>
    <row r="3370" spans="1:15" ht="37.5" customHeight="1" x14ac:dyDescent="0.2">
      <c r="A3370" s="34">
        <v>0</v>
      </c>
      <c r="B3370" s="30">
        <f t="shared" si="52"/>
        <v>0</v>
      </c>
      <c r="C3370" s="36" t="s">
        <v>35</v>
      </c>
      <c r="D3370" s="37" t="s">
        <v>16188</v>
      </c>
      <c r="E3370" s="37" t="s">
        <v>16189</v>
      </c>
      <c r="F3370" s="34">
        <v>2026</v>
      </c>
      <c r="G3370" s="34">
        <v>164</v>
      </c>
      <c r="H3370" s="39" t="s">
        <v>23</v>
      </c>
      <c r="I3370" s="42">
        <v>1032.9000000000001</v>
      </c>
      <c r="J3370" s="39" t="s">
        <v>16174</v>
      </c>
      <c r="K3370" s="39" t="s">
        <v>25</v>
      </c>
      <c r="L3370" s="46" t="s">
        <v>45</v>
      </c>
      <c r="M3370" s="48" t="s">
        <v>16190</v>
      </c>
      <c r="N3370" s="50">
        <v>73485342</v>
      </c>
      <c r="O3370" s="41" t="s">
        <v>16191</v>
      </c>
    </row>
    <row r="3371" spans="1:15" ht="37.5" customHeight="1" x14ac:dyDescent="0.2">
      <c r="A3371" s="34">
        <v>0</v>
      </c>
      <c r="B3371" s="30">
        <f t="shared" si="52"/>
        <v>0</v>
      </c>
      <c r="C3371" s="36" t="s">
        <v>35</v>
      </c>
      <c r="D3371" s="37" t="s">
        <v>16192</v>
      </c>
      <c r="E3371" s="37" t="s">
        <v>16193</v>
      </c>
      <c r="F3371" s="34">
        <v>2026</v>
      </c>
      <c r="G3371" s="34">
        <v>180</v>
      </c>
      <c r="H3371" s="39" t="s">
        <v>23</v>
      </c>
      <c r="I3371" s="42">
        <v>1134.0999999999999</v>
      </c>
      <c r="J3371" s="39" t="s">
        <v>16174</v>
      </c>
      <c r="K3371" s="39" t="s">
        <v>25</v>
      </c>
      <c r="L3371" s="46" t="s">
        <v>45</v>
      </c>
      <c r="M3371" s="48" t="s">
        <v>16194</v>
      </c>
      <c r="N3371" s="50">
        <v>73485343</v>
      </c>
      <c r="O3371" s="41" t="s">
        <v>16195</v>
      </c>
    </row>
    <row r="3372" spans="1:15" ht="37.5" customHeight="1" x14ac:dyDescent="0.2">
      <c r="A3372" s="34">
        <v>0</v>
      </c>
      <c r="B3372" s="30">
        <f t="shared" si="52"/>
        <v>0</v>
      </c>
      <c r="C3372" s="36" t="s">
        <v>35</v>
      </c>
      <c r="D3372" s="37" t="s">
        <v>16196</v>
      </c>
      <c r="E3372" s="37" t="s">
        <v>16197</v>
      </c>
      <c r="F3372" s="34">
        <v>2026</v>
      </c>
      <c r="G3372" s="34">
        <v>192</v>
      </c>
      <c r="H3372" s="39" t="s">
        <v>23</v>
      </c>
      <c r="I3372" s="42">
        <v>950.4</v>
      </c>
      <c r="J3372" s="39" t="s">
        <v>16174</v>
      </c>
      <c r="K3372" s="39" t="s">
        <v>25</v>
      </c>
      <c r="L3372" s="45" t="s">
        <v>16198</v>
      </c>
      <c r="M3372" s="48" t="s">
        <v>16199</v>
      </c>
      <c r="N3372" s="50">
        <v>73485345</v>
      </c>
      <c r="O3372" s="41" t="s">
        <v>16200</v>
      </c>
    </row>
    <row r="3373" spans="1:15" ht="37.5" customHeight="1" x14ac:dyDescent="0.2">
      <c r="A3373" s="34">
        <v>0</v>
      </c>
      <c r="B3373" s="30">
        <f t="shared" si="52"/>
        <v>0</v>
      </c>
      <c r="C3373" s="36" t="s">
        <v>35</v>
      </c>
      <c r="D3373" s="37" t="s">
        <v>16201</v>
      </c>
      <c r="E3373" s="37" t="s">
        <v>16202</v>
      </c>
      <c r="F3373" s="34">
        <v>2026</v>
      </c>
      <c r="G3373" s="34">
        <v>208</v>
      </c>
      <c r="H3373" s="39" t="s">
        <v>23</v>
      </c>
      <c r="I3373" s="42">
        <v>1029.5999999999999</v>
      </c>
      <c r="J3373" s="39" t="s">
        <v>16174</v>
      </c>
      <c r="K3373" s="39" t="s">
        <v>25</v>
      </c>
      <c r="L3373" s="46" t="s">
        <v>45</v>
      </c>
      <c r="M3373" s="48" t="s">
        <v>16203</v>
      </c>
      <c r="N3373" s="50">
        <v>73485346</v>
      </c>
      <c r="O3373" s="41" t="s">
        <v>16204</v>
      </c>
    </row>
    <row r="3374" spans="1:15" ht="37.5" customHeight="1" x14ac:dyDescent="0.2">
      <c r="A3374" s="34">
        <v>0</v>
      </c>
      <c r="B3374" s="30">
        <f t="shared" si="52"/>
        <v>0</v>
      </c>
      <c r="C3374" s="36" t="s">
        <v>1042</v>
      </c>
      <c r="D3374" s="37" t="s">
        <v>16205</v>
      </c>
      <c r="E3374" s="37" t="s">
        <v>16206</v>
      </c>
      <c r="F3374" s="34">
        <v>2025</v>
      </c>
      <c r="G3374" s="34">
        <v>508</v>
      </c>
      <c r="H3374" s="39" t="s">
        <v>23</v>
      </c>
      <c r="I3374" s="42">
        <v>2031.7</v>
      </c>
      <c r="J3374" s="39" t="s">
        <v>16174</v>
      </c>
      <c r="K3374" s="39" t="s">
        <v>25</v>
      </c>
      <c r="L3374" s="45" t="s">
        <v>16207</v>
      </c>
      <c r="M3374" s="48" t="s">
        <v>16208</v>
      </c>
      <c r="N3374" s="50">
        <v>73453699</v>
      </c>
      <c r="O3374" s="41" t="s">
        <v>16209</v>
      </c>
    </row>
    <row r="3375" spans="1:15" ht="37.5" customHeight="1" x14ac:dyDescent="0.2">
      <c r="A3375" s="34">
        <v>0</v>
      </c>
      <c r="B3375" s="30">
        <f t="shared" si="52"/>
        <v>0</v>
      </c>
      <c r="C3375" s="36" t="s">
        <v>1679</v>
      </c>
      <c r="D3375" s="37" t="s">
        <v>16210</v>
      </c>
      <c r="E3375" s="37" t="s">
        <v>16211</v>
      </c>
      <c r="F3375" s="34">
        <v>2025</v>
      </c>
      <c r="G3375" s="34">
        <v>140</v>
      </c>
      <c r="H3375" s="39" t="s">
        <v>23</v>
      </c>
      <c r="I3375" s="42">
        <v>882.2</v>
      </c>
      <c r="J3375" s="39" t="s">
        <v>16174</v>
      </c>
      <c r="K3375" s="39" t="s">
        <v>25</v>
      </c>
      <c r="L3375" s="45" t="s">
        <v>16212</v>
      </c>
      <c r="M3375" s="48" t="s">
        <v>16213</v>
      </c>
      <c r="N3375" s="50">
        <v>73461128</v>
      </c>
      <c r="O3375" s="41" t="s">
        <v>16214</v>
      </c>
    </row>
    <row r="3376" spans="1:15" ht="37.5" customHeight="1" x14ac:dyDescent="0.2">
      <c r="A3376" s="34">
        <v>0</v>
      </c>
      <c r="B3376" s="30">
        <f t="shared" si="52"/>
        <v>0</v>
      </c>
      <c r="C3376" s="36" t="s">
        <v>35</v>
      </c>
      <c r="D3376" s="37" t="s">
        <v>16215</v>
      </c>
      <c r="E3376" s="37" t="s">
        <v>4012</v>
      </c>
      <c r="F3376" s="34">
        <v>2026</v>
      </c>
      <c r="G3376" s="34">
        <v>256</v>
      </c>
      <c r="H3376" s="39" t="s">
        <v>23</v>
      </c>
      <c r="I3376" s="42">
        <v>1612.6</v>
      </c>
      <c r="J3376" s="39" t="s">
        <v>16174</v>
      </c>
      <c r="K3376" s="39" t="s">
        <v>25</v>
      </c>
      <c r="L3376" s="45" t="s">
        <v>16216</v>
      </c>
      <c r="M3376" s="48" t="s">
        <v>16217</v>
      </c>
      <c r="N3376" s="50">
        <v>73485347</v>
      </c>
      <c r="O3376" s="41" t="s">
        <v>16218</v>
      </c>
    </row>
    <row r="3377" spans="1:15" ht="37.5" customHeight="1" x14ac:dyDescent="0.2">
      <c r="A3377" s="34">
        <v>0</v>
      </c>
      <c r="B3377" s="30">
        <f t="shared" si="52"/>
        <v>0</v>
      </c>
      <c r="C3377" s="36" t="s">
        <v>926</v>
      </c>
      <c r="D3377" s="37" t="s">
        <v>16219</v>
      </c>
      <c r="E3377" s="37" t="s">
        <v>16220</v>
      </c>
      <c r="F3377" s="34">
        <v>2026</v>
      </c>
      <c r="G3377" s="34">
        <v>212</v>
      </c>
      <c r="H3377" s="39" t="s">
        <v>23</v>
      </c>
      <c r="I3377" s="42">
        <v>953.7</v>
      </c>
      <c r="J3377" s="39" t="s">
        <v>16174</v>
      </c>
      <c r="K3377" s="39" t="s">
        <v>25</v>
      </c>
      <c r="L3377" s="45" t="s">
        <v>16221</v>
      </c>
      <c r="M3377" s="48" t="s">
        <v>16222</v>
      </c>
      <c r="N3377" s="50">
        <v>73477959</v>
      </c>
      <c r="O3377" s="41" t="s">
        <v>16223</v>
      </c>
    </row>
    <row r="3378" spans="1:15" ht="37.5" customHeight="1" x14ac:dyDescent="0.2">
      <c r="A3378" s="34">
        <v>0</v>
      </c>
      <c r="B3378" s="30">
        <f t="shared" si="52"/>
        <v>0</v>
      </c>
      <c r="C3378" s="36" t="s">
        <v>35</v>
      </c>
      <c r="D3378" s="37" t="s">
        <v>16224</v>
      </c>
      <c r="E3378" s="37" t="s">
        <v>16225</v>
      </c>
      <c r="F3378" s="34">
        <v>2026</v>
      </c>
      <c r="G3378" s="34">
        <v>376</v>
      </c>
      <c r="H3378" s="39" t="s">
        <v>23</v>
      </c>
      <c r="I3378" s="42">
        <v>2368.3000000000002</v>
      </c>
      <c r="J3378" s="39" t="s">
        <v>16174</v>
      </c>
      <c r="K3378" s="39" t="s">
        <v>25</v>
      </c>
      <c r="L3378" s="45" t="s">
        <v>16226</v>
      </c>
      <c r="M3378" s="48" t="s">
        <v>16227</v>
      </c>
      <c r="N3378" s="50">
        <v>73485348</v>
      </c>
      <c r="O3378" s="41" t="s">
        <v>16228</v>
      </c>
    </row>
    <row r="3379" spans="1:15" ht="37.5" customHeight="1" x14ac:dyDescent="0.2">
      <c r="A3379" s="34">
        <v>0</v>
      </c>
      <c r="B3379" s="30">
        <f t="shared" si="52"/>
        <v>0</v>
      </c>
      <c r="C3379" s="36" t="s">
        <v>35</v>
      </c>
      <c r="D3379" s="37" t="s">
        <v>16229</v>
      </c>
      <c r="E3379" s="37" t="s">
        <v>16230</v>
      </c>
      <c r="F3379" s="34">
        <v>2026</v>
      </c>
      <c r="G3379" s="34">
        <v>152</v>
      </c>
      <c r="H3379" s="39" t="s">
        <v>23</v>
      </c>
      <c r="I3379" s="42">
        <v>958.1</v>
      </c>
      <c r="J3379" s="39" t="s">
        <v>16174</v>
      </c>
      <c r="K3379" s="39" t="s">
        <v>25</v>
      </c>
      <c r="L3379" s="45" t="s">
        <v>16231</v>
      </c>
      <c r="M3379" s="48" t="s">
        <v>16232</v>
      </c>
      <c r="N3379" s="50">
        <v>73485349</v>
      </c>
      <c r="O3379" s="41" t="s">
        <v>16233</v>
      </c>
    </row>
    <row r="3380" spans="1:15" ht="37.5" customHeight="1" x14ac:dyDescent="0.2">
      <c r="A3380" s="34">
        <v>0</v>
      </c>
      <c r="B3380" s="30">
        <f t="shared" si="52"/>
        <v>0</v>
      </c>
      <c r="C3380" s="36" t="s">
        <v>35</v>
      </c>
      <c r="D3380" s="37" t="s">
        <v>16234</v>
      </c>
      <c r="E3380" s="37" t="s">
        <v>1197</v>
      </c>
      <c r="F3380" s="34">
        <v>2026</v>
      </c>
      <c r="G3380" s="34">
        <v>160</v>
      </c>
      <c r="H3380" s="39" t="s">
        <v>23</v>
      </c>
      <c r="I3380" s="42">
        <v>1007.6</v>
      </c>
      <c r="J3380" s="39" t="s">
        <v>16174</v>
      </c>
      <c r="K3380" s="39" t="s">
        <v>25</v>
      </c>
      <c r="L3380" s="45" t="s">
        <v>16235</v>
      </c>
      <c r="M3380" s="48" t="s">
        <v>16236</v>
      </c>
      <c r="N3380" s="50">
        <v>73485351</v>
      </c>
      <c r="O3380" s="41" t="s">
        <v>16237</v>
      </c>
    </row>
    <row r="3381" spans="1:15" ht="37.5" customHeight="1" x14ac:dyDescent="0.2">
      <c r="A3381" s="34">
        <v>0</v>
      </c>
      <c r="B3381" s="30">
        <f t="shared" si="52"/>
        <v>0</v>
      </c>
      <c r="C3381" s="36" t="s">
        <v>407</v>
      </c>
      <c r="D3381" s="37" t="s">
        <v>16238</v>
      </c>
      <c r="E3381" s="37" t="s">
        <v>16239</v>
      </c>
      <c r="F3381" s="34">
        <v>2026</v>
      </c>
      <c r="G3381" s="34">
        <v>240</v>
      </c>
      <c r="H3381" s="39" t="s">
        <v>23</v>
      </c>
      <c r="I3381" s="42">
        <v>1080.2</v>
      </c>
      <c r="J3381" s="39" t="s">
        <v>16174</v>
      </c>
      <c r="K3381" s="39" t="s">
        <v>25</v>
      </c>
      <c r="L3381" s="45" t="s">
        <v>16240</v>
      </c>
      <c r="M3381" s="48" t="s">
        <v>16241</v>
      </c>
      <c r="N3381" s="50">
        <v>73471035</v>
      </c>
      <c r="O3381" s="41" t="s">
        <v>16242</v>
      </c>
    </row>
    <row r="3382" spans="1:15" ht="37.5" customHeight="1" x14ac:dyDescent="0.2">
      <c r="A3382" s="34">
        <v>0</v>
      </c>
      <c r="B3382" s="30">
        <f t="shared" si="52"/>
        <v>0</v>
      </c>
      <c r="C3382" s="36" t="s">
        <v>2174</v>
      </c>
      <c r="D3382" s="37" t="s">
        <v>16243</v>
      </c>
      <c r="E3382" s="37" t="s">
        <v>16244</v>
      </c>
      <c r="F3382" s="34">
        <v>2026</v>
      </c>
      <c r="G3382" s="34">
        <v>140</v>
      </c>
      <c r="H3382" s="39" t="s">
        <v>23</v>
      </c>
      <c r="I3382" s="42">
        <v>882.2</v>
      </c>
      <c r="J3382" s="39" t="s">
        <v>16174</v>
      </c>
      <c r="K3382" s="39" t="s">
        <v>25</v>
      </c>
      <c r="L3382" s="45" t="s">
        <v>16245</v>
      </c>
      <c r="M3382" s="48" t="s">
        <v>16246</v>
      </c>
      <c r="N3382" s="50">
        <v>73534775</v>
      </c>
      <c r="O3382" s="41" t="s">
        <v>16247</v>
      </c>
    </row>
    <row r="3383" spans="1:15" ht="37.5" customHeight="1" x14ac:dyDescent="0.2">
      <c r="A3383" s="34">
        <v>0</v>
      </c>
      <c r="B3383" s="30">
        <f t="shared" si="52"/>
        <v>0</v>
      </c>
      <c r="C3383" s="36" t="s">
        <v>35</v>
      </c>
      <c r="D3383" s="37" t="s">
        <v>16248</v>
      </c>
      <c r="E3383" s="37" t="s">
        <v>16249</v>
      </c>
      <c r="F3383" s="34">
        <v>2026</v>
      </c>
      <c r="G3383" s="34">
        <v>500</v>
      </c>
      <c r="H3383" s="39" t="s">
        <v>23</v>
      </c>
      <c r="I3383" s="42">
        <v>3500.2</v>
      </c>
      <c r="J3383" s="39" t="s">
        <v>16174</v>
      </c>
      <c r="K3383" s="39" t="s">
        <v>25</v>
      </c>
      <c r="L3383" s="45" t="s">
        <v>16250</v>
      </c>
      <c r="M3383" s="48" t="s">
        <v>16251</v>
      </c>
      <c r="N3383" s="50">
        <v>73485350</v>
      </c>
      <c r="O3383" s="41" t="s">
        <v>16252</v>
      </c>
    </row>
    <row r="3384" spans="1:15" ht="37.5" customHeight="1" x14ac:dyDescent="0.2">
      <c r="A3384" s="34">
        <v>0</v>
      </c>
      <c r="B3384" s="30">
        <f t="shared" si="52"/>
        <v>0</v>
      </c>
      <c r="C3384" s="36" t="s">
        <v>3470</v>
      </c>
      <c r="D3384" s="37" t="s">
        <v>16253</v>
      </c>
      <c r="E3384" s="37" t="s">
        <v>16254</v>
      </c>
      <c r="F3384" s="34">
        <v>2026</v>
      </c>
      <c r="G3384" s="34">
        <v>156</v>
      </c>
      <c r="H3384" s="39" t="s">
        <v>23</v>
      </c>
      <c r="I3384" s="42">
        <v>995.5</v>
      </c>
      <c r="J3384" s="39" t="s">
        <v>16174</v>
      </c>
      <c r="K3384" s="39" t="s">
        <v>25</v>
      </c>
      <c r="L3384" s="45" t="s">
        <v>16255</v>
      </c>
      <c r="M3384" s="48" t="s">
        <v>16256</v>
      </c>
      <c r="N3384" s="50">
        <v>73534772</v>
      </c>
      <c r="O3384" s="41" t="s">
        <v>16257</v>
      </c>
    </row>
    <row r="3385" spans="1:15" ht="37.5" customHeight="1" x14ac:dyDescent="0.2">
      <c r="A3385" s="34">
        <v>0</v>
      </c>
      <c r="B3385" s="30">
        <f t="shared" si="52"/>
        <v>0</v>
      </c>
      <c r="C3385" s="36" t="s">
        <v>35</v>
      </c>
      <c r="D3385" s="37" t="s">
        <v>16258</v>
      </c>
      <c r="E3385" s="37" t="s">
        <v>16249</v>
      </c>
      <c r="F3385" s="34">
        <v>2026</v>
      </c>
      <c r="G3385" s="34">
        <v>480</v>
      </c>
      <c r="H3385" s="39" t="s">
        <v>23</v>
      </c>
      <c r="I3385" s="42">
        <v>2035</v>
      </c>
      <c r="J3385" s="39" t="s">
        <v>16174</v>
      </c>
      <c r="K3385" s="39" t="s">
        <v>25</v>
      </c>
      <c r="L3385" s="45" t="s">
        <v>16259</v>
      </c>
      <c r="M3385" s="48" t="s">
        <v>16260</v>
      </c>
      <c r="N3385" s="50">
        <v>73485344</v>
      </c>
      <c r="O3385" s="41" t="s">
        <v>16261</v>
      </c>
    </row>
    <row r="3386" spans="1:15" ht="37.5" customHeight="1" x14ac:dyDescent="0.2">
      <c r="A3386" s="34">
        <v>0</v>
      </c>
      <c r="B3386" s="30">
        <f t="shared" si="52"/>
        <v>0</v>
      </c>
      <c r="C3386" s="36" t="s">
        <v>154</v>
      </c>
      <c r="D3386" s="37" t="s">
        <v>16262</v>
      </c>
      <c r="E3386" s="37" t="s">
        <v>16263</v>
      </c>
      <c r="F3386" s="34">
        <v>2026</v>
      </c>
      <c r="G3386" s="34">
        <v>356</v>
      </c>
      <c r="H3386" s="39" t="s">
        <v>23</v>
      </c>
      <c r="I3386" s="42">
        <v>2344.1</v>
      </c>
      <c r="J3386" s="39" t="s">
        <v>16174</v>
      </c>
      <c r="K3386" s="39" t="s">
        <v>25</v>
      </c>
      <c r="L3386" s="45" t="s">
        <v>16264</v>
      </c>
      <c r="M3386" s="48" t="s">
        <v>16265</v>
      </c>
      <c r="N3386" s="50">
        <v>73527426</v>
      </c>
      <c r="O3386" s="41" t="s">
        <v>16266</v>
      </c>
    </row>
    <row r="3387" spans="1:15" ht="37.5" customHeight="1" x14ac:dyDescent="0.2">
      <c r="A3387" s="34">
        <v>0</v>
      </c>
      <c r="B3387" s="30">
        <f t="shared" si="52"/>
        <v>0</v>
      </c>
      <c r="C3387" s="36" t="s">
        <v>35</v>
      </c>
      <c r="D3387" s="37" t="s">
        <v>16267</v>
      </c>
      <c r="E3387" s="37" t="s">
        <v>16268</v>
      </c>
      <c r="F3387" s="34">
        <v>2026</v>
      </c>
      <c r="G3387" s="34">
        <v>212</v>
      </c>
      <c r="H3387" s="39" t="s">
        <v>23</v>
      </c>
      <c r="I3387" s="42">
        <v>1049.4000000000001</v>
      </c>
      <c r="J3387" s="39" t="s">
        <v>16174</v>
      </c>
      <c r="K3387" s="39" t="s">
        <v>25</v>
      </c>
      <c r="L3387" s="45" t="s">
        <v>16269</v>
      </c>
      <c r="M3387" s="48" t="s">
        <v>16270</v>
      </c>
      <c r="N3387" s="50">
        <v>73485352</v>
      </c>
      <c r="O3387" s="41" t="s">
        <v>16271</v>
      </c>
    </row>
    <row r="3388" spans="1:15" ht="37.5" customHeight="1" x14ac:dyDescent="0.2">
      <c r="A3388" s="34">
        <v>0</v>
      </c>
      <c r="B3388" s="30">
        <f t="shared" si="52"/>
        <v>0</v>
      </c>
      <c r="C3388" s="36" t="s">
        <v>368</v>
      </c>
      <c r="D3388" s="37" t="s">
        <v>16272</v>
      </c>
      <c r="E3388" s="37" t="s">
        <v>16273</v>
      </c>
      <c r="F3388" s="34">
        <v>2025</v>
      </c>
      <c r="G3388" s="34">
        <v>180</v>
      </c>
      <c r="H3388" s="39" t="s">
        <v>23</v>
      </c>
      <c r="I3388" s="42">
        <v>1139.5999999999999</v>
      </c>
      <c r="J3388" s="39" t="s">
        <v>16174</v>
      </c>
      <c r="K3388" s="39" t="s">
        <v>25</v>
      </c>
      <c r="L3388" s="45" t="s">
        <v>16274</v>
      </c>
      <c r="M3388" s="48" t="s">
        <v>16275</v>
      </c>
      <c r="N3388" s="50">
        <v>73443254</v>
      </c>
      <c r="O3388" s="41" t="s">
        <v>16276</v>
      </c>
    </row>
    <row r="3389" spans="1:15" ht="37.5" customHeight="1" x14ac:dyDescent="0.2">
      <c r="A3389" s="34">
        <v>0</v>
      </c>
      <c r="B3389" s="30">
        <f t="shared" si="52"/>
        <v>0</v>
      </c>
      <c r="C3389" s="36" t="s">
        <v>35</v>
      </c>
      <c r="D3389" s="37" t="s">
        <v>16277</v>
      </c>
      <c r="E3389" s="37" t="s">
        <v>16278</v>
      </c>
      <c r="F3389" s="34">
        <v>2026</v>
      </c>
      <c r="G3389" s="34">
        <v>148</v>
      </c>
      <c r="H3389" s="39" t="s">
        <v>23</v>
      </c>
      <c r="I3389" s="42">
        <v>999.9</v>
      </c>
      <c r="J3389" s="39" t="s">
        <v>16174</v>
      </c>
      <c r="K3389" s="39" t="s">
        <v>25</v>
      </c>
      <c r="L3389" s="45" t="s">
        <v>16279</v>
      </c>
      <c r="M3389" s="48" t="s">
        <v>16280</v>
      </c>
      <c r="N3389" s="50">
        <v>73485355</v>
      </c>
      <c r="O3389" s="41" t="s">
        <v>16281</v>
      </c>
    </row>
    <row r="3390" spans="1:15" ht="37.5" customHeight="1" x14ac:dyDescent="0.2">
      <c r="A3390" s="34">
        <v>0</v>
      </c>
      <c r="B3390" s="30">
        <f t="shared" si="52"/>
        <v>0</v>
      </c>
      <c r="C3390" s="36" t="s">
        <v>557</v>
      </c>
      <c r="D3390" s="37" t="s">
        <v>16282</v>
      </c>
      <c r="E3390" s="37" t="s">
        <v>16283</v>
      </c>
      <c r="F3390" s="34">
        <v>2026</v>
      </c>
      <c r="G3390" s="34">
        <v>144</v>
      </c>
      <c r="H3390" s="39" t="s">
        <v>23</v>
      </c>
      <c r="I3390" s="42">
        <v>647.9</v>
      </c>
      <c r="J3390" s="39" t="s">
        <v>16174</v>
      </c>
      <c r="K3390" s="39" t="s">
        <v>25</v>
      </c>
      <c r="L3390" s="45" t="s">
        <v>16284</v>
      </c>
      <c r="M3390" s="48" t="s">
        <v>16285</v>
      </c>
      <c r="N3390" s="50">
        <v>73516783</v>
      </c>
      <c r="O3390" s="41" t="s">
        <v>16286</v>
      </c>
    </row>
    <row r="3391" spans="1:15" ht="37.5" customHeight="1" x14ac:dyDescent="0.2">
      <c r="A3391" s="34">
        <v>0</v>
      </c>
      <c r="B3391" s="30">
        <f t="shared" si="52"/>
        <v>0</v>
      </c>
      <c r="C3391" s="36" t="s">
        <v>336</v>
      </c>
      <c r="D3391" s="37" t="s">
        <v>16287</v>
      </c>
      <c r="E3391" s="37" t="s">
        <v>16288</v>
      </c>
      <c r="F3391" s="34">
        <v>2025</v>
      </c>
      <c r="G3391" s="34">
        <v>124</v>
      </c>
      <c r="H3391" s="39" t="s">
        <v>44</v>
      </c>
      <c r="I3391" s="42">
        <v>781</v>
      </c>
      <c r="J3391" s="39" t="s">
        <v>16174</v>
      </c>
      <c r="K3391" s="39" t="s">
        <v>25</v>
      </c>
      <c r="L3391" s="45" t="s">
        <v>16289</v>
      </c>
      <c r="M3391" s="48" t="s">
        <v>16290</v>
      </c>
      <c r="N3391" s="50">
        <v>73446455</v>
      </c>
      <c r="O3391" s="41" t="s">
        <v>16291</v>
      </c>
    </row>
    <row r="3392" spans="1:15" ht="37.5" customHeight="1" x14ac:dyDescent="0.2">
      <c r="A3392" s="34">
        <v>0</v>
      </c>
      <c r="B3392" s="30">
        <f t="shared" si="52"/>
        <v>0</v>
      </c>
      <c r="C3392" s="36" t="s">
        <v>117</v>
      </c>
      <c r="D3392" s="37" t="s">
        <v>16292</v>
      </c>
      <c r="E3392" s="37" t="s">
        <v>16293</v>
      </c>
      <c r="F3392" s="34">
        <v>2026</v>
      </c>
      <c r="G3392" s="34">
        <v>160</v>
      </c>
      <c r="H3392" s="39" t="s">
        <v>23</v>
      </c>
      <c r="I3392" s="42">
        <v>1456.4</v>
      </c>
      <c r="J3392" s="39" t="s">
        <v>16174</v>
      </c>
      <c r="K3392" s="39" t="s">
        <v>25</v>
      </c>
      <c r="L3392" s="45" t="s">
        <v>16294</v>
      </c>
      <c r="M3392" s="48" t="s">
        <v>16295</v>
      </c>
      <c r="N3392" s="50">
        <v>73481811</v>
      </c>
      <c r="O3392" s="41" t="s">
        <v>16296</v>
      </c>
    </row>
    <row r="3393" spans="1:15" ht="37.5" customHeight="1" x14ac:dyDescent="0.2">
      <c r="A3393" s="34">
        <v>0</v>
      </c>
      <c r="B3393" s="30">
        <f t="shared" si="52"/>
        <v>0</v>
      </c>
      <c r="C3393" s="36" t="s">
        <v>1042</v>
      </c>
      <c r="D3393" s="37" t="s">
        <v>16297</v>
      </c>
      <c r="E3393" s="37" t="s">
        <v>16298</v>
      </c>
      <c r="F3393" s="34">
        <v>2025</v>
      </c>
      <c r="G3393" s="34">
        <v>328</v>
      </c>
      <c r="H3393" s="39" t="s">
        <v>23</v>
      </c>
      <c r="I3393" s="42">
        <v>2066.9</v>
      </c>
      <c r="J3393" s="39" t="s">
        <v>16174</v>
      </c>
      <c r="K3393" s="39" t="s">
        <v>25</v>
      </c>
      <c r="L3393" s="45" t="s">
        <v>16299</v>
      </c>
      <c r="M3393" s="48" t="s">
        <v>16300</v>
      </c>
      <c r="N3393" s="50">
        <v>73453481</v>
      </c>
      <c r="O3393" s="41" t="s">
        <v>16301</v>
      </c>
    </row>
    <row r="3394" spans="1:15" ht="37.5" customHeight="1" x14ac:dyDescent="0.2">
      <c r="A3394" s="34">
        <v>0</v>
      </c>
      <c r="B3394" s="30">
        <f t="shared" si="52"/>
        <v>0</v>
      </c>
      <c r="C3394" s="36" t="s">
        <v>1042</v>
      </c>
      <c r="D3394" s="37" t="s">
        <v>16302</v>
      </c>
      <c r="E3394" s="37" t="s">
        <v>16298</v>
      </c>
      <c r="F3394" s="34">
        <v>2025</v>
      </c>
      <c r="G3394" s="34">
        <v>340</v>
      </c>
      <c r="H3394" s="39" t="s">
        <v>23</v>
      </c>
      <c r="I3394" s="42">
        <v>2141.6999999999998</v>
      </c>
      <c r="J3394" s="39" t="s">
        <v>16174</v>
      </c>
      <c r="K3394" s="39" t="s">
        <v>25</v>
      </c>
      <c r="L3394" s="45" t="s">
        <v>16303</v>
      </c>
      <c r="M3394" s="48" t="s">
        <v>16304</v>
      </c>
      <c r="N3394" s="50">
        <v>73453482</v>
      </c>
      <c r="O3394" s="41" t="s">
        <v>16305</v>
      </c>
    </row>
    <row r="3395" spans="1:15" ht="37.5" customHeight="1" x14ac:dyDescent="0.2">
      <c r="A3395" s="34">
        <v>0</v>
      </c>
      <c r="B3395" s="30">
        <f t="shared" si="52"/>
        <v>0</v>
      </c>
      <c r="C3395" s="36" t="s">
        <v>35</v>
      </c>
      <c r="D3395" s="37" t="s">
        <v>16306</v>
      </c>
      <c r="E3395" s="37" t="s">
        <v>16307</v>
      </c>
      <c r="F3395" s="34">
        <v>2026</v>
      </c>
      <c r="G3395" s="34">
        <v>304</v>
      </c>
      <c r="H3395" s="39" t="s">
        <v>23</v>
      </c>
      <c r="I3395" s="42">
        <v>1368.4</v>
      </c>
      <c r="J3395" s="39" t="s">
        <v>16174</v>
      </c>
      <c r="K3395" s="39" t="s">
        <v>25</v>
      </c>
      <c r="L3395" s="45" t="s">
        <v>16308</v>
      </c>
      <c r="M3395" s="48" t="s">
        <v>16309</v>
      </c>
      <c r="N3395" s="50">
        <v>73485356</v>
      </c>
      <c r="O3395" s="41" t="s">
        <v>16310</v>
      </c>
    </row>
    <row r="3396" spans="1:15" ht="37.5" customHeight="1" x14ac:dyDescent="0.2">
      <c r="A3396" s="34">
        <v>0</v>
      </c>
      <c r="B3396" s="30">
        <f t="shared" si="52"/>
        <v>0</v>
      </c>
      <c r="C3396" s="36" t="s">
        <v>521</v>
      </c>
      <c r="D3396" s="37" t="s">
        <v>16311</v>
      </c>
      <c r="E3396" s="37" t="s">
        <v>16312</v>
      </c>
      <c r="F3396" s="34">
        <v>2025</v>
      </c>
      <c r="G3396" s="34">
        <v>132</v>
      </c>
      <c r="H3396" s="39" t="s">
        <v>23</v>
      </c>
      <c r="I3396" s="42">
        <v>882.2</v>
      </c>
      <c r="J3396" s="39" t="s">
        <v>16174</v>
      </c>
      <c r="K3396" s="39" t="s">
        <v>25</v>
      </c>
      <c r="L3396" s="45" t="s">
        <v>16313</v>
      </c>
      <c r="M3396" s="48" t="s">
        <v>16314</v>
      </c>
      <c r="N3396" s="50">
        <v>73470160</v>
      </c>
      <c r="O3396" s="41" t="s">
        <v>16315</v>
      </c>
    </row>
    <row r="3397" spans="1:15" ht="37.5" customHeight="1" x14ac:dyDescent="0.2">
      <c r="A3397" s="34">
        <v>0</v>
      </c>
      <c r="B3397" s="30">
        <f t="shared" si="52"/>
        <v>0</v>
      </c>
      <c r="C3397" s="36" t="s">
        <v>35</v>
      </c>
      <c r="D3397" s="37" t="s">
        <v>16316</v>
      </c>
      <c r="E3397" s="37" t="s">
        <v>683</v>
      </c>
      <c r="F3397" s="34">
        <v>2026</v>
      </c>
      <c r="G3397" s="34">
        <v>628</v>
      </c>
      <c r="H3397" s="39" t="s">
        <v>23</v>
      </c>
      <c r="I3397" s="42">
        <v>2512.4</v>
      </c>
      <c r="J3397" s="39" t="s">
        <v>16174</v>
      </c>
      <c r="K3397" s="39" t="s">
        <v>25</v>
      </c>
      <c r="L3397" s="45" t="s">
        <v>16317</v>
      </c>
      <c r="M3397" s="48" t="s">
        <v>16318</v>
      </c>
      <c r="N3397" s="50">
        <v>73485357</v>
      </c>
      <c r="O3397" s="41" t="s">
        <v>16319</v>
      </c>
    </row>
    <row r="3398" spans="1:15" ht="37.5" customHeight="1" x14ac:dyDescent="0.2">
      <c r="A3398" s="34">
        <v>0</v>
      </c>
      <c r="B3398" s="30">
        <f t="shared" si="52"/>
        <v>0</v>
      </c>
      <c r="C3398" s="36" t="s">
        <v>111</v>
      </c>
      <c r="D3398" s="37" t="s">
        <v>16320</v>
      </c>
      <c r="E3398" s="37" t="s">
        <v>16321</v>
      </c>
      <c r="F3398" s="34">
        <v>2026</v>
      </c>
      <c r="G3398" s="34">
        <v>356</v>
      </c>
      <c r="H3398" s="39" t="s">
        <v>23</v>
      </c>
      <c r="I3398" s="42">
        <v>1601.6</v>
      </c>
      <c r="J3398" s="39" t="s">
        <v>16174</v>
      </c>
      <c r="K3398" s="39" t="s">
        <v>25</v>
      </c>
      <c r="L3398" s="45" t="s">
        <v>16322</v>
      </c>
      <c r="M3398" s="48" t="s">
        <v>16323</v>
      </c>
      <c r="N3398" s="50">
        <v>73480285</v>
      </c>
      <c r="O3398" s="41" t="s">
        <v>16324</v>
      </c>
    </row>
    <row r="3399" spans="1:15" ht="37.5" customHeight="1" x14ac:dyDescent="0.2">
      <c r="A3399" s="34">
        <v>0</v>
      </c>
      <c r="B3399" s="30">
        <f t="shared" si="52"/>
        <v>0</v>
      </c>
      <c r="C3399" s="36" t="s">
        <v>484</v>
      </c>
      <c r="D3399" s="37" t="s">
        <v>16325</v>
      </c>
      <c r="E3399" s="37" t="s">
        <v>16326</v>
      </c>
      <c r="F3399" s="34">
        <v>2025</v>
      </c>
      <c r="G3399" s="34">
        <v>228</v>
      </c>
      <c r="H3399" s="39" t="s">
        <v>23</v>
      </c>
      <c r="I3399" s="42">
        <v>1026.3</v>
      </c>
      <c r="J3399" s="39" t="s">
        <v>16174</v>
      </c>
      <c r="K3399" s="39" t="s">
        <v>25</v>
      </c>
      <c r="L3399" s="45" t="s">
        <v>16327</v>
      </c>
      <c r="M3399" s="48" t="s">
        <v>16328</v>
      </c>
      <c r="N3399" s="50">
        <v>73418669</v>
      </c>
      <c r="O3399" s="41" t="s">
        <v>16329</v>
      </c>
    </row>
    <row r="3400" spans="1:15" ht="37.5" customHeight="1" x14ac:dyDescent="0.2">
      <c r="A3400" s="34">
        <v>0</v>
      </c>
      <c r="B3400" s="30">
        <f t="shared" si="52"/>
        <v>0</v>
      </c>
      <c r="C3400" s="36" t="s">
        <v>35</v>
      </c>
      <c r="D3400" s="37" t="s">
        <v>16330</v>
      </c>
      <c r="E3400" s="37" t="s">
        <v>16331</v>
      </c>
      <c r="F3400" s="34">
        <v>2026</v>
      </c>
      <c r="G3400" s="34">
        <v>488</v>
      </c>
      <c r="H3400" s="39" t="s">
        <v>23</v>
      </c>
      <c r="I3400" s="42">
        <v>2195.6</v>
      </c>
      <c r="J3400" s="39" t="s">
        <v>16174</v>
      </c>
      <c r="K3400" s="39" t="s">
        <v>25</v>
      </c>
      <c r="L3400" s="45" t="s">
        <v>16332</v>
      </c>
      <c r="M3400" s="48" t="s">
        <v>16333</v>
      </c>
      <c r="N3400" s="50">
        <v>73485359</v>
      </c>
      <c r="O3400" s="41" t="s">
        <v>16334</v>
      </c>
    </row>
    <row r="3401" spans="1:15" ht="37.5" customHeight="1" x14ac:dyDescent="0.2">
      <c r="A3401" s="34">
        <v>0</v>
      </c>
      <c r="B3401" s="30">
        <f t="shared" ref="B3401:B3464" si="53">A3401*I3401</f>
        <v>0</v>
      </c>
      <c r="C3401" s="36" t="s">
        <v>1516</v>
      </c>
      <c r="D3401" s="37" t="s">
        <v>16335</v>
      </c>
      <c r="E3401" s="37" t="s">
        <v>16336</v>
      </c>
      <c r="F3401" s="34">
        <v>2025</v>
      </c>
      <c r="G3401" s="34">
        <v>148</v>
      </c>
      <c r="H3401" s="39" t="s">
        <v>23</v>
      </c>
      <c r="I3401" s="42">
        <v>665.5</v>
      </c>
      <c r="J3401" s="39" t="s">
        <v>16174</v>
      </c>
      <c r="K3401" s="39" t="s">
        <v>25</v>
      </c>
      <c r="L3401" s="45" t="s">
        <v>16337</v>
      </c>
      <c r="M3401" s="48" t="s">
        <v>16338</v>
      </c>
      <c r="N3401" s="50">
        <v>73458391</v>
      </c>
      <c r="O3401" s="41" t="s">
        <v>16339</v>
      </c>
    </row>
    <row r="3402" spans="1:15" ht="37.5" customHeight="1" x14ac:dyDescent="0.2">
      <c r="A3402" s="34">
        <v>0</v>
      </c>
      <c r="B3402" s="30">
        <f t="shared" si="53"/>
        <v>0</v>
      </c>
      <c r="C3402" s="36" t="s">
        <v>1673</v>
      </c>
      <c r="D3402" s="37" t="s">
        <v>16340</v>
      </c>
      <c r="E3402" s="37" t="s">
        <v>16341</v>
      </c>
      <c r="F3402" s="34">
        <v>2026</v>
      </c>
      <c r="G3402" s="34">
        <v>240</v>
      </c>
      <c r="H3402" s="39" t="s">
        <v>23</v>
      </c>
      <c r="I3402" s="42">
        <v>1587.3</v>
      </c>
      <c r="J3402" s="39" t="s">
        <v>16174</v>
      </c>
      <c r="K3402" s="39" t="s">
        <v>25</v>
      </c>
      <c r="L3402" s="45" t="s">
        <v>16342</v>
      </c>
      <c r="M3402" s="48" t="s">
        <v>16343</v>
      </c>
      <c r="N3402" s="50">
        <v>73535520</v>
      </c>
      <c r="O3402" s="41" t="s">
        <v>16344</v>
      </c>
    </row>
    <row r="3403" spans="1:15" ht="37.5" customHeight="1" x14ac:dyDescent="0.2">
      <c r="A3403" s="34">
        <v>0</v>
      </c>
      <c r="B3403" s="30">
        <f t="shared" si="53"/>
        <v>0</v>
      </c>
      <c r="C3403" s="36" t="s">
        <v>35</v>
      </c>
      <c r="D3403" s="37" t="s">
        <v>16345</v>
      </c>
      <c r="E3403" s="37" t="s">
        <v>16341</v>
      </c>
      <c r="F3403" s="34">
        <v>2026</v>
      </c>
      <c r="G3403" s="34">
        <v>144</v>
      </c>
      <c r="H3403" s="39" t="s">
        <v>23</v>
      </c>
      <c r="I3403" s="42">
        <v>1276</v>
      </c>
      <c r="J3403" s="39" t="s">
        <v>16174</v>
      </c>
      <c r="K3403" s="39" t="s">
        <v>25</v>
      </c>
      <c r="L3403" s="45" t="s">
        <v>16346</v>
      </c>
      <c r="M3403" s="48" t="s">
        <v>16347</v>
      </c>
      <c r="N3403" s="50">
        <v>73485364</v>
      </c>
      <c r="O3403" s="41" t="s">
        <v>16348</v>
      </c>
    </row>
    <row r="3404" spans="1:15" ht="37.5" customHeight="1" x14ac:dyDescent="0.2">
      <c r="A3404" s="34">
        <v>0</v>
      </c>
      <c r="B3404" s="30">
        <f t="shared" si="53"/>
        <v>0</v>
      </c>
      <c r="C3404" s="36" t="s">
        <v>624</v>
      </c>
      <c r="D3404" s="37" t="s">
        <v>16349</v>
      </c>
      <c r="E3404" s="37" t="s">
        <v>7110</v>
      </c>
      <c r="F3404" s="34">
        <v>2025</v>
      </c>
      <c r="G3404" s="34">
        <v>332</v>
      </c>
      <c r="H3404" s="39" t="s">
        <v>23</v>
      </c>
      <c r="I3404" s="42">
        <v>1493.8</v>
      </c>
      <c r="J3404" s="39" t="s">
        <v>16174</v>
      </c>
      <c r="K3404" s="39" t="s">
        <v>25</v>
      </c>
      <c r="L3404" s="45" t="s">
        <v>16350</v>
      </c>
      <c r="M3404" s="48" t="s">
        <v>16351</v>
      </c>
      <c r="N3404" s="50">
        <v>73450409</v>
      </c>
      <c r="O3404" s="41" t="s">
        <v>16352</v>
      </c>
    </row>
    <row r="3405" spans="1:15" ht="37.5" customHeight="1" x14ac:dyDescent="0.2">
      <c r="A3405" s="34">
        <v>0</v>
      </c>
      <c r="B3405" s="30">
        <f t="shared" si="53"/>
        <v>0</v>
      </c>
      <c r="C3405" s="36" t="s">
        <v>35</v>
      </c>
      <c r="D3405" s="37" t="s">
        <v>16353</v>
      </c>
      <c r="E3405" s="37" t="s">
        <v>16354</v>
      </c>
      <c r="F3405" s="34">
        <v>2026</v>
      </c>
      <c r="G3405" s="34">
        <v>168</v>
      </c>
      <c r="H3405" s="39" t="s">
        <v>23</v>
      </c>
      <c r="I3405" s="42">
        <v>831.6</v>
      </c>
      <c r="J3405" s="39" t="s">
        <v>16174</v>
      </c>
      <c r="K3405" s="39" t="s">
        <v>25</v>
      </c>
      <c r="L3405" s="45" t="s">
        <v>16355</v>
      </c>
      <c r="M3405" s="48" t="s">
        <v>16356</v>
      </c>
      <c r="N3405" s="50">
        <v>73485365</v>
      </c>
      <c r="O3405" s="41" t="s">
        <v>16357</v>
      </c>
    </row>
    <row r="3406" spans="1:15" ht="37.5" customHeight="1" x14ac:dyDescent="0.2">
      <c r="A3406" s="34">
        <v>0</v>
      </c>
      <c r="B3406" s="30">
        <f t="shared" si="53"/>
        <v>0</v>
      </c>
      <c r="C3406" s="36" t="s">
        <v>35</v>
      </c>
      <c r="D3406" s="37" t="s">
        <v>16358</v>
      </c>
      <c r="E3406" s="37" t="s">
        <v>16359</v>
      </c>
      <c r="F3406" s="34">
        <v>2026</v>
      </c>
      <c r="G3406" s="34">
        <v>508</v>
      </c>
      <c r="H3406" s="39" t="s">
        <v>23</v>
      </c>
      <c r="I3406" s="42">
        <v>2844.6</v>
      </c>
      <c r="J3406" s="39" t="s">
        <v>16174</v>
      </c>
      <c r="K3406" s="39" t="s">
        <v>25</v>
      </c>
      <c r="L3406" s="45" t="s">
        <v>16360</v>
      </c>
      <c r="M3406" s="48" t="s">
        <v>16361</v>
      </c>
      <c r="N3406" s="50">
        <v>73485367</v>
      </c>
      <c r="O3406" s="41" t="s">
        <v>16362</v>
      </c>
    </row>
    <row r="3407" spans="1:15" ht="37.5" customHeight="1" x14ac:dyDescent="0.2">
      <c r="A3407" s="34">
        <v>0</v>
      </c>
      <c r="B3407" s="30">
        <f t="shared" si="53"/>
        <v>0</v>
      </c>
      <c r="C3407" s="36" t="s">
        <v>35</v>
      </c>
      <c r="D3407" s="37" t="s">
        <v>16363</v>
      </c>
      <c r="E3407" s="37" t="s">
        <v>16364</v>
      </c>
      <c r="F3407" s="34">
        <v>2026</v>
      </c>
      <c r="G3407" s="34">
        <v>240</v>
      </c>
      <c r="H3407" s="39" t="s">
        <v>23</v>
      </c>
      <c r="I3407" s="42">
        <v>1512.5</v>
      </c>
      <c r="J3407" s="39" t="s">
        <v>16174</v>
      </c>
      <c r="K3407" s="39" t="s">
        <v>25</v>
      </c>
      <c r="L3407" s="45" t="s">
        <v>16365</v>
      </c>
      <c r="M3407" s="48" t="s">
        <v>16366</v>
      </c>
      <c r="N3407" s="50">
        <v>73485369</v>
      </c>
      <c r="O3407" s="41" t="s">
        <v>16367</v>
      </c>
    </row>
    <row r="3408" spans="1:15" ht="37.5" customHeight="1" x14ac:dyDescent="0.2">
      <c r="A3408" s="34">
        <v>0</v>
      </c>
      <c r="B3408" s="30">
        <f t="shared" si="53"/>
        <v>0</v>
      </c>
      <c r="C3408" s="36" t="s">
        <v>35</v>
      </c>
      <c r="D3408" s="37" t="s">
        <v>16368</v>
      </c>
      <c r="E3408" s="37" t="s">
        <v>16369</v>
      </c>
      <c r="F3408" s="34">
        <v>2026</v>
      </c>
      <c r="G3408" s="34">
        <v>248</v>
      </c>
      <c r="H3408" s="39" t="s">
        <v>23</v>
      </c>
      <c r="I3408" s="42">
        <v>1590.6</v>
      </c>
      <c r="J3408" s="39" t="s">
        <v>16174</v>
      </c>
      <c r="K3408" s="39" t="s">
        <v>25</v>
      </c>
      <c r="L3408" s="45" t="s">
        <v>16370</v>
      </c>
      <c r="M3408" s="48" t="s">
        <v>16371</v>
      </c>
      <c r="N3408" s="50">
        <v>73485370</v>
      </c>
      <c r="O3408" s="41" t="s">
        <v>16372</v>
      </c>
    </row>
    <row r="3409" spans="1:15" ht="37.5" customHeight="1" x14ac:dyDescent="0.2">
      <c r="A3409" s="34">
        <v>0</v>
      </c>
      <c r="B3409" s="30">
        <f t="shared" si="53"/>
        <v>0</v>
      </c>
      <c r="C3409" s="36" t="s">
        <v>35</v>
      </c>
      <c r="D3409" s="37" t="s">
        <v>16373</v>
      </c>
      <c r="E3409" s="37" t="s">
        <v>16374</v>
      </c>
      <c r="F3409" s="34">
        <v>2026</v>
      </c>
      <c r="G3409" s="34">
        <v>260</v>
      </c>
      <c r="H3409" s="39" t="s">
        <v>23</v>
      </c>
      <c r="I3409" s="42">
        <v>1424.5</v>
      </c>
      <c r="J3409" s="39" t="s">
        <v>16174</v>
      </c>
      <c r="K3409" s="39" t="s">
        <v>25</v>
      </c>
      <c r="L3409" s="45" t="s">
        <v>16375</v>
      </c>
      <c r="M3409" s="48" t="s">
        <v>16376</v>
      </c>
      <c r="N3409" s="50">
        <v>73485371</v>
      </c>
      <c r="O3409" s="41" t="s">
        <v>16377</v>
      </c>
    </row>
    <row r="3410" spans="1:15" ht="37.5" customHeight="1" x14ac:dyDescent="0.2">
      <c r="A3410" s="34">
        <v>0</v>
      </c>
      <c r="B3410" s="30">
        <f t="shared" si="53"/>
        <v>0</v>
      </c>
      <c r="C3410" s="36" t="s">
        <v>35</v>
      </c>
      <c r="D3410" s="37" t="s">
        <v>16378</v>
      </c>
      <c r="E3410" s="37" t="s">
        <v>8166</v>
      </c>
      <c r="F3410" s="34">
        <v>2026</v>
      </c>
      <c r="G3410" s="34">
        <v>168</v>
      </c>
      <c r="H3410" s="39" t="s">
        <v>23</v>
      </c>
      <c r="I3410" s="42">
        <v>1058.2</v>
      </c>
      <c r="J3410" s="39" t="s">
        <v>16174</v>
      </c>
      <c r="K3410" s="39" t="s">
        <v>25</v>
      </c>
      <c r="L3410" s="45" t="s">
        <v>16379</v>
      </c>
      <c r="M3410" s="48" t="s">
        <v>16380</v>
      </c>
      <c r="N3410" s="50">
        <v>73485372</v>
      </c>
      <c r="O3410" s="41" t="s">
        <v>16381</v>
      </c>
    </row>
    <row r="3411" spans="1:15" ht="37.5" customHeight="1" x14ac:dyDescent="0.2">
      <c r="A3411" s="34">
        <v>0</v>
      </c>
      <c r="B3411" s="30">
        <f t="shared" si="53"/>
        <v>0</v>
      </c>
      <c r="C3411" s="36" t="s">
        <v>35</v>
      </c>
      <c r="D3411" s="37" t="s">
        <v>16382</v>
      </c>
      <c r="E3411" s="37" t="s">
        <v>16383</v>
      </c>
      <c r="F3411" s="34">
        <v>2026</v>
      </c>
      <c r="G3411" s="34">
        <v>228</v>
      </c>
      <c r="H3411" s="39" t="s">
        <v>23</v>
      </c>
      <c r="I3411" s="42">
        <v>1026.3</v>
      </c>
      <c r="J3411" s="39" t="s">
        <v>16174</v>
      </c>
      <c r="K3411" s="39" t="s">
        <v>25</v>
      </c>
      <c r="L3411" s="45" t="s">
        <v>16384</v>
      </c>
      <c r="M3411" s="48" t="s">
        <v>16385</v>
      </c>
      <c r="N3411" s="50">
        <v>73485373</v>
      </c>
      <c r="O3411" s="41" t="s">
        <v>16386</v>
      </c>
    </row>
    <row r="3412" spans="1:15" ht="37.5" customHeight="1" x14ac:dyDescent="0.2">
      <c r="A3412" s="34">
        <v>0</v>
      </c>
      <c r="B3412" s="30">
        <f t="shared" si="53"/>
        <v>0</v>
      </c>
      <c r="C3412" s="36" t="s">
        <v>1417</v>
      </c>
      <c r="D3412" s="37" t="s">
        <v>16387</v>
      </c>
      <c r="E3412" s="37" t="s">
        <v>16388</v>
      </c>
      <c r="F3412" s="34">
        <v>2025</v>
      </c>
      <c r="G3412" s="34">
        <v>116</v>
      </c>
      <c r="H3412" s="39" t="s">
        <v>44</v>
      </c>
      <c r="I3412" s="42">
        <v>522.5</v>
      </c>
      <c r="J3412" s="39" t="s">
        <v>16174</v>
      </c>
      <c r="K3412" s="39" t="s">
        <v>25</v>
      </c>
      <c r="L3412" s="45" t="s">
        <v>16389</v>
      </c>
      <c r="M3412" s="48" t="s">
        <v>16390</v>
      </c>
      <c r="N3412" s="50">
        <v>73458392</v>
      </c>
      <c r="O3412" s="41" t="s">
        <v>16391</v>
      </c>
    </row>
    <row r="3413" spans="1:15" ht="37.5" customHeight="1" x14ac:dyDescent="0.2">
      <c r="A3413" s="34">
        <v>0</v>
      </c>
      <c r="B3413" s="30">
        <f t="shared" si="53"/>
        <v>0</v>
      </c>
      <c r="C3413" s="36" t="s">
        <v>926</v>
      </c>
      <c r="D3413" s="37" t="s">
        <v>16392</v>
      </c>
      <c r="E3413" s="37" t="s">
        <v>16393</v>
      </c>
      <c r="F3413" s="34">
        <v>2026</v>
      </c>
      <c r="G3413" s="34">
        <v>496</v>
      </c>
      <c r="H3413" s="39" t="s">
        <v>23</v>
      </c>
      <c r="I3413" s="42">
        <v>2867.7</v>
      </c>
      <c r="J3413" s="39" t="s">
        <v>16174</v>
      </c>
      <c r="K3413" s="39" t="s">
        <v>25</v>
      </c>
      <c r="L3413" s="45" t="s">
        <v>16394</v>
      </c>
      <c r="M3413" s="48" t="s">
        <v>16395</v>
      </c>
      <c r="N3413" s="50">
        <v>73477949</v>
      </c>
      <c r="O3413" s="41" t="s">
        <v>16396</v>
      </c>
    </row>
    <row r="3414" spans="1:15" ht="37.5" customHeight="1" x14ac:dyDescent="0.2">
      <c r="A3414" s="34">
        <v>0</v>
      </c>
      <c r="B3414" s="30">
        <f t="shared" si="53"/>
        <v>0</v>
      </c>
      <c r="C3414" s="36" t="s">
        <v>48</v>
      </c>
      <c r="D3414" s="37" t="s">
        <v>16397</v>
      </c>
      <c r="E3414" s="37" t="s">
        <v>16398</v>
      </c>
      <c r="F3414" s="34">
        <v>2026</v>
      </c>
      <c r="G3414" s="34">
        <v>388</v>
      </c>
      <c r="H3414" s="39" t="s">
        <v>23</v>
      </c>
      <c r="I3414" s="42">
        <v>1920.6</v>
      </c>
      <c r="J3414" s="39" t="s">
        <v>16174</v>
      </c>
      <c r="K3414" s="39" t="s">
        <v>25</v>
      </c>
      <c r="L3414" s="45" t="s">
        <v>16399</v>
      </c>
      <c r="M3414" s="48" t="s">
        <v>16400</v>
      </c>
      <c r="N3414" s="50">
        <v>73535019</v>
      </c>
      <c r="O3414" s="41" t="s">
        <v>16401</v>
      </c>
    </row>
    <row r="3415" spans="1:15" ht="37.5" customHeight="1" x14ac:dyDescent="0.2">
      <c r="A3415" s="34">
        <v>0</v>
      </c>
      <c r="B3415" s="30">
        <f t="shared" si="53"/>
        <v>0</v>
      </c>
      <c r="C3415" s="36" t="s">
        <v>368</v>
      </c>
      <c r="D3415" s="37" t="s">
        <v>16402</v>
      </c>
      <c r="E3415" s="37" t="s">
        <v>16403</v>
      </c>
      <c r="F3415" s="34">
        <v>2025</v>
      </c>
      <c r="G3415" s="34">
        <v>84</v>
      </c>
      <c r="H3415" s="39" t="s">
        <v>44</v>
      </c>
      <c r="I3415" s="42">
        <v>420.2</v>
      </c>
      <c r="J3415" s="39" t="s">
        <v>16174</v>
      </c>
      <c r="K3415" s="39" t="s">
        <v>25</v>
      </c>
      <c r="L3415" s="45" t="s">
        <v>16404</v>
      </c>
      <c r="M3415" s="48" t="s">
        <v>16405</v>
      </c>
      <c r="N3415" s="50">
        <v>73443273</v>
      </c>
      <c r="O3415" s="41" t="s">
        <v>16406</v>
      </c>
    </row>
    <row r="3416" spans="1:15" ht="37.5" customHeight="1" x14ac:dyDescent="0.2">
      <c r="A3416" s="34">
        <v>0</v>
      </c>
      <c r="B3416" s="30">
        <f t="shared" si="53"/>
        <v>0</v>
      </c>
      <c r="C3416" s="36" t="s">
        <v>35</v>
      </c>
      <c r="D3416" s="37" t="s">
        <v>16407</v>
      </c>
      <c r="E3416" s="37" t="s">
        <v>16408</v>
      </c>
      <c r="F3416" s="34">
        <v>2026</v>
      </c>
      <c r="G3416" s="34">
        <v>200</v>
      </c>
      <c r="H3416" s="39" t="s">
        <v>23</v>
      </c>
      <c r="I3416" s="42">
        <v>899.8</v>
      </c>
      <c r="J3416" s="39" t="s">
        <v>16174</v>
      </c>
      <c r="K3416" s="39" t="s">
        <v>25</v>
      </c>
      <c r="L3416" s="45" t="s">
        <v>16409</v>
      </c>
      <c r="M3416" s="48" t="s">
        <v>16410</v>
      </c>
      <c r="N3416" s="50">
        <v>73485377</v>
      </c>
      <c r="O3416" s="41" t="s">
        <v>16411</v>
      </c>
    </row>
    <row r="3417" spans="1:15" ht="37.5" customHeight="1" x14ac:dyDescent="0.2">
      <c r="A3417" s="34">
        <v>0</v>
      </c>
      <c r="B3417" s="30">
        <f t="shared" si="53"/>
        <v>0</v>
      </c>
      <c r="C3417" s="36" t="s">
        <v>154</v>
      </c>
      <c r="D3417" s="37" t="s">
        <v>16412</v>
      </c>
      <c r="E3417" s="37" t="s">
        <v>16413</v>
      </c>
      <c r="F3417" s="34">
        <v>2026</v>
      </c>
      <c r="G3417" s="34">
        <v>176</v>
      </c>
      <c r="H3417" s="39" t="s">
        <v>23</v>
      </c>
      <c r="I3417" s="42">
        <v>1120.9000000000001</v>
      </c>
      <c r="J3417" s="39" t="s">
        <v>16174</v>
      </c>
      <c r="K3417" s="39" t="s">
        <v>25</v>
      </c>
      <c r="L3417" s="45" t="s">
        <v>16414</v>
      </c>
      <c r="M3417" s="48" t="s">
        <v>16415</v>
      </c>
      <c r="N3417" s="50">
        <v>73527406</v>
      </c>
      <c r="O3417" s="41" t="s">
        <v>16416</v>
      </c>
    </row>
    <row r="3418" spans="1:15" ht="37.5" customHeight="1" x14ac:dyDescent="0.2">
      <c r="A3418" s="34">
        <v>0</v>
      </c>
      <c r="B3418" s="30">
        <f t="shared" si="53"/>
        <v>0</v>
      </c>
      <c r="C3418" s="36" t="s">
        <v>35</v>
      </c>
      <c r="D3418" s="37" t="s">
        <v>16417</v>
      </c>
      <c r="E3418" s="37" t="s">
        <v>16418</v>
      </c>
      <c r="F3418" s="34">
        <v>2026</v>
      </c>
      <c r="G3418" s="34">
        <v>148</v>
      </c>
      <c r="H3418" s="39" t="s">
        <v>23</v>
      </c>
      <c r="I3418" s="42">
        <v>932.8</v>
      </c>
      <c r="J3418" s="39" t="s">
        <v>16174</v>
      </c>
      <c r="K3418" s="39" t="s">
        <v>25</v>
      </c>
      <c r="L3418" s="45" t="s">
        <v>16419</v>
      </c>
      <c r="M3418" s="48" t="s">
        <v>16420</v>
      </c>
      <c r="N3418" s="50">
        <v>73485379</v>
      </c>
      <c r="O3418" s="41" t="s">
        <v>16421</v>
      </c>
    </row>
    <row r="3419" spans="1:15" ht="37.5" customHeight="1" x14ac:dyDescent="0.2">
      <c r="A3419" s="34">
        <v>0</v>
      </c>
      <c r="B3419" s="30">
        <f t="shared" si="53"/>
        <v>0</v>
      </c>
      <c r="C3419" s="36" t="s">
        <v>200</v>
      </c>
      <c r="D3419" s="37" t="s">
        <v>16422</v>
      </c>
      <c r="E3419" s="37" t="s">
        <v>16423</v>
      </c>
      <c r="F3419" s="34">
        <v>2025</v>
      </c>
      <c r="G3419" s="34">
        <v>148</v>
      </c>
      <c r="H3419" s="39" t="s">
        <v>23</v>
      </c>
      <c r="I3419" s="42">
        <v>665.5</v>
      </c>
      <c r="J3419" s="39" t="s">
        <v>16174</v>
      </c>
      <c r="K3419" s="39" t="s">
        <v>25</v>
      </c>
      <c r="L3419" s="45" t="s">
        <v>16424</v>
      </c>
      <c r="M3419" s="48" t="s">
        <v>16425</v>
      </c>
      <c r="N3419" s="50">
        <v>73461696</v>
      </c>
      <c r="O3419" s="41" t="s">
        <v>16426</v>
      </c>
    </row>
    <row r="3420" spans="1:15" ht="37.5" customHeight="1" x14ac:dyDescent="0.2">
      <c r="A3420" s="34">
        <v>0</v>
      </c>
      <c r="B3420" s="30">
        <f t="shared" si="53"/>
        <v>0</v>
      </c>
      <c r="C3420" s="36" t="s">
        <v>671</v>
      </c>
      <c r="D3420" s="37" t="s">
        <v>16427</v>
      </c>
      <c r="E3420" s="37" t="s">
        <v>16428</v>
      </c>
      <c r="F3420" s="34">
        <v>2026</v>
      </c>
      <c r="G3420" s="34">
        <v>160</v>
      </c>
      <c r="H3420" s="39" t="s">
        <v>44</v>
      </c>
      <c r="I3420" s="42">
        <v>1151.7</v>
      </c>
      <c r="J3420" s="39" t="s">
        <v>16174</v>
      </c>
      <c r="K3420" s="39" t="s">
        <v>25</v>
      </c>
      <c r="L3420" s="45" t="s">
        <v>16429</v>
      </c>
      <c r="M3420" s="48" t="s">
        <v>16430</v>
      </c>
      <c r="N3420" s="50">
        <v>73519042</v>
      </c>
      <c r="O3420" s="41" t="s">
        <v>16431</v>
      </c>
    </row>
    <row r="3421" spans="1:15" ht="37.5" customHeight="1" x14ac:dyDescent="0.2">
      <c r="A3421" s="34">
        <v>0</v>
      </c>
      <c r="B3421" s="30">
        <f t="shared" si="53"/>
        <v>0</v>
      </c>
      <c r="C3421" s="36" t="s">
        <v>35</v>
      </c>
      <c r="D3421" s="37" t="s">
        <v>16432</v>
      </c>
      <c r="E3421" s="37" t="s">
        <v>16433</v>
      </c>
      <c r="F3421" s="34">
        <v>2026</v>
      </c>
      <c r="G3421" s="34">
        <v>200</v>
      </c>
      <c r="H3421" s="39" t="s">
        <v>23</v>
      </c>
      <c r="I3421" s="42">
        <v>990</v>
      </c>
      <c r="J3421" s="39" t="s">
        <v>16174</v>
      </c>
      <c r="K3421" s="39" t="s">
        <v>25</v>
      </c>
      <c r="L3421" s="46" t="s">
        <v>45</v>
      </c>
      <c r="M3421" s="48" t="s">
        <v>16434</v>
      </c>
      <c r="N3421" s="50">
        <v>73485368</v>
      </c>
      <c r="O3421" s="41" t="s">
        <v>16435</v>
      </c>
    </row>
    <row r="3422" spans="1:15" ht="37.5" customHeight="1" x14ac:dyDescent="0.2">
      <c r="A3422" s="34">
        <v>0</v>
      </c>
      <c r="B3422" s="30">
        <f t="shared" si="53"/>
        <v>0</v>
      </c>
      <c r="C3422" s="36" t="s">
        <v>35</v>
      </c>
      <c r="D3422" s="37" t="s">
        <v>16436</v>
      </c>
      <c r="E3422" s="37" t="s">
        <v>16437</v>
      </c>
      <c r="F3422" s="34">
        <v>2026</v>
      </c>
      <c r="G3422" s="34">
        <v>344</v>
      </c>
      <c r="H3422" s="39" t="s">
        <v>23</v>
      </c>
      <c r="I3422" s="42">
        <v>2167</v>
      </c>
      <c r="J3422" s="39" t="s">
        <v>16174</v>
      </c>
      <c r="K3422" s="39" t="s">
        <v>25</v>
      </c>
      <c r="L3422" s="45" t="s">
        <v>16438</v>
      </c>
      <c r="M3422" s="48" t="s">
        <v>16439</v>
      </c>
      <c r="N3422" s="50">
        <v>73485384</v>
      </c>
      <c r="O3422" s="41" t="s">
        <v>16440</v>
      </c>
    </row>
    <row r="3423" spans="1:15" ht="37.5" customHeight="1" x14ac:dyDescent="0.2">
      <c r="A3423" s="34">
        <v>0</v>
      </c>
      <c r="B3423" s="30">
        <f t="shared" si="53"/>
        <v>0</v>
      </c>
      <c r="C3423" s="36" t="s">
        <v>189</v>
      </c>
      <c r="D3423" s="37" t="s">
        <v>16441</v>
      </c>
      <c r="E3423" s="37" t="s">
        <v>16442</v>
      </c>
      <c r="F3423" s="34">
        <v>2025</v>
      </c>
      <c r="G3423" s="34">
        <v>324</v>
      </c>
      <c r="H3423" s="39" t="s">
        <v>23</v>
      </c>
      <c r="I3423" s="42">
        <v>1457.5</v>
      </c>
      <c r="J3423" s="39" t="s">
        <v>16174</v>
      </c>
      <c r="K3423" s="39" t="s">
        <v>25</v>
      </c>
      <c r="L3423" s="45" t="s">
        <v>16443</v>
      </c>
      <c r="M3423" s="48" t="s">
        <v>16444</v>
      </c>
      <c r="N3423" s="50">
        <v>73414560</v>
      </c>
      <c r="O3423" s="41" t="s">
        <v>16445</v>
      </c>
    </row>
    <row r="3424" spans="1:15" ht="37.5" customHeight="1" x14ac:dyDescent="0.2">
      <c r="A3424" s="34">
        <v>0</v>
      </c>
      <c r="B3424" s="30">
        <f t="shared" si="53"/>
        <v>0</v>
      </c>
      <c r="C3424" s="36" t="s">
        <v>2260</v>
      </c>
      <c r="D3424" s="37" t="s">
        <v>16446</v>
      </c>
      <c r="E3424" s="37" t="s">
        <v>16447</v>
      </c>
      <c r="F3424" s="34">
        <v>2026</v>
      </c>
      <c r="G3424" s="34">
        <v>100</v>
      </c>
      <c r="H3424" s="39" t="s">
        <v>44</v>
      </c>
      <c r="I3424" s="42">
        <v>449.9</v>
      </c>
      <c r="J3424" s="39" t="s">
        <v>16174</v>
      </c>
      <c r="K3424" s="39" t="s">
        <v>25</v>
      </c>
      <c r="L3424" s="45" t="s">
        <v>16448</v>
      </c>
      <c r="M3424" s="48" t="s">
        <v>16449</v>
      </c>
      <c r="N3424" s="50">
        <v>73472306</v>
      </c>
      <c r="O3424" s="41" t="s">
        <v>16450</v>
      </c>
    </row>
    <row r="3425" spans="1:15" ht="37.5" customHeight="1" x14ac:dyDescent="0.2">
      <c r="A3425" s="34">
        <v>0</v>
      </c>
      <c r="B3425" s="30">
        <f t="shared" si="53"/>
        <v>0</v>
      </c>
      <c r="C3425" s="36" t="s">
        <v>35</v>
      </c>
      <c r="D3425" s="37" t="s">
        <v>16451</v>
      </c>
      <c r="E3425" s="37" t="s">
        <v>16452</v>
      </c>
      <c r="F3425" s="34">
        <v>2026</v>
      </c>
      <c r="G3425" s="34">
        <v>332</v>
      </c>
      <c r="H3425" s="39" t="s">
        <v>23</v>
      </c>
      <c r="I3425" s="42">
        <v>1799.6</v>
      </c>
      <c r="J3425" s="39" t="s">
        <v>16174</v>
      </c>
      <c r="K3425" s="39" t="s">
        <v>25</v>
      </c>
      <c r="L3425" s="45" t="s">
        <v>16453</v>
      </c>
      <c r="M3425" s="48" t="s">
        <v>16454</v>
      </c>
      <c r="N3425" s="50">
        <v>73485385</v>
      </c>
      <c r="O3425" s="41" t="s">
        <v>16455</v>
      </c>
    </row>
    <row r="3426" spans="1:15" ht="37.5" customHeight="1" x14ac:dyDescent="0.2">
      <c r="A3426" s="34">
        <v>0</v>
      </c>
      <c r="B3426" s="30">
        <f t="shared" si="53"/>
        <v>0</v>
      </c>
      <c r="C3426" s="36" t="s">
        <v>35</v>
      </c>
      <c r="D3426" s="37" t="s">
        <v>16456</v>
      </c>
      <c r="E3426" s="37" t="s">
        <v>16457</v>
      </c>
      <c r="F3426" s="34">
        <v>2026</v>
      </c>
      <c r="G3426" s="34">
        <v>104</v>
      </c>
      <c r="H3426" s="39" t="s">
        <v>44</v>
      </c>
      <c r="I3426" s="42">
        <v>655.6</v>
      </c>
      <c r="J3426" s="39" t="s">
        <v>16174</v>
      </c>
      <c r="K3426" s="39" t="s">
        <v>25</v>
      </c>
      <c r="L3426" s="46" t="s">
        <v>45</v>
      </c>
      <c r="M3426" s="48" t="s">
        <v>16458</v>
      </c>
      <c r="N3426" s="50">
        <v>73485386</v>
      </c>
      <c r="O3426" s="41" t="s">
        <v>16459</v>
      </c>
    </row>
    <row r="3427" spans="1:15" ht="37.5" customHeight="1" x14ac:dyDescent="0.2">
      <c r="A3427" s="34">
        <v>0</v>
      </c>
      <c r="B3427" s="30">
        <f t="shared" si="53"/>
        <v>0</v>
      </c>
      <c r="C3427" s="36" t="s">
        <v>2777</v>
      </c>
      <c r="D3427" s="37" t="s">
        <v>16460</v>
      </c>
      <c r="E3427" s="37" t="s">
        <v>16461</v>
      </c>
      <c r="F3427" s="34">
        <v>2025</v>
      </c>
      <c r="G3427" s="34">
        <v>320</v>
      </c>
      <c r="H3427" s="39" t="s">
        <v>44</v>
      </c>
      <c r="I3427" s="42">
        <v>2304.5</v>
      </c>
      <c r="J3427" s="39" t="s">
        <v>16174</v>
      </c>
      <c r="K3427" s="39" t="s">
        <v>25</v>
      </c>
      <c r="L3427" s="45" t="s">
        <v>16462</v>
      </c>
      <c r="M3427" s="48" t="s">
        <v>16463</v>
      </c>
      <c r="N3427" s="50">
        <v>73452369</v>
      </c>
      <c r="O3427" s="41" t="s">
        <v>16464</v>
      </c>
    </row>
    <row r="3428" spans="1:15" ht="37.5" customHeight="1" x14ac:dyDescent="0.2">
      <c r="A3428" s="34">
        <v>0</v>
      </c>
      <c r="B3428" s="30">
        <f t="shared" si="53"/>
        <v>0</v>
      </c>
      <c r="C3428" s="36" t="s">
        <v>35</v>
      </c>
      <c r="D3428" s="37" t="s">
        <v>16465</v>
      </c>
      <c r="E3428" s="37" t="s">
        <v>16466</v>
      </c>
      <c r="F3428" s="34">
        <v>2026</v>
      </c>
      <c r="G3428" s="34">
        <v>264</v>
      </c>
      <c r="H3428" s="39" t="s">
        <v>23</v>
      </c>
      <c r="I3428" s="42">
        <v>1799.6</v>
      </c>
      <c r="J3428" s="39" t="s">
        <v>16174</v>
      </c>
      <c r="K3428" s="39" t="s">
        <v>25</v>
      </c>
      <c r="L3428" s="45" t="s">
        <v>16467</v>
      </c>
      <c r="M3428" s="48" t="s">
        <v>16468</v>
      </c>
      <c r="N3428" s="50">
        <v>73485388</v>
      </c>
      <c r="O3428" s="41" t="s">
        <v>16469</v>
      </c>
    </row>
    <row r="3429" spans="1:15" ht="37.5" customHeight="1" x14ac:dyDescent="0.2">
      <c r="A3429" s="34">
        <v>0</v>
      </c>
      <c r="B3429" s="30">
        <f t="shared" si="53"/>
        <v>0</v>
      </c>
      <c r="C3429" s="36" t="s">
        <v>763</v>
      </c>
      <c r="D3429" s="37" t="s">
        <v>16470</v>
      </c>
      <c r="E3429" s="37" t="s">
        <v>16471</v>
      </c>
      <c r="F3429" s="34">
        <v>2026</v>
      </c>
      <c r="G3429" s="34">
        <v>348</v>
      </c>
      <c r="H3429" s="39" t="s">
        <v>23</v>
      </c>
      <c r="I3429" s="42">
        <v>2192.3000000000002</v>
      </c>
      <c r="J3429" s="39" t="s">
        <v>16174</v>
      </c>
      <c r="K3429" s="39" t="s">
        <v>25</v>
      </c>
      <c r="L3429" s="45" t="s">
        <v>16472</v>
      </c>
      <c r="M3429" s="48" t="s">
        <v>16473</v>
      </c>
      <c r="N3429" s="50">
        <v>73518839</v>
      </c>
      <c r="O3429" s="41" t="s">
        <v>16474</v>
      </c>
    </row>
    <row r="3430" spans="1:15" ht="37.5" customHeight="1" x14ac:dyDescent="0.2">
      <c r="A3430" s="34">
        <v>0</v>
      </c>
      <c r="B3430" s="30">
        <f t="shared" si="53"/>
        <v>0</v>
      </c>
      <c r="C3430" s="36" t="s">
        <v>671</v>
      </c>
      <c r="D3430" s="37" t="s">
        <v>16475</v>
      </c>
      <c r="E3430" s="37" t="s">
        <v>2938</v>
      </c>
      <c r="F3430" s="34">
        <v>2026</v>
      </c>
      <c r="G3430" s="34">
        <v>112</v>
      </c>
      <c r="H3430" s="39" t="s">
        <v>44</v>
      </c>
      <c r="I3430" s="42">
        <v>540.1</v>
      </c>
      <c r="J3430" s="39" t="s">
        <v>16174</v>
      </c>
      <c r="K3430" s="39" t="s">
        <v>25</v>
      </c>
      <c r="L3430" s="45" t="s">
        <v>16476</v>
      </c>
      <c r="M3430" s="48" t="s">
        <v>16477</v>
      </c>
      <c r="N3430" s="50">
        <v>73519035</v>
      </c>
      <c r="O3430" s="41" t="s">
        <v>16478</v>
      </c>
    </row>
    <row r="3431" spans="1:15" ht="37.5" customHeight="1" x14ac:dyDescent="0.2">
      <c r="A3431" s="34">
        <v>0</v>
      </c>
      <c r="B3431" s="30">
        <f t="shared" si="53"/>
        <v>0</v>
      </c>
      <c r="C3431" s="36" t="s">
        <v>35</v>
      </c>
      <c r="D3431" s="37" t="s">
        <v>16479</v>
      </c>
      <c r="E3431" s="37" t="s">
        <v>16480</v>
      </c>
      <c r="F3431" s="34">
        <v>2026</v>
      </c>
      <c r="G3431" s="34">
        <v>516</v>
      </c>
      <c r="H3431" s="39" t="s">
        <v>23</v>
      </c>
      <c r="I3431" s="42">
        <v>2136.1999999999998</v>
      </c>
      <c r="J3431" s="39" t="s">
        <v>16174</v>
      </c>
      <c r="K3431" s="39" t="s">
        <v>25</v>
      </c>
      <c r="L3431" s="45" t="s">
        <v>16481</v>
      </c>
      <c r="M3431" s="48" t="s">
        <v>16482</v>
      </c>
      <c r="N3431" s="50">
        <v>73485387</v>
      </c>
      <c r="O3431" s="41" t="s">
        <v>16483</v>
      </c>
    </row>
    <row r="3432" spans="1:15" ht="37.5" customHeight="1" x14ac:dyDescent="0.2">
      <c r="A3432" s="34">
        <v>0</v>
      </c>
      <c r="B3432" s="30">
        <f t="shared" si="53"/>
        <v>0</v>
      </c>
      <c r="C3432" s="36" t="s">
        <v>35</v>
      </c>
      <c r="D3432" s="37" t="s">
        <v>16484</v>
      </c>
      <c r="E3432" s="37" t="s">
        <v>16485</v>
      </c>
      <c r="F3432" s="34">
        <v>2026</v>
      </c>
      <c r="G3432" s="34">
        <v>200</v>
      </c>
      <c r="H3432" s="39" t="s">
        <v>23</v>
      </c>
      <c r="I3432" s="42">
        <v>899.8</v>
      </c>
      <c r="J3432" s="39" t="s">
        <v>16174</v>
      </c>
      <c r="K3432" s="39" t="s">
        <v>25</v>
      </c>
      <c r="L3432" s="45" t="s">
        <v>16486</v>
      </c>
      <c r="M3432" s="48" t="s">
        <v>16487</v>
      </c>
      <c r="N3432" s="50">
        <v>73485389</v>
      </c>
      <c r="O3432" s="41" t="s">
        <v>16488</v>
      </c>
    </row>
    <row r="3433" spans="1:15" ht="37.5" customHeight="1" x14ac:dyDescent="0.2">
      <c r="A3433" s="34">
        <v>0</v>
      </c>
      <c r="B3433" s="30">
        <f t="shared" si="53"/>
        <v>0</v>
      </c>
      <c r="C3433" s="36" t="s">
        <v>35</v>
      </c>
      <c r="D3433" s="37" t="s">
        <v>16489</v>
      </c>
      <c r="E3433" s="37" t="s">
        <v>16490</v>
      </c>
      <c r="F3433" s="34">
        <v>2026</v>
      </c>
      <c r="G3433" s="34">
        <v>248</v>
      </c>
      <c r="H3433" s="39" t="s">
        <v>23</v>
      </c>
      <c r="I3433" s="42">
        <v>1090.0999999999999</v>
      </c>
      <c r="J3433" s="39" t="s">
        <v>16174</v>
      </c>
      <c r="K3433" s="39" t="s">
        <v>25</v>
      </c>
      <c r="L3433" s="45" t="s">
        <v>16491</v>
      </c>
      <c r="M3433" s="48" t="s">
        <v>16492</v>
      </c>
      <c r="N3433" s="50">
        <v>73485391</v>
      </c>
      <c r="O3433" s="41" t="s">
        <v>16493</v>
      </c>
    </row>
    <row r="3434" spans="1:15" ht="37.5" customHeight="1" x14ac:dyDescent="0.2">
      <c r="A3434" s="34">
        <v>0</v>
      </c>
      <c r="B3434" s="30">
        <f t="shared" si="53"/>
        <v>0</v>
      </c>
      <c r="C3434" s="36" t="s">
        <v>2777</v>
      </c>
      <c r="D3434" s="37" t="s">
        <v>16494</v>
      </c>
      <c r="E3434" s="37" t="s">
        <v>16359</v>
      </c>
      <c r="F3434" s="34">
        <v>2025</v>
      </c>
      <c r="G3434" s="34">
        <v>448</v>
      </c>
      <c r="H3434" s="39" t="s">
        <v>23</v>
      </c>
      <c r="I3434" s="42">
        <v>2822.6</v>
      </c>
      <c r="J3434" s="39" t="s">
        <v>16174</v>
      </c>
      <c r="K3434" s="39" t="s">
        <v>25</v>
      </c>
      <c r="L3434" s="45" t="s">
        <v>16495</v>
      </c>
      <c r="M3434" s="48" t="s">
        <v>16496</v>
      </c>
      <c r="N3434" s="50">
        <v>73452266</v>
      </c>
      <c r="O3434" s="41" t="s">
        <v>16497</v>
      </c>
    </row>
    <row r="3435" spans="1:15" ht="37.5" customHeight="1" x14ac:dyDescent="0.2">
      <c r="A3435" s="34">
        <v>0</v>
      </c>
      <c r="B3435" s="30">
        <f t="shared" si="53"/>
        <v>0</v>
      </c>
      <c r="C3435" s="36" t="s">
        <v>20</v>
      </c>
      <c r="D3435" s="37" t="s">
        <v>16498</v>
      </c>
      <c r="E3435" s="37" t="s">
        <v>16499</v>
      </c>
      <c r="F3435" s="34">
        <v>2026</v>
      </c>
      <c r="G3435" s="34">
        <v>208</v>
      </c>
      <c r="H3435" s="39" t="s">
        <v>23</v>
      </c>
      <c r="I3435" s="42">
        <v>1310.0999999999999</v>
      </c>
      <c r="J3435" s="39" t="s">
        <v>16174</v>
      </c>
      <c r="K3435" s="39" t="s">
        <v>25</v>
      </c>
      <c r="L3435" s="45" t="s">
        <v>16500</v>
      </c>
      <c r="M3435" s="48" t="s">
        <v>16501</v>
      </c>
      <c r="N3435" s="50">
        <v>73472310</v>
      </c>
      <c r="O3435" s="41" t="s">
        <v>16502</v>
      </c>
    </row>
    <row r="3436" spans="1:15" ht="37.5" customHeight="1" x14ac:dyDescent="0.2">
      <c r="A3436" s="34">
        <v>0</v>
      </c>
      <c r="B3436" s="30">
        <f t="shared" si="53"/>
        <v>0</v>
      </c>
      <c r="C3436" s="36" t="s">
        <v>368</v>
      </c>
      <c r="D3436" s="37" t="s">
        <v>16503</v>
      </c>
      <c r="E3436" s="37" t="s">
        <v>16504</v>
      </c>
      <c r="F3436" s="34">
        <v>2025</v>
      </c>
      <c r="G3436" s="34">
        <v>120</v>
      </c>
      <c r="H3436" s="39" t="s">
        <v>44</v>
      </c>
      <c r="I3436" s="42">
        <v>863.5</v>
      </c>
      <c r="J3436" s="39" t="s">
        <v>16174</v>
      </c>
      <c r="K3436" s="39" t="s">
        <v>25</v>
      </c>
      <c r="L3436" s="45" t="s">
        <v>16505</v>
      </c>
      <c r="M3436" s="48" t="s">
        <v>16506</v>
      </c>
      <c r="N3436" s="50">
        <v>73443284</v>
      </c>
      <c r="O3436" s="41" t="s">
        <v>16507</v>
      </c>
    </row>
    <row r="3437" spans="1:15" ht="37.5" customHeight="1" x14ac:dyDescent="0.2">
      <c r="A3437" s="34">
        <v>0</v>
      </c>
      <c r="B3437" s="30">
        <f t="shared" si="53"/>
        <v>0</v>
      </c>
      <c r="C3437" s="36" t="s">
        <v>368</v>
      </c>
      <c r="D3437" s="37" t="s">
        <v>16508</v>
      </c>
      <c r="E3437" s="37" t="s">
        <v>16509</v>
      </c>
      <c r="F3437" s="34">
        <v>2025</v>
      </c>
      <c r="G3437" s="34">
        <v>124</v>
      </c>
      <c r="H3437" s="39" t="s">
        <v>44</v>
      </c>
      <c r="I3437" s="42">
        <v>557.70000000000005</v>
      </c>
      <c r="J3437" s="39" t="s">
        <v>16174</v>
      </c>
      <c r="K3437" s="39" t="s">
        <v>25</v>
      </c>
      <c r="L3437" s="45" t="s">
        <v>16510</v>
      </c>
      <c r="M3437" s="48" t="s">
        <v>16511</v>
      </c>
      <c r="N3437" s="50">
        <v>73443285</v>
      </c>
      <c r="O3437" s="41" t="s">
        <v>16512</v>
      </c>
    </row>
    <row r="3438" spans="1:15" ht="37.5" customHeight="1" x14ac:dyDescent="0.2">
      <c r="A3438" s="34">
        <v>0</v>
      </c>
      <c r="B3438" s="30">
        <f t="shared" si="53"/>
        <v>0</v>
      </c>
      <c r="C3438" s="36" t="s">
        <v>35</v>
      </c>
      <c r="D3438" s="37" t="s">
        <v>16513</v>
      </c>
      <c r="E3438" s="37" t="s">
        <v>16514</v>
      </c>
      <c r="F3438" s="34">
        <v>2026</v>
      </c>
      <c r="G3438" s="34">
        <v>136</v>
      </c>
      <c r="H3438" s="39" t="s">
        <v>44</v>
      </c>
      <c r="I3438" s="42">
        <v>856.9</v>
      </c>
      <c r="J3438" s="39" t="s">
        <v>16174</v>
      </c>
      <c r="K3438" s="39" t="s">
        <v>25</v>
      </c>
      <c r="L3438" s="45" t="s">
        <v>16515</v>
      </c>
      <c r="M3438" s="48" t="s">
        <v>16516</v>
      </c>
      <c r="N3438" s="50">
        <v>73485395</v>
      </c>
      <c r="O3438" s="41" t="s">
        <v>16517</v>
      </c>
    </row>
    <row r="3439" spans="1:15" ht="37.5" customHeight="1" x14ac:dyDescent="0.2">
      <c r="A3439" s="34">
        <v>0</v>
      </c>
      <c r="B3439" s="30">
        <f t="shared" si="53"/>
        <v>0</v>
      </c>
      <c r="C3439" s="36" t="s">
        <v>35</v>
      </c>
      <c r="D3439" s="37" t="s">
        <v>16518</v>
      </c>
      <c r="E3439" s="37" t="s">
        <v>16519</v>
      </c>
      <c r="F3439" s="34">
        <v>2026</v>
      </c>
      <c r="G3439" s="34">
        <v>104</v>
      </c>
      <c r="H3439" s="39" t="s">
        <v>44</v>
      </c>
      <c r="I3439" s="42">
        <v>655.6</v>
      </c>
      <c r="J3439" s="39" t="s">
        <v>16174</v>
      </c>
      <c r="K3439" s="39" t="s">
        <v>25</v>
      </c>
      <c r="L3439" s="46" t="s">
        <v>45</v>
      </c>
      <c r="M3439" s="48" t="s">
        <v>16520</v>
      </c>
      <c r="N3439" s="50">
        <v>73485393</v>
      </c>
      <c r="O3439" s="41" t="s">
        <v>16521</v>
      </c>
    </row>
    <row r="3440" spans="1:15" ht="37.5" customHeight="1" x14ac:dyDescent="0.2">
      <c r="A3440" s="34">
        <v>0</v>
      </c>
      <c r="B3440" s="30">
        <f t="shared" si="53"/>
        <v>0</v>
      </c>
      <c r="C3440" s="36" t="s">
        <v>35</v>
      </c>
      <c r="D3440" s="37" t="s">
        <v>16522</v>
      </c>
      <c r="E3440" s="37" t="s">
        <v>16523</v>
      </c>
      <c r="F3440" s="34">
        <v>2026</v>
      </c>
      <c r="G3440" s="34">
        <v>248</v>
      </c>
      <c r="H3440" s="39" t="s">
        <v>23</v>
      </c>
      <c r="I3440" s="42">
        <v>1906.3</v>
      </c>
      <c r="J3440" s="39" t="s">
        <v>16174</v>
      </c>
      <c r="K3440" s="39" t="s">
        <v>25</v>
      </c>
      <c r="L3440" s="45" t="s">
        <v>16524</v>
      </c>
      <c r="M3440" s="48" t="s">
        <v>16525</v>
      </c>
      <c r="N3440" s="50">
        <v>73485396</v>
      </c>
      <c r="O3440" s="41" t="s">
        <v>16526</v>
      </c>
    </row>
    <row r="3441" spans="1:15" ht="37.5" customHeight="1" x14ac:dyDescent="0.2">
      <c r="A3441" s="34">
        <v>0</v>
      </c>
      <c r="B3441" s="30">
        <f t="shared" si="53"/>
        <v>0</v>
      </c>
      <c r="C3441" s="36" t="s">
        <v>35</v>
      </c>
      <c r="D3441" s="37" t="s">
        <v>16527</v>
      </c>
      <c r="E3441" s="37" t="s">
        <v>16523</v>
      </c>
      <c r="F3441" s="34">
        <v>2026</v>
      </c>
      <c r="G3441" s="34">
        <v>520</v>
      </c>
      <c r="H3441" s="39" t="s">
        <v>23</v>
      </c>
      <c r="I3441" s="42">
        <v>2753.3</v>
      </c>
      <c r="J3441" s="39" t="s">
        <v>16174</v>
      </c>
      <c r="K3441" s="39" t="s">
        <v>25</v>
      </c>
      <c r="L3441" s="45" t="s">
        <v>16528</v>
      </c>
      <c r="M3441" s="48" t="s">
        <v>16529</v>
      </c>
      <c r="N3441" s="50">
        <v>73485397</v>
      </c>
      <c r="O3441" s="41" t="s">
        <v>16530</v>
      </c>
    </row>
    <row r="3442" spans="1:15" ht="37.5" customHeight="1" x14ac:dyDescent="0.2">
      <c r="A3442" s="34">
        <v>0</v>
      </c>
      <c r="B3442" s="30">
        <f t="shared" si="53"/>
        <v>0</v>
      </c>
      <c r="C3442" s="36" t="s">
        <v>763</v>
      </c>
      <c r="D3442" s="37" t="s">
        <v>16531</v>
      </c>
      <c r="E3442" s="37" t="s">
        <v>16532</v>
      </c>
      <c r="F3442" s="34">
        <v>2026</v>
      </c>
      <c r="G3442" s="34">
        <v>128</v>
      </c>
      <c r="H3442" s="39" t="s">
        <v>44</v>
      </c>
      <c r="I3442" s="42">
        <v>1164.9000000000001</v>
      </c>
      <c r="J3442" s="39" t="s">
        <v>16174</v>
      </c>
      <c r="K3442" s="39" t="s">
        <v>25</v>
      </c>
      <c r="L3442" s="45" t="s">
        <v>16533</v>
      </c>
      <c r="M3442" s="48" t="s">
        <v>16534</v>
      </c>
      <c r="N3442" s="50">
        <v>73518838</v>
      </c>
      <c r="O3442" s="41" t="s">
        <v>16535</v>
      </c>
    </row>
    <row r="3443" spans="1:15" ht="37.5" customHeight="1" x14ac:dyDescent="0.2">
      <c r="A3443" s="34">
        <v>0</v>
      </c>
      <c r="B3443" s="30">
        <f t="shared" si="53"/>
        <v>0</v>
      </c>
      <c r="C3443" s="36" t="s">
        <v>154</v>
      </c>
      <c r="D3443" s="37" t="s">
        <v>16536</v>
      </c>
      <c r="E3443" s="37" t="s">
        <v>16537</v>
      </c>
      <c r="F3443" s="34">
        <v>2026</v>
      </c>
      <c r="G3443" s="34">
        <v>260</v>
      </c>
      <c r="H3443" s="39" t="s">
        <v>23</v>
      </c>
      <c r="I3443" s="42">
        <v>1637.9</v>
      </c>
      <c r="J3443" s="39" t="s">
        <v>16174</v>
      </c>
      <c r="K3443" s="39" t="s">
        <v>25</v>
      </c>
      <c r="L3443" s="45" t="s">
        <v>16538</v>
      </c>
      <c r="M3443" s="48" t="s">
        <v>16539</v>
      </c>
      <c r="N3443" s="50">
        <v>73527417</v>
      </c>
      <c r="O3443" s="41" t="s">
        <v>16540</v>
      </c>
    </row>
    <row r="3444" spans="1:15" ht="37.5" customHeight="1" x14ac:dyDescent="0.2">
      <c r="A3444" s="34">
        <v>0</v>
      </c>
      <c r="B3444" s="30">
        <f t="shared" si="53"/>
        <v>0</v>
      </c>
      <c r="C3444" s="36" t="s">
        <v>752</v>
      </c>
      <c r="D3444" s="37" t="s">
        <v>16541</v>
      </c>
      <c r="E3444" s="37" t="s">
        <v>16542</v>
      </c>
      <c r="F3444" s="34">
        <v>2025</v>
      </c>
      <c r="G3444" s="34">
        <v>176</v>
      </c>
      <c r="H3444" s="39" t="s">
        <v>23</v>
      </c>
      <c r="I3444" s="42">
        <v>792</v>
      </c>
      <c r="J3444" s="39" t="s">
        <v>16174</v>
      </c>
      <c r="K3444" s="39" t="s">
        <v>25</v>
      </c>
      <c r="L3444" s="45" t="s">
        <v>16543</v>
      </c>
      <c r="M3444" s="48" t="s">
        <v>16544</v>
      </c>
      <c r="N3444" s="50">
        <v>73419737</v>
      </c>
      <c r="O3444" s="41" t="s">
        <v>16545</v>
      </c>
    </row>
    <row r="3445" spans="1:15" ht="37.5" customHeight="1" x14ac:dyDescent="0.2">
      <c r="A3445" s="34">
        <v>0</v>
      </c>
      <c r="B3445" s="30">
        <f t="shared" si="53"/>
        <v>0</v>
      </c>
      <c r="C3445" s="36" t="s">
        <v>521</v>
      </c>
      <c r="D3445" s="37" t="s">
        <v>16546</v>
      </c>
      <c r="E3445" s="37" t="s">
        <v>16547</v>
      </c>
      <c r="F3445" s="34">
        <v>2025</v>
      </c>
      <c r="G3445" s="34">
        <v>224</v>
      </c>
      <c r="H3445" s="39" t="s">
        <v>23</v>
      </c>
      <c r="I3445" s="42">
        <v>1411.3</v>
      </c>
      <c r="J3445" s="39" t="s">
        <v>16174</v>
      </c>
      <c r="K3445" s="39" t="s">
        <v>25</v>
      </c>
      <c r="L3445" s="45" t="s">
        <v>16548</v>
      </c>
      <c r="M3445" s="48" t="s">
        <v>16549</v>
      </c>
      <c r="N3445" s="50">
        <v>73470128</v>
      </c>
      <c r="O3445" s="41" t="s">
        <v>16550</v>
      </c>
    </row>
    <row r="3446" spans="1:15" ht="37.5" customHeight="1" x14ac:dyDescent="0.2">
      <c r="A3446" s="34">
        <v>0</v>
      </c>
      <c r="B3446" s="30">
        <f t="shared" si="53"/>
        <v>0</v>
      </c>
      <c r="C3446" s="36" t="s">
        <v>279</v>
      </c>
      <c r="D3446" s="37" t="s">
        <v>16551</v>
      </c>
      <c r="E3446" s="37" t="s">
        <v>16552</v>
      </c>
      <c r="F3446" s="34">
        <v>2025</v>
      </c>
      <c r="G3446" s="34">
        <v>152</v>
      </c>
      <c r="H3446" s="39" t="s">
        <v>23</v>
      </c>
      <c r="I3446" s="42">
        <v>1007.6</v>
      </c>
      <c r="J3446" s="39" t="s">
        <v>16174</v>
      </c>
      <c r="K3446" s="39" t="s">
        <v>25</v>
      </c>
      <c r="L3446" s="45" t="s">
        <v>16553</v>
      </c>
      <c r="M3446" s="48" t="s">
        <v>16554</v>
      </c>
      <c r="N3446" s="50">
        <v>73429593</v>
      </c>
      <c r="O3446" s="41" t="s">
        <v>16555</v>
      </c>
    </row>
    <row r="3447" spans="1:15" ht="37.5" customHeight="1" x14ac:dyDescent="0.2">
      <c r="A3447" s="34">
        <v>0</v>
      </c>
      <c r="B3447" s="30">
        <f t="shared" si="53"/>
        <v>0</v>
      </c>
      <c r="C3447" s="36" t="s">
        <v>35</v>
      </c>
      <c r="D3447" s="37" t="s">
        <v>16556</v>
      </c>
      <c r="E3447" s="37" t="s">
        <v>16557</v>
      </c>
      <c r="F3447" s="34">
        <v>2026</v>
      </c>
      <c r="G3447" s="34">
        <v>164</v>
      </c>
      <c r="H3447" s="39" t="s">
        <v>23</v>
      </c>
      <c r="I3447" s="42">
        <v>777.7</v>
      </c>
      <c r="J3447" s="39" t="s">
        <v>16174</v>
      </c>
      <c r="K3447" s="39" t="s">
        <v>25</v>
      </c>
      <c r="L3447" s="45" t="s">
        <v>16558</v>
      </c>
      <c r="M3447" s="48" t="s">
        <v>16559</v>
      </c>
      <c r="N3447" s="50">
        <v>73485401</v>
      </c>
      <c r="O3447" s="41" t="s">
        <v>16560</v>
      </c>
    </row>
    <row r="3448" spans="1:15" ht="37.5" customHeight="1" x14ac:dyDescent="0.2">
      <c r="A3448" s="34">
        <v>0</v>
      </c>
      <c r="B3448" s="30">
        <f t="shared" si="53"/>
        <v>0</v>
      </c>
      <c r="C3448" s="36" t="s">
        <v>35</v>
      </c>
      <c r="D3448" s="37" t="s">
        <v>16561</v>
      </c>
      <c r="E3448" s="37" t="s">
        <v>16312</v>
      </c>
      <c r="F3448" s="34">
        <v>2026</v>
      </c>
      <c r="G3448" s="34">
        <v>124</v>
      </c>
      <c r="H3448" s="39" t="s">
        <v>44</v>
      </c>
      <c r="I3448" s="42">
        <v>1200.0999999999999</v>
      </c>
      <c r="J3448" s="39" t="s">
        <v>16174</v>
      </c>
      <c r="K3448" s="39" t="s">
        <v>25</v>
      </c>
      <c r="L3448" s="45" t="s">
        <v>16562</v>
      </c>
      <c r="M3448" s="48" t="s">
        <v>16563</v>
      </c>
      <c r="N3448" s="50">
        <v>73485402</v>
      </c>
      <c r="O3448" s="41" t="s">
        <v>16564</v>
      </c>
    </row>
    <row r="3449" spans="1:15" ht="37.5" customHeight="1" x14ac:dyDescent="0.2">
      <c r="A3449" s="34">
        <v>0</v>
      </c>
      <c r="B3449" s="30">
        <f t="shared" si="53"/>
        <v>0</v>
      </c>
      <c r="C3449" s="36" t="s">
        <v>3582</v>
      </c>
      <c r="D3449" s="37" t="s">
        <v>16565</v>
      </c>
      <c r="E3449" s="37" t="s">
        <v>7575</v>
      </c>
      <c r="F3449" s="34">
        <v>2026</v>
      </c>
      <c r="G3449" s="34">
        <v>672</v>
      </c>
      <c r="H3449" s="39" t="s">
        <v>23</v>
      </c>
      <c r="I3449" s="42">
        <v>3763.1</v>
      </c>
      <c r="J3449" s="39" t="s">
        <v>16174</v>
      </c>
      <c r="K3449" s="39" t="s">
        <v>25</v>
      </c>
      <c r="L3449" s="45" t="s">
        <v>16566</v>
      </c>
      <c r="M3449" s="48" t="s">
        <v>16567</v>
      </c>
      <c r="N3449" s="50">
        <v>73521055</v>
      </c>
      <c r="O3449" s="41" t="s">
        <v>16568</v>
      </c>
    </row>
    <row r="3450" spans="1:15" ht="37.5" customHeight="1" x14ac:dyDescent="0.2">
      <c r="A3450" s="34">
        <v>0</v>
      </c>
      <c r="B3450" s="30">
        <f t="shared" si="53"/>
        <v>0</v>
      </c>
      <c r="C3450" s="36" t="s">
        <v>35</v>
      </c>
      <c r="D3450" s="37" t="s">
        <v>16569</v>
      </c>
      <c r="E3450" s="37" t="s">
        <v>7570</v>
      </c>
      <c r="F3450" s="34">
        <v>2026</v>
      </c>
      <c r="G3450" s="34">
        <v>404</v>
      </c>
      <c r="H3450" s="39" t="s">
        <v>23</v>
      </c>
      <c r="I3450" s="42">
        <v>1818.3</v>
      </c>
      <c r="J3450" s="39" t="s">
        <v>16174</v>
      </c>
      <c r="K3450" s="39" t="s">
        <v>25</v>
      </c>
      <c r="L3450" s="45" t="s">
        <v>16570</v>
      </c>
      <c r="M3450" s="48" t="s">
        <v>16571</v>
      </c>
      <c r="N3450" s="50">
        <v>73485404</v>
      </c>
      <c r="O3450" s="41" t="s">
        <v>16572</v>
      </c>
    </row>
    <row r="3451" spans="1:15" ht="37.5" customHeight="1" x14ac:dyDescent="0.2">
      <c r="A3451" s="34">
        <v>0</v>
      </c>
      <c r="B3451" s="30">
        <f t="shared" si="53"/>
        <v>0</v>
      </c>
      <c r="C3451" s="36" t="s">
        <v>35</v>
      </c>
      <c r="D3451" s="37" t="s">
        <v>16573</v>
      </c>
      <c r="E3451" s="37" t="s">
        <v>16574</v>
      </c>
      <c r="F3451" s="34">
        <v>2026</v>
      </c>
      <c r="G3451" s="34">
        <v>440</v>
      </c>
      <c r="H3451" s="39" t="s">
        <v>23</v>
      </c>
      <c r="I3451" s="42">
        <v>2772</v>
      </c>
      <c r="J3451" s="39" t="s">
        <v>16174</v>
      </c>
      <c r="K3451" s="39" t="s">
        <v>25</v>
      </c>
      <c r="L3451" s="45" t="s">
        <v>16575</v>
      </c>
      <c r="M3451" s="48" t="s">
        <v>16576</v>
      </c>
      <c r="N3451" s="50">
        <v>73485405</v>
      </c>
      <c r="O3451" s="41" t="s">
        <v>16577</v>
      </c>
    </row>
    <row r="3452" spans="1:15" ht="37.5" customHeight="1" x14ac:dyDescent="0.2">
      <c r="A3452" s="34">
        <v>0</v>
      </c>
      <c r="B3452" s="30">
        <f t="shared" si="53"/>
        <v>0</v>
      </c>
      <c r="C3452" s="36" t="s">
        <v>35</v>
      </c>
      <c r="D3452" s="37" t="s">
        <v>16578</v>
      </c>
      <c r="E3452" s="37" t="s">
        <v>7758</v>
      </c>
      <c r="F3452" s="34">
        <v>2026</v>
      </c>
      <c r="G3452" s="34">
        <v>356</v>
      </c>
      <c r="H3452" s="39" t="s">
        <v>23</v>
      </c>
      <c r="I3452" s="42">
        <v>2365</v>
      </c>
      <c r="J3452" s="39" t="s">
        <v>16174</v>
      </c>
      <c r="K3452" s="39" t="s">
        <v>25</v>
      </c>
      <c r="L3452" s="45" t="s">
        <v>16579</v>
      </c>
      <c r="M3452" s="48" t="s">
        <v>16580</v>
      </c>
      <c r="N3452" s="50">
        <v>73485406</v>
      </c>
      <c r="O3452" s="41" t="s">
        <v>16581</v>
      </c>
    </row>
    <row r="3453" spans="1:15" ht="37.5" customHeight="1" x14ac:dyDescent="0.2">
      <c r="A3453" s="34">
        <v>0</v>
      </c>
      <c r="B3453" s="30">
        <f t="shared" si="53"/>
        <v>0</v>
      </c>
      <c r="C3453" s="36" t="s">
        <v>35</v>
      </c>
      <c r="D3453" s="37" t="s">
        <v>16582</v>
      </c>
      <c r="E3453" s="37" t="s">
        <v>16583</v>
      </c>
      <c r="F3453" s="34">
        <v>2026</v>
      </c>
      <c r="G3453" s="34">
        <v>464</v>
      </c>
      <c r="H3453" s="39" t="s">
        <v>23</v>
      </c>
      <c r="I3453" s="42">
        <v>2296.8000000000002</v>
      </c>
      <c r="J3453" s="39" t="s">
        <v>16174</v>
      </c>
      <c r="K3453" s="39" t="s">
        <v>25</v>
      </c>
      <c r="L3453" s="45" t="s">
        <v>16584</v>
      </c>
      <c r="M3453" s="48" t="s">
        <v>16585</v>
      </c>
      <c r="N3453" s="50">
        <v>73485407</v>
      </c>
      <c r="O3453" s="41" t="s">
        <v>16586</v>
      </c>
    </row>
    <row r="3454" spans="1:15" ht="37.5" customHeight="1" x14ac:dyDescent="0.2">
      <c r="A3454" s="34">
        <v>0</v>
      </c>
      <c r="B3454" s="30">
        <f t="shared" si="53"/>
        <v>0</v>
      </c>
      <c r="C3454" s="36" t="s">
        <v>35</v>
      </c>
      <c r="D3454" s="37" t="s">
        <v>16587</v>
      </c>
      <c r="E3454" s="37" t="s">
        <v>16588</v>
      </c>
      <c r="F3454" s="34">
        <v>2026</v>
      </c>
      <c r="G3454" s="34">
        <v>72</v>
      </c>
      <c r="H3454" s="39" t="s">
        <v>44</v>
      </c>
      <c r="I3454" s="42">
        <v>503.8</v>
      </c>
      <c r="J3454" s="39" t="s">
        <v>16174</v>
      </c>
      <c r="K3454" s="39" t="s">
        <v>25</v>
      </c>
      <c r="L3454" s="46" t="s">
        <v>45</v>
      </c>
      <c r="M3454" s="48" t="s">
        <v>16589</v>
      </c>
      <c r="N3454" s="50">
        <v>73485408</v>
      </c>
      <c r="O3454" s="41" t="s">
        <v>16590</v>
      </c>
    </row>
    <row r="3455" spans="1:15" ht="37.5" customHeight="1" x14ac:dyDescent="0.2">
      <c r="A3455" s="34">
        <v>0</v>
      </c>
      <c r="B3455" s="30">
        <f t="shared" si="53"/>
        <v>0</v>
      </c>
      <c r="C3455" s="36" t="s">
        <v>521</v>
      </c>
      <c r="D3455" s="37" t="s">
        <v>16591</v>
      </c>
      <c r="E3455" s="37" t="s">
        <v>16592</v>
      </c>
      <c r="F3455" s="34">
        <v>2025</v>
      </c>
      <c r="G3455" s="34">
        <v>208</v>
      </c>
      <c r="H3455" s="39" t="s">
        <v>23</v>
      </c>
      <c r="I3455" s="42">
        <v>1310.0999999999999</v>
      </c>
      <c r="J3455" s="39" t="s">
        <v>16174</v>
      </c>
      <c r="K3455" s="39" t="s">
        <v>25</v>
      </c>
      <c r="L3455" s="45" t="s">
        <v>16593</v>
      </c>
      <c r="M3455" s="48" t="s">
        <v>16594</v>
      </c>
      <c r="N3455" s="50">
        <v>73470139</v>
      </c>
      <c r="O3455" s="41" t="s">
        <v>16595</v>
      </c>
    </row>
    <row r="3456" spans="1:15" ht="37.5" customHeight="1" x14ac:dyDescent="0.2">
      <c r="A3456" s="34">
        <v>0</v>
      </c>
      <c r="B3456" s="30">
        <f t="shared" si="53"/>
        <v>0</v>
      </c>
      <c r="C3456" s="36" t="s">
        <v>35</v>
      </c>
      <c r="D3456" s="37" t="s">
        <v>16596</v>
      </c>
      <c r="E3456" s="37" t="s">
        <v>16597</v>
      </c>
      <c r="F3456" s="34">
        <v>2026</v>
      </c>
      <c r="G3456" s="34">
        <v>276</v>
      </c>
      <c r="H3456" s="39" t="s">
        <v>23</v>
      </c>
      <c r="I3456" s="42">
        <v>1245.2</v>
      </c>
      <c r="J3456" s="39" t="s">
        <v>16174</v>
      </c>
      <c r="K3456" s="39" t="s">
        <v>25</v>
      </c>
      <c r="L3456" s="45" t="s">
        <v>16598</v>
      </c>
      <c r="M3456" s="48" t="s">
        <v>16599</v>
      </c>
      <c r="N3456" s="50">
        <v>73485409</v>
      </c>
      <c r="O3456" s="41" t="s">
        <v>16600</v>
      </c>
    </row>
    <row r="3457" spans="1:15" ht="37.5" customHeight="1" x14ac:dyDescent="0.2">
      <c r="A3457" s="34">
        <v>0</v>
      </c>
      <c r="B3457" s="30">
        <f t="shared" si="53"/>
        <v>0</v>
      </c>
      <c r="C3457" s="36" t="s">
        <v>1857</v>
      </c>
      <c r="D3457" s="37" t="s">
        <v>16601</v>
      </c>
      <c r="E3457" s="37" t="s">
        <v>1291</v>
      </c>
      <c r="F3457" s="34">
        <v>2025</v>
      </c>
      <c r="G3457" s="34">
        <v>180</v>
      </c>
      <c r="H3457" s="39" t="s">
        <v>23</v>
      </c>
      <c r="I3457" s="42">
        <v>809.6</v>
      </c>
      <c r="J3457" s="39" t="s">
        <v>16174</v>
      </c>
      <c r="K3457" s="39" t="s">
        <v>25</v>
      </c>
      <c r="L3457" s="45" t="s">
        <v>16602</v>
      </c>
      <c r="M3457" s="48" t="s">
        <v>16603</v>
      </c>
      <c r="N3457" s="50">
        <v>73454488</v>
      </c>
      <c r="O3457" s="41" t="s">
        <v>16604</v>
      </c>
    </row>
    <row r="3458" spans="1:15" ht="37.5" customHeight="1" x14ac:dyDescent="0.2">
      <c r="A3458" s="34">
        <v>0</v>
      </c>
      <c r="B3458" s="30">
        <f t="shared" si="53"/>
        <v>0</v>
      </c>
      <c r="C3458" s="36" t="s">
        <v>35</v>
      </c>
      <c r="D3458" s="37" t="s">
        <v>16605</v>
      </c>
      <c r="E3458" s="37" t="s">
        <v>16606</v>
      </c>
      <c r="F3458" s="34">
        <v>2026</v>
      </c>
      <c r="G3458" s="34">
        <v>196</v>
      </c>
      <c r="H3458" s="39" t="s">
        <v>23</v>
      </c>
      <c r="I3458" s="42">
        <v>970.2</v>
      </c>
      <c r="J3458" s="39" t="s">
        <v>16174</v>
      </c>
      <c r="K3458" s="39" t="s">
        <v>25</v>
      </c>
      <c r="L3458" s="46" t="s">
        <v>45</v>
      </c>
      <c r="M3458" s="48" t="s">
        <v>16607</v>
      </c>
      <c r="N3458" s="50">
        <v>73485398</v>
      </c>
      <c r="O3458" s="41" t="s">
        <v>16608</v>
      </c>
    </row>
    <row r="3459" spans="1:15" ht="37.5" customHeight="1" x14ac:dyDescent="0.2">
      <c r="A3459" s="34">
        <v>0</v>
      </c>
      <c r="B3459" s="30">
        <f t="shared" si="53"/>
        <v>0</v>
      </c>
      <c r="C3459" s="36" t="s">
        <v>752</v>
      </c>
      <c r="D3459" s="37" t="s">
        <v>16609</v>
      </c>
      <c r="E3459" s="37" t="s">
        <v>16610</v>
      </c>
      <c r="F3459" s="34">
        <v>2025</v>
      </c>
      <c r="G3459" s="34">
        <v>220</v>
      </c>
      <c r="H3459" s="39" t="s">
        <v>44</v>
      </c>
      <c r="I3459" s="42">
        <v>2288</v>
      </c>
      <c r="J3459" s="39" t="s">
        <v>16174</v>
      </c>
      <c r="K3459" s="39" t="s">
        <v>25</v>
      </c>
      <c r="L3459" s="45" t="s">
        <v>16611</v>
      </c>
      <c r="M3459" s="48" t="s">
        <v>16612</v>
      </c>
      <c r="N3459" s="50">
        <v>73419735</v>
      </c>
      <c r="O3459" s="41" t="s">
        <v>16613</v>
      </c>
    </row>
    <row r="3460" spans="1:15" ht="37.5" customHeight="1" x14ac:dyDescent="0.2">
      <c r="A3460" s="34">
        <v>0</v>
      </c>
      <c r="B3460" s="30">
        <f t="shared" si="53"/>
        <v>0</v>
      </c>
      <c r="C3460" s="36" t="s">
        <v>2408</v>
      </c>
      <c r="D3460" s="37" t="s">
        <v>16614</v>
      </c>
      <c r="E3460" s="37" t="s">
        <v>16615</v>
      </c>
      <c r="F3460" s="34">
        <v>2026</v>
      </c>
      <c r="G3460" s="34">
        <v>240</v>
      </c>
      <c r="H3460" s="39" t="s">
        <v>23</v>
      </c>
      <c r="I3460" s="42">
        <v>1512.5</v>
      </c>
      <c r="J3460" s="39" t="s">
        <v>16174</v>
      </c>
      <c r="K3460" s="39" t="s">
        <v>25</v>
      </c>
      <c r="L3460" s="45" t="s">
        <v>16616</v>
      </c>
      <c r="M3460" s="48" t="s">
        <v>16617</v>
      </c>
      <c r="N3460" s="50">
        <v>73535180</v>
      </c>
      <c r="O3460" s="41" t="s">
        <v>16618</v>
      </c>
    </row>
    <row r="3461" spans="1:15" ht="37.5" customHeight="1" x14ac:dyDescent="0.2">
      <c r="A3461" s="34">
        <v>0</v>
      </c>
      <c r="B3461" s="30">
        <f t="shared" si="53"/>
        <v>0</v>
      </c>
      <c r="C3461" s="36" t="s">
        <v>154</v>
      </c>
      <c r="D3461" s="37" t="s">
        <v>16619</v>
      </c>
      <c r="E3461" s="37" t="s">
        <v>16592</v>
      </c>
      <c r="F3461" s="34">
        <v>2026</v>
      </c>
      <c r="G3461" s="34">
        <v>212</v>
      </c>
      <c r="H3461" s="39" t="s">
        <v>23</v>
      </c>
      <c r="I3461" s="42">
        <v>953.7</v>
      </c>
      <c r="J3461" s="39" t="s">
        <v>16174</v>
      </c>
      <c r="K3461" s="39" t="s">
        <v>25</v>
      </c>
      <c r="L3461" s="45" t="s">
        <v>16620</v>
      </c>
      <c r="M3461" s="48" t="s">
        <v>16621</v>
      </c>
      <c r="N3461" s="50">
        <v>73527421</v>
      </c>
      <c r="O3461" s="41" t="s">
        <v>16622</v>
      </c>
    </row>
    <row r="3462" spans="1:15" ht="37.5" customHeight="1" x14ac:dyDescent="0.2">
      <c r="A3462" s="34">
        <v>0</v>
      </c>
      <c r="B3462" s="30">
        <f t="shared" si="53"/>
        <v>0</v>
      </c>
      <c r="C3462" s="36" t="s">
        <v>743</v>
      </c>
      <c r="D3462" s="37" t="s">
        <v>16623</v>
      </c>
      <c r="E3462" s="37" t="s">
        <v>16624</v>
      </c>
      <c r="F3462" s="34">
        <v>2025</v>
      </c>
      <c r="G3462" s="34">
        <v>208</v>
      </c>
      <c r="H3462" s="39" t="s">
        <v>23</v>
      </c>
      <c r="I3462" s="42">
        <v>1423.4</v>
      </c>
      <c r="J3462" s="39" t="s">
        <v>16625</v>
      </c>
      <c r="K3462" s="39" t="s">
        <v>25</v>
      </c>
      <c r="L3462" s="45" t="s">
        <v>16626</v>
      </c>
      <c r="M3462" s="48" t="s">
        <v>16627</v>
      </c>
      <c r="N3462" s="50">
        <v>73410208</v>
      </c>
      <c r="O3462" s="41" t="s">
        <v>16628</v>
      </c>
    </row>
    <row r="3463" spans="1:15" ht="37.5" customHeight="1" x14ac:dyDescent="0.2">
      <c r="A3463" s="34">
        <v>0</v>
      </c>
      <c r="B3463" s="30">
        <f t="shared" si="53"/>
        <v>0</v>
      </c>
      <c r="C3463" s="36" t="s">
        <v>35</v>
      </c>
      <c r="D3463" s="37" t="s">
        <v>16629</v>
      </c>
      <c r="E3463" s="37" t="s">
        <v>16630</v>
      </c>
      <c r="F3463" s="34">
        <v>2026</v>
      </c>
      <c r="G3463" s="34">
        <v>96</v>
      </c>
      <c r="H3463" s="39" t="s">
        <v>44</v>
      </c>
      <c r="I3463" s="42">
        <v>528</v>
      </c>
      <c r="J3463" s="39" t="s">
        <v>16625</v>
      </c>
      <c r="K3463" s="39" t="s">
        <v>25</v>
      </c>
      <c r="L3463" s="46" t="s">
        <v>45</v>
      </c>
      <c r="M3463" s="48" t="s">
        <v>16631</v>
      </c>
      <c r="N3463" s="50">
        <v>73485399</v>
      </c>
      <c r="O3463" s="41" t="s">
        <v>16632</v>
      </c>
    </row>
    <row r="3464" spans="1:15" ht="37.5" customHeight="1" x14ac:dyDescent="0.2">
      <c r="A3464" s="34">
        <v>0</v>
      </c>
      <c r="B3464" s="30">
        <f t="shared" si="53"/>
        <v>0</v>
      </c>
      <c r="C3464" s="36" t="s">
        <v>35</v>
      </c>
      <c r="D3464" s="37" t="s">
        <v>16633</v>
      </c>
      <c r="E3464" s="37" t="s">
        <v>16630</v>
      </c>
      <c r="F3464" s="34">
        <v>2026</v>
      </c>
      <c r="G3464" s="34">
        <v>264</v>
      </c>
      <c r="H3464" s="39" t="s">
        <v>23</v>
      </c>
      <c r="I3464" s="42">
        <v>1306.8</v>
      </c>
      <c r="J3464" s="39" t="s">
        <v>16625</v>
      </c>
      <c r="K3464" s="39" t="s">
        <v>25</v>
      </c>
      <c r="L3464" s="46" t="s">
        <v>45</v>
      </c>
      <c r="M3464" s="48" t="s">
        <v>16634</v>
      </c>
      <c r="N3464" s="50">
        <v>73482311</v>
      </c>
      <c r="O3464" s="41" t="s">
        <v>16635</v>
      </c>
    </row>
    <row r="3465" spans="1:15" ht="37.5" customHeight="1" x14ac:dyDescent="0.2">
      <c r="A3465" s="34">
        <v>0</v>
      </c>
      <c r="B3465" s="30">
        <f t="shared" ref="B3465:B3528" si="54">A3465*I3465</f>
        <v>0</v>
      </c>
      <c r="C3465" s="36" t="s">
        <v>35</v>
      </c>
      <c r="D3465" s="37" t="s">
        <v>16636</v>
      </c>
      <c r="E3465" s="37" t="s">
        <v>683</v>
      </c>
      <c r="F3465" s="34">
        <v>2026</v>
      </c>
      <c r="G3465" s="34">
        <v>564</v>
      </c>
      <c r="H3465" s="39" t="s">
        <v>23</v>
      </c>
      <c r="I3465" s="42">
        <v>2256.1</v>
      </c>
      <c r="J3465" s="39" t="s">
        <v>16625</v>
      </c>
      <c r="K3465" s="39" t="s">
        <v>25</v>
      </c>
      <c r="L3465" s="45" t="s">
        <v>16637</v>
      </c>
      <c r="M3465" s="48" t="s">
        <v>16638</v>
      </c>
      <c r="N3465" s="50">
        <v>73485390</v>
      </c>
      <c r="O3465" s="41" t="s">
        <v>16639</v>
      </c>
    </row>
    <row r="3466" spans="1:15" ht="37.5" customHeight="1" x14ac:dyDescent="0.2">
      <c r="A3466" s="34">
        <v>0</v>
      </c>
      <c r="B3466" s="30">
        <f t="shared" si="54"/>
        <v>0</v>
      </c>
      <c r="C3466" s="36" t="s">
        <v>35</v>
      </c>
      <c r="D3466" s="37" t="s">
        <v>16640</v>
      </c>
      <c r="E3466" s="37" t="s">
        <v>16641</v>
      </c>
      <c r="F3466" s="34">
        <v>2026</v>
      </c>
      <c r="G3466" s="34">
        <v>260</v>
      </c>
      <c r="H3466" s="39" t="s">
        <v>23</v>
      </c>
      <c r="I3466" s="42">
        <v>1170.4000000000001</v>
      </c>
      <c r="J3466" s="39" t="s">
        <v>16642</v>
      </c>
      <c r="K3466" s="39" t="s">
        <v>25</v>
      </c>
      <c r="L3466" s="45" t="s">
        <v>16643</v>
      </c>
      <c r="M3466" s="48" t="s">
        <v>16644</v>
      </c>
      <c r="N3466" s="50">
        <v>73485414</v>
      </c>
      <c r="O3466" s="41" t="s">
        <v>16645</v>
      </c>
    </row>
    <row r="3467" spans="1:15" ht="37.5" customHeight="1" x14ac:dyDescent="0.2">
      <c r="A3467" s="34">
        <v>0</v>
      </c>
      <c r="B3467" s="30">
        <f t="shared" si="54"/>
        <v>0</v>
      </c>
      <c r="C3467" s="36" t="s">
        <v>35</v>
      </c>
      <c r="D3467" s="37" t="s">
        <v>16188</v>
      </c>
      <c r="E3467" s="37" t="s">
        <v>16646</v>
      </c>
      <c r="F3467" s="34">
        <v>2026</v>
      </c>
      <c r="G3467" s="34">
        <v>196</v>
      </c>
      <c r="H3467" s="39" t="s">
        <v>23</v>
      </c>
      <c r="I3467" s="42">
        <v>970.2</v>
      </c>
      <c r="J3467" s="39" t="s">
        <v>16642</v>
      </c>
      <c r="K3467" s="39" t="s">
        <v>25</v>
      </c>
      <c r="L3467" s="46" t="s">
        <v>45</v>
      </c>
      <c r="M3467" s="48" t="s">
        <v>16647</v>
      </c>
      <c r="N3467" s="50">
        <v>73485415</v>
      </c>
      <c r="O3467" s="41" t="s">
        <v>16648</v>
      </c>
    </row>
    <row r="3468" spans="1:15" ht="37.5" customHeight="1" x14ac:dyDescent="0.2">
      <c r="A3468" s="34">
        <v>0</v>
      </c>
      <c r="B3468" s="30">
        <f t="shared" si="54"/>
        <v>0</v>
      </c>
      <c r="C3468" s="36" t="s">
        <v>35</v>
      </c>
      <c r="D3468" s="37" t="s">
        <v>16649</v>
      </c>
      <c r="E3468" s="37" t="s">
        <v>16650</v>
      </c>
      <c r="F3468" s="34">
        <v>2026</v>
      </c>
      <c r="G3468" s="34">
        <v>300</v>
      </c>
      <c r="H3468" s="39" t="s">
        <v>23</v>
      </c>
      <c r="I3468" s="42">
        <v>1485</v>
      </c>
      <c r="J3468" s="39" t="s">
        <v>16642</v>
      </c>
      <c r="K3468" s="39" t="s">
        <v>25</v>
      </c>
      <c r="L3468" s="46" t="s">
        <v>45</v>
      </c>
      <c r="M3468" s="48" t="s">
        <v>16651</v>
      </c>
      <c r="N3468" s="50">
        <v>73485416</v>
      </c>
      <c r="O3468" s="41" t="s">
        <v>16652</v>
      </c>
    </row>
    <row r="3469" spans="1:15" ht="37.5" customHeight="1" x14ac:dyDescent="0.2">
      <c r="A3469" s="34">
        <v>0</v>
      </c>
      <c r="B3469" s="30">
        <f t="shared" si="54"/>
        <v>0</v>
      </c>
      <c r="C3469" s="36" t="s">
        <v>3733</v>
      </c>
      <c r="D3469" s="37" t="s">
        <v>16653</v>
      </c>
      <c r="E3469" s="37" t="s">
        <v>16654</v>
      </c>
      <c r="F3469" s="34">
        <v>2025</v>
      </c>
      <c r="G3469" s="34">
        <v>148</v>
      </c>
      <c r="H3469" s="39" t="s">
        <v>23</v>
      </c>
      <c r="I3469" s="42">
        <v>932.8</v>
      </c>
      <c r="J3469" s="39" t="s">
        <v>16642</v>
      </c>
      <c r="K3469" s="39" t="s">
        <v>25</v>
      </c>
      <c r="L3469" s="46" t="s">
        <v>45</v>
      </c>
      <c r="M3469" s="48" t="s">
        <v>16655</v>
      </c>
      <c r="N3469" s="50">
        <v>73461349</v>
      </c>
      <c r="O3469" s="41" t="s">
        <v>16656</v>
      </c>
    </row>
    <row r="3470" spans="1:15" ht="37.5" customHeight="1" x14ac:dyDescent="0.2">
      <c r="A3470" s="34">
        <v>0</v>
      </c>
      <c r="B3470" s="30">
        <f t="shared" si="54"/>
        <v>0</v>
      </c>
      <c r="C3470" s="36" t="s">
        <v>35</v>
      </c>
      <c r="D3470" s="37" t="s">
        <v>16657</v>
      </c>
      <c r="E3470" s="37" t="s">
        <v>16658</v>
      </c>
      <c r="F3470" s="34">
        <v>2026</v>
      </c>
      <c r="G3470" s="34">
        <v>112</v>
      </c>
      <c r="H3470" s="39" t="s">
        <v>44</v>
      </c>
      <c r="I3470" s="42">
        <v>705.1</v>
      </c>
      <c r="J3470" s="39" t="s">
        <v>16642</v>
      </c>
      <c r="K3470" s="39" t="s">
        <v>25</v>
      </c>
      <c r="L3470" s="46" t="s">
        <v>45</v>
      </c>
      <c r="M3470" s="48" t="s">
        <v>16659</v>
      </c>
      <c r="N3470" s="50">
        <v>73485418</v>
      </c>
      <c r="O3470" s="41" t="s">
        <v>16660</v>
      </c>
    </row>
    <row r="3471" spans="1:15" ht="37.5" customHeight="1" x14ac:dyDescent="0.2">
      <c r="A3471" s="34">
        <v>0</v>
      </c>
      <c r="B3471" s="30">
        <f t="shared" si="54"/>
        <v>0</v>
      </c>
      <c r="C3471" s="36" t="s">
        <v>35</v>
      </c>
      <c r="D3471" s="37" t="s">
        <v>16661</v>
      </c>
      <c r="E3471" s="37" t="s">
        <v>16662</v>
      </c>
      <c r="F3471" s="34">
        <v>2026</v>
      </c>
      <c r="G3471" s="34">
        <v>400</v>
      </c>
      <c r="H3471" s="39" t="s">
        <v>23</v>
      </c>
      <c r="I3471" s="42">
        <v>1980</v>
      </c>
      <c r="J3471" s="39" t="s">
        <v>16642</v>
      </c>
      <c r="K3471" s="39" t="s">
        <v>25</v>
      </c>
      <c r="L3471" s="46" t="s">
        <v>45</v>
      </c>
      <c r="M3471" s="48" t="s">
        <v>16663</v>
      </c>
      <c r="N3471" s="50">
        <v>73485419</v>
      </c>
      <c r="O3471" s="41" t="s">
        <v>16664</v>
      </c>
    </row>
    <row r="3472" spans="1:15" ht="37.5" customHeight="1" x14ac:dyDescent="0.2">
      <c r="A3472" s="34">
        <v>0</v>
      </c>
      <c r="B3472" s="30">
        <f t="shared" si="54"/>
        <v>0</v>
      </c>
      <c r="C3472" s="36" t="s">
        <v>35</v>
      </c>
      <c r="D3472" s="37" t="s">
        <v>16665</v>
      </c>
      <c r="E3472" s="37" t="s">
        <v>16666</v>
      </c>
      <c r="F3472" s="34">
        <v>2026</v>
      </c>
      <c r="G3472" s="34">
        <v>400</v>
      </c>
      <c r="H3472" s="39" t="s">
        <v>23</v>
      </c>
      <c r="I3472" s="42">
        <v>1980</v>
      </c>
      <c r="J3472" s="39" t="s">
        <v>16642</v>
      </c>
      <c r="K3472" s="39" t="s">
        <v>25</v>
      </c>
      <c r="L3472" s="46" t="s">
        <v>45</v>
      </c>
      <c r="M3472" s="48" t="s">
        <v>16667</v>
      </c>
      <c r="N3472" s="50">
        <v>73485422</v>
      </c>
      <c r="O3472" s="41" t="s">
        <v>16668</v>
      </c>
    </row>
    <row r="3473" spans="1:15" ht="37.5" customHeight="1" x14ac:dyDescent="0.2">
      <c r="A3473" s="34">
        <v>0</v>
      </c>
      <c r="B3473" s="30">
        <f t="shared" si="54"/>
        <v>0</v>
      </c>
      <c r="C3473" s="36" t="s">
        <v>154</v>
      </c>
      <c r="D3473" s="37" t="s">
        <v>16669</v>
      </c>
      <c r="E3473" s="37" t="s">
        <v>16670</v>
      </c>
      <c r="F3473" s="34">
        <v>2026</v>
      </c>
      <c r="G3473" s="34">
        <v>204</v>
      </c>
      <c r="H3473" s="39" t="s">
        <v>44</v>
      </c>
      <c r="I3473" s="42">
        <v>1468.5</v>
      </c>
      <c r="J3473" s="39" t="s">
        <v>16642</v>
      </c>
      <c r="K3473" s="39" t="s">
        <v>25</v>
      </c>
      <c r="L3473" s="45" t="s">
        <v>16671</v>
      </c>
      <c r="M3473" s="48" t="s">
        <v>16672</v>
      </c>
      <c r="N3473" s="50">
        <v>73520785</v>
      </c>
      <c r="O3473" s="41" t="s">
        <v>16673</v>
      </c>
    </row>
    <row r="3474" spans="1:15" ht="37.5" customHeight="1" x14ac:dyDescent="0.2">
      <c r="A3474" s="34">
        <v>0</v>
      </c>
      <c r="B3474" s="30">
        <f t="shared" si="54"/>
        <v>0</v>
      </c>
      <c r="C3474" s="36" t="s">
        <v>35</v>
      </c>
      <c r="D3474" s="37" t="s">
        <v>16674</v>
      </c>
      <c r="E3474" s="37" t="s">
        <v>16675</v>
      </c>
      <c r="F3474" s="34">
        <v>2026</v>
      </c>
      <c r="G3474" s="34">
        <v>368</v>
      </c>
      <c r="H3474" s="39" t="s">
        <v>23</v>
      </c>
      <c r="I3474" s="42">
        <v>1655.5</v>
      </c>
      <c r="J3474" s="39" t="s">
        <v>16642</v>
      </c>
      <c r="K3474" s="39" t="s">
        <v>25</v>
      </c>
      <c r="L3474" s="45" t="s">
        <v>16676</v>
      </c>
      <c r="M3474" s="48" t="s">
        <v>16677</v>
      </c>
      <c r="N3474" s="50">
        <v>73485424</v>
      </c>
      <c r="O3474" s="41" t="s">
        <v>16678</v>
      </c>
    </row>
    <row r="3475" spans="1:15" ht="37.5" customHeight="1" x14ac:dyDescent="0.2">
      <c r="A3475" s="34">
        <v>0</v>
      </c>
      <c r="B3475" s="30">
        <f t="shared" si="54"/>
        <v>0</v>
      </c>
      <c r="C3475" s="36" t="s">
        <v>35</v>
      </c>
      <c r="D3475" s="37" t="s">
        <v>16679</v>
      </c>
      <c r="E3475" s="37" t="s">
        <v>16680</v>
      </c>
      <c r="F3475" s="34">
        <v>2026</v>
      </c>
      <c r="G3475" s="34">
        <v>132</v>
      </c>
      <c r="H3475" s="39" t="s">
        <v>44</v>
      </c>
      <c r="I3475" s="42">
        <v>831.6</v>
      </c>
      <c r="J3475" s="39" t="s">
        <v>16681</v>
      </c>
      <c r="K3475" s="39" t="s">
        <v>25</v>
      </c>
      <c r="L3475" s="46" t="s">
        <v>45</v>
      </c>
      <c r="M3475" s="48" t="s">
        <v>16682</v>
      </c>
      <c r="N3475" s="50">
        <v>73485425</v>
      </c>
      <c r="O3475" s="41" t="s">
        <v>16683</v>
      </c>
    </row>
    <row r="3476" spans="1:15" ht="37.5" customHeight="1" x14ac:dyDescent="0.2">
      <c r="A3476" s="34">
        <v>0</v>
      </c>
      <c r="B3476" s="30">
        <f t="shared" si="54"/>
        <v>0</v>
      </c>
      <c r="C3476" s="36" t="s">
        <v>557</v>
      </c>
      <c r="D3476" s="37" t="s">
        <v>16684</v>
      </c>
      <c r="E3476" s="37" t="s">
        <v>16685</v>
      </c>
      <c r="F3476" s="34">
        <v>2026</v>
      </c>
      <c r="G3476" s="34">
        <v>164</v>
      </c>
      <c r="H3476" s="39" t="s">
        <v>23</v>
      </c>
      <c r="I3476" s="42">
        <v>811.8</v>
      </c>
      <c r="J3476" s="39" t="s">
        <v>16686</v>
      </c>
      <c r="K3476" s="39" t="s">
        <v>25</v>
      </c>
      <c r="L3476" s="46" t="s">
        <v>45</v>
      </c>
      <c r="M3476" s="48" t="s">
        <v>16687</v>
      </c>
      <c r="N3476" s="50">
        <v>73499291</v>
      </c>
      <c r="O3476" s="41" t="s">
        <v>16688</v>
      </c>
    </row>
    <row r="3477" spans="1:15" ht="37.5" customHeight="1" x14ac:dyDescent="0.2">
      <c r="A3477" s="34">
        <v>0</v>
      </c>
      <c r="B3477" s="30">
        <f t="shared" si="54"/>
        <v>0</v>
      </c>
      <c r="C3477" s="36" t="s">
        <v>35</v>
      </c>
      <c r="D3477" s="37" t="s">
        <v>16689</v>
      </c>
      <c r="E3477" s="37" t="s">
        <v>16690</v>
      </c>
      <c r="F3477" s="34">
        <v>2026</v>
      </c>
      <c r="G3477" s="34">
        <v>480</v>
      </c>
      <c r="H3477" s="39" t="s">
        <v>23</v>
      </c>
      <c r="I3477" s="42">
        <v>2160.4</v>
      </c>
      <c r="J3477" s="39" t="s">
        <v>16686</v>
      </c>
      <c r="K3477" s="39" t="s">
        <v>25</v>
      </c>
      <c r="L3477" s="45" t="s">
        <v>16691</v>
      </c>
      <c r="M3477" s="48" t="s">
        <v>16692</v>
      </c>
      <c r="N3477" s="50">
        <v>73485427</v>
      </c>
      <c r="O3477" s="41" t="s">
        <v>16693</v>
      </c>
    </row>
    <row r="3478" spans="1:15" ht="37.5" customHeight="1" x14ac:dyDescent="0.2">
      <c r="A3478" s="34">
        <v>0</v>
      </c>
      <c r="B3478" s="30">
        <f t="shared" si="54"/>
        <v>0</v>
      </c>
      <c r="C3478" s="36" t="s">
        <v>557</v>
      </c>
      <c r="D3478" s="37" t="s">
        <v>16694</v>
      </c>
      <c r="E3478" s="37" t="s">
        <v>16695</v>
      </c>
      <c r="F3478" s="34">
        <v>2026</v>
      </c>
      <c r="G3478" s="34">
        <v>192</v>
      </c>
      <c r="H3478" s="39" t="s">
        <v>23</v>
      </c>
      <c r="I3478" s="42">
        <v>950.4</v>
      </c>
      <c r="J3478" s="39" t="s">
        <v>16686</v>
      </c>
      <c r="K3478" s="39" t="s">
        <v>25</v>
      </c>
      <c r="L3478" s="46" t="s">
        <v>45</v>
      </c>
      <c r="M3478" s="48" t="s">
        <v>16696</v>
      </c>
      <c r="N3478" s="50">
        <v>73499298</v>
      </c>
      <c r="O3478" s="41" t="s">
        <v>16697</v>
      </c>
    </row>
    <row r="3479" spans="1:15" ht="37.5" customHeight="1" x14ac:dyDescent="0.2">
      <c r="A3479" s="34">
        <v>0</v>
      </c>
      <c r="B3479" s="30">
        <f t="shared" si="54"/>
        <v>0</v>
      </c>
      <c r="C3479" s="36" t="s">
        <v>624</v>
      </c>
      <c r="D3479" s="37" t="s">
        <v>16698</v>
      </c>
      <c r="E3479" s="37" t="s">
        <v>16699</v>
      </c>
      <c r="F3479" s="34">
        <v>2025</v>
      </c>
      <c r="G3479" s="34">
        <v>180</v>
      </c>
      <c r="H3479" s="39" t="s">
        <v>23</v>
      </c>
      <c r="I3479" s="42">
        <v>1134.0999999999999</v>
      </c>
      <c r="J3479" s="39" t="s">
        <v>16686</v>
      </c>
      <c r="K3479" s="39" t="s">
        <v>25</v>
      </c>
      <c r="L3479" s="45" t="s">
        <v>16700</v>
      </c>
      <c r="M3479" s="48" t="s">
        <v>16701</v>
      </c>
      <c r="N3479" s="50">
        <v>73450583</v>
      </c>
      <c r="O3479" s="41" t="s">
        <v>16702</v>
      </c>
    </row>
    <row r="3480" spans="1:15" ht="37.5" customHeight="1" x14ac:dyDescent="0.2">
      <c r="A3480" s="34">
        <v>0</v>
      </c>
      <c r="B3480" s="30">
        <f t="shared" si="54"/>
        <v>0</v>
      </c>
      <c r="C3480" s="36" t="s">
        <v>35</v>
      </c>
      <c r="D3480" s="37" t="s">
        <v>16703</v>
      </c>
      <c r="E3480" s="37" t="s">
        <v>16704</v>
      </c>
      <c r="F3480" s="34">
        <v>2026</v>
      </c>
      <c r="G3480" s="34">
        <v>104</v>
      </c>
      <c r="H3480" s="39" t="s">
        <v>44</v>
      </c>
      <c r="I3480" s="42">
        <v>614.9</v>
      </c>
      <c r="J3480" s="39" t="s">
        <v>16686</v>
      </c>
      <c r="K3480" s="39" t="s">
        <v>25</v>
      </c>
      <c r="L3480" s="45" t="s">
        <v>16705</v>
      </c>
      <c r="M3480" s="48" t="s">
        <v>16706</v>
      </c>
      <c r="N3480" s="50">
        <v>73485420</v>
      </c>
      <c r="O3480" s="41" t="s">
        <v>16707</v>
      </c>
    </row>
    <row r="3481" spans="1:15" ht="37.5" customHeight="1" x14ac:dyDescent="0.2">
      <c r="A3481" s="34">
        <v>0</v>
      </c>
      <c r="B3481" s="30">
        <f t="shared" si="54"/>
        <v>0</v>
      </c>
      <c r="C3481" s="36" t="s">
        <v>35</v>
      </c>
      <c r="D3481" s="37" t="s">
        <v>16708</v>
      </c>
      <c r="E3481" s="37" t="s">
        <v>16709</v>
      </c>
      <c r="F3481" s="34">
        <v>2026</v>
      </c>
      <c r="G3481" s="34">
        <v>492</v>
      </c>
      <c r="H3481" s="39" t="s">
        <v>23</v>
      </c>
      <c r="I3481" s="42">
        <v>2214.3000000000002</v>
      </c>
      <c r="J3481" s="39" t="s">
        <v>16686</v>
      </c>
      <c r="K3481" s="39" t="s">
        <v>25</v>
      </c>
      <c r="L3481" s="45" t="s">
        <v>16710</v>
      </c>
      <c r="M3481" s="48" t="s">
        <v>16711</v>
      </c>
      <c r="N3481" s="50">
        <v>73485421</v>
      </c>
      <c r="O3481" s="41" t="s">
        <v>16712</v>
      </c>
    </row>
    <row r="3482" spans="1:15" ht="37.5" customHeight="1" x14ac:dyDescent="0.2">
      <c r="A3482" s="34">
        <v>0</v>
      </c>
      <c r="B3482" s="30">
        <f t="shared" si="54"/>
        <v>0</v>
      </c>
      <c r="C3482" s="36" t="s">
        <v>926</v>
      </c>
      <c r="D3482" s="37" t="s">
        <v>16713</v>
      </c>
      <c r="E3482" s="37" t="s">
        <v>16714</v>
      </c>
      <c r="F3482" s="34">
        <v>2026</v>
      </c>
      <c r="G3482" s="34">
        <v>248</v>
      </c>
      <c r="H3482" s="39" t="s">
        <v>23</v>
      </c>
      <c r="I3482" s="42">
        <v>1116.5</v>
      </c>
      <c r="J3482" s="39" t="s">
        <v>16686</v>
      </c>
      <c r="K3482" s="39" t="s">
        <v>25</v>
      </c>
      <c r="L3482" s="45" t="s">
        <v>16715</v>
      </c>
      <c r="M3482" s="48" t="s">
        <v>16716</v>
      </c>
      <c r="N3482" s="50">
        <v>73477889</v>
      </c>
      <c r="O3482" s="41" t="s">
        <v>16717</v>
      </c>
    </row>
    <row r="3483" spans="1:15" ht="37.5" customHeight="1" x14ac:dyDescent="0.2">
      <c r="A3483" s="34">
        <v>0</v>
      </c>
      <c r="B3483" s="30">
        <f t="shared" si="54"/>
        <v>0</v>
      </c>
      <c r="C3483" s="36" t="s">
        <v>35</v>
      </c>
      <c r="D3483" s="37" t="s">
        <v>16718</v>
      </c>
      <c r="E3483" s="37" t="s">
        <v>16719</v>
      </c>
      <c r="F3483" s="34">
        <v>2026</v>
      </c>
      <c r="G3483" s="34">
        <v>112</v>
      </c>
      <c r="H3483" s="39" t="s">
        <v>44</v>
      </c>
      <c r="I3483" s="42">
        <v>503.8</v>
      </c>
      <c r="J3483" s="39" t="s">
        <v>16686</v>
      </c>
      <c r="K3483" s="39" t="s">
        <v>25</v>
      </c>
      <c r="L3483" s="45" t="s">
        <v>16720</v>
      </c>
      <c r="M3483" s="48" t="s">
        <v>16721</v>
      </c>
      <c r="N3483" s="50">
        <v>73485428</v>
      </c>
      <c r="O3483" s="41" t="s">
        <v>16722</v>
      </c>
    </row>
    <row r="3484" spans="1:15" ht="37.5" customHeight="1" x14ac:dyDescent="0.2">
      <c r="A3484" s="34">
        <v>0</v>
      </c>
      <c r="B3484" s="30">
        <f t="shared" si="54"/>
        <v>0</v>
      </c>
      <c r="C3484" s="36" t="s">
        <v>926</v>
      </c>
      <c r="D3484" s="37" t="s">
        <v>16723</v>
      </c>
      <c r="E3484" s="37" t="s">
        <v>16724</v>
      </c>
      <c r="F3484" s="34">
        <v>2026</v>
      </c>
      <c r="G3484" s="34">
        <v>128</v>
      </c>
      <c r="H3484" s="39" t="s">
        <v>44</v>
      </c>
      <c r="I3484" s="42">
        <v>633.6</v>
      </c>
      <c r="J3484" s="39" t="s">
        <v>16686</v>
      </c>
      <c r="K3484" s="39" t="s">
        <v>25</v>
      </c>
      <c r="L3484" s="46" t="s">
        <v>45</v>
      </c>
      <c r="M3484" s="48" t="s">
        <v>16725</v>
      </c>
      <c r="N3484" s="50">
        <v>73477837</v>
      </c>
      <c r="O3484" s="41" t="s">
        <v>16726</v>
      </c>
    </row>
    <row r="3485" spans="1:15" ht="37.5" customHeight="1" x14ac:dyDescent="0.2">
      <c r="A3485" s="34">
        <v>0</v>
      </c>
      <c r="B3485" s="30">
        <f t="shared" si="54"/>
        <v>0</v>
      </c>
      <c r="C3485" s="36" t="s">
        <v>35</v>
      </c>
      <c r="D3485" s="37" t="s">
        <v>16727</v>
      </c>
      <c r="E3485" s="37" t="s">
        <v>16728</v>
      </c>
      <c r="F3485" s="34">
        <v>2026</v>
      </c>
      <c r="G3485" s="34">
        <v>124</v>
      </c>
      <c r="H3485" s="39" t="s">
        <v>44</v>
      </c>
      <c r="I3485" s="42">
        <v>613.79999999999995</v>
      </c>
      <c r="J3485" s="39" t="s">
        <v>16686</v>
      </c>
      <c r="K3485" s="39" t="s">
        <v>25</v>
      </c>
      <c r="L3485" s="46" t="s">
        <v>45</v>
      </c>
      <c r="M3485" s="48" t="s">
        <v>16729</v>
      </c>
      <c r="N3485" s="50">
        <v>73485430</v>
      </c>
      <c r="O3485" s="41" t="s">
        <v>16730</v>
      </c>
    </row>
    <row r="3486" spans="1:15" ht="37.5" customHeight="1" x14ac:dyDescent="0.2">
      <c r="A3486" s="34">
        <v>0</v>
      </c>
      <c r="B3486" s="30">
        <f t="shared" si="54"/>
        <v>0</v>
      </c>
      <c r="C3486" s="36" t="s">
        <v>624</v>
      </c>
      <c r="D3486" s="37" t="s">
        <v>16731</v>
      </c>
      <c r="E3486" s="37" t="s">
        <v>16732</v>
      </c>
      <c r="F3486" s="34">
        <v>2025</v>
      </c>
      <c r="G3486" s="34">
        <v>232</v>
      </c>
      <c r="H3486" s="39" t="s">
        <v>23</v>
      </c>
      <c r="I3486" s="42">
        <v>1461.9</v>
      </c>
      <c r="J3486" s="39" t="s">
        <v>16686</v>
      </c>
      <c r="K3486" s="39" t="s">
        <v>25</v>
      </c>
      <c r="L3486" s="45" t="s">
        <v>16733</v>
      </c>
      <c r="M3486" s="48" t="s">
        <v>16734</v>
      </c>
      <c r="N3486" s="50">
        <v>73450642</v>
      </c>
      <c r="O3486" s="41" t="s">
        <v>16735</v>
      </c>
    </row>
    <row r="3487" spans="1:15" ht="37.5" customHeight="1" x14ac:dyDescent="0.2">
      <c r="A3487" s="34">
        <v>0</v>
      </c>
      <c r="B3487" s="30">
        <f t="shared" si="54"/>
        <v>0</v>
      </c>
      <c r="C3487" s="36" t="s">
        <v>407</v>
      </c>
      <c r="D3487" s="37" t="s">
        <v>16736</v>
      </c>
      <c r="E3487" s="37" t="s">
        <v>16737</v>
      </c>
      <c r="F3487" s="34">
        <v>2026</v>
      </c>
      <c r="G3487" s="34">
        <v>140</v>
      </c>
      <c r="H3487" s="39" t="s">
        <v>23</v>
      </c>
      <c r="I3487" s="42">
        <v>693</v>
      </c>
      <c r="J3487" s="39" t="s">
        <v>16686</v>
      </c>
      <c r="K3487" s="39" t="s">
        <v>25</v>
      </c>
      <c r="L3487" s="46" t="s">
        <v>45</v>
      </c>
      <c r="M3487" s="48" t="s">
        <v>16738</v>
      </c>
      <c r="N3487" s="50">
        <v>73471146</v>
      </c>
      <c r="O3487" s="41" t="s">
        <v>16739</v>
      </c>
    </row>
    <row r="3488" spans="1:15" ht="37.5" customHeight="1" x14ac:dyDescent="0.2">
      <c r="A3488" s="34">
        <v>0</v>
      </c>
      <c r="B3488" s="30">
        <f t="shared" si="54"/>
        <v>0</v>
      </c>
      <c r="C3488" s="36" t="s">
        <v>35</v>
      </c>
      <c r="D3488" s="37" t="s">
        <v>16740</v>
      </c>
      <c r="E3488" s="37" t="s">
        <v>16741</v>
      </c>
      <c r="F3488" s="34">
        <v>2026</v>
      </c>
      <c r="G3488" s="34">
        <v>172</v>
      </c>
      <c r="H3488" s="39" t="s">
        <v>23</v>
      </c>
      <c r="I3488" s="42">
        <v>1540</v>
      </c>
      <c r="J3488" s="39" t="s">
        <v>16686</v>
      </c>
      <c r="K3488" s="39" t="s">
        <v>25</v>
      </c>
      <c r="L3488" s="45" t="s">
        <v>16742</v>
      </c>
      <c r="M3488" s="48" t="s">
        <v>16743</v>
      </c>
      <c r="N3488" s="50">
        <v>73485435</v>
      </c>
      <c r="O3488" s="41" t="s">
        <v>16744</v>
      </c>
    </row>
    <row r="3489" spans="1:15" ht="37.5" customHeight="1" x14ac:dyDescent="0.2">
      <c r="A3489" s="34">
        <v>0</v>
      </c>
      <c r="B3489" s="30">
        <f t="shared" si="54"/>
        <v>0</v>
      </c>
      <c r="C3489" s="36" t="s">
        <v>35</v>
      </c>
      <c r="D3489" s="37" t="s">
        <v>16745</v>
      </c>
      <c r="E3489" s="37" t="s">
        <v>16746</v>
      </c>
      <c r="F3489" s="34">
        <v>2026</v>
      </c>
      <c r="G3489" s="34">
        <v>112</v>
      </c>
      <c r="H3489" s="39" t="s">
        <v>44</v>
      </c>
      <c r="I3489" s="42">
        <v>554.4</v>
      </c>
      <c r="J3489" s="39" t="s">
        <v>16747</v>
      </c>
      <c r="K3489" s="39" t="s">
        <v>25</v>
      </c>
      <c r="L3489" s="46" t="s">
        <v>45</v>
      </c>
      <c r="M3489" s="48" t="s">
        <v>16748</v>
      </c>
      <c r="N3489" s="50">
        <v>73485431</v>
      </c>
      <c r="O3489" s="41" t="s">
        <v>16749</v>
      </c>
    </row>
    <row r="3490" spans="1:15" ht="37.5" customHeight="1" x14ac:dyDescent="0.2">
      <c r="A3490" s="34">
        <v>0</v>
      </c>
      <c r="B3490" s="30">
        <f t="shared" si="54"/>
        <v>0</v>
      </c>
      <c r="C3490" s="36" t="s">
        <v>557</v>
      </c>
      <c r="D3490" s="37" t="s">
        <v>16750</v>
      </c>
      <c r="E3490" s="37" t="s">
        <v>16751</v>
      </c>
      <c r="F3490" s="34">
        <v>2026</v>
      </c>
      <c r="G3490" s="34">
        <v>100</v>
      </c>
      <c r="H3490" s="39" t="s">
        <v>44</v>
      </c>
      <c r="I3490" s="42">
        <v>449.9</v>
      </c>
      <c r="J3490" s="39" t="s">
        <v>16752</v>
      </c>
      <c r="K3490" s="39" t="s">
        <v>25</v>
      </c>
      <c r="L3490" s="45" t="s">
        <v>16753</v>
      </c>
      <c r="M3490" s="48" t="s">
        <v>16754</v>
      </c>
      <c r="N3490" s="50">
        <v>73516789</v>
      </c>
      <c r="O3490" s="41" t="s">
        <v>16755</v>
      </c>
    </row>
    <row r="3491" spans="1:15" ht="37.5" customHeight="1" x14ac:dyDescent="0.2">
      <c r="A3491" s="34">
        <v>0</v>
      </c>
      <c r="B3491" s="30">
        <f t="shared" si="54"/>
        <v>0</v>
      </c>
      <c r="C3491" s="36" t="s">
        <v>1385</v>
      </c>
      <c r="D3491" s="37" t="s">
        <v>16756</v>
      </c>
      <c r="E3491" s="37" t="s">
        <v>16751</v>
      </c>
      <c r="F3491" s="34">
        <v>2026</v>
      </c>
      <c r="G3491" s="34">
        <v>64</v>
      </c>
      <c r="H3491" s="39" t="s">
        <v>44</v>
      </c>
      <c r="I3491" s="42">
        <v>320.10000000000002</v>
      </c>
      <c r="J3491" s="39" t="s">
        <v>16752</v>
      </c>
      <c r="K3491" s="39" t="s">
        <v>25</v>
      </c>
      <c r="L3491" s="45" t="s">
        <v>16757</v>
      </c>
      <c r="M3491" s="48" t="s">
        <v>16758</v>
      </c>
      <c r="N3491" s="50">
        <v>73517481</v>
      </c>
      <c r="O3491" s="41" t="s">
        <v>16759</v>
      </c>
    </row>
    <row r="3492" spans="1:15" ht="37.5" customHeight="1" x14ac:dyDescent="0.2">
      <c r="A3492" s="34">
        <v>0</v>
      </c>
      <c r="B3492" s="30">
        <f t="shared" si="54"/>
        <v>0</v>
      </c>
      <c r="C3492" s="36" t="s">
        <v>117</v>
      </c>
      <c r="D3492" s="37" t="s">
        <v>16760</v>
      </c>
      <c r="E3492" s="37" t="s">
        <v>16761</v>
      </c>
      <c r="F3492" s="34">
        <v>2026</v>
      </c>
      <c r="G3492" s="34">
        <v>136</v>
      </c>
      <c r="H3492" s="39" t="s">
        <v>44</v>
      </c>
      <c r="I3492" s="42">
        <v>630.29999999999995</v>
      </c>
      <c r="J3492" s="39" t="s">
        <v>16762</v>
      </c>
      <c r="K3492" s="39" t="s">
        <v>25</v>
      </c>
      <c r="L3492" s="45" t="s">
        <v>16763</v>
      </c>
      <c r="M3492" s="48" t="s">
        <v>16764</v>
      </c>
      <c r="N3492" s="50">
        <v>73481805</v>
      </c>
      <c r="O3492" s="41" t="s">
        <v>16765</v>
      </c>
    </row>
    <row r="3493" spans="1:15" ht="37.5" customHeight="1" x14ac:dyDescent="0.2">
      <c r="A3493" s="34">
        <v>0</v>
      </c>
      <c r="B3493" s="30">
        <f t="shared" si="54"/>
        <v>0</v>
      </c>
      <c r="C3493" s="36" t="s">
        <v>1417</v>
      </c>
      <c r="D3493" s="37" t="s">
        <v>16766</v>
      </c>
      <c r="E3493" s="37" t="s">
        <v>16767</v>
      </c>
      <c r="F3493" s="34">
        <v>2025</v>
      </c>
      <c r="G3493" s="34">
        <v>124</v>
      </c>
      <c r="H3493" s="39" t="s">
        <v>44</v>
      </c>
      <c r="I3493" s="42">
        <v>557.70000000000005</v>
      </c>
      <c r="J3493" s="39" t="s">
        <v>16762</v>
      </c>
      <c r="K3493" s="39" t="s">
        <v>25</v>
      </c>
      <c r="L3493" s="45" t="s">
        <v>16768</v>
      </c>
      <c r="M3493" s="48" t="s">
        <v>16769</v>
      </c>
      <c r="N3493" s="50">
        <v>73458394</v>
      </c>
      <c r="O3493" s="41" t="s">
        <v>16770</v>
      </c>
    </row>
    <row r="3494" spans="1:15" ht="37.5" customHeight="1" x14ac:dyDescent="0.2">
      <c r="A3494" s="34">
        <v>0</v>
      </c>
      <c r="B3494" s="30">
        <f t="shared" si="54"/>
        <v>0</v>
      </c>
      <c r="C3494" s="36" t="s">
        <v>976</v>
      </c>
      <c r="D3494" s="37" t="s">
        <v>16771</v>
      </c>
      <c r="E3494" s="37" t="s">
        <v>16761</v>
      </c>
      <c r="F3494" s="34">
        <v>2025</v>
      </c>
      <c r="G3494" s="34">
        <v>112</v>
      </c>
      <c r="H3494" s="39" t="s">
        <v>44</v>
      </c>
      <c r="I3494" s="42">
        <v>503.8</v>
      </c>
      <c r="J3494" s="39" t="s">
        <v>16762</v>
      </c>
      <c r="K3494" s="39" t="s">
        <v>25</v>
      </c>
      <c r="L3494" s="45" t="s">
        <v>16772</v>
      </c>
      <c r="M3494" s="48" t="s">
        <v>16773</v>
      </c>
      <c r="N3494" s="50">
        <v>73429591</v>
      </c>
      <c r="O3494" s="41" t="s">
        <v>16774</v>
      </c>
    </row>
    <row r="3495" spans="1:15" ht="37.5" customHeight="1" x14ac:dyDescent="0.2">
      <c r="A3495" s="34">
        <v>0</v>
      </c>
      <c r="B3495" s="30">
        <f t="shared" si="54"/>
        <v>0</v>
      </c>
      <c r="C3495" s="36" t="s">
        <v>916</v>
      </c>
      <c r="D3495" s="37" t="s">
        <v>16775</v>
      </c>
      <c r="E3495" s="37" t="s">
        <v>16776</v>
      </c>
      <c r="F3495" s="34">
        <v>2025</v>
      </c>
      <c r="G3495" s="34">
        <v>184</v>
      </c>
      <c r="H3495" s="39" t="s">
        <v>23</v>
      </c>
      <c r="I3495" s="42">
        <v>828.3</v>
      </c>
      <c r="J3495" s="39" t="s">
        <v>16762</v>
      </c>
      <c r="K3495" s="39" t="s">
        <v>25</v>
      </c>
      <c r="L3495" s="45" t="s">
        <v>16777</v>
      </c>
      <c r="M3495" s="48" t="s">
        <v>16778</v>
      </c>
      <c r="N3495" s="50">
        <v>73413191</v>
      </c>
      <c r="O3495" s="41" t="s">
        <v>16779</v>
      </c>
    </row>
    <row r="3496" spans="1:15" ht="37.5" customHeight="1" x14ac:dyDescent="0.2">
      <c r="A3496" s="34">
        <v>0</v>
      </c>
      <c r="B3496" s="30">
        <f t="shared" si="54"/>
        <v>0</v>
      </c>
      <c r="C3496" s="36" t="s">
        <v>391</v>
      </c>
      <c r="D3496" s="37" t="s">
        <v>16780</v>
      </c>
      <c r="E3496" s="37" t="s">
        <v>16776</v>
      </c>
      <c r="F3496" s="34">
        <v>2025</v>
      </c>
      <c r="G3496" s="34">
        <v>168</v>
      </c>
      <c r="H3496" s="39" t="s">
        <v>23</v>
      </c>
      <c r="I3496" s="42">
        <v>755.7</v>
      </c>
      <c r="J3496" s="39" t="s">
        <v>16762</v>
      </c>
      <c r="K3496" s="39" t="s">
        <v>25</v>
      </c>
      <c r="L3496" s="45" t="s">
        <v>16781</v>
      </c>
      <c r="M3496" s="48" t="s">
        <v>16782</v>
      </c>
      <c r="N3496" s="50">
        <v>73409284</v>
      </c>
      <c r="O3496" s="41" t="s">
        <v>16783</v>
      </c>
    </row>
    <row r="3497" spans="1:15" ht="37.5" customHeight="1" x14ac:dyDescent="0.2">
      <c r="A3497" s="34">
        <v>0</v>
      </c>
      <c r="B3497" s="30">
        <f t="shared" si="54"/>
        <v>0</v>
      </c>
      <c r="C3497" s="36" t="s">
        <v>521</v>
      </c>
      <c r="D3497" s="37" t="s">
        <v>16784</v>
      </c>
      <c r="E3497" s="37" t="s">
        <v>16785</v>
      </c>
      <c r="F3497" s="34">
        <v>2025</v>
      </c>
      <c r="G3497" s="34">
        <v>132</v>
      </c>
      <c r="H3497" s="39" t="s">
        <v>44</v>
      </c>
      <c r="I3497" s="42">
        <v>602.79999999999995</v>
      </c>
      <c r="J3497" s="39" t="s">
        <v>16762</v>
      </c>
      <c r="K3497" s="39" t="s">
        <v>25</v>
      </c>
      <c r="L3497" s="45" t="s">
        <v>16786</v>
      </c>
      <c r="M3497" s="48" t="s">
        <v>16787</v>
      </c>
      <c r="N3497" s="50">
        <v>73470135</v>
      </c>
      <c r="O3497" s="41" t="s">
        <v>16788</v>
      </c>
    </row>
    <row r="3498" spans="1:15" ht="37.5" customHeight="1" x14ac:dyDescent="0.2">
      <c r="A3498" s="34">
        <v>0</v>
      </c>
      <c r="B3498" s="30">
        <f t="shared" si="54"/>
        <v>0</v>
      </c>
      <c r="C3498" s="36" t="s">
        <v>35</v>
      </c>
      <c r="D3498" s="37" t="s">
        <v>16789</v>
      </c>
      <c r="E3498" s="37" t="s">
        <v>16790</v>
      </c>
      <c r="F3498" s="34">
        <v>2026</v>
      </c>
      <c r="G3498" s="34">
        <v>152</v>
      </c>
      <c r="H3498" s="39" t="s">
        <v>23</v>
      </c>
      <c r="I3498" s="42">
        <v>684.2</v>
      </c>
      <c r="J3498" s="39" t="s">
        <v>16762</v>
      </c>
      <c r="K3498" s="39" t="s">
        <v>25</v>
      </c>
      <c r="L3498" s="45" t="s">
        <v>16791</v>
      </c>
      <c r="M3498" s="48" t="s">
        <v>16792</v>
      </c>
      <c r="N3498" s="50">
        <v>73485436</v>
      </c>
      <c r="O3498" s="41" t="s">
        <v>16793</v>
      </c>
    </row>
    <row r="3499" spans="1:15" ht="37.5" customHeight="1" x14ac:dyDescent="0.2">
      <c r="A3499" s="34">
        <v>0</v>
      </c>
      <c r="B3499" s="30">
        <f t="shared" si="54"/>
        <v>0</v>
      </c>
      <c r="C3499" s="36" t="s">
        <v>459</v>
      </c>
      <c r="D3499" s="37" t="s">
        <v>16794</v>
      </c>
      <c r="E3499" s="37" t="s">
        <v>16795</v>
      </c>
      <c r="F3499" s="34">
        <v>2025</v>
      </c>
      <c r="G3499" s="34">
        <v>128</v>
      </c>
      <c r="H3499" s="39" t="s">
        <v>44</v>
      </c>
      <c r="I3499" s="42">
        <v>576.4</v>
      </c>
      <c r="J3499" s="39" t="s">
        <v>16762</v>
      </c>
      <c r="K3499" s="39" t="s">
        <v>25</v>
      </c>
      <c r="L3499" s="45" t="s">
        <v>16796</v>
      </c>
      <c r="M3499" s="48" t="s">
        <v>16797</v>
      </c>
      <c r="N3499" s="50">
        <v>73461514</v>
      </c>
      <c r="O3499" s="41" t="s">
        <v>16798</v>
      </c>
    </row>
    <row r="3500" spans="1:15" ht="37.5" customHeight="1" x14ac:dyDescent="0.2">
      <c r="A3500" s="34">
        <v>0</v>
      </c>
      <c r="B3500" s="30">
        <f t="shared" si="54"/>
        <v>0</v>
      </c>
      <c r="C3500" s="36" t="s">
        <v>35</v>
      </c>
      <c r="D3500" s="37" t="s">
        <v>16799</v>
      </c>
      <c r="E3500" s="37" t="s">
        <v>16800</v>
      </c>
      <c r="F3500" s="34">
        <v>2026</v>
      </c>
      <c r="G3500" s="34">
        <v>152</v>
      </c>
      <c r="H3500" s="39" t="s">
        <v>23</v>
      </c>
      <c r="I3500" s="42">
        <v>929.5</v>
      </c>
      <c r="J3500" s="39" t="s">
        <v>16801</v>
      </c>
      <c r="K3500" s="39" t="s">
        <v>25</v>
      </c>
      <c r="L3500" s="45" t="s">
        <v>16802</v>
      </c>
      <c r="M3500" s="48" t="s">
        <v>16803</v>
      </c>
      <c r="N3500" s="50">
        <v>73485438</v>
      </c>
      <c r="O3500" s="41" t="s">
        <v>16804</v>
      </c>
    </row>
    <row r="3501" spans="1:15" ht="37.5" customHeight="1" x14ac:dyDescent="0.2">
      <c r="A3501" s="34">
        <v>0</v>
      </c>
      <c r="B3501" s="30">
        <f t="shared" si="54"/>
        <v>0</v>
      </c>
      <c r="C3501" s="36" t="s">
        <v>279</v>
      </c>
      <c r="D3501" s="37" t="s">
        <v>16805</v>
      </c>
      <c r="E3501" s="37" t="s">
        <v>16806</v>
      </c>
      <c r="F3501" s="34">
        <v>2025</v>
      </c>
      <c r="G3501" s="34">
        <v>96</v>
      </c>
      <c r="H3501" s="39" t="s">
        <v>44</v>
      </c>
      <c r="I3501" s="42">
        <v>672.1</v>
      </c>
      <c r="J3501" s="39" t="s">
        <v>16801</v>
      </c>
      <c r="K3501" s="39" t="s">
        <v>25</v>
      </c>
      <c r="L3501" s="46" t="s">
        <v>45</v>
      </c>
      <c r="M3501" s="48" t="s">
        <v>16807</v>
      </c>
      <c r="N3501" s="50">
        <v>73429929</v>
      </c>
      <c r="O3501" s="41" t="s">
        <v>16808</v>
      </c>
    </row>
    <row r="3502" spans="1:15" ht="37.5" customHeight="1" x14ac:dyDescent="0.2">
      <c r="A3502" s="34">
        <v>0</v>
      </c>
      <c r="B3502" s="30">
        <f t="shared" si="54"/>
        <v>0</v>
      </c>
      <c r="C3502" s="36" t="s">
        <v>35</v>
      </c>
      <c r="D3502" s="37" t="s">
        <v>16805</v>
      </c>
      <c r="E3502" s="37" t="s">
        <v>16809</v>
      </c>
      <c r="F3502" s="34">
        <v>2026</v>
      </c>
      <c r="G3502" s="34">
        <v>140</v>
      </c>
      <c r="H3502" s="39" t="s">
        <v>23</v>
      </c>
      <c r="I3502" s="42">
        <v>630.29999999999995</v>
      </c>
      <c r="J3502" s="39" t="s">
        <v>16801</v>
      </c>
      <c r="K3502" s="39" t="s">
        <v>25</v>
      </c>
      <c r="L3502" s="45" t="s">
        <v>16810</v>
      </c>
      <c r="M3502" s="48" t="s">
        <v>16811</v>
      </c>
      <c r="N3502" s="50">
        <v>73485440</v>
      </c>
      <c r="O3502" s="41" t="s">
        <v>16812</v>
      </c>
    </row>
    <row r="3503" spans="1:15" ht="37.5" customHeight="1" x14ac:dyDescent="0.2">
      <c r="A3503" s="34">
        <v>0</v>
      </c>
      <c r="B3503" s="30">
        <f t="shared" si="54"/>
        <v>0</v>
      </c>
      <c r="C3503" s="36" t="s">
        <v>301</v>
      </c>
      <c r="D3503" s="37" t="s">
        <v>16813</v>
      </c>
      <c r="E3503" s="37" t="s">
        <v>16814</v>
      </c>
      <c r="F3503" s="34">
        <v>2026</v>
      </c>
      <c r="G3503" s="34">
        <v>120</v>
      </c>
      <c r="H3503" s="39" t="s">
        <v>44</v>
      </c>
      <c r="I3503" s="42">
        <v>613.79999999999995</v>
      </c>
      <c r="J3503" s="39" t="s">
        <v>16801</v>
      </c>
      <c r="K3503" s="39" t="s">
        <v>25</v>
      </c>
      <c r="L3503" s="45" t="s">
        <v>16815</v>
      </c>
      <c r="M3503" s="48" t="s">
        <v>16816</v>
      </c>
      <c r="N3503" s="50">
        <v>73471692</v>
      </c>
      <c r="O3503" s="41" t="s">
        <v>16817</v>
      </c>
    </row>
    <row r="3504" spans="1:15" ht="37.5" customHeight="1" x14ac:dyDescent="0.2">
      <c r="A3504" s="34">
        <v>0</v>
      </c>
      <c r="B3504" s="30">
        <f t="shared" si="54"/>
        <v>0</v>
      </c>
      <c r="C3504" s="36" t="s">
        <v>35</v>
      </c>
      <c r="D3504" s="37" t="s">
        <v>16818</v>
      </c>
      <c r="E3504" s="37" t="s">
        <v>16819</v>
      </c>
      <c r="F3504" s="34">
        <v>2026</v>
      </c>
      <c r="G3504" s="34">
        <v>52</v>
      </c>
      <c r="H3504" s="39" t="s">
        <v>44</v>
      </c>
      <c r="I3504" s="42">
        <v>385</v>
      </c>
      <c r="J3504" s="39" t="s">
        <v>16801</v>
      </c>
      <c r="K3504" s="39" t="s">
        <v>25</v>
      </c>
      <c r="L3504" s="45" t="s">
        <v>16820</v>
      </c>
      <c r="M3504" s="48" t="s">
        <v>16821</v>
      </c>
      <c r="N3504" s="50">
        <v>73485441</v>
      </c>
      <c r="O3504" s="41" t="s">
        <v>16822</v>
      </c>
    </row>
    <row r="3505" spans="1:15" ht="37.5" customHeight="1" x14ac:dyDescent="0.2">
      <c r="A3505" s="34">
        <v>0</v>
      </c>
      <c r="B3505" s="30">
        <f t="shared" si="54"/>
        <v>0</v>
      </c>
      <c r="C3505" s="36" t="s">
        <v>35</v>
      </c>
      <c r="D3505" s="37" t="s">
        <v>16823</v>
      </c>
      <c r="E3505" s="37" t="s">
        <v>16824</v>
      </c>
      <c r="F3505" s="34">
        <v>2026</v>
      </c>
      <c r="G3505" s="34">
        <v>104</v>
      </c>
      <c r="H3505" s="39" t="s">
        <v>44</v>
      </c>
      <c r="I3505" s="42">
        <v>612.70000000000005</v>
      </c>
      <c r="J3505" s="39" t="s">
        <v>16801</v>
      </c>
      <c r="K3505" s="39" t="s">
        <v>25</v>
      </c>
      <c r="L3505" s="45" t="s">
        <v>16825</v>
      </c>
      <c r="M3505" s="48" t="s">
        <v>16826</v>
      </c>
      <c r="N3505" s="50">
        <v>73485432</v>
      </c>
      <c r="O3505" s="41" t="s">
        <v>16827</v>
      </c>
    </row>
    <row r="3506" spans="1:15" ht="37.5" customHeight="1" x14ac:dyDescent="0.2">
      <c r="A3506" s="34">
        <v>0</v>
      </c>
      <c r="B3506" s="30">
        <f t="shared" si="54"/>
        <v>0</v>
      </c>
      <c r="C3506" s="36" t="s">
        <v>35</v>
      </c>
      <c r="D3506" s="37" t="s">
        <v>16828</v>
      </c>
      <c r="E3506" s="37" t="s">
        <v>16829</v>
      </c>
      <c r="F3506" s="34">
        <v>2026</v>
      </c>
      <c r="G3506" s="34">
        <v>88</v>
      </c>
      <c r="H3506" s="39" t="s">
        <v>44</v>
      </c>
      <c r="I3506" s="42">
        <v>440</v>
      </c>
      <c r="J3506" s="39" t="s">
        <v>16801</v>
      </c>
      <c r="K3506" s="39" t="s">
        <v>25</v>
      </c>
      <c r="L3506" s="45" t="s">
        <v>16830</v>
      </c>
      <c r="M3506" s="48" t="s">
        <v>16831</v>
      </c>
      <c r="N3506" s="50">
        <v>73485442</v>
      </c>
      <c r="O3506" s="41" t="s">
        <v>16832</v>
      </c>
    </row>
    <row r="3507" spans="1:15" ht="37.5" customHeight="1" x14ac:dyDescent="0.2">
      <c r="A3507" s="34">
        <v>0</v>
      </c>
      <c r="B3507" s="30">
        <f t="shared" si="54"/>
        <v>0</v>
      </c>
      <c r="C3507" s="36" t="s">
        <v>206</v>
      </c>
      <c r="D3507" s="37" t="s">
        <v>16833</v>
      </c>
      <c r="E3507" s="37" t="s">
        <v>16834</v>
      </c>
      <c r="F3507" s="34">
        <v>2026</v>
      </c>
      <c r="G3507" s="34">
        <v>372</v>
      </c>
      <c r="H3507" s="39" t="s">
        <v>23</v>
      </c>
      <c r="I3507" s="42">
        <v>1998.7</v>
      </c>
      <c r="J3507" s="39" t="s">
        <v>16801</v>
      </c>
      <c r="K3507" s="39" t="s">
        <v>25</v>
      </c>
      <c r="L3507" s="45" t="s">
        <v>16835</v>
      </c>
      <c r="M3507" s="48" t="s">
        <v>16836</v>
      </c>
      <c r="N3507" s="50">
        <v>73520114</v>
      </c>
      <c r="O3507" s="41" t="s">
        <v>16837</v>
      </c>
    </row>
    <row r="3508" spans="1:15" ht="37.5" customHeight="1" x14ac:dyDescent="0.2">
      <c r="A3508" s="34">
        <v>0</v>
      </c>
      <c r="B3508" s="30">
        <f t="shared" si="54"/>
        <v>0</v>
      </c>
      <c r="C3508" s="36" t="s">
        <v>35</v>
      </c>
      <c r="D3508" s="37" t="s">
        <v>16838</v>
      </c>
      <c r="E3508" s="37" t="s">
        <v>16839</v>
      </c>
      <c r="F3508" s="34">
        <v>2026</v>
      </c>
      <c r="G3508" s="34">
        <v>88</v>
      </c>
      <c r="H3508" s="39" t="s">
        <v>44</v>
      </c>
      <c r="I3508" s="42">
        <v>574.20000000000005</v>
      </c>
      <c r="J3508" s="39" t="s">
        <v>16801</v>
      </c>
      <c r="K3508" s="39" t="s">
        <v>25</v>
      </c>
      <c r="L3508" s="45" t="s">
        <v>16840</v>
      </c>
      <c r="M3508" s="48" t="s">
        <v>16841</v>
      </c>
      <c r="N3508" s="50">
        <v>73485448</v>
      </c>
      <c r="O3508" s="41" t="s">
        <v>16842</v>
      </c>
    </row>
    <row r="3509" spans="1:15" ht="37.5" customHeight="1" x14ac:dyDescent="0.2">
      <c r="A3509" s="34">
        <v>0</v>
      </c>
      <c r="B3509" s="30">
        <f t="shared" si="54"/>
        <v>0</v>
      </c>
      <c r="C3509" s="36" t="s">
        <v>1417</v>
      </c>
      <c r="D3509" s="37" t="s">
        <v>16843</v>
      </c>
      <c r="E3509" s="37" t="s">
        <v>16005</v>
      </c>
      <c r="F3509" s="34">
        <v>2025</v>
      </c>
      <c r="G3509" s="34">
        <v>512</v>
      </c>
      <c r="H3509" s="39" t="s">
        <v>23</v>
      </c>
      <c r="I3509" s="42">
        <v>2252.8000000000002</v>
      </c>
      <c r="J3509" s="39" t="s">
        <v>16844</v>
      </c>
      <c r="K3509" s="39" t="s">
        <v>25</v>
      </c>
      <c r="L3509" s="45" t="s">
        <v>16845</v>
      </c>
      <c r="M3509" s="48" t="s">
        <v>16846</v>
      </c>
      <c r="N3509" s="50">
        <v>73458387</v>
      </c>
      <c r="O3509" s="41" t="s">
        <v>16847</v>
      </c>
    </row>
    <row r="3510" spans="1:15" ht="37.5" customHeight="1" x14ac:dyDescent="0.2">
      <c r="A3510" s="34">
        <v>0</v>
      </c>
      <c r="B3510" s="30">
        <f t="shared" si="54"/>
        <v>0</v>
      </c>
      <c r="C3510" s="36" t="s">
        <v>763</v>
      </c>
      <c r="D3510" s="37" t="s">
        <v>16848</v>
      </c>
      <c r="E3510" s="37" t="s">
        <v>16849</v>
      </c>
      <c r="F3510" s="34">
        <v>2026</v>
      </c>
      <c r="G3510" s="34">
        <v>152</v>
      </c>
      <c r="H3510" s="39" t="s">
        <v>23</v>
      </c>
      <c r="I3510" s="42">
        <v>1019.7</v>
      </c>
      <c r="J3510" s="39" t="s">
        <v>16844</v>
      </c>
      <c r="K3510" s="39" t="s">
        <v>25</v>
      </c>
      <c r="L3510" s="45" t="s">
        <v>16850</v>
      </c>
      <c r="M3510" s="48" t="s">
        <v>16851</v>
      </c>
      <c r="N3510" s="50">
        <v>73518623</v>
      </c>
      <c r="O3510" s="41" t="s">
        <v>16852</v>
      </c>
    </row>
    <row r="3511" spans="1:15" ht="37.5" customHeight="1" x14ac:dyDescent="0.2">
      <c r="A3511" s="34">
        <v>0</v>
      </c>
      <c r="B3511" s="30">
        <f t="shared" si="54"/>
        <v>0</v>
      </c>
      <c r="C3511" s="36" t="s">
        <v>352</v>
      </c>
      <c r="D3511" s="37" t="s">
        <v>16853</v>
      </c>
      <c r="E3511" s="37" t="s">
        <v>16854</v>
      </c>
      <c r="F3511" s="34">
        <v>2026</v>
      </c>
      <c r="G3511" s="34">
        <v>336</v>
      </c>
      <c r="H3511" s="39" t="s">
        <v>23</v>
      </c>
      <c r="I3511" s="42">
        <v>1999.8</v>
      </c>
      <c r="J3511" s="39" t="s">
        <v>16844</v>
      </c>
      <c r="K3511" s="39" t="s">
        <v>25</v>
      </c>
      <c r="L3511" s="45" t="s">
        <v>16855</v>
      </c>
      <c r="M3511" s="48" t="s">
        <v>16856</v>
      </c>
      <c r="N3511" s="50">
        <v>73539633</v>
      </c>
      <c r="O3511" s="41" t="s">
        <v>16857</v>
      </c>
    </row>
    <row r="3512" spans="1:15" ht="37.5" customHeight="1" x14ac:dyDescent="0.2">
      <c r="A3512" s="34">
        <v>0</v>
      </c>
      <c r="B3512" s="30">
        <f t="shared" si="54"/>
        <v>0</v>
      </c>
      <c r="C3512" s="36" t="s">
        <v>35</v>
      </c>
      <c r="D3512" s="37" t="s">
        <v>16858</v>
      </c>
      <c r="E3512" s="37" t="s">
        <v>16859</v>
      </c>
      <c r="F3512" s="34">
        <v>2026</v>
      </c>
      <c r="G3512" s="34">
        <v>320</v>
      </c>
      <c r="H3512" s="39" t="s">
        <v>23</v>
      </c>
      <c r="I3512" s="42">
        <v>2016.3</v>
      </c>
      <c r="J3512" s="39" t="s">
        <v>16844</v>
      </c>
      <c r="K3512" s="39" t="s">
        <v>25</v>
      </c>
      <c r="L3512" s="45" t="s">
        <v>16860</v>
      </c>
      <c r="M3512" s="48" t="s">
        <v>16861</v>
      </c>
      <c r="N3512" s="50">
        <v>73485451</v>
      </c>
      <c r="O3512" s="41" t="s">
        <v>16862</v>
      </c>
    </row>
    <row r="3513" spans="1:15" ht="37.5" customHeight="1" x14ac:dyDescent="0.2">
      <c r="A3513" s="34">
        <v>0</v>
      </c>
      <c r="B3513" s="30">
        <f t="shared" si="54"/>
        <v>0</v>
      </c>
      <c r="C3513" s="36" t="s">
        <v>35</v>
      </c>
      <c r="D3513" s="37" t="s">
        <v>16863</v>
      </c>
      <c r="E3513" s="37" t="s">
        <v>4012</v>
      </c>
      <c r="F3513" s="34">
        <v>2026</v>
      </c>
      <c r="G3513" s="34">
        <v>336</v>
      </c>
      <c r="H3513" s="39" t="s">
        <v>23</v>
      </c>
      <c r="I3513" s="42">
        <v>2116.4</v>
      </c>
      <c r="J3513" s="39" t="s">
        <v>16844</v>
      </c>
      <c r="K3513" s="39" t="s">
        <v>25</v>
      </c>
      <c r="L3513" s="45" t="s">
        <v>16864</v>
      </c>
      <c r="M3513" s="48" t="s">
        <v>16865</v>
      </c>
      <c r="N3513" s="50">
        <v>73485452</v>
      </c>
      <c r="O3513" s="41" t="s">
        <v>16866</v>
      </c>
    </row>
    <row r="3514" spans="1:15" ht="37.5" customHeight="1" x14ac:dyDescent="0.2">
      <c r="A3514" s="34">
        <v>0</v>
      </c>
      <c r="B3514" s="30">
        <f t="shared" si="54"/>
        <v>0</v>
      </c>
      <c r="C3514" s="36" t="s">
        <v>35</v>
      </c>
      <c r="D3514" s="37" t="s">
        <v>16867</v>
      </c>
      <c r="E3514" s="37" t="s">
        <v>16868</v>
      </c>
      <c r="F3514" s="34">
        <v>2026</v>
      </c>
      <c r="G3514" s="34">
        <v>128</v>
      </c>
      <c r="H3514" s="39" t="s">
        <v>44</v>
      </c>
      <c r="I3514" s="42">
        <v>599.5</v>
      </c>
      <c r="J3514" s="39" t="s">
        <v>16844</v>
      </c>
      <c r="K3514" s="39" t="s">
        <v>25</v>
      </c>
      <c r="L3514" s="45" t="s">
        <v>16869</v>
      </c>
      <c r="M3514" s="48" t="s">
        <v>16870</v>
      </c>
      <c r="N3514" s="50">
        <v>73485453</v>
      </c>
      <c r="O3514" s="41" t="s">
        <v>16871</v>
      </c>
    </row>
    <row r="3515" spans="1:15" ht="37.5" customHeight="1" x14ac:dyDescent="0.2">
      <c r="A3515" s="34">
        <v>0</v>
      </c>
      <c r="B3515" s="30">
        <f t="shared" si="54"/>
        <v>0</v>
      </c>
      <c r="C3515" s="36" t="s">
        <v>200</v>
      </c>
      <c r="D3515" s="37" t="s">
        <v>16872</v>
      </c>
      <c r="E3515" s="37" t="s">
        <v>16873</v>
      </c>
      <c r="F3515" s="34">
        <v>2025</v>
      </c>
      <c r="G3515" s="34">
        <v>152</v>
      </c>
      <c r="H3515" s="39" t="s">
        <v>23</v>
      </c>
      <c r="I3515" s="42">
        <v>684.2</v>
      </c>
      <c r="J3515" s="39" t="s">
        <v>16844</v>
      </c>
      <c r="K3515" s="39" t="s">
        <v>25</v>
      </c>
      <c r="L3515" s="45" t="s">
        <v>16874</v>
      </c>
      <c r="M3515" s="48" t="s">
        <v>16875</v>
      </c>
      <c r="N3515" s="50">
        <v>73462017</v>
      </c>
      <c r="O3515" s="41" t="s">
        <v>16876</v>
      </c>
    </row>
    <row r="3516" spans="1:15" ht="37.5" customHeight="1" x14ac:dyDescent="0.2">
      <c r="A3516" s="34">
        <v>0</v>
      </c>
      <c r="B3516" s="30">
        <f t="shared" si="54"/>
        <v>0</v>
      </c>
      <c r="C3516" s="36" t="s">
        <v>35</v>
      </c>
      <c r="D3516" s="37" t="s">
        <v>16877</v>
      </c>
      <c r="E3516" s="37" t="s">
        <v>16878</v>
      </c>
      <c r="F3516" s="34">
        <v>2026</v>
      </c>
      <c r="G3516" s="34">
        <v>500</v>
      </c>
      <c r="H3516" s="39" t="s">
        <v>23</v>
      </c>
      <c r="I3516" s="42">
        <v>2249.5</v>
      </c>
      <c r="J3516" s="39" t="s">
        <v>16844</v>
      </c>
      <c r="K3516" s="39" t="s">
        <v>25</v>
      </c>
      <c r="L3516" s="45" t="s">
        <v>16879</v>
      </c>
      <c r="M3516" s="48" t="s">
        <v>16880</v>
      </c>
      <c r="N3516" s="50">
        <v>73485454</v>
      </c>
      <c r="O3516" s="41" t="s">
        <v>16881</v>
      </c>
    </row>
    <row r="3517" spans="1:15" ht="37.5" customHeight="1" x14ac:dyDescent="0.2">
      <c r="A3517" s="34">
        <v>0</v>
      </c>
      <c r="B3517" s="30">
        <f t="shared" si="54"/>
        <v>0</v>
      </c>
      <c r="C3517" s="36" t="s">
        <v>86</v>
      </c>
      <c r="D3517" s="37" t="s">
        <v>16882</v>
      </c>
      <c r="E3517" s="37" t="s">
        <v>16883</v>
      </c>
      <c r="F3517" s="34">
        <v>2026</v>
      </c>
      <c r="G3517" s="34">
        <v>116</v>
      </c>
      <c r="H3517" s="39" t="s">
        <v>44</v>
      </c>
      <c r="I3517" s="42">
        <v>540.1</v>
      </c>
      <c r="J3517" s="39" t="s">
        <v>16844</v>
      </c>
      <c r="K3517" s="39" t="s">
        <v>25</v>
      </c>
      <c r="L3517" s="45" t="s">
        <v>16884</v>
      </c>
      <c r="M3517" s="48" t="s">
        <v>16885</v>
      </c>
      <c r="N3517" s="50">
        <v>73518242</v>
      </c>
      <c r="O3517" s="41" t="s">
        <v>16886</v>
      </c>
    </row>
    <row r="3518" spans="1:15" ht="37.5" customHeight="1" x14ac:dyDescent="0.2">
      <c r="A3518" s="34">
        <v>0</v>
      </c>
      <c r="B3518" s="30">
        <f t="shared" si="54"/>
        <v>0</v>
      </c>
      <c r="C3518" s="36" t="s">
        <v>583</v>
      </c>
      <c r="D3518" s="37" t="s">
        <v>16887</v>
      </c>
      <c r="E3518" s="37" t="s">
        <v>16888</v>
      </c>
      <c r="F3518" s="34">
        <v>2025</v>
      </c>
      <c r="G3518" s="34">
        <v>292</v>
      </c>
      <c r="H3518" s="39" t="s">
        <v>23</v>
      </c>
      <c r="I3518" s="42">
        <v>1720.4</v>
      </c>
      <c r="J3518" s="39" t="s">
        <v>16844</v>
      </c>
      <c r="K3518" s="39" t="s">
        <v>25</v>
      </c>
      <c r="L3518" s="45" t="s">
        <v>16889</v>
      </c>
      <c r="M3518" s="48" t="s">
        <v>16890</v>
      </c>
      <c r="N3518" s="50">
        <v>73460644</v>
      </c>
      <c r="O3518" s="41" t="s">
        <v>16891</v>
      </c>
    </row>
    <row r="3519" spans="1:15" ht="37.5" customHeight="1" x14ac:dyDescent="0.2">
      <c r="A3519" s="34">
        <v>0</v>
      </c>
      <c r="B3519" s="30">
        <f t="shared" si="54"/>
        <v>0</v>
      </c>
      <c r="C3519" s="36" t="s">
        <v>35</v>
      </c>
      <c r="D3519" s="37" t="s">
        <v>16892</v>
      </c>
      <c r="E3519" s="37" t="s">
        <v>16893</v>
      </c>
      <c r="F3519" s="34">
        <v>2026</v>
      </c>
      <c r="G3519" s="34">
        <v>500</v>
      </c>
      <c r="H3519" s="39" t="s">
        <v>23</v>
      </c>
      <c r="I3519" s="42">
        <v>1899.7</v>
      </c>
      <c r="J3519" s="39" t="s">
        <v>16844</v>
      </c>
      <c r="K3519" s="39" t="s">
        <v>25</v>
      </c>
      <c r="L3519" s="45" t="s">
        <v>16894</v>
      </c>
      <c r="M3519" s="48" t="s">
        <v>16895</v>
      </c>
      <c r="N3519" s="50">
        <v>73485455</v>
      </c>
      <c r="O3519" s="41" t="s">
        <v>16896</v>
      </c>
    </row>
    <row r="3520" spans="1:15" ht="37.5" customHeight="1" x14ac:dyDescent="0.2">
      <c r="A3520" s="34">
        <v>0</v>
      </c>
      <c r="B3520" s="30">
        <f t="shared" si="54"/>
        <v>0</v>
      </c>
      <c r="C3520" s="36" t="s">
        <v>35</v>
      </c>
      <c r="D3520" s="37" t="s">
        <v>16897</v>
      </c>
      <c r="E3520" s="37" t="s">
        <v>16898</v>
      </c>
      <c r="F3520" s="34">
        <v>2026</v>
      </c>
      <c r="G3520" s="34">
        <v>240</v>
      </c>
      <c r="H3520" s="39" t="s">
        <v>23</v>
      </c>
      <c r="I3520" s="42">
        <v>1387.1</v>
      </c>
      <c r="J3520" s="39" t="s">
        <v>16844</v>
      </c>
      <c r="K3520" s="39" t="s">
        <v>25</v>
      </c>
      <c r="L3520" s="45" t="s">
        <v>16899</v>
      </c>
      <c r="M3520" s="48" t="s">
        <v>16900</v>
      </c>
      <c r="N3520" s="50">
        <v>73485457</v>
      </c>
      <c r="O3520" s="41" t="s">
        <v>16901</v>
      </c>
    </row>
    <row r="3521" spans="1:15" ht="37.5" customHeight="1" x14ac:dyDescent="0.2">
      <c r="A3521" s="34">
        <v>0</v>
      </c>
      <c r="B3521" s="30">
        <f t="shared" si="54"/>
        <v>0</v>
      </c>
      <c r="C3521" s="36" t="s">
        <v>35</v>
      </c>
      <c r="D3521" s="37" t="s">
        <v>16902</v>
      </c>
      <c r="E3521" s="37" t="s">
        <v>16903</v>
      </c>
      <c r="F3521" s="34">
        <v>2026</v>
      </c>
      <c r="G3521" s="34">
        <v>132</v>
      </c>
      <c r="H3521" s="39" t="s">
        <v>44</v>
      </c>
      <c r="I3521" s="42">
        <v>594</v>
      </c>
      <c r="J3521" s="39" t="s">
        <v>16844</v>
      </c>
      <c r="K3521" s="39" t="s">
        <v>25</v>
      </c>
      <c r="L3521" s="46" t="s">
        <v>45</v>
      </c>
      <c r="M3521" s="48" t="s">
        <v>16904</v>
      </c>
      <c r="N3521" s="50">
        <v>73485459</v>
      </c>
      <c r="O3521" s="41" t="s">
        <v>16905</v>
      </c>
    </row>
    <row r="3522" spans="1:15" ht="37.5" customHeight="1" x14ac:dyDescent="0.2">
      <c r="A3522" s="34">
        <v>0</v>
      </c>
      <c r="B3522" s="30">
        <f t="shared" si="54"/>
        <v>0</v>
      </c>
      <c r="C3522" s="36" t="s">
        <v>35</v>
      </c>
      <c r="D3522" s="37" t="s">
        <v>16906</v>
      </c>
      <c r="E3522" s="37" t="s">
        <v>16907</v>
      </c>
      <c r="F3522" s="34">
        <v>2026</v>
      </c>
      <c r="G3522" s="34">
        <v>224</v>
      </c>
      <c r="H3522" s="39" t="s">
        <v>23</v>
      </c>
      <c r="I3522" s="42">
        <v>1007.6</v>
      </c>
      <c r="J3522" s="39" t="s">
        <v>16844</v>
      </c>
      <c r="K3522" s="39" t="s">
        <v>25</v>
      </c>
      <c r="L3522" s="45" t="s">
        <v>16908</v>
      </c>
      <c r="M3522" s="48" t="s">
        <v>16909</v>
      </c>
      <c r="N3522" s="50">
        <v>73485460</v>
      </c>
      <c r="O3522" s="41" t="s">
        <v>16910</v>
      </c>
    </row>
    <row r="3523" spans="1:15" ht="37.5" customHeight="1" x14ac:dyDescent="0.2">
      <c r="A3523" s="34">
        <v>0</v>
      </c>
      <c r="B3523" s="30">
        <f t="shared" si="54"/>
        <v>0</v>
      </c>
      <c r="C3523" s="36" t="s">
        <v>551</v>
      </c>
      <c r="D3523" s="37" t="s">
        <v>16911</v>
      </c>
      <c r="E3523" s="37" t="s">
        <v>16912</v>
      </c>
      <c r="F3523" s="34">
        <v>2026</v>
      </c>
      <c r="G3523" s="34">
        <v>104</v>
      </c>
      <c r="H3523" s="39" t="s">
        <v>44</v>
      </c>
      <c r="I3523" s="42">
        <v>612.70000000000005</v>
      </c>
      <c r="J3523" s="39" t="s">
        <v>16844</v>
      </c>
      <c r="K3523" s="39" t="s">
        <v>25</v>
      </c>
      <c r="L3523" s="45" t="s">
        <v>16913</v>
      </c>
      <c r="M3523" s="48" t="s">
        <v>16914</v>
      </c>
      <c r="N3523" s="50">
        <v>73480492</v>
      </c>
      <c r="O3523" s="41" t="s">
        <v>16915</v>
      </c>
    </row>
    <row r="3524" spans="1:15" ht="37.5" customHeight="1" x14ac:dyDescent="0.2">
      <c r="A3524" s="34">
        <v>0</v>
      </c>
      <c r="B3524" s="30">
        <f t="shared" si="54"/>
        <v>0</v>
      </c>
      <c r="C3524" s="36" t="s">
        <v>4563</v>
      </c>
      <c r="D3524" s="37" t="s">
        <v>16916</v>
      </c>
      <c r="E3524" s="37" t="s">
        <v>16917</v>
      </c>
      <c r="F3524" s="34">
        <v>2025</v>
      </c>
      <c r="G3524" s="34">
        <v>472</v>
      </c>
      <c r="H3524" s="39" t="s">
        <v>23</v>
      </c>
      <c r="I3524" s="42">
        <v>2336.4</v>
      </c>
      <c r="J3524" s="39" t="s">
        <v>16844</v>
      </c>
      <c r="K3524" s="39" t="s">
        <v>25</v>
      </c>
      <c r="L3524" s="45" t="s">
        <v>16918</v>
      </c>
      <c r="M3524" s="48" t="s">
        <v>16919</v>
      </c>
      <c r="N3524" s="50">
        <v>73454497</v>
      </c>
      <c r="O3524" s="41" t="s">
        <v>16920</v>
      </c>
    </row>
    <row r="3525" spans="1:15" ht="37.5" customHeight="1" x14ac:dyDescent="0.2">
      <c r="A3525" s="34">
        <v>0</v>
      </c>
      <c r="B3525" s="30">
        <f t="shared" si="54"/>
        <v>0</v>
      </c>
      <c r="C3525" s="36" t="s">
        <v>35</v>
      </c>
      <c r="D3525" s="37" t="s">
        <v>16921</v>
      </c>
      <c r="E3525" s="37" t="s">
        <v>16922</v>
      </c>
      <c r="F3525" s="34">
        <v>2026</v>
      </c>
      <c r="G3525" s="34">
        <v>280</v>
      </c>
      <c r="H3525" s="39" t="s">
        <v>23</v>
      </c>
      <c r="I3525" s="42">
        <v>1259.5</v>
      </c>
      <c r="J3525" s="39" t="s">
        <v>16844</v>
      </c>
      <c r="K3525" s="39" t="s">
        <v>25</v>
      </c>
      <c r="L3525" s="45" t="s">
        <v>16923</v>
      </c>
      <c r="M3525" s="48" t="s">
        <v>16924</v>
      </c>
      <c r="N3525" s="50">
        <v>73485462</v>
      </c>
      <c r="O3525" s="41" t="s">
        <v>16925</v>
      </c>
    </row>
    <row r="3526" spans="1:15" ht="37.5" customHeight="1" x14ac:dyDescent="0.2">
      <c r="A3526" s="34">
        <v>0</v>
      </c>
      <c r="B3526" s="30">
        <f t="shared" si="54"/>
        <v>0</v>
      </c>
      <c r="C3526" s="36" t="s">
        <v>35</v>
      </c>
      <c r="D3526" s="37" t="s">
        <v>16926</v>
      </c>
      <c r="E3526" s="37" t="s">
        <v>16927</v>
      </c>
      <c r="F3526" s="34">
        <v>2026</v>
      </c>
      <c r="G3526" s="34">
        <v>92</v>
      </c>
      <c r="H3526" s="39" t="s">
        <v>44</v>
      </c>
      <c r="I3526" s="42">
        <v>506</v>
      </c>
      <c r="J3526" s="39" t="s">
        <v>16844</v>
      </c>
      <c r="K3526" s="39" t="s">
        <v>25</v>
      </c>
      <c r="L3526" s="46" t="s">
        <v>45</v>
      </c>
      <c r="M3526" s="48" t="s">
        <v>16928</v>
      </c>
      <c r="N3526" s="50">
        <v>73485447</v>
      </c>
      <c r="O3526" s="41" t="s">
        <v>16929</v>
      </c>
    </row>
    <row r="3527" spans="1:15" ht="37.5" customHeight="1" x14ac:dyDescent="0.2">
      <c r="A3527" s="34">
        <v>0</v>
      </c>
      <c r="B3527" s="30">
        <f t="shared" si="54"/>
        <v>0</v>
      </c>
      <c r="C3527" s="36" t="s">
        <v>35</v>
      </c>
      <c r="D3527" s="37" t="s">
        <v>16930</v>
      </c>
      <c r="E3527" s="37" t="s">
        <v>16931</v>
      </c>
      <c r="F3527" s="34">
        <v>2026</v>
      </c>
      <c r="G3527" s="34">
        <v>260</v>
      </c>
      <c r="H3527" s="39" t="s">
        <v>23</v>
      </c>
      <c r="I3527" s="42">
        <v>1236.4000000000001</v>
      </c>
      <c r="J3527" s="39" t="s">
        <v>16844</v>
      </c>
      <c r="K3527" s="39" t="s">
        <v>25</v>
      </c>
      <c r="L3527" s="45" t="s">
        <v>16932</v>
      </c>
      <c r="M3527" s="48" t="s">
        <v>16933</v>
      </c>
      <c r="N3527" s="50">
        <v>73485464</v>
      </c>
      <c r="O3527" s="41" t="s">
        <v>16934</v>
      </c>
    </row>
    <row r="3528" spans="1:15" ht="37.5" customHeight="1" x14ac:dyDescent="0.2">
      <c r="A3528" s="34">
        <v>0</v>
      </c>
      <c r="B3528" s="30">
        <f t="shared" si="54"/>
        <v>0</v>
      </c>
      <c r="C3528" s="36" t="s">
        <v>35</v>
      </c>
      <c r="D3528" s="37" t="s">
        <v>16935</v>
      </c>
      <c r="E3528" s="37" t="s">
        <v>16936</v>
      </c>
      <c r="F3528" s="34">
        <v>2026</v>
      </c>
      <c r="G3528" s="34">
        <v>72</v>
      </c>
      <c r="H3528" s="39" t="s">
        <v>44</v>
      </c>
      <c r="I3528" s="42">
        <v>441.1</v>
      </c>
      <c r="J3528" s="39" t="s">
        <v>16844</v>
      </c>
      <c r="K3528" s="39" t="s">
        <v>25</v>
      </c>
      <c r="L3528" s="45" t="s">
        <v>16937</v>
      </c>
      <c r="M3528" s="48" t="s">
        <v>16938</v>
      </c>
      <c r="N3528" s="50">
        <v>73485467</v>
      </c>
      <c r="O3528" s="41" t="s">
        <v>16939</v>
      </c>
    </row>
    <row r="3529" spans="1:15" ht="37.5" customHeight="1" x14ac:dyDescent="0.2">
      <c r="A3529" s="34">
        <v>0</v>
      </c>
      <c r="B3529" s="30">
        <f t="shared" ref="B3529:B3592" si="55">A3529*I3529</f>
        <v>0</v>
      </c>
      <c r="C3529" s="36" t="s">
        <v>35</v>
      </c>
      <c r="D3529" s="37" t="s">
        <v>16940</v>
      </c>
      <c r="E3529" s="37" t="s">
        <v>16941</v>
      </c>
      <c r="F3529" s="34">
        <v>2026</v>
      </c>
      <c r="G3529" s="34">
        <v>116</v>
      </c>
      <c r="H3529" s="39" t="s">
        <v>44</v>
      </c>
      <c r="I3529" s="42">
        <v>730.4</v>
      </c>
      <c r="J3529" s="39" t="s">
        <v>16844</v>
      </c>
      <c r="K3529" s="39" t="s">
        <v>25</v>
      </c>
      <c r="L3529" s="45" t="s">
        <v>16942</v>
      </c>
      <c r="M3529" s="48" t="s">
        <v>16943</v>
      </c>
      <c r="N3529" s="50">
        <v>73485468</v>
      </c>
      <c r="O3529" s="41" t="s">
        <v>16944</v>
      </c>
    </row>
    <row r="3530" spans="1:15" ht="37.5" customHeight="1" x14ac:dyDescent="0.2">
      <c r="A3530" s="34">
        <v>0</v>
      </c>
      <c r="B3530" s="30">
        <f t="shared" si="55"/>
        <v>0</v>
      </c>
      <c r="C3530" s="36" t="s">
        <v>35</v>
      </c>
      <c r="D3530" s="37" t="s">
        <v>16945</v>
      </c>
      <c r="E3530" s="37" t="s">
        <v>16946</v>
      </c>
      <c r="F3530" s="34">
        <v>2026</v>
      </c>
      <c r="G3530" s="34">
        <v>192</v>
      </c>
      <c r="H3530" s="39" t="s">
        <v>23</v>
      </c>
      <c r="I3530" s="42">
        <v>1249.5999999999999</v>
      </c>
      <c r="J3530" s="39" t="s">
        <v>16844</v>
      </c>
      <c r="K3530" s="39" t="s">
        <v>25</v>
      </c>
      <c r="L3530" s="45" t="s">
        <v>16947</v>
      </c>
      <c r="M3530" s="48" t="s">
        <v>16948</v>
      </c>
      <c r="N3530" s="50">
        <v>73485469</v>
      </c>
      <c r="O3530" s="41" t="s">
        <v>16949</v>
      </c>
    </row>
    <row r="3531" spans="1:15" ht="37.5" customHeight="1" x14ac:dyDescent="0.2">
      <c r="A3531" s="34">
        <v>0</v>
      </c>
      <c r="B3531" s="30">
        <f t="shared" si="55"/>
        <v>0</v>
      </c>
      <c r="C3531" s="36" t="s">
        <v>35</v>
      </c>
      <c r="D3531" s="37" t="s">
        <v>16950</v>
      </c>
      <c r="E3531" s="37" t="s">
        <v>16951</v>
      </c>
      <c r="F3531" s="34">
        <v>2026</v>
      </c>
      <c r="G3531" s="34">
        <v>84</v>
      </c>
      <c r="H3531" s="39" t="s">
        <v>44</v>
      </c>
      <c r="I3531" s="42">
        <v>588.5</v>
      </c>
      <c r="J3531" s="39" t="s">
        <v>16844</v>
      </c>
      <c r="K3531" s="39" t="s">
        <v>25</v>
      </c>
      <c r="L3531" s="46" t="s">
        <v>45</v>
      </c>
      <c r="M3531" s="48" t="s">
        <v>16952</v>
      </c>
      <c r="N3531" s="50">
        <v>73485465</v>
      </c>
      <c r="O3531" s="41" t="s">
        <v>16953</v>
      </c>
    </row>
    <row r="3532" spans="1:15" ht="37.5" customHeight="1" x14ac:dyDescent="0.2">
      <c r="A3532" s="34">
        <v>0</v>
      </c>
      <c r="B3532" s="30">
        <f t="shared" si="55"/>
        <v>0</v>
      </c>
      <c r="C3532" s="36" t="s">
        <v>279</v>
      </c>
      <c r="D3532" s="37" t="s">
        <v>16954</v>
      </c>
      <c r="E3532" s="37" t="s">
        <v>16955</v>
      </c>
      <c r="F3532" s="34">
        <v>2025</v>
      </c>
      <c r="G3532" s="34">
        <v>88</v>
      </c>
      <c r="H3532" s="39" t="s">
        <v>44</v>
      </c>
      <c r="I3532" s="42">
        <v>616</v>
      </c>
      <c r="J3532" s="39" t="s">
        <v>16844</v>
      </c>
      <c r="K3532" s="39" t="s">
        <v>25</v>
      </c>
      <c r="L3532" s="46" t="s">
        <v>45</v>
      </c>
      <c r="M3532" s="48" t="s">
        <v>16956</v>
      </c>
      <c r="N3532" s="50">
        <v>73429930</v>
      </c>
      <c r="O3532" s="41" t="s">
        <v>16957</v>
      </c>
    </row>
    <row r="3533" spans="1:15" ht="37.5" customHeight="1" x14ac:dyDescent="0.2">
      <c r="A3533" s="34">
        <v>0</v>
      </c>
      <c r="B3533" s="30">
        <f t="shared" si="55"/>
        <v>0</v>
      </c>
      <c r="C3533" s="36" t="s">
        <v>2408</v>
      </c>
      <c r="D3533" s="37" t="s">
        <v>16958</v>
      </c>
      <c r="E3533" s="37" t="s">
        <v>16959</v>
      </c>
      <c r="F3533" s="34">
        <v>2026</v>
      </c>
      <c r="G3533" s="34">
        <v>256</v>
      </c>
      <c r="H3533" s="39" t="s">
        <v>23</v>
      </c>
      <c r="I3533" s="42">
        <v>1612.6</v>
      </c>
      <c r="J3533" s="39" t="s">
        <v>16844</v>
      </c>
      <c r="K3533" s="39" t="s">
        <v>25</v>
      </c>
      <c r="L3533" s="45" t="s">
        <v>16960</v>
      </c>
      <c r="M3533" s="48" t="s">
        <v>16961</v>
      </c>
      <c r="N3533" s="50">
        <v>73535248</v>
      </c>
      <c r="O3533" s="41" t="s">
        <v>16962</v>
      </c>
    </row>
    <row r="3534" spans="1:15" ht="37.5" customHeight="1" x14ac:dyDescent="0.2">
      <c r="A3534" s="34">
        <v>0</v>
      </c>
      <c r="B3534" s="30">
        <f t="shared" si="55"/>
        <v>0</v>
      </c>
      <c r="C3534" s="36" t="s">
        <v>7548</v>
      </c>
      <c r="D3534" s="37" t="s">
        <v>16963</v>
      </c>
      <c r="E3534" s="37" t="s">
        <v>16964</v>
      </c>
      <c r="F3534" s="34">
        <v>2025</v>
      </c>
      <c r="G3534" s="34">
        <v>184</v>
      </c>
      <c r="H3534" s="39" t="s">
        <v>23</v>
      </c>
      <c r="I3534" s="42">
        <v>910.8</v>
      </c>
      <c r="J3534" s="39" t="s">
        <v>16844</v>
      </c>
      <c r="K3534" s="39" t="s">
        <v>25</v>
      </c>
      <c r="L3534" s="45" t="s">
        <v>16965</v>
      </c>
      <c r="M3534" s="48" t="s">
        <v>16966</v>
      </c>
      <c r="N3534" s="50">
        <v>73458934</v>
      </c>
      <c r="O3534" s="41" t="s">
        <v>16967</v>
      </c>
    </row>
    <row r="3535" spans="1:15" ht="37.5" customHeight="1" x14ac:dyDescent="0.2">
      <c r="A3535" s="34">
        <v>0</v>
      </c>
      <c r="B3535" s="30">
        <f t="shared" si="55"/>
        <v>0</v>
      </c>
      <c r="C3535" s="36" t="s">
        <v>557</v>
      </c>
      <c r="D3535" s="37" t="s">
        <v>16968</v>
      </c>
      <c r="E3535" s="37" t="s">
        <v>16969</v>
      </c>
      <c r="F3535" s="34">
        <v>2026</v>
      </c>
      <c r="G3535" s="34">
        <v>148</v>
      </c>
      <c r="H3535" s="39" t="s">
        <v>23</v>
      </c>
      <c r="I3535" s="42">
        <v>1100</v>
      </c>
      <c r="J3535" s="39" t="s">
        <v>16844</v>
      </c>
      <c r="K3535" s="39" t="s">
        <v>25</v>
      </c>
      <c r="L3535" s="45" t="s">
        <v>16970</v>
      </c>
      <c r="M3535" s="48" t="s">
        <v>16971</v>
      </c>
      <c r="N3535" s="50">
        <v>73499286</v>
      </c>
      <c r="O3535" s="41" t="s">
        <v>16972</v>
      </c>
    </row>
    <row r="3536" spans="1:15" ht="37.5" customHeight="1" x14ac:dyDescent="0.2">
      <c r="A3536" s="34">
        <v>0</v>
      </c>
      <c r="B3536" s="30">
        <f t="shared" si="55"/>
        <v>0</v>
      </c>
      <c r="C3536" s="36" t="s">
        <v>916</v>
      </c>
      <c r="D3536" s="37" t="s">
        <v>16973</v>
      </c>
      <c r="E3536" s="37" t="s">
        <v>16057</v>
      </c>
      <c r="F3536" s="34">
        <v>2025</v>
      </c>
      <c r="G3536" s="34">
        <v>516</v>
      </c>
      <c r="H3536" s="39" t="s">
        <v>23</v>
      </c>
      <c r="I3536" s="42">
        <v>2270.4</v>
      </c>
      <c r="J3536" s="39" t="s">
        <v>16844</v>
      </c>
      <c r="K3536" s="39" t="s">
        <v>25</v>
      </c>
      <c r="L3536" s="45" t="s">
        <v>16974</v>
      </c>
      <c r="M3536" s="48" t="s">
        <v>16975</v>
      </c>
      <c r="N3536" s="50">
        <v>73413182</v>
      </c>
      <c r="O3536" s="41" t="s">
        <v>16976</v>
      </c>
    </row>
    <row r="3537" spans="1:15" ht="37.5" customHeight="1" x14ac:dyDescent="0.2">
      <c r="A3537" s="34">
        <v>0</v>
      </c>
      <c r="B3537" s="30">
        <f t="shared" si="55"/>
        <v>0</v>
      </c>
      <c r="C3537" s="36" t="s">
        <v>2777</v>
      </c>
      <c r="D3537" s="37" t="s">
        <v>16977</v>
      </c>
      <c r="E3537" s="37" t="s">
        <v>16978</v>
      </c>
      <c r="F3537" s="34">
        <v>2025</v>
      </c>
      <c r="G3537" s="34">
        <v>460</v>
      </c>
      <c r="H3537" s="39" t="s">
        <v>23</v>
      </c>
      <c r="I3537" s="42">
        <v>2277</v>
      </c>
      <c r="J3537" s="39" t="s">
        <v>16844</v>
      </c>
      <c r="K3537" s="39" t="s">
        <v>25</v>
      </c>
      <c r="L3537" s="45" t="s">
        <v>16979</v>
      </c>
      <c r="M3537" s="48" t="s">
        <v>16980</v>
      </c>
      <c r="N3537" s="50">
        <v>73450641</v>
      </c>
      <c r="O3537" s="41" t="s">
        <v>16981</v>
      </c>
    </row>
    <row r="3538" spans="1:15" ht="37.5" customHeight="1" x14ac:dyDescent="0.2">
      <c r="A3538" s="34">
        <v>0</v>
      </c>
      <c r="B3538" s="30">
        <f t="shared" si="55"/>
        <v>0</v>
      </c>
      <c r="C3538" s="36" t="s">
        <v>35</v>
      </c>
      <c r="D3538" s="37" t="s">
        <v>16982</v>
      </c>
      <c r="E3538" s="37" t="s">
        <v>16983</v>
      </c>
      <c r="F3538" s="34">
        <v>2026</v>
      </c>
      <c r="G3538" s="34">
        <v>100</v>
      </c>
      <c r="H3538" s="39" t="s">
        <v>44</v>
      </c>
      <c r="I3538" s="42">
        <v>630.29999999999995</v>
      </c>
      <c r="J3538" s="39" t="s">
        <v>16844</v>
      </c>
      <c r="K3538" s="39" t="s">
        <v>25</v>
      </c>
      <c r="L3538" s="46" t="s">
        <v>45</v>
      </c>
      <c r="M3538" s="48" t="s">
        <v>16984</v>
      </c>
      <c r="N3538" s="50">
        <v>73485472</v>
      </c>
      <c r="O3538" s="41" t="s">
        <v>16985</v>
      </c>
    </row>
    <row r="3539" spans="1:15" ht="37.5" customHeight="1" x14ac:dyDescent="0.2">
      <c r="A3539" s="34">
        <v>0</v>
      </c>
      <c r="B3539" s="30">
        <f t="shared" si="55"/>
        <v>0</v>
      </c>
      <c r="C3539" s="36" t="s">
        <v>3951</v>
      </c>
      <c r="D3539" s="37" t="s">
        <v>16986</v>
      </c>
      <c r="E3539" s="37" t="s">
        <v>16987</v>
      </c>
      <c r="F3539" s="34">
        <v>2025</v>
      </c>
      <c r="G3539" s="34">
        <v>196</v>
      </c>
      <c r="H3539" s="39" t="s">
        <v>23</v>
      </c>
      <c r="I3539" s="42">
        <v>1360.7</v>
      </c>
      <c r="J3539" s="39" t="s">
        <v>16844</v>
      </c>
      <c r="K3539" s="39" t="s">
        <v>25</v>
      </c>
      <c r="L3539" s="45" t="s">
        <v>16988</v>
      </c>
      <c r="M3539" s="48" t="s">
        <v>16989</v>
      </c>
      <c r="N3539" s="50">
        <v>73454015</v>
      </c>
      <c r="O3539" s="41" t="s">
        <v>16990</v>
      </c>
    </row>
    <row r="3540" spans="1:15" ht="37.5" customHeight="1" x14ac:dyDescent="0.2">
      <c r="A3540" s="34">
        <v>0</v>
      </c>
      <c r="B3540" s="30">
        <f t="shared" si="55"/>
        <v>0</v>
      </c>
      <c r="C3540" s="36" t="s">
        <v>35</v>
      </c>
      <c r="D3540" s="37" t="s">
        <v>16991</v>
      </c>
      <c r="E3540" s="37" t="s">
        <v>16992</v>
      </c>
      <c r="F3540" s="34">
        <v>2026</v>
      </c>
      <c r="G3540" s="34">
        <v>400</v>
      </c>
      <c r="H3540" s="39" t="s">
        <v>23</v>
      </c>
      <c r="I3540" s="42">
        <v>1816.1</v>
      </c>
      <c r="J3540" s="39" t="s">
        <v>16844</v>
      </c>
      <c r="K3540" s="39" t="s">
        <v>25</v>
      </c>
      <c r="L3540" s="45" t="s">
        <v>16993</v>
      </c>
      <c r="M3540" s="48" t="s">
        <v>16994</v>
      </c>
      <c r="N3540" s="50">
        <v>73485474</v>
      </c>
      <c r="O3540" s="41" t="s">
        <v>16995</v>
      </c>
    </row>
    <row r="3541" spans="1:15" ht="37.5" customHeight="1" x14ac:dyDescent="0.2">
      <c r="A3541" s="34">
        <v>0</v>
      </c>
      <c r="B3541" s="30">
        <f t="shared" si="55"/>
        <v>0</v>
      </c>
      <c r="C3541" s="36" t="s">
        <v>2844</v>
      </c>
      <c r="D3541" s="37" t="s">
        <v>16996</v>
      </c>
      <c r="E3541" s="37" t="s">
        <v>16997</v>
      </c>
      <c r="F3541" s="34">
        <v>2026</v>
      </c>
      <c r="G3541" s="34">
        <v>236</v>
      </c>
      <c r="H3541" s="39" t="s">
        <v>23</v>
      </c>
      <c r="I3541" s="42">
        <v>1590.6</v>
      </c>
      <c r="J3541" s="39" t="s">
        <v>16844</v>
      </c>
      <c r="K3541" s="39" t="s">
        <v>25</v>
      </c>
      <c r="L3541" s="45" t="s">
        <v>16998</v>
      </c>
      <c r="M3541" s="48" t="s">
        <v>16999</v>
      </c>
      <c r="N3541" s="50">
        <v>73527548</v>
      </c>
      <c r="O3541" s="41" t="s">
        <v>17000</v>
      </c>
    </row>
    <row r="3542" spans="1:15" ht="37.5" customHeight="1" x14ac:dyDescent="0.2">
      <c r="A3542" s="34">
        <v>0</v>
      </c>
      <c r="B3542" s="30">
        <f t="shared" si="55"/>
        <v>0</v>
      </c>
      <c r="C3542" s="36" t="s">
        <v>1516</v>
      </c>
      <c r="D3542" s="37" t="s">
        <v>17001</v>
      </c>
      <c r="E3542" s="37" t="s">
        <v>17002</v>
      </c>
      <c r="F3542" s="34">
        <v>2025</v>
      </c>
      <c r="G3542" s="34">
        <v>412</v>
      </c>
      <c r="H3542" s="39" t="s">
        <v>23</v>
      </c>
      <c r="I3542" s="42">
        <v>2596</v>
      </c>
      <c r="J3542" s="39" t="s">
        <v>16844</v>
      </c>
      <c r="K3542" s="39" t="s">
        <v>25</v>
      </c>
      <c r="L3542" s="45" t="s">
        <v>17003</v>
      </c>
      <c r="M3542" s="48" t="s">
        <v>17004</v>
      </c>
      <c r="N3542" s="50">
        <v>73458403</v>
      </c>
      <c r="O3542" s="41" t="s">
        <v>17005</v>
      </c>
    </row>
    <row r="3543" spans="1:15" ht="37.5" customHeight="1" x14ac:dyDescent="0.2">
      <c r="A3543" s="34">
        <v>0</v>
      </c>
      <c r="B3543" s="30">
        <f t="shared" si="55"/>
        <v>0</v>
      </c>
      <c r="C3543" s="36" t="s">
        <v>352</v>
      </c>
      <c r="D3543" s="37" t="s">
        <v>17006</v>
      </c>
      <c r="E3543" s="37" t="s">
        <v>17007</v>
      </c>
      <c r="F3543" s="34">
        <v>2026</v>
      </c>
      <c r="G3543" s="34">
        <v>280</v>
      </c>
      <c r="H3543" s="39" t="s">
        <v>23</v>
      </c>
      <c r="I3543" s="42">
        <v>1259.5</v>
      </c>
      <c r="J3543" s="39" t="s">
        <v>16844</v>
      </c>
      <c r="K3543" s="39" t="s">
        <v>25</v>
      </c>
      <c r="L3543" s="45" t="s">
        <v>17008</v>
      </c>
      <c r="M3543" s="48" t="s">
        <v>17009</v>
      </c>
      <c r="N3543" s="50">
        <v>73539769</v>
      </c>
      <c r="O3543" s="41" t="s">
        <v>17010</v>
      </c>
    </row>
    <row r="3544" spans="1:15" ht="37.5" customHeight="1" x14ac:dyDescent="0.2">
      <c r="A3544" s="34">
        <v>0</v>
      </c>
      <c r="B3544" s="30">
        <f t="shared" si="55"/>
        <v>0</v>
      </c>
      <c r="C3544" s="36" t="s">
        <v>336</v>
      </c>
      <c r="D3544" s="37" t="s">
        <v>17011</v>
      </c>
      <c r="E3544" s="37" t="s">
        <v>17012</v>
      </c>
      <c r="F3544" s="34">
        <v>2025</v>
      </c>
      <c r="G3544" s="34">
        <v>204</v>
      </c>
      <c r="H3544" s="39" t="s">
        <v>23</v>
      </c>
      <c r="I3544" s="42">
        <v>1856.8</v>
      </c>
      <c r="J3544" s="39" t="s">
        <v>16844</v>
      </c>
      <c r="K3544" s="39" t="s">
        <v>25</v>
      </c>
      <c r="L3544" s="45" t="s">
        <v>17013</v>
      </c>
      <c r="M3544" s="48" t="s">
        <v>17014</v>
      </c>
      <c r="N3544" s="50">
        <v>73446463</v>
      </c>
      <c r="O3544" s="41" t="s">
        <v>17015</v>
      </c>
    </row>
    <row r="3545" spans="1:15" ht="37.5" customHeight="1" x14ac:dyDescent="0.2">
      <c r="A3545" s="34">
        <v>0</v>
      </c>
      <c r="B3545" s="30">
        <f t="shared" si="55"/>
        <v>0</v>
      </c>
      <c r="C3545" s="36" t="s">
        <v>35</v>
      </c>
      <c r="D3545" s="37" t="s">
        <v>17016</v>
      </c>
      <c r="E3545" s="37" t="s">
        <v>17017</v>
      </c>
      <c r="F3545" s="34">
        <v>2026</v>
      </c>
      <c r="G3545" s="34">
        <v>144</v>
      </c>
      <c r="H3545" s="39" t="s">
        <v>23</v>
      </c>
      <c r="I3545" s="42">
        <v>647.9</v>
      </c>
      <c r="J3545" s="39" t="s">
        <v>16844</v>
      </c>
      <c r="K3545" s="39" t="s">
        <v>25</v>
      </c>
      <c r="L3545" s="45" t="s">
        <v>17018</v>
      </c>
      <c r="M3545" s="48" t="s">
        <v>17019</v>
      </c>
      <c r="N3545" s="50">
        <v>73485477</v>
      </c>
      <c r="O3545" s="41" t="s">
        <v>17020</v>
      </c>
    </row>
    <row r="3546" spans="1:15" ht="37.5" customHeight="1" x14ac:dyDescent="0.2">
      <c r="A3546" s="34">
        <v>0</v>
      </c>
      <c r="B3546" s="30">
        <f t="shared" si="55"/>
        <v>0</v>
      </c>
      <c r="C3546" s="36" t="s">
        <v>6105</v>
      </c>
      <c r="D3546" s="37" t="s">
        <v>17021</v>
      </c>
      <c r="E3546" s="37" t="s">
        <v>16849</v>
      </c>
      <c r="F3546" s="34">
        <v>2026</v>
      </c>
      <c r="G3546" s="34">
        <v>304</v>
      </c>
      <c r="H3546" s="39" t="s">
        <v>23</v>
      </c>
      <c r="I3546" s="42">
        <v>2500.3000000000002</v>
      </c>
      <c r="J3546" s="39" t="s">
        <v>17022</v>
      </c>
      <c r="K3546" s="39" t="s">
        <v>25</v>
      </c>
      <c r="L3546" s="45" t="s">
        <v>17023</v>
      </c>
      <c r="M3546" s="48" t="s">
        <v>17024</v>
      </c>
      <c r="N3546" s="50">
        <v>73535239</v>
      </c>
      <c r="O3546" s="41" t="s">
        <v>17025</v>
      </c>
    </row>
    <row r="3547" spans="1:15" ht="37.5" customHeight="1" x14ac:dyDescent="0.2">
      <c r="A3547" s="34">
        <v>0</v>
      </c>
      <c r="B3547" s="30">
        <f t="shared" si="55"/>
        <v>0</v>
      </c>
      <c r="C3547" s="36" t="s">
        <v>981</v>
      </c>
      <c r="D3547" s="37" t="s">
        <v>17026</v>
      </c>
      <c r="E3547" s="37" t="s">
        <v>17027</v>
      </c>
      <c r="F3547" s="34">
        <v>2025</v>
      </c>
      <c r="G3547" s="34">
        <v>312</v>
      </c>
      <c r="H3547" s="39" t="s">
        <v>23</v>
      </c>
      <c r="I3547" s="42">
        <v>1777.6</v>
      </c>
      <c r="J3547" s="39" t="s">
        <v>17022</v>
      </c>
      <c r="K3547" s="39" t="s">
        <v>25</v>
      </c>
      <c r="L3547" s="45" t="s">
        <v>17028</v>
      </c>
      <c r="M3547" s="48" t="s">
        <v>17029</v>
      </c>
      <c r="N3547" s="50">
        <v>73461210</v>
      </c>
      <c r="O3547" s="41" t="s">
        <v>17030</v>
      </c>
    </row>
    <row r="3548" spans="1:15" ht="37.5" customHeight="1" x14ac:dyDescent="0.2">
      <c r="A3548" s="34">
        <v>0</v>
      </c>
      <c r="B3548" s="30">
        <f t="shared" si="55"/>
        <v>0</v>
      </c>
      <c r="C3548" s="36" t="s">
        <v>35</v>
      </c>
      <c r="D3548" s="37" t="s">
        <v>17031</v>
      </c>
      <c r="E3548" s="37" t="s">
        <v>16849</v>
      </c>
      <c r="F3548" s="34">
        <v>2026</v>
      </c>
      <c r="G3548" s="34">
        <v>340</v>
      </c>
      <c r="H3548" s="39" t="s">
        <v>23</v>
      </c>
      <c r="I3548" s="42">
        <v>2600.4</v>
      </c>
      <c r="J3548" s="39" t="s">
        <v>17022</v>
      </c>
      <c r="K3548" s="39" t="s">
        <v>25</v>
      </c>
      <c r="L3548" s="45" t="s">
        <v>17032</v>
      </c>
      <c r="M3548" s="48" t="s">
        <v>17033</v>
      </c>
      <c r="N3548" s="50">
        <v>73485482</v>
      </c>
      <c r="O3548" s="41" t="s">
        <v>17034</v>
      </c>
    </row>
    <row r="3549" spans="1:15" ht="37.5" customHeight="1" x14ac:dyDescent="0.2">
      <c r="A3549" s="34">
        <v>0</v>
      </c>
      <c r="B3549" s="30">
        <f t="shared" si="55"/>
        <v>0</v>
      </c>
      <c r="C3549" s="36" t="s">
        <v>35</v>
      </c>
      <c r="D3549" s="37" t="s">
        <v>17035</v>
      </c>
      <c r="E3549" s="37" t="s">
        <v>16849</v>
      </c>
      <c r="F3549" s="34">
        <v>2026</v>
      </c>
      <c r="G3549" s="34">
        <v>468</v>
      </c>
      <c r="H3549" s="39" t="s">
        <v>23</v>
      </c>
      <c r="I3549" s="42">
        <v>3300</v>
      </c>
      <c r="J3549" s="39" t="s">
        <v>17022</v>
      </c>
      <c r="K3549" s="39" t="s">
        <v>25</v>
      </c>
      <c r="L3549" s="45" t="s">
        <v>17036</v>
      </c>
      <c r="M3549" s="48" t="s">
        <v>17037</v>
      </c>
      <c r="N3549" s="50">
        <v>73485484</v>
      </c>
      <c r="O3549" s="41" t="s">
        <v>17038</v>
      </c>
    </row>
    <row r="3550" spans="1:15" ht="37.5" customHeight="1" x14ac:dyDescent="0.2">
      <c r="A3550" s="34">
        <v>0</v>
      </c>
      <c r="B3550" s="30">
        <f t="shared" si="55"/>
        <v>0</v>
      </c>
      <c r="C3550" s="36" t="s">
        <v>35</v>
      </c>
      <c r="D3550" s="37" t="s">
        <v>17039</v>
      </c>
      <c r="E3550" s="37" t="s">
        <v>17027</v>
      </c>
      <c r="F3550" s="34">
        <v>2026</v>
      </c>
      <c r="G3550" s="34">
        <v>216</v>
      </c>
      <c r="H3550" s="39" t="s">
        <v>23</v>
      </c>
      <c r="I3550" s="42">
        <v>1060.4000000000001</v>
      </c>
      <c r="J3550" s="39" t="s">
        <v>17022</v>
      </c>
      <c r="K3550" s="39" t="s">
        <v>25</v>
      </c>
      <c r="L3550" s="45" t="s">
        <v>17040</v>
      </c>
      <c r="M3550" s="48" t="s">
        <v>17041</v>
      </c>
      <c r="N3550" s="50">
        <v>73485485</v>
      </c>
      <c r="O3550" s="41" t="s">
        <v>17042</v>
      </c>
    </row>
    <row r="3551" spans="1:15" ht="37.5" customHeight="1" x14ac:dyDescent="0.2">
      <c r="A3551" s="34">
        <v>0</v>
      </c>
      <c r="B3551" s="30">
        <f t="shared" si="55"/>
        <v>0</v>
      </c>
      <c r="C3551" s="36" t="s">
        <v>35</v>
      </c>
      <c r="D3551" s="37" t="s">
        <v>17043</v>
      </c>
      <c r="E3551" s="37" t="s">
        <v>16849</v>
      </c>
      <c r="F3551" s="34">
        <v>2026</v>
      </c>
      <c r="G3551" s="34">
        <v>608</v>
      </c>
      <c r="H3551" s="39" t="s">
        <v>23</v>
      </c>
      <c r="I3551" s="42">
        <v>4199.8</v>
      </c>
      <c r="J3551" s="39" t="s">
        <v>17022</v>
      </c>
      <c r="K3551" s="39" t="s">
        <v>25</v>
      </c>
      <c r="L3551" s="45" t="s">
        <v>17044</v>
      </c>
      <c r="M3551" s="48" t="s">
        <v>17045</v>
      </c>
      <c r="N3551" s="50">
        <v>73485490</v>
      </c>
      <c r="O3551" s="41" t="s">
        <v>17046</v>
      </c>
    </row>
    <row r="3552" spans="1:15" ht="37.5" customHeight="1" x14ac:dyDescent="0.2">
      <c r="A3552" s="34">
        <v>0</v>
      </c>
      <c r="B3552" s="30">
        <f t="shared" si="55"/>
        <v>0</v>
      </c>
      <c r="C3552" s="36" t="s">
        <v>35</v>
      </c>
      <c r="D3552" s="37" t="s">
        <v>17047</v>
      </c>
      <c r="E3552" s="37" t="s">
        <v>17027</v>
      </c>
      <c r="F3552" s="34">
        <v>2026</v>
      </c>
      <c r="G3552" s="34">
        <v>372</v>
      </c>
      <c r="H3552" s="39" t="s">
        <v>23</v>
      </c>
      <c r="I3552" s="42">
        <v>2118.6</v>
      </c>
      <c r="J3552" s="39" t="s">
        <v>17022</v>
      </c>
      <c r="K3552" s="39" t="s">
        <v>25</v>
      </c>
      <c r="L3552" s="45" t="s">
        <v>17048</v>
      </c>
      <c r="M3552" s="48" t="s">
        <v>17049</v>
      </c>
      <c r="N3552" s="50">
        <v>73485487</v>
      </c>
      <c r="O3552" s="41" t="s">
        <v>17050</v>
      </c>
    </row>
    <row r="3553" spans="1:15" ht="37.5" customHeight="1" x14ac:dyDescent="0.2">
      <c r="A3553" s="34">
        <v>0</v>
      </c>
      <c r="B3553" s="30">
        <f t="shared" si="55"/>
        <v>0</v>
      </c>
      <c r="C3553" s="36" t="s">
        <v>368</v>
      </c>
      <c r="D3553" s="37" t="s">
        <v>17051</v>
      </c>
      <c r="E3553" s="37" t="s">
        <v>16849</v>
      </c>
      <c r="F3553" s="34">
        <v>2025</v>
      </c>
      <c r="G3553" s="34">
        <v>380</v>
      </c>
      <c r="H3553" s="39" t="s">
        <v>23</v>
      </c>
      <c r="I3553" s="42">
        <v>2200</v>
      </c>
      <c r="J3553" s="39" t="s">
        <v>17022</v>
      </c>
      <c r="K3553" s="39" t="s">
        <v>25</v>
      </c>
      <c r="L3553" s="45" t="s">
        <v>17052</v>
      </c>
      <c r="M3553" s="48" t="s">
        <v>17053</v>
      </c>
      <c r="N3553" s="50">
        <v>73443360</v>
      </c>
      <c r="O3553" s="41" t="s">
        <v>17054</v>
      </c>
    </row>
    <row r="3554" spans="1:15" ht="37.5" customHeight="1" x14ac:dyDescent="0.2">
      <c r="A3554" s="34">
        <v>0</v>
      </c>
      <c r="B3554" s="30">
        <f t="shared" si="55"/>
        <v>0</v>
      </c>
      <c r="C3554" s="36" t="s">
        <v>35</v>
      </c>
      <c r="D3554" s="37" t="s">
        <v>17055</v>
      </c>
      <c r="E3554" s="37" t="s">
        <v>17027</v>
      </c>
      <c r="F3554" s="34">
        <v>2026</v>
      </c>
      <c r="G3554" s="34">
        <v>220</v>
      </c>
      <c r="H3554" s="39" t="s">
        <v>23</v>
      </c>
      <c r="I3554" s="42">
        <v>1196.8</v>
      </c>
      <c r="J3554" s="39" t="s">
        <v>17022</v>
      </c>
      <c r="K3554" s="39" t="s">
        <v>25</v>
      </c>
      <c r="L3554" s="45" t="s">
        <v>17056</v>
      </c>
      <c r="M3554" s="48" t="s">
        <v>17057</v>
      </c>
      <c r="N3554" s="50">
        <v>73485492</v>
      </c>
      <c r="O3554" s="41" t="s">
        <v>17058</v>
      </c>
    </row>
    <row r="3555" spans="1:15" ht="37.5" customHeight="1" x14ac:dyDescent="0.2">
      <c r="A3555" s="34">
        <v>0</v>
      </c>
      <c r="B3555" s="30">
        <f t="shared" si="55"/>
        <v>0</v>
      </c>
      <c r="C3555" s="36" t="s">
        <v>35</v>
      </c>
      <c r="D3555" s="37" t="s">
        <v>17059</v>
      </c>
      <c r="E3555" s="37" t="s">
        <v>17027</v>
      </c>
      <c r="F3555" s="34">
        <v>2026</v>
      </c>
      <c r="G3555" s="34">
        <v>216</v>
      </c>
      <c r="H3555" s="39" t="s">
        <v>23</v>
      </c>
      <c r="I3555" s="42">
        <v>972.4</v>
      </c>
      <c r="J3555" s="39" t="s">
        <v>17022</v>
      </c>
      <c r="K3555" s="39" t="s">
        <v>25</v>
      </c>
      <c r="L3555" s="45" t="s">
        <v>17060</v>
      </c>
      <c r="M3555" s="48" t="s">
        <v>17061</v>
      </c>
      <c r="N3555" s="50">
        <v>73485493</v>
      </c>
      <c r="O3555" s="41" t="s">
        <v>17062</v>
      </c>
    </row>
    <row r="3556" spans="1:15" ht="37.5" customHeight="1" x14ac:dyDescent="0.2">
      <c r="A3556" s="34">
        <v>0</v>
      </c>
      <c r="B3556" s="30">
        <f t="shared" si="55"/>
        <v>0</v>
      </c>
      <c r="C3556" s="36" t="s">
        <v>35</v>
      </c>
      <c r="D3556" s="37" t="s">
        <v>17063</v>
      </c>
      <c r="E3556" s="37" t="s">
        <v>17064</v>
      </c>
      <c r="F3556" s="34">
        <v>2026</v>
      </c>
      <c r="G3556" s="34">
        <v>80</v>
      </c>
      <c r="H3556" s="39" t="s">
        <v>44</v>
      </c>
      <c r="I3556" s="42">
        <v>440</v>
      </c>
      <c r="J3556" s="39" t="s">
        <v>17065</v>
      </c>
      <c r="K3556" s="39" t="s">
        <v>25</v>
      </c>
      <c r="L3556" s="46" t="s">
        <v>45</v>
      </c>
      <c r="M3556" s="48" t="s">
        <v>17066</v>
      </c>
      <c r="N3556" s="50">
        <v>73485494</v>
      </c>
      <c r="O3556" s="41" t="s">
        <v>17067</v>
      </c>
    </row>
    <row r="3557" spans="1:15" ht="37.5" customHeight="1" x14ac:dyDescent="0.2">
      <c r="A3557" s="34">
        <v>0</v>
      </c>
      <c r="B3557" s="30">
        <f t="shared" si="55"/>
        <v>0</v>
      </c>
      <c r="C3557" s="36" t="s">
        <v>17068</v>
      </c>
      <c r="D3557" s="37" t="s">
        <v>17069</v>
      </c>
      <c r="E3557" s="37" t="s">
        <v>17070</v>
      </c>
      <c r="F3557" s="34">
        <v>2015</v>
      </c>
      <c r="G3557" s="34">
        <v>320</v>
      </c>
      <c r="H3557" s="39" t="s">
        <v>23</v>
      </c>
      <c r="I3557" s="42">
        <v>688.6</v>
      </c>
      <c r="J3557" s="39" t="s">
        <v>17065</v>
      </c>
      <c r="K3557" s="39" t="s">
        <v>25</v>
      </c>
      <c r="L3557" s="45" t="s">
        <v>17071</v>
      </c>
      <c r="M3557" s="48" t="s">
        <v>17072</v>
      </c>
      <c r="N3557" s="50">
        <v>65151706</v>
      </c>
      <c r="O3557" s="41" t="s">
        <v>17073</v>
      </c>
    </row>
    <row r="3558" spans="1:15" ht="37.5" customHeight="1" x14ac:dyDescent="0.2">
      <c r="A3558" s="34">
        <v>0</v>
      </c>
      <c r="B3558" s="30">
        <f t="shared" si="55"/>
        <v>0</v>
      </c>
      <c r="C3558" s="36" t="s">
        <v>35</v>
      </c>
      <c r="D3558" s="37" t="s">
        <v>17074</v>
      </c>
      <c r="E3558" s="37" t="s">
        <v>17075</v>
      </c>
      <c r="F3558" s="34">
        <v>2026</v>
      </c>
      <c r="G3558" s="34">
        <v>92</v>
      </c>
      <c r="H3558" s="39" t="s">
        <v>44</v>
      </c>
      <c r="I3558" s="42">
        <v>506</v>
      </c>
      <c r="J3558" s="39" t="s">
        <v>17065</v>
      </c>
      <c r="K3558" s="39" t="s">
        <v>25</v>
      </c>
      <c r="L3558" s="46" t="s">
        <v>45</v>
      </c>
      <c r="M3558" s="48" t="s">
        <v>17076</v>
      </c>
      <c r="N3558" s="50">
        <v>73485498</v>
      </c>
      <c r="O3558" s="41" t="s">
        <v>17077</v>
      </c>
    </row>
    <row r="3559" spans="1:15" ht="37.5" customHeight="1" x14ac:dyDescent="0.2">
      <c r="A3559" s="34">
        <v>0</v>
      </c>
      <c r="B3559" s="30">
        <f t="shared" si="55"/>
        <v>0</v>
      </c>
      <c r="C3559" s="36" t="s">
        <v>368</v>
      </c>
      <c r="D3559" s="37" t="s">
        <v>17078</v>
      </c>
      <c r="E3559" s="37" t="s">
        <v>17079</v>
      </c>
      <c r="F3559" s="34">
        <v>2025</v>
      </c>
      <c r="G3559" s="34">
        <v>304</v>
      </c>
      <c r="H3559" s="39" t="s">
        <v>23</v>
      </c>
      <c r="I3559" s="42">
        <v>1504.8</v>
      </c>
      <c r="J3559" s="39" t="s">
        <v>17065</v>
      </c>
      <c r="K3559" s="39" t="s">
        <v>25</v>
      </c>
      <c r="L3559" s="45" t="s">
        <v>17080</v>
      </c>
      <c r="M3559" s="48" t="s">
        <v>17081</v>
      </c>
      <c r="N3559" s="50">
        <v>73443368</v>
      </c>
      <c r="O3559" s="41" t="s">
        <v>17082</v>
      </c>
    </row>
    <row r="3560" spans="1:15" ht="37.5" customHeight="1" x14ac:dyDescent="0.2">
      <c r="A3560" s="34">
        <v>0</v>
      </c>
      <c r="B3560" s="30">
        <f t="shared" si="55"/>
        <v>0</v>
      </c>
      <c r="C3560" s="36" t="s">
        <v>35</v>
      </c>
      <c r="D3560" s="37" t="s">
        <v>17083</v>
      </c>
      <c r="E3560" s="37" t="s">
        <v>17084</v>
      </c>
      <c r="F3560" s="34">
        <v>2026</v>
      </c>
      <c r="G3560" s="34">
        <v>432</v>
      </c>
      <c r="H3560" s="39" t="s">
        <v>23</v>
      </c>
      <c r="I3560" s="42">
        <v>1943.7</v>
      </c>
      <c r="J3560" s="39" t="s">
        <v>17065</v>
      </c>
      <c r="K3560" s="39" t="s">
        <v>25</v>
      </c>
      <c r="L3560" s="45" t="s">
        <v>17085</v>
      </c>
      <c r="M3560" s="48" t="s">
        <v>17086</v>
      </c>
      <c r="N3560" s="50">
        <v>73485502</v>
      </c>
      <c r="O3560" s="41" t="s">
        <v>17087</v>
      </c>
    </row>
    <row r="3561" spans="1:15" ht="37.5" customHeight="1" x14ac:dyDescent="0.2">
      <c r="A3561" s="34">
        <v>0</v>
      </c>
      <c r="B3561" s="30">
        <f t="shared" si="55"/>
        <v>0</v>
      </c>
      <c r="C3561" s="36" t="s">
        <v>352</v>
      </c>
      <c r="D3561" s="37" t="s">
        <v>17088</v>
      </c>
      <c r="E3561" s="37" t="s">
        <v>17089</v>
      </c>
      <c r="F3561" s="34">
        <v>2026</v>
      </c>
      <c r="G3561" s="34">
        <v>152</v>
      </c>
      <c r="H3561" s="39" t="s">
        <v>23</v>
      </c>
      <c r="I3561" s="42">
        <v>684.2</v>
      </c>
      <c r="J3561" s="39" t="s">
        <v>17065</v>
      </c>
      <c r="K3561" s="39" t="s">
        <v>25</v>
      </c>
      <c r="L3561" s="45" t="s">
        <v>17090</v>
      </c>
      <c r="M3561" s="48" t="s">
        <v>17091</v>
      </c>
      <c r="N3561" s="50">
        <v>73539721</v>
      </c>
      <c r="O3561" s="41" t="s">
        <v>17092</v>
      </c>
    </row>
    <row r="3562" spans="1:15" ht="37.5" customHeight="1" x14ac:dyDescent="0.2">
      <c r="A3562" s="34">
        <v>0</v>
      </c>
      <c r="B3562" s="30">
        <f t="shared" si="55"/>
        <v>0</v>
      </c>
      <c r="C3562" s="36" t="s">
        <v>2408</v>
      </c>
      <c r="D3562" s="37" t="s">
        <v>17093</v>
      </c>
      <c r="E3562" s="37" t="s">
        <v>17089</v>
      </c>
      <c r="F3562" s="34">
        <v>2026</v>
      </c>
      <c r="G3562" s="34">
        <v>232</v>
      </c>
      <c r="H3562" s="39" t="s">
        <v>23</v>
      </c>
      <c r="I3562" s="42">
        <v>1043.9000000000001</v>
      </c>
      <c r="J3562" s="39" t="s">
        <v>17065</v>
      </c>
      <c r="K3562" s="39" t="s">
        <v>25</v>
      </c>
      <c r="L3562" s="45" t="s">
        <v>17094</v>
      </c>
      <c r="M3562" s="48" t="s">
        <v>17095</v>
      </c>
      <c r="N3562" s="50">
        <v>73535256</v>
      </c>
      <c r="O3562" s="41" t="s">
        <v>17096</v>
      </c>
    </row>
    <row r="3563" spans="1:15" ht="37.5" customHeight="1" x14ac:dyDescent="0.2">
      <c r="A3563" s="34">
        <v>0</v>
      </c>
      <c r="B3563" s="30">
        <f t="shared" si="55"/>
        <v>0</v>
      </c>
      <c r="C3563" s="36" t="s">
        <v>35</v>
      </c>
      <c r="D3563" s="37" t="s">
        <v>17097</v>
      </c>
      <c r="E3563" s="37" t="s">
        <v>17098</v>
      </c>
      <c r="F3563" s="34">
        <v>2026</v>
      </c>
      <c r="G3563" s="34">
        <v>436</v>
      </c>
      <c r="H3563" s="39" t="s">
        <v>23</v>
      </c>
      <c r="I3563" s="42">
        <v>1827.1</v>
      </c>
      <c r="J3563" s="39" t="s">
        <v>17065</v>
      </c>
      <c r="K3563" s="39" t="s">
        <v>25</v>
      </c>
      <c r="L3563" s="45" t="s">
        <v>17099</v>
      </c>
      <c r="M3563" s="48" t="s">
        <v>17100</v>
      </c>
      <c r="N3563" s="50">
        <v>73485503</v>
      </c>
      <c r="O3563" s="41" t="s">
        <v>17101</v>
      </c>
    </row>
    <row r="3564" spans="1:15" ht="37.5" customHeight="1" x14ac:dyDescent="0.2">
      <c r="A3564" s="34">
        <v>0</v>
      </c>
      <c r="B3564" s="30">
        <f t="shared" si="55"/>
        <v>0</v>
      </c>
      <c r="C3564" s="36" t="s">
        <v>279</v>
      </c>
      <c r="D3564" s="37" t="s">
        <v>17102</v>
      </c>
      <c r="E3564" s="37" t="s">
        <v>17103</v>
      </c>
      <c r="F3564" s="34">
        <v>2025</v>
      </c>
      <c r="G3564" s="34">
        <v>140</v>
      </c>
      <c r="H3564" s="39" t="s">
        <v>23</v>
      </c>
      <c r="I3564" s="42">
        <v>932.8</v>
      </c>
      <c r="J3564" s="39" t="s">
        <v>17104</v>
      </c>
      <c r="K3564" s="39" t="s">
        <v>25</v>
      </c>
      <c r="L3564" s="45" t="s">
        <v>17105</v>
      </c>
      <c r="M3564" s="48" t="s">
        <v>17106</v>
      </c>
      <c r="N3564" s="50">
        <v>73429570</v>
      </c>
      <c r="O3564" s="41" t="s">
        <v>17107</v>
      </c>
    </row>
    <row r="3565" spans="1:15" ht="37.5" customHeight="1" x14ac:dyDescent="0.2">
      <c r="A3565" s="34">
        <v>0</v>
      </c>
      <c r="B3565" s="30">
        <f t="shared" si="55"/>
        <v>0</v>
      </c>
      <c r="C3565" s="36" t="s">
        <v>494</v>
      </c>
      <c r="D3565" s="37" t="s">
        <v>17108</v>
      </c>
      <c r="E3565" s="37" t="s">
        <v>17109</v>
      </c>
      <c r="F3565" s="34">
        <v>2026</v>
      </c>
      <c r="G3565" s="34">
        <v>84</v>
      </c>
      <c r="H3565" s="39" t="s">
        <v>44</v>
      </c>
      <c r="I3565" s="42">
        <v>420.2</v>
      </c>
      <c r="J3565" s="39" t="s">
        <v>17104</v>
      </c>
      <c r="K3565" s="39" t="s">
        <v>25</v>
      </c>
      <c r="L3565" s="45" t="s">
        <v>17110</v>
      </c>
      <c r="M3565" s="48" t="s">
        <v>17111</v>
      </c>
      <c r="N3565" s="50">
        <v>73489029</v>
      </c>
      <c r="O3565" s="41" t="s">
        <v>17112</v>
      </c>
    </row>
    <row r="3566" spans="1:15" ht="37.5" customHeight="1" x14ac:dyDescent="0.2">
      <c r="A3566" s="34">
        <v>0</v>
      </c>
      <c r="B3566" s="30">
        <f t="shared" si="55"/>
        <v>0</v>
      </c>
      <c r="C3566" s="36" t="s">
        <v>111</v>
      </c>
      <c r="D3566" s="37" t="s">
        <v>17113</v>
      </c>
      <c r="E3566" s="37" t="s">
        <v>17114</v>
      </c>
      <c r="F3566" s="34">
        <v>2026</v>
      </c>
      <c r="G3566" s="34">
        <v>216</v>
      </c>
      <c r="H3566" s="39" t="s">
        <v>23</v>
      </c>
      <c r="I3566" s="42">
        <v>1403.6</v>
      </c>
      <c r="J3566" s="39" t="s">
        <v>17104</v>
      </c>
      <c r="K3566" s="39" t="s">
        <v>25</v>
      </c>
      <c r="L3566" s="45" t="s">
        <v>17115</v>
      </c>
      <c r="M3566" s="48" t="s">
        <v>17116</v>
      </c>
      <c r="N3566" s="50">
        <v>73480234</v>
      </c>
      <c r="O3566" s="41" t="s">
        <v>17117</v>
      </c>
    </row>
    <row r="3567" spans="1:15" ht="37.5" customHeight="1" x14ac:dyDescent="0.2">
      <c r="A3567" s="34">
        <v>0</v>
      </c>
      <c r="B3567" s="30">
        <f t="shared" si="55"/>
        <v>0</v>
      </c>
      <c r="C3567" s="36" t="s">
        <v>35</v>
      </c>
      <c r="D3567" s="37" t="s">
        <v>17118</v>
      </c>
      <c r="E3567" s="37" t="s">
        <v>683</v>
      </c>
      <c r="F3567" s="34">
        <v>2026</v>
      </c>
      <c r="G3567" s="34">
        <v>416</v>
      </c>
      <c r="H3567" s="39" t="s">
        <v>23</v>
      </c>
      <c r="I3567" s="42">
        <v>1872.2</v>
      </c>
      <c r="J3567" s="39" t="s">
        <v>17104</v>
      </c>
      <c r="K3567" s="39" t="s">
        <v>25</v>
      </c>
      <c r="L3567" s="45" t="s">
        <v>17119</v>
      </c>
      <c r="M3567" s="48" t="s">
        <v>17120</v>
      </c>
      <c r="N3567" s="50">
        <v>73485497</v>
      </c>
      <c r="O3567" s="41" t="s">
        <v>17121</v>
      </c>
    </row>
    <row r="3568" spans="1:15" ht="37.5" customHeight="1" x14ac:dyDescent="0.2">
      <c r="A3568" s="34">
        <v>0</v>
      </c>
      <c r="B3568" s="30">
        <f t="shared" si="55"/>
        <v>0</v>
      </c>
      <c r="C3568" s="36" t="s">
        <v>279</v>
      </c>
      <c r="D3568" s="37" t="s">
        <v>17122</v>
      </c>
      <c r="E3568" s="37" t="s">
        <v>17123</v>
      </c>
      <c r="F3568" s="34">
        <v>2025</v>
      </c>
      <c r="G3568" s="34">
        <v>152</v>
      </c>
      <c r="H3568" s="39" t="s">
        <v>23</v>
      </c>
      <c r="I3568" s="42">
        <v>1382.7</v>
      </c>
      <c r="J3568" s="39" t="s">
        <v>17104</v>
      </c>
      <c r="K3568" s="39" t="s">
        <v>25</v>
      </c>
      <c r="L3568" s="45" t="s">
        <v>17124</v>
      </c>
      <c r="M3568" s="48" t="s">
        <v>17125</v>
      </c>
      <c r="N3568" s="50">
        <v>73429577</v>
      </c>
      <c r="O3568" s="41" t="s">
        <v>17126</v>
      </c>
    </row>
    <row r="3569" spans="1:15" ht="37.5" customHeight="1" x14ac:dyDescent="0.2">
      <c r="A3569" s="34">
        <v>0</v>
      </c>
      <c r="B3569" s="30">
        <f t="shared" si="55"/>
        <v>0</v>
      </c>
      <c r="C3569" s="36" t="s">
        <v>35</v>
      </c>
      <c r="D3569" s="37" t="s">
        <v>17127</v>
      </c>
      <c r="E3569" s="37" t="s">
        <v>17128</v>
      </c>
      <c r="F3569" s="34">
        <v>2026</v>
      </c>
      <c r="G3569" s="34">
        <v>92</v>
      </c>
      <c r="H3569" s="39" t="s">
        <v>44</v>
      </c>
      <c r="I3569" s="42">
        <v>459.8</v>
      </c>
      <c r="J3569" s="39" t="s">
        <v>17104</v>
      </c>
      <c r="K3569" s="39" t="s">
        <v>25</v>
      </c>
      <c r="L3569" s="45" t="s">
        <v>17129</v>
      </c>
      <c r="M3569" s="48" t="s">
        <v>17130</v>
      </c>
      <c r="N3569" s="50">
        <v>73485505</v>
      </c>
      <c r="O3569" s="41" t="s">
        <v>17131</v>
      </c>
    </row>
    <row r="3570" spans="1:15" ht="37.5" customHeight="1" x14ac:dyDescent="0.2">
      <c r="A3570" s="34">
        <v>0</v>
      </c>
      <c r="B3570" s="30">
        <f t="shared" si="55"/>
        <v>0</v>
      </c>
      <c r="C3570" s="36" t="s">
        <v>63</v>
      </c>
      <c r="D3570" s="37" t="s">
        <v>17132</v>
      </c>
      <c r="E3570" s="37" t="s">
        <v>17133</v>
      </c>
      <c r="F3570" s="34">
        <v>2026</v>
      </c>
      <c r="G3570" s="34">
        <v>216</v>
      </c>
      <c r="H3570" s="39" t="s">
        <v>23</v>
      </c>
      <c r="I3570" s="42">
        <v>1436.6</v>
      </c>
      <c r="J3570" s="39" t="s">
        <v>17104</v>
      </c>
      <c r="K3570" s="39" t="s">
        <v>25</v>
      </c>
      <c r="L3570" s="45" t="s">
        <v>17134</v>
      </c>
      <c r="M3570" s="48" t="s">
        <v>17135</v>
      </c>
      <c r="N3570" s="50">
        <v>73477926</v>
      </c>
      <c r="O3570" s="41" t="s">
        <v>17136</v>
      </c>
    </row>
    <row r="3571" spans="1:15" ht="37.5" customHeight="1" x14ac:dyDescent="0.2">
      <c r="A3571" s="34">
        <v>0</v>
      </c>
      <c r="B3571" s="30">
        <f t="shared" si="55"/>
        <v>0</v>
      </c>
      <c r="C3571" s="36" t="s">
        <v>35</v>
      </c>
      <c r="D3571" s="37" t="s">
        <v>17137</v>
      </c>
      <c r="E3571" s="37" t="s">
        <v>16615</v>
      </c>
      <c r="F3571" s="34">
        <v>2026</v>
      </c>
      <c r="G3571" s="34">
        <v>312</v>
      </c>
      <c r="H3571" s="39" t="s">
        <v>23</v>
      </c>
      <c r="I3571" s="42">
        <v>1999.8</v>
      </c>
      <c r="J3571" s="39" t="s">
        <v>17104</v>
      </c>
      <c r="K3571" s="39" t="s">
        <v>25</v>
      </c>
      <c r="L3571" s="45" t="s">
        <v>17138</v>
      </c>
      <c r="M3571" s="48" t="s">
        <v>17139</v>
      </c>
      <c r="N3571" s="50">
        <v>73485508</v>
      </c>
      <c r="O3571" s="41" t="s">
        <v>17140</v>
      </c>
    </row>
    <row r="3572" spans="1:15" ht="37.5" customHeight="1" x14ac:dyDescent="0.2">
      <c r="A3572" s="34">
        <v>0</v>
      </c>
      <c r="B3572" s="30">
        <f t="shared" si="55"/>
        <v>0</v>
      </c>
      <c r="C3572" s="36" t="s">
        <v>35</v>
      </c>
      <c r="D3572" s="37" t="s">
        <v>17141</v>
      </c>
      <c r="E3572" s="37" t="s">
        <v>17142</v>
      </c>
      <c r="F3572" s="34">
        <v>2026</v>
      </c>
      <c r="G3572" s="34">
        <v>184</v>
      </c>
      <c r="H3572" s="39" t="s">
        <v>23</v>
      </c>
      <c r="I3572" s="42">
        <v>1100</v>
      </c>
      <c r="J3572" s="39" t="s">
        <v>17104</v>
      </c>
      <c r="K3572" s="39" t="s">
        <v>25</v>
      </c>
      <c r="L3572" s="45" t="s">
        <v>17143</v>
      </c>
      <c r="M3572" s="48" t="s">
        <v>17144</v>
      </c>
      <c r="N3572" s="50">
        <v>73485510</v>
      </c>
      <c r="O3572" s="41" t="s">
        <v>17145</v>
      </c>
    </row>
    <row r="3573" spans="1:15" ht="37.5" customHeight="1" x14ac:dyDescent="0.2">
      <c r="A3573" s="34">
        <v>0</v>
      </c>
      <c r="B3573" s="30">
        <f t="shared" si="55"/>
        <v>0</v>
      </c>
      <c r="C3573" s="36" t="s">
        <v>35</v>
      </c>
      <c r="D3573" s="37" t="s">
        <v>17146</v>
      </c>
      <c r="E3573" s="37" t="s">
        <v>17147</v>
      </c>
      <c r="F3573" s="34">
        <v>2026</v>
      </c>
      <c r="G3573" s="34">
        <v>224</v>
      </c>
      <c r="H3573" s="39" t="s">
        <v>23</v>
      </c>
      <c r="I3573" s="42">
        <v>1411.3</v>
      </c>
      <c r="J3573" s="39" t="s">
        <v>17104</v>
      </c>
      <c r="K3573" s="39" t="s">
        <v>25</v>
      </c>
      <c r="L3573" s="45" t="s">
        <v>17148</v>
      </c>
      <c r="M3573" s="48" t="s">
        <v>17149</v>
      </c>
      <c r="N3573" s="50">
        <v>73485512</v>
      </c>
      <c r="O3573" s="41" t="s">
        <v>17150</v>
      </c>
    </row>
    <row r="3574" spans="1:15" ht="37.5" customHeight="1" x14ac:dyDescent="0.2">
      <c r="A3574" s="34">
        <v>0</v>
      </c>
      <c r="B3574" s="30">
        <f t="shared" si="55"/>
        <v>0</v>
      </c>
      <c r="C3574" s="36" t="s">
        <v>35</v>
      </c>
      <c r="D3574" s="37" t="s">
        <v>17151</v>
      </c>
      <c r="E3574" s="37" t="s">
        <v>17152</v>
      </c>
      <c r="F3574" s="34">
        <v>2026</v>
      </c>
      <c r="G3574" s="34">
        <v>548</v>
      </c>
      <c r="H3574" s="39" t="s">
        <v>23</v>
      </c>
      <c r="I3574" s="42">
        <v>3158.1</v>
      </c>
      <c r="J3574" s="39" t="s">
        <v>17104</v>
      </c>
      <c r="K3574" s="39" t="s">
        <v>25</v>
      </c>
      <c r="L3574" s="45" t="s">
        <v>17153</v>
      </c>
      <c r="M3574" s="48" t="s">
        <v>17154</v>
      </c>
      <c r="N3574" s="50">
        <v>73485513</v>
      </c>
      <c r="O3574" s="41" t="s">
        <v>17155</v>
      </c>
    </row>
    <row r="3575" spans="1:15" ht="37.5" customHeight="1" x14ac:dyDescent="0.2">
      <c r="A3575" s="34">
        <v>0</v>
      </c>
      <c r="B3575" s="30">
        <f t="shared" si="55"/>
        <v>0</v>
      </c>
      <c r="C3575" s="36" t="s">
        <v>35</v>
      </c>
      <c r="D3575" s="37" t="s">
        <v>17156</v>
      </c>
      <c r="E3575" s="37" t="s">
        <v>17157</v>
      </c>
      <c r="F3575" s="34">
        <v>2026</v>
      </c>
      <c r="G3575" s="34">
        <v>176</v>
      </c>
      <c r="H3575" s="39" t="s">
        <v>23</v>
      </c>
      <c r="I3575" s="42">
        <v>792</v>
      </c>
      <c r="J3575" s="39" t="s">
        <v>17104</v>
      </c>
      <c r="K3575" s="39" t="s">
        <v>25</v>
      </c>
      <c r="L3575" s="45" t="s">
        <v>17158</v>
      </c>
      <c r="M3575" s="48" t="s">
        <v>17159</v>
      </c>
      <c r="N3575" s="50">
        <v>73485507</v>
      </c>
      <c r="O3575" s="41" t="s">
        <v>17160</v>
      </c>
    </row>
    <row r="3576" spans="1:15" ht="37.5" customHeight="1" x14ac:dyDescent="0.2">
      <c r="A3576" s="34">
        <v>0</v>
      </c>
      <c r="B3576" s="30">
        <f t="shared" si="55"/>
        <v>0</v>
      </c>
      <c r="C3576" s="36" t="s">
        <v>35</v>
      </c>
      <c r="D3576" s="37" t="s">
        <v>17161</v>
      </c>
      <c r="E3576" s="37" t="s">
        <v>17162</v>
      </c>
      <c r="F3576" s="34">
        <v>2026</v>
      </c>
      <c r="G3576" s="34">
        <v>88</v>
      </c>
      <c r="H3576" s="39" t="s">
        <v>44</v>
      </c>
      <c r="I3576" s="42">
        <v>440</v>
      </c>
      <c r="J3576" s="39" t="s">
        <v>17104</v>
      </c>
      <c r="K3576" s="39" t="s">
        <v>25</v>
      </c>
      <c r="L3576" s="45" t="s">
        <v>17163</v>
      </c>
      <c r="M3576" s="48" t="s">
        <v>17164</v>
      </c>
      <c r="N3576" s="50">
        <v>73485515</v>
      </c>
      <c r="O3576" s="41" t="s">
        <v>17165</v>
      </c>
    </row>
    <row r="3577" spans="1:15" ht="37.5" customHeight="1" x14ac:dyDescent="0.2">
      <c r="A3577" s="34">
        <v>0</v>
      </c>
      <c r="B3577" s="30">
        <f t="shared" si="55"/>
        <v>0</v>
      </c>
      <c r="C3577" s="36" t="s">
        <v>374</v>
      </c>
      <c r="D3577" s="37" t="s">
        <v>17166</v>
      </c>
      <c r="E3577" s="37" t="s">
        <v>17167</v>
      </c>
      <c r="F3577" s="34">
        <v>2026</v>
      </c>
      <c r="G3577" s="34">
        <v>232</v>
      </c>
      <c r="H3577" s="39" t="s">
        <v>23</v>
      </c>
      <c r="I3577" s="42">
        <v>1508.1</v>
      </c>
      <c r="J3577" s="39" t="s">
        <v>17104</v>
      </c>
      <c r="K3577" s="39" t="s">
        <v>25</v>
      </c>
      <c r="L3577" s="45" t="s">
        <v>17168</v>
      </c>
      <c r="M3577" s="48" t="s">
        <v>17169</v>
      </c>
      <c r="N3577" s="50">
        <v>73534826</v>
      </c>
      <c r="O3577" s="41" t="s">
        <v>17170</v>
      </c>
    </row>
    <row r="3578" spans="1:15" ht="37.5" customHeight="1" x14ac:dyDescent="0.2">
      <c r="A3578" s="34">
        <v>0</v>
      </c>
      <c r="B3578" s="30">
        <f t="shared" si="55"/>
        <v>0</v>
      </c>
      <c r="C3578" s="36" t="s">
        <v>926</v>
      </c>
      <c r="D3578" s="37" t="s">
        <v>17171</v>
      </c>
      <c r="E3578" s="37" t="s">
        <v>17157</v>
      </c>
      <c r="F3578" s="34">
        <v>2026</v>
      </c>
      <c r="G3578" s="34">
        <v>140</v>
      </c>
      <c r="H3578" s="39" t="s">
        <v>23</v>
      </c>
      <c r="I3578" s="42">
        <v>630.29999999999995</v>
      </c>
      <c r="J3578" s="39" t="s">
        <v>17104</v>
      </c>
      <c r="K3578" s="39" t="s">
        <v>25</v>
      </c>
      <c r="L3578" s="45" t="s">
        <v>17172</v>
      </c>
      <c r="M3578" s="48" t="s">
        <v>17173</v>
      </c>
      <c r="N3578" s="50">
        <v>73477936</v>
      </c>
      <c r="O3578" s="41" t="s">
        <v>17174</v>
      </c>
    </row>
    <row r="3579" spans="1:15" ht="37.5" customHeight="1" x14ac:dyDescent="0.2">
      <c r="A3579" s="34">
        <v>0</v>
      </c>
      <c r="B3579" s="30">
        <f t="shared" si="55"/>
        <v>0</v>
      </c>
      <c r="C3579" s="36" t="s">
        <v>352</v>
      </c>
      <c r="D3579" s="37" t="s">
        <v>17175</v>
      </c>
      <c r="E3579" s="37" t="s">
        <v>17176</v>
      </c>
      <c r="F3579" s="34">
        <v>2026</v>
      </c>
      <c r="G3579" s="34">
        <v>224</v>
      </c>
      <c r="H3579" s="39" t="s">
        <v>23</v>
      </c>
      <c r="I3579" s="42">
        <v>1456.4</v>
      </c>
      <c r="J3579" s="39" t="s">
        <v>17104</v>
      </c>
      <c r="K3579" s="39" t="s">
        <v>25</v>
      </c>
      <c r="L3579" s="45" t="s">
        <v>17177</v>
      </c>
      <c r="M3579" s="48" t="s">
        <v>17178</v>
      </c>
      <c r="N3579" s="50">
        <v>73539751</v>
      </c>
      <c r="O3579" s="41" t="s">
        <v>17179</v>
      </c>
    </row>
    <row r="3580" spans="1:15" ht="37.5" customHeight="1" x14ac:dyDescent="0.2">
      <c r="A3580" s="34">
        <v>0</v>
      </c>
      <c r="B3580" s="30">
        <f t="shared" si="55"/>
        <v>0</v>
      </c>
      <c r="C3580" s="36" t="s">
        <v>1042</v>
      </c>
      <c r="D3580" s="37" t="s">
        <v>17180</v>
      </c>
      <c r="E3580" s="37" t="s">
        <v>17181</v>
      </c>
      <c r="F3580" s="34">
        <v>2025</v>
      </c>
      <c r="G3580" s="34">
        <v>228</v>
      </c>
      <c r="H3580" s="39" t="s">
        <v>23</v>
      </c>
      <c r="I3580" s="42">
        <v>1436.6</v>
      </c>
      <c r="J3580" s="39" t="s">
        <v>17104</v>
      </c>
      <c r="K3580" s="39" t="s">
        <v>25</v>
      </c>
      <c r="L3580" s="45" t="s">
        <v>17182</v>
      </c>
      <c r="M3580" s="48" t="s">
        <v>17183</v>
      </c>
      <c r="N3580" s="50">
        <v>73453513</v>
      </c>
      <c r="O3580" s="41" t="s">
        <v>17184</v>
      </c>
    </row>
    <row r="3581" spans="1:15" ht="37.5" customHeight="1" x14ac:dyDescent="0.2">
      <c r="A3581" s="34">
        <v>0</v>
      </c>
      <c r="B3581" s="30">
        <f t="shared" si="55"/>
        <v>0</v>
      </c>
      <c r="C3581" s="36" t="s">
        <v>35</v>
      </c>
      <c r="D3581" s="37" t="s">
        <v>17185</v>
      </c>
      <c r="E3581" s="37" t="s">
        <v>17186</v>
      </c>
      <c r="F3581" s="34">
        <v>2026</v>
      </c>
      <c r="G3581" s="34">
        <v>164</v>
      </c>
      <c r="H3581" s="39" t="s">
        <v>23</v>
      </c>
      <c r="I3581" s="42">
        <v>811.8</v>
      </c>
      <c r="J3581" s="39" t="s">
        <v>17104</v>
      </c>
      <c r="K3581" s="39" t="s">
        <v>25</v>
      </c>
      <c r="L3581" s="45" t="s">
        <v>17187</v>
      </c>
      <c r="M3581" s="48" t="s">
        <v>17188</v>
      </c>
      <c r="N3581" s="50">
        <v>73485520</v>
      </c>
      <c r="O3581" s="41" t="s">
        <v>17189</v>
      </c>
    </row>
    <row r="3582" spans="1:15" ht="37.5" customHeight="1" x14ac:dyDescent="0.2">
      <c r="A3582" s="34">
        <v>0</v>
      </c>
      <c r="B3582" s="30">
        <f t="shared" si="55"/>
        <v>0</v>
      </c>
      <c r="C3582" s="36" t="s">
        <v>1559</v>
      </c>
      <c r="D3582" s="37" t="s">
        <v>17190</v>
      </c>
      <c r="E3582" s="37" t="s">
        <v>17103</v>
      </c>
      <c r="F3582" s="34">
        <v>2026</v>
      </c>
      <c r="G3582" s="34">
        <v>148</v>
      </c>
      <c r="H3582" s="39" t="s">
        <v>23</v>
      </c>
      <c r="I3582" s="42">
        <v>958.1</v>
      </c>
      <c r="J3582" s="39" t="s">
        <v>17104</v>
      </c>
      <c r="K3582" s="39" t="s">
        <v>25</v>
      </c>
      <c r="L3582" s="45" t="s">
        <v>17191</v>
      </c>
      <c r="M3582" s="48" t="s">
        <v>17192</v>
      </c>
      <c r="N3582" s="50">
        <v>73481780</v>
      </c>
      <c r="O3582" s="41" t="s">
        <v>17193</v>
      </c>
    </row>
    <row r="3583" spans="1:15" ht="37.5" customHeight="1" x14ac:dyDescent="0.2">
      <c r="A3583" s="34">
        <v>0</v>
      </c>
      <c r="B3583" s="30">
        <f t="shared" si="55"/>
        <v>0</v>
      </c>
      <c r="C3583" s="36" t="s">
        <v>527</v>
      </c>
      <c r="D3583" s="37" t="s">
        <v>17194</v>
      </c>
      <c r="E3583" s="37" t="s">
        <v>17195</v>
      </c>
      <c r="F3583" s="34">
        <v>2026</v>
      </c>
      <c r="G3583" s="34">
        <v>316</v>
      </c>
      <c r="H3583" s="39" t="s">
        <v>23</v>
      </c>
      <c r="I3583" s="42">
        <v>1512.5</v>
      </c>
      <c r="J3583" s="39" t="s">
        <v>17104</v>
      </c>
      <c r="K3583" s="39" t="s">
        <v>25</v>
      </c>
      <c r="L3583" s="45" t="s">
        <v>17196</v>
      </c>
      <c r="M3583" s="48" t="s">
        <v>17197</v>
      </c>
      <c r="N3583" s="50">
        <v>73476688</v>
      </c>
      <c r="O3583" s="41" t="s">
        <v>17198</v>
      </c>
    </row>
    <row r="3584" spans="1:15" ht="37.5" customHeight="1" x14ac:dyDescent="0.2">
      <c r="A3584" s="34">
        <v>0</v>
      </c>
      <c r="B3584" s="30">
        <f t="shared" si="55"/>
        <v>0</v>
      </c>
      <c r="C3584" s="36" t="s">
        <v>35</v>
      </c>
      <c r="D3584" s="37" t="s">
        <v>17199</v>
      </c>
      <c r="E3584" s="37" t="s">
        <v>17200</v>
      </c>
      <c r="F3584" s="34">
        <v>2026</v>
      </c>
      <c r="G3584" s="34">
        <v>260</v>
      </c>
      <c r="H3584" s="39" t="s">
        <v>23</v>
      </c>
      <c r="I3584" s="42">
        <v>1579.6</v>
      </c>
      <c r="J3584" s="39" t="s">
        <v>17104</v>
      </c>
      <c r="K3584" s="39" t="s">
        <v>25</v>
      </c>
      <c r="L3584" s="45" t="s">
        <v>17201</v>
      </c>
      <c r="M3584" s="48" t="s">
        <v>17202</v>
      </c>
      <c r="N3584" s="50">
        <v>73485524</v>
      </c>
      <c r="O3584" s="41" t="s">
        <v>17203</v>
      </c>
    </row>
    <row r="3585" spans="1:15" ht="37.5" customHeight="1" x14ac:dyDescent="0.2">
      <c r="A3585" s="34">
        <v>0</v>
      </c>
      <c r="B3585" s="30">
        <f t="shared" si="55"/>
        <v>0</v>
      </c>
      <c r="C3585" s="36" t="s">
        <v>35</v>
      </c>
      <c r="D3585" s="37" t="s">
        <v>17204</v>
      </c>
      <c r="E3585" s="37" t="s">
        <v>17205</v>
      </c>
      <c r="F3585" s="34">
        <v>2026</v>
      </c>
      <c r="G3585" s="34">
        <v>296</v>
      </c>
      <c r="H3585" s="39" t="s">
        <v>23</v>
      </c>
      <c r="I3585" s="42">
        <v>1332.1</v>
      </c>
      <c r="J3585" s="39" t="s">
        <v>17104</v>
      </c>
      <c r="K3585" s="39" t="s">
        <v>25</v>
      </c>
      <c r="L3585" s="45" t="s">
        <v>17206</v>
      </c>
      <c r="M3585" s="48" t="s">
        <v>17207</v>
      </c>
      <c r="N3585" s="50">
        <v>73485527</v>
      </c>
      <c r="O3585" s="41" t="s">
        <v>17208</v>
      </c>
    </row>
    <row r="3586" spans="1:15" ht="37.5" customHeight="1" x14ac:dyDescent="0.2">
      <c r="A3586" s="34">
        <v>0</v>
      </c>
      <c r="B3586" s="30">
        <f t="shared" si="55"/>
        <v>0</v>
      </c>
      <c r="C3586" s="36" t="s">
        <v>35</v>
      </c>
      <c r="D3586" s="37" t="s">
        <v>17209</v>
      </c>
      <c r="E3586" s="37" t="s">
        <v>17210</v>
      </c>
      <c r="F3586" s="34">
        <v>2026</v>
      </c>
      <c r="G3586" s="34">
        <v>112</v>
      </c>
      <c r="H3586" s="39" t="s">
        <v>44</v>
      </c>
      <c r="I3586" s="42">
        <v>718.3</v>
      </c>
      <c r="J3586" s="39" t="s">
        <v>17104</v>
      </c>
      <c r="K3586" s="39" t="s">
        <v>25</v>
      </c>
      <c r="L3586" s="45" t="s">
        <v>17211</v>
      </c>
      <c r="M3586" s="48" t="s">
        <v>17212</v>
      </c>
      <c r="N3586" s="50">
        <v>73485528</v>
      </c>
      <c r="O3586" s="41" t="s">
        <v>17213</v>
      </c>
    </row>
    <row r="3587" spans="1:15" ht="37.5" customHeight="1" x14ac:dyDescent="0.2">
      <c r="A3587" s="34">
        <v>0</v>
      </c>
      <c r="B3587" s="30">
        <f t="shared" si="55"/>
        <v>0</v>
      </c>
      <c r="C3587" s="36" t="s">
        <v>413</v>
      </c>
      <c r="D3587" s="37" t="s">
        <v>17214</v>
      </c>
      <c r="E3587" s="37" t="s">
        <v>17181</v>
      </c>
      <c r="F3587" s="34">
        <v>2025</v>
      </c>
      <c r="G3587" s="34">
        <v>192</v>
      </c>
      <c r="H3587" s="39" t="s">
        <v>23</v>
      </c>
      <c r="I3587" s="42">
        <v>1210</v>
      </c>
      <c r="J3587" s="39" t="s">
        <v>17104</v>
      </c>
      <c r="K3587" s="39" t="s">
        <v>25</v>
      </c>
      <c r="L3587" s="45" t="s">
        <v>17215</v>
      </c>
      <c r="M3587" s="48" t="s">
        <v>17216</v>
      </c>
      <c r="N3587" s="50">
        <v>73429569</v>
      </c>
      <c r="O3587" s="41" t="s">
        <v>17217</v>
      </c>
    </row>
    <row r="3588" spans="1:15" ht="37.5" customHeight="1" x14ac:dyDescent="0.2">
      <c r="A3588" s="34">
        <v>0</v>
      </c>
      <c r="B3588" s="30">
        <f t="shared" si="55"/>
        <v>0</v>
      </c>
      <c r="C3588" s="36" t="s">
        <v>35</v>
      </c>
      <c r="D3588" s="37" t="s">
        <v>17218</v>
      </c>
      <c r="E3588" s="37" t="s">
        <v>17219</v>
      </c>
      <c r="F3588" s="34">
        <v>2026</v>
      </c>
      <c r="G3588" s="34">
        <v>136</v>
      </c>
      <c r="H3588" s="39" t="s">
        <v>44</v>
      </c>
      <c r="I3588" s="42">
        <v>611.6</v>
      </c>
      <c r="J3588" s="39" t="s">
        <v>17104</v>
      </c>
      <c r="K3588" s="39" t="s">
        <v>25</v>
      </c>
      <c r="L3588" s="45" t="s">
        <v>17220</v>
      </c>
      <c r="M3588" s="48" t="s">
        <v>17221</v>
      </c>
      <c r="N3588" s="50">
        <v>73485529</v>
      </c>
      <c r="O3588" s="41" t="s">
        <v>17222</v>
      </c>
    </row>
    <row r="3589" spans="1:15" ht="37.5" customHeight="1" x14ac:dyDescent="0.2">
      <c r="A3589" s="34">
        <v>0</v>
      </c>
      <c r="B3589" s="30">
        <f t="shared" si="55"/>
        <v>0</v>
      </c>
      <c r="C3589" s="36" t="s">
        <v>407</v>
      </c>
      <c r="D3589" s="37" t="s">
        <v>17223</v>
      </c>
      <c r="E3589" s="37" t="s">
        <v>17224</v>
      </c>
      <c r="F3589" s="34">
        <v>2026</v>
      </c>
      <c r="G3589" s="34">
        <v>156</v>
      </c>
      <c r="H3589" s="39" t="s">
        <v>23</v>
      </c>
      <c r="I3589" s="42">
        <v>982.3</v>
      </c>
      <c r="J3589" s="39" t="s">
        <v>17104</v>
      </c>
      <c r="K3589" s="39" t="s">
        <v>25</v>
      </c>
      <c r="L3589" s="46" t="s">
        <v>45</v>
      </c>
      <c r="M3589" s="48" t="s">
        <v>17225</v>
      </c>
      <c r="N3589" s="50">
        <v>73471015</v>
      </c>
      <c r="O3589" s="41" t="s">
        <v>17226</v>
      </c>
    </row>
    <row r="3590" spans="1:15" ht="37.5" customHeight="1" x14ac:dyDescent="0.2">
      <c r="A3590" s="34">
        <v>0</v>
      </c>
      <c r="B3590" s="30">
        <f t="shared" si="55"/>
        <v>0</v>
      </c>
      <c r="C3590" s="36" t="s">
        <v>336</v>
      </c>
      <c r="D3590" s="37" t="s">
        <v>17227</v>
      </c>
      <c r="E3590" s="37" t="s">
        <v>17228</v>
      </c>
      <c r="F3590" s="34">
        <v>2025</v>
      </c>
      <c r="G3590" s="34">
        <v>172</v>
      </c>
      <c r="H3590" s="39" t="s">
        <v>23</v>
      </c>
      <c r="I3590" s="42">
        <v>1117.5999999999999</v>
      </c>
      <c r="J3590" s="39" t="s">
        <v>17104</v>
      </c>
      <c r="K3590" s="39" t="s">
        <v>25</v>
      </c>
      <c r="L3590" s="45" t="s">
        <v>17229</v>
      </c>
      <c r="M3590" s="48" t="s">
        <v>17230</v>
      </c>
      <c r="N3590" s="50">
        <v>73446417</v>
      </c>
      <c r="O3590" s="41" t="s">
        <v>17231</v>
      </c>
    </row>
    <row r="3591" spans="1:15" ht="37.5" customHeight="1" x14ac:dyDescent="0.2">
      <c r="A3591" s="34">
        <v>0</v>
      </c>
      <c r="B3591" s="30">
        <f t="shared" si="55"/>
        <v>0</v>
      </c>
      <c r="C3591" s="36" t="s">
        <v>20</v>
      </c>
      <c r="D3591" s="37" t="s">
        <v>17232</v>
      </c>
      <c r="E3591" s="37" t="s">
        <v>17233</v>
      </c>
      <c r="F3591" s="34">
        <v>2026</v>
      </c>
      <c r="G3591" s="34">
        <v>240</v>
      </c>
      <c r="H3591" s="39" t="s">
        <v>23</v>
      </c>
      <c r="I3591" s="42">
        <v>1512.5</v>
      </c>
      <c r="J3591" s="39" t="s">
        <v>17104</v>
      </c>
      <c r="K3591" s="39" t="s">
        <v>25</v>
      </c>
      <c r="L3591" s="45" t="s">
        <v>17234</v>
      </c>
      <c r="M3591" s="48" t="s">
        <v>17235</v>
      </c>
      <c r="N3591" s="50">
        <v>73472293</v>
      </c>
      <c r="O3591" s="41" t="s">
        <v>17236</v>
      </c>
    </row>
    <row r="3592" spans="1:15" ht="37.5" customHeight="1" x14ac:dyDescent="0.2">
      <c r="A3592" s="34">
        <v>0</v>
      </c>
      <c r="B3592" s="30">
        <f t="shared" si="55"/>
        <v>0</v>
      </c>
      <c r="C3592" s="36" t="s">
        <v>8759</v>
      </c>
      <c r="D3592" s="37" t="s">
        <v>17237</v>
      </c>
      <c r="E3592" s="37" t="s">
        <v>17238</v>
      </c>
      <c r="F3592" s="34">
        <v>2026</v>
      </c>
      <c r="G3592" s="34">
        <v>248</v>
      </c>
      <c r="H3592" s="39" t="s">
        <v>23</v>
      </c>
      <c r="I3592" s="42">
        <v>1116.5</v>
      </c>
      <c r="J3592" s="39" t="s">
        <v>17104</v>
      </c>
      <c r="K3592" s="39" t="s">
        <v>25</v>
      </c>
      <c r="L3592" s="45" t="s">
        <v>17239</v>
      </c>
      <c r="M3592" s="48" t="s">
        <v>17240</v>
      </c>
      <c r="N3592" s="50">
        <v>73527636</v>
      </c>
      <c r="O3592" s="41" t="s">
        <v>17241</v>
      </c>
    </row>
    <row r="3593" spans="1:15" ht="37.5" customHeight="1" x14ac:dyDescent="0.2">
      <c r="A3593" s="34">
        <v>0</v>
      </c>
      <c r="B3593" s="30">
        <f t="shared" ref="B3593:B3656" si="56">A3593*I3593</f>
        <v>0</v>
      </c>
      <c r="C3593" s="36" t="s">
        <v>532</v>
      </c>
      <c r="D3593" s="37" t="s">
        <v>17242</v>
      </c>
      <c r="E3593" s="37" t="s">
        <v>17103</v>
      </c>
      <c r="F3593" s="34">
        <v>2026</v>
      </c>
      <c r="G3593" s="34">
        <v>152</v>
      </c>
      <c r="H3593" s="39" t="s">
        <v>23</v>
      </c>
      <c r="I3593" s="42">
        <v>1007.6</v>
      </c>
      <c r="J3593" s="39" t="s">
        <v>17104</v>
      </c>
      <c r="K3593" s="39" t="s">
        <v>25</v>
      </c>
      <c r="L3593" s="45" t="s">
        <v>17243</v>
      </c>
      <c r="M3593" s="48" t="s">
        <v>17244</v>
      </c>
      <c r="N3593" s="50">
        <v>73518693</v>
      </c>
      <c r="O3593" s="41" t="s">
        <v>17245</v>
      </c>
    </row>
    <row r="3594" spans="1:15" ht="37.5" customHeight="1" x14ac:dyDescent="0.2">
      <c r="A3594" s="34">
        <v>0</v>
      </c>
      <c r="B3594" s="30">
        <f t="shared" si="56"/>
        <v>0</v>
      </c>
      <c r="C3594" s="36" t="s">
        <v>35</v>
      </c>
      <c r="D3594" s="37" t="s">
        <v>17246</v>
      </c>
      <c r="E3594" s="37" t="s">
        <v>17247</v>
      </c>
      <c r="F3594" s="34">
        <v>2026</v>
      </c>
      <c r="G3594" s="34">
        <v>228</v>
      </c>
      <c r="H3594" s="39" t="s">
        <v>23</v>
      </c>
      <c r="I3594" s="42">
        <v>1436.6</v>
      </c>
      <c r="J3594" s="39" t="s">
        <v>17104</v>
      </c>
      <c r="K3594" s="39" t="s">
        <v>25</v>
      </c>
      <c r="L3594" s="45" t="s">
        <v>17248</v>
      </c>
      <c r="M3594" s="48" t="s">
        <v>17249</v>
      </c>
      <c r="N3594" s="50">
        <v>73485533</v>
      </c>
      <c r="O3594" s="41" t="s">
        <v>17250</v>
      </c>
    </row>
    <row r="3595" spans="1:15" ht="37.5" customHeight="1" x14ac:dyDescent="0.2">
      <c r="A3595" s="34">
        <v>0</v>
      </c>
      <c r="B3595" s="30">
        <f t="shared" si="56"/>
        <v>0</v>
      </c>
      <c r="C3595" s="36" t="s">
        <v>368</v>
      </c>
      <c r="D3595" s="37" t="s">
        <v>17251</v>
      </c>
      <c r="E3595" s="37" t="s">
        <v>17252</v>
      </c>
      <c r="F3595" s="34">
        <v>2025</v>
      </c>
      <c r="G3595" s="34">
        <v>84</v>
      </c>
      <c r="H3595" s="39" t="s">
        <v>44</v>
      </c>
      <c r="I3595" s="42">
        <v>899.8</v>
      </c>
      <c r="J3595" s="39" t="s">
        <v>17104</v>
      </c>
      <c r="K3595" s="39" t="s">
        <v>25</v>
      </c>
      <c r="L3595" s="45" t="s">
        <v>17253</v>
      </c>
      <c r="M3595" s="48" t="s">
        <v>17254</v>
      </c>
      <c r="N3595" s="50">
        <v>73443365</v>
      </c>
      <c r="O3595" s="41" t="s">
        <v>17255</v>
      </c>
    </row>
    <row r="3596" spans="1:15" ht="37.5" customHeight="1" x14ac:dyDescent="0.2">
      <c r="A3596" s="34">
        <v>0</v>
      </c>
      <c r="B3596" s="30">
        <f t="shared" si="56"/>
        <v>0</v>
      </c>
      <c r="C3596" s="36" t="s">
        <v>800</v>
      </c>
      <c r="D3596" s="37" t="s">
        <v>17256</v>
      </c>
      <c r="E3596" s="37" t="s">
        <v>17205</v>
      </c>
      <c r="F3596" s="34">
        <v>2025</v>
      </c>
      <c r="G3596" s="34">
        <v>116</v>
      </c>
      <c r="H3596" s="39" t="s">
        <v>44</v>
      </c>
      <c r="I3596" s="42">
        <v>522.5</v>
      </c>
      <c r="J3596" s="39" t="s">
        <v>17104</v>
      </c>
      <c r="K3596" s="39" t="s">
        <v>25</v>
      </c>
      <c r="L3596" s="45" t="s">
        <v>17257</v>
      </c>
      <c r="M3596" s="48" t="s">
        <v>17258</v>
      </c>
      <c r="N3596" s="50">
        <v>73452690</v>
      </c>
      <c r="O3596" s="41" t="s">
        <v>17259</v>
      </c>
    </row>
    <row r="3597" spans="1:15" ht="37.5" customHeight="1" x14ac:dyDescent="0.2">
      <c r="A3597" s="34">
        <v>0</v>
      </c>
      <c r="B3597" s="30">
        <f t="shared" si="56"/>
        <v>0</v>
      </c>
      <c r="C3597" s="36" t="s">
        <v>35</v>
      </c>
      <c r="D3597" s="37" t="s">
        <v>17260</v>
      </c>
      <c r="E3597" s="37" t="s">
        <v>17261</v>
      </c>
      <c r="F3597" s="34">
        <v>2026</v>
      </c>
      <c r="G3597" s="34">
        <v>168</v>
      </c>
      <c r="H3597" s="39" t="s">
        <v>23</v>
      </c>
      <c r="I3597" s="42">
        <v>1184.7</v>
      </c>
      <c r="J3597" s="39" t="s">
        <v>17262</v>
      </c>
      <c r="K3597" s="39" t="s">
        <v>25</v>
      </c>
      <c r="L3597" s="45" t="s">
        <v>17263</v>
      </c>
      <c r="M3597" s="48" t="s">
        <v>17264</v>
      </c>
      <c r="N3597" s="50">
        <v>73485534</v>
      </c>
      <c r="O3597" s="41" t="s">
        <v>17265</v>
      </c>
    </row>
    <row r="3598" spans="1:15" ht="37.5" customHeight="1" x14ac:dyDescent="0.2">
      <c r="A3598" s="34">
        <v>0</v>
      </c>
      <c r="B3598" s="30">
        <f t="shared" si="56"/>
        <v>0</v>
      </c>
      <c r="C3598" s="36" t="s">
        <v>35</v>
      </c>
      <c r="D3598" s="37" t="s">
        <v>17266</v>
      </c>
      <c r="E3598" s="37" t="s">
        <v>17267</v>
      </c>
      <c r="F3598" s="34">
        <v>2026</v>
      </c>
      <c r="G3598" s="34">
        <v>496</v>
      </c>
      <c r="H3598" s="39" t="s">
        <v>23</v>
      </c>
      <c r="I3598" s="42">
        <v>2231.9</v>
      </c>
      <c r="J3598" s="39" t="s">
        <v>17262</v>
      </c>
      <c r="K3598" s="39" t="s">
        <v>25</v>
      </c>
      <c r="L3598" s="45" t="s">
        <v>17268</v>
      </c>
      <c r="M3598" s="48" t="s">
        <v>17269</v>
      </c>
      <c r="N3598" s="50">
        <v>73485535</v>
      </c>
      <c r="O3598" s="41" t="s">
        <v>17270</v>
      </c>
    </row>
    <row r="3599" spans="1:15" ht="37.5" customHeight="1" x14ac:dyDescent="0.2">
      <c r="A3599" s="34">
        <v>0</v>
      </c>
      <c r="B3599" s="30">
        <f t="shared" si="56"/>
        <v>0</v>
      </c>
      <c r="C3599" s="36" t="s">
        <v>1589</v>
      </c>
      <c r="D3599" s="37" t="s">
        <v>17271</v>
      </c>
      <c r="E3599" s="37"/>
      <c r="F3599" s="34">
        <v>2027</v>
      </c>
      <c r="G3599" s="34">
        <v>84</v>
      </c>
      <c r="H3599" s="39" t="s">
        <v>44</v>
      </c>
      <c r="I3599" s="42">
        <v>311.3</v>
      </c>
      <c r="J3599" s="39" t="s">
        <v>17262</v>
      </c>
      <c r="K3599" s="39" t="s">
        <v>25</v>
      </c>
      <c r="L3599" s="45" t="s">
        <v>17272</v>
      </c>
      <c r="M3599" s="48" t="s">
        <v>17273</v>
      </c>
      <c r="N3599" s="50">
        <v>73539806</v>
      </c>
      <c r="O3599" s="41" t="s">
        <v>17274</v>
      </c>
    </row>
    <row r="3600" spans="1:15" ht="37.5" customHeight="1" x14ac:dyDescent="0.2">
      <c r="A3600" s="34">
        <v>0</v>
      </c>
      <c r="B3600" s="30">
        <f t="shared" si="56"/>
        <v>0</v>
      </c>
      <c r="C3600" s="36" t="s">
        <v>35</v>
      </c>
      <c r="D3600" s="37" t="s">
        <v>17275</v>
      </c>
      <c r="E3600" s="37" t="s">
        <v>17276</v>
      </c>
      <c r="F3600" s="34">
        <v>2026</v>
      </c>
      <c r="G3600" s="34">
        <v>332</v>
      </c>
      <c r="H3600" s="39" t="s">
        <v>23</v>
      </c>
      <c r="I3600" s="42">
        <v>1493.8</v>
      </c>
      <c r="J3600" s="39" t="s">
        <v>17262</v>
      </c>
      <c r="K3600" s="39" t="s">
        <v>25</v>
      </c>
      <c r="L3600" s="45" t="s">
        <v>17277</v>
      </c>
      <c r="M3600" s="48" t="s">
        <v>17278</v>
      </c>
      <c r="N3600" s="50">
        <v>73485536</v>
      </c>
      <c r="O3600" s="41" t="s">
        <v>17279</v>
      </c>
    </row>
    <row r="3601" spans="1:15" ht="37.5" customHeight="1" x14ac:dyDescent="0.2">
      <c r="A3601" s="34">
        <v>0</v>
      </c>
      <c r="B3601" s="30">
        <f t="shared" si="56"/>
        <v>0</v>
      </c>
      <c r="C3601" s="36" t="s">
        <v>35</v>
      </c>
      <c r="D3601" s="37" t="s">
        <v>17280</v>
      </c>
      <c r="E3601" s="37"/>
      <c r="F3601" s="34">
        <v>2026</v>
      </c>
      <c r="G3601" s="34">
        <v>384</v>
      </c>
      <c r="H3601" s="39" t="s">
        <v>44</v>
      </c>
      <c r="I3601" s="42">
        <v>902</v>
      </c>
      <c r="J3601" s="39" t="s">
        <v>17262</v>
      </c>
      <c r="K3601" s="39" t="s">
        <v>25</v>
      </c>
      <c r="L3601" s="45" t="s">
        <v>17281</v>
      </c>
      <c r="M3601" s="48" t="s">
        <v>17282</v>
      </c>
      <c r="N3601" s="50">
        <v>73485521</v>
      </c>
      <c r="O3601" s="41" t="s">
        <v>17283</v>
      </c>
    </row>
    <row r="3602" spans="1:15" ht="37.5" customHeight="1" x14ac:dyDescent="0.2">
      <c r="A3602" s="34">
        <v>0</v>
      </c>
      <c r="B3602" s="30">
        <f t="shared" si="56"/>
        <v>0</v>
      </c>
      <c r="C3602" s="36" t="s">
        <v>35</v>
      </c>
      <c r="D3602" s="37" t="s">
        <v>17284</v>
      </c>
      <c r="E3602" s="37" t="s">
        <v>17285</v>
      </c>
      <c r="F3602" s="34">
        <v>2026</v>
      </c>
      <c r="G3602" s="34">
        <v>168</v>
      </c>
      <c r="H3602" s="39" t="s">
        <v>23</v>
      </c>
      <c r="I3602" s="42">
        <v>1710.5</v>
      </c>
      <c r="J3602" s="39" t="s">
        <v>17262</v>
      </c>
      <c r="K3602" s="39" t="s">
        <v>25</v>
      </c>
      <c r="L3602" s="45" t="s">
        <v>17286</v>
      </c>
      <c r="M3602" s="48" t="s">
        <v>17287</v>
      </c>
      <c r="N3602" s="50">
        <v>73485537</v>
      </c>
      <c r="O3602" s="41" t="s">
        <v>17288</v>
      </c>
    </row>
    <row r="3603" spans="1:15" ht="37.5" customHeight="1" x14ac:dyDescent="0.2">
      <c r="A3603" s="34">
        <v>0</v>
      </c>
      <c r="B3603" s="30">
        <f t="shared" si="56"/>
        <v>0</v>
      </c>
      <c r="C3603" s="36" t="s">
        <v>752</v>
      </c>
      <c r="D3603" s="37" t="s">
        <v>17289</v>
      </c>
      <c r="E3603" s="37" t="s">
        <v>17290</v>
      </c>
      <c r="F3603" s="34">
        <v>2025</v>
      </c>
      <c r="G3603" s="34">
        <v>192</v>
      </c>
      <c r="H3603" s="39" t="s">
        <v>23</v>
      </c>
      <c r="I3603" s="42">
        <v>1237.5</v>
      </c>
      <c r="J3603" s="39" t="s">
        <v>17262</v>
      </c>
      <c r="K3603" s="39" t="s">
        <v>25</v>
      </c>
      <c r="L3603" s="45" t="s">
        <v>17291</v>
      </c>
      <c r="M3603" s="48" t="s">
        <v>17292</v>
      </c>
      <c r="N3603" s="50">
        <v>73419575</v>
      </c>
      <c r="O3603" s="41" t="s">
        <v>17293</v>
      </c>
    </row>
    <row r="3604" spans="1:15" ht="37.5" customHeight="1" x14ac:dyDescent="0.2">
      <c r="A3604" s="34">
        <v>0</v>
      </c>
      <c r="B3604" s="30">
        <f t="shared" si="56"/>
        <v>0</v>
      </c>
      <c r="C3604" s="36" t="s">
        <v>2408</v>
      </c>
      <c r="D3604" s="37" t="s">
        <v>17294</v>
      </c>
      <c r="E3604" s="37" t="s">
        <v>17295</v>
      </c>
      <c r="F3604" s="34">
        <v>2026</v>
      </c>
      <c r="G3604" s="34">
        <v>72</v>
      </c>
      <c r="H3604" s="39" t="s">
        <v>44</v>
      </c>
      <c r="I3604" s="42">
        <v>705.1</v>
      </c>
      <c r="J3604" s="39" t="s">
        <v>17262</v>
      </c>
      <c r="K3604" s="39" t="s">
        <v>25</v>
      </c>
      <c r="L3604" s="45" t="s">
        <v>17296</v>
      </c>
      <c r="M3604" s="48" t="s">
        <v>17297</v>
      </c>
      <c r="N3604" s="50">
        <v>73535245</v>
      </c>
      <c r="O3604" s="41" t="s">
        <v>17298</v>
      </c>
    </row>
    <row r="3605" spans="1:15" ht="37.5" customHeight="1" x14ac:dyDescent="0.2">
      <c r="A3605" s="34">
        <v>0</v>
      </c>
      <c r="B3605" s="30">
        <f t="shared" si="56"/>
        <v>0</v>
      </c>
      <c r="C3605" s="36" t="s">
        <v>222</v>
      </c>
      <c r="D3605" s="37" t="s">
        <v>17299</v>
      </c>
      <c r="E3605" s="37"/>
      <c r="F3605" s="34">
        <v>2026</v>
      </c>
      <c r="G3605" s="34">
        <v>132</v>
      </c>
      <c r="H3605" s="39" t="s">
        <v>44</v>
      </c>
      <c r="I3605" s="42">
        <v>402.6</v>
      </c>
      <c r="J3605" s="39" t="s">
        <v>17262</v>
      </c>
      <c r="K3605" s="39" t="s">
        <v>25</v>
      </c>
      <c r="L3605" s="45" t="s">
        <v>17300</v>
      </c>
      <c r="M3605" s="48" t="s">
        <v>17301</v>
      </c>
      <c r="N3605" s="50">
        <v>73471688</v>
      </c>
      <c r="O3605" s="41" t="s">
        <v>17302</v>
      </c>
    </row>
    <row r="3606" spans="1:15" ht="37.5" customHeight="1" x14ac:dyDescent="0.2">
      <c r="A3606" s="34">
        <v>0</v>
      </c>
      <c r="B3606" s="30">
        <f t="shared" si="56"/>
        <v>0</v>
      </c>
      <c r="C3606" s="36" t="s">
        <v>2260</v>
      </c>
      <c r="D3606" s="37" t="s">
        <v>17303</v>
      </c>
      <c r="E3606" s="37"/>
      <c r="F3606" s="34">
        <v>2026</v>
      </c>
      <c r="G3606" s="34">
        <v>320</v>
      </c>
      <c r="H3606" s="39" t="s">
        <v>44</v>
      </c>
      <c r="I3606" s="42">
        <v>653.4</v>
      </c>
      <c r="J3606" s="39" t="s">
        <v>17262</v>
      </c>
      <c r="K3606" s="39" t="s">
        <v>25</v>
      </c>
      <c r="L3606" s="45" t="s">
        <v>17304</v>
      </c>
      <c r="M3606" s="48" t="s">
        <v>17305</v>
      </c>
      <c r="N3606" s="50">
        <v>73472243</v>
      </c>
      <c r="O3606" s="41" t="s">
        <v>17306</v>
      </c>
    </row>
    <row r="3607" spans="1:15" ht="37.5" customHeight="1" x14ac:dyDescent="0.2">
      <c r="A3607" s="34">
        <v>0</v>
      </c>
      <c r="B3607" s="30">
        <f t="shared" si="56"/>
        <v>0</v>
      </c>
      <c r="C3607" s="36" t="s">
        <v>222</v>
      </c>
      <c r="D3607" s="37" t="s">
        <v>17307</v>
      </c>
      <c r="E3607" s="37"/>
      <c r="F3607" s="34">
        <v>2026</v>
      </c>
      <c r="G3607" s="34">
        <v>188</v>
      </c>
      <c r="H3607" s="39" t="s">
        <v>44</v>
      </c>
      <c r="I3607" s="42">
        <v>845.9</v>
      </c>
      <c r="J3607" s="39" t="s">
        <v>17262</v>
      </c>
      <c r="K3607" s="39" t="s">
        <v>25</v>
      </c>
      <c r="L3607" s="45" t="s">
        <v>17308</v>
      </c>
      <c r="M3607" s="48" t="s">
        <v>17309</v>
      </c>
      <c r="N3607" s="50">
        <v>73471691</v>
      </c>
      <c r="O3607" s="41" t="s">
        <v>17310</v>
      </c>
    </row>
    <row r="3608" spans="1:15" ht="37.5" customHeight="1" x14ac:dyDescent="0.2">
      <c r="A3608" s="34">
        <v>0</v>
      </c>
      <c r="B3608" s="30">
        <f t="shared" si="56"/>
        <v>0</v>
      </c>
      <c r="C3608" s="36" t="s">
        <v>2844</v>
      </c>
      <c r="D3608" s="37" t="s">
        <v>17311</v>
      </c>
      <c r="E3608" s="37"/>
      <c r="F3608" s="34">
        <v>2026</v>
      </c>
      <c r="G3608" s="34">
        <v>244</v>
      </c>
      <c r="H3608" s="39" t="s">
        <v>44</v>
      </c>
      <c r="I3608" s="42">
        <v>618.20000000000005</v>
      </c>
      <c r="J3608" s="39" t="s">
        <v>17262</v>
      </c>
      <c r="K3608" s="39" t="s">
        <v>25</v>
      </c>
      <c r="L3608" s="45" t="s">
        <v>17312</v>
      </c>
      <c r="M3608" s="48" t="s">
        <v>17313</v>
      </c>
      <c r="N3608" s="50">
        <v>73527547</v>
      </c>
      <c r="O3608" s="41" t="s">
        <v>17314</v>
      </c>
    </row>
    <row r="3609" spans="1:15" ht="37.5" customHeight="1" x14ac:dyDescent="0.2">
      <c r="A3609" s="34">
        <v>0</v>
      </c>
      <c r="B3609" s="30">
        <f t="shared" si="56"/>
        <v>0</v>
      </c>
      <c r="C3609" s="36" t="s">
        <v>2260</v>
      </c>
      <c r="D3609" s="37" t="s">
        <v>17315</v>
      </c>
      <c r="E3609" s="37" t="s">
        <v>17316</v>
      </c>
      <c r="F3609" s="34">
        <v>2026</v>
      </c>
      <c r="G3609" s="34">
        <v>128</v>
      </c>
      <c r="H3609" s="39" t="s">
        <v>23</v>
      </c>
      <c r="I3609" s="42">
        <v>958.1</v>
      </c>
      <c r="J3609" s="39" t="s">
        <v>17317</v>
      </c>
      <c r="K3609" s="39" t="s">
        <v>25</v>
      </c>
      <c r="L3609" s="45" t="s">
        <v>17318</v>
      </c>
      <c r="M3609" s="48" t="s">
        <v>17319</v>
      </c>
      <c r="N3609" s="50">
        <v>73472237</v>
      </c>
      <c r="O3609" s="41" t="s">
        <v>17320</v>
      </c>
    </row>
    <row r="3610" spans="1:15" ht="37.5" customHeight="1" x14ac:dyDescent="0.2">
      <c r="A3610" s="34">
        <v>0</v>
      </c>
      <c r="B3610" s="30">
        <f t="shared" si="56"/>
        <v>0</v>
      </c>
      <c r="C3610" s="36" t="s">
        <v>35</v>
      </c>
      <c r="D3610" s="37" t="s">
        <v>17321</v>
      </c>
      <c r="E3610" s="37" t="s">
        <v>17322</v>
      </c>
      <c r="F3610" s="34">
        <v>2026</v>
      </c>
      <c r="G3610" s="34">
        <v>352</v>
      </c>
      <c r="H3610" s="39" t="s">
        <v>23</v>
      </c>
      <c r="I3610" s="42">
        <v>2217.6</v>
      </c>
      <c r="J3610" s="39" t="s">
        <v>17323</v>
      </c>
      <c r="K3610" s="39" t="s">
        <v>25</v>
      </c>
      <c r="L3610" s="46" t="s">
        <v>45</v>
      </c>
      <c r="M3610" s="48" t="s">
        <v>17324</v>
      </c>
      <c r="N3610" s="50">
        <v>73485539</v>
      </c>
      <c r="O3610" s="41" t="s">
        <v>17325</v>
      </c>
    </row>
    <row r="3611" spans="1:15" ht="37.5" customHeight="1" x14ac:dyDescent="0.2">
      <c r="A3611" s="34">
        <v>0</v>
      </c>
      <c r="B3611" s="30">
        <f t="shared" si="56"/>
        <v>0</v>
      </c>
      <c r="C3611" s="36" t="s">
        <v>222</v>
      </c>
      <c r="D3611" s="37" t="s">
        <v>17326</v>
      </c>
      <c r="E3611" s="37" t="s">
        <v>17327</v>
      </c>
      <c r="F3611" s="34">
        <v>2026</v>
      </c>
      <c r="G3611" s="34">
        <v>140</v>
      </c>
      <c r="H3611" s="39" t="s">
        <v>23</v>
      </c>
      <c r="I3611" s="42">
        <v>630.29999999999995</v>
      </c>
      <c r="J3611" s="39" t="s">
        <v>17323</v>
      </c>
      <c r="K3611" s="39" t="s">
        <v>25</v>
      </c>
      <c r="L3611" s="45" t="s">
        <v>17328</v>
      </c>
      <c r="M3611" s="48" t="s">
        <v>17329</v>
      </c>
      <c r="N3611" s="50">
        <v>73471695</v>
      </c>
      <c r="O3611" s="41" t="s">
        <v>17330</v>
      </c>
    </row>
    <row r="3612" spans="1:15" ht="37.5" customHeight="1" x14ac:dyDescent="0.2">
      <c r="A3612" s="34">
        <v>0</v>
      </c>
      <c r="B3612" s="30">
        <f t="shared" si="56"/>
        <v>0</v>
      </c>
      <c r="C3612" s="36" t="s">
        <v>154</v>
      </c>
      <c r="D3612" s="37" t="s">
        <v>17331</v>
      </c>
      <c r="E3612" s="37" t="s">
        <v>17332</v>
      </c>
      <c r="F3612" s="34">
        <v>2026</v>
      </c>
      <c r="G3612" s="34">
        <v>140</v>
      </c>
      <c r="H3612" s="39" t="s">
        <v>23</v>
      </c>
      <c r="I3612" s="42">
        <v>909.7</v>
      </c>
      <c r="J3612" s="39" t="s">
        <v>17323</v>
      </c>
      <c r="K3612" s="39" t="s">
        <v>25</v>
      </c>
      <c r="L3612" s="45" t="s">
        <v>17333</v>
      </c>
      <c r="M3612" s="48" t="s">
        <v>17334</v>
      </c>
      <c r="N3612" s="50">
        <v>73527420</v>
      </c>
      <c r="O3612" s="41" t="s">
        <v>17335</v>
      </c>
    </row>
    <row r="3613" spans="1:15" ht="37.5" customHeight="1" x14ac:dyDescent="0.2">
      <c r="A3613" s="34">
        <v>0</v>
      </c>
      <c r="B3613" s="30">
        <f t="shared" si="56"/>
        <v>0</v>
      </c>
      <c r="C3613" s="36" t="s">
        <v>374</v>
      </c>
      <c r="D3613" s="37" t="s">
        <v>17336</v>
      </c>
      <c r="E3613" s="37" t="s">
        <v>17337</v>
      </c>
      <c r="F3613" s="34">
        <v>2026</v>
      </c>
      <c r="G3613" s="34">
        <v>156</v>
      </c>
      <c r="H3613" s="39" t="s">
        <v>23</v>
      </c>
      <c r="I3613" s="42">
        <v>701.8</v>
      </c>
      <c r="J3613" s="39" t="s">
        <v>17323</v>
      </c>
      <c r="K3613" s="39" t="s">
        <v>25</v>
      </c>
      <c r="L3613" s="45" t="s">
        <v>17338</v>
      </c>
      <c r="M3613" s="48" t="s">
        <v>17339</v>
      </c>
      <c r="N3613" s="50">
        <v>73534933</v>
      </c>
      <c r="O3613" s="41" t="s">
        <v>17340</v>
      </c>
    </row>
    <row r="3614" spans="1:15" ht="37.5" customHeight="1" x14ac:dyDescent="0.2">
      <c r="A3614" s="34">
        <v>0</v>
      </c>
      <c r="B3614" s="30">
        <f t="shared" si="56"/>
        <v>0</v>
      </c>
      <c r="C3614" s="36" t="s">
        <v>35</v>
      </c>
      <c r="D3614" s="37" t="s">
        <v>17341</v>
      </c>
      <c r="E3614" s="37" t="s">
        <v>17342</v>
      </c>
      <c r="F3614" s="34">
        <v>2026</v>
      </c>
      <c r="G3614" s="34">
        <v>116</v>
      </c>
      <c r="H3614" s="39" t="s">
        <v>44</v>
      </c>
      <c r="I3614" s="42">
        <v>522.5</v>
      </c>
      <c r="J3614" s="39" t="s">
        <v>17323</v>
      </c>
      <c r="K3614" s="39" t="s">
        <v>25</v>
      </c>
      <c r="L3614" s="45" t="s">
        <v>17343</v>
      </c>
      <c r="M3614" s="48" t="s">
        <v>17344</v>
      </c>
      <c r="N3614" s="50">
        <v>73485542</v>
      </c>
      <c r="O3614" s="41" t="s">
        <v>17345</v>
      </c>
    </row>
    <row r="3615" spans="1:15" ht="37.5" customHeight="1" x14ac:dyDescent="0.2">
      <c r="A3615" s="34">
        <v>0</v>
      </c>
      <c r="B3615" s="30">
        <f t="shared" si="56"/>
        <v>0</v>
      </c>
      <c r="C3615" s="36" t="s">
        <v>35</v>
      </c>
      <c r="D3615" s="37" t="s">
        <v>17346</v>
      </c>
      <c r="E3615" s="37" t="s">
        <v>17347</v>
      </c>
      <c r="F3615" s="34">
        <v>2026</v>
      </c>
      <c r="G3615" s="34">
        <v>152</v>
      </c>
      <c r="H3615" s="39" t="s">
        <v>23</v>
      </c>
      <c r="I3615" s="42">
        <v>684.2</v>
      </c>
      <c r="J3615" s="39" t="s">
        <v>17323</v>
      </c>
      <c r="K3615" s="39" t="s">
        <v>25</v>
      </c>
      <c r="L3615" s="45" t="s">
        <v>17348</v>
      </c>
      <c r="M3615" s="48" t="s">
        <v>17349</v>
      </c>
      <c r="N3615" s="50">
        <v>73485543</v>
      </c>
      <c r="O3615" s="41" t="s">
        <v>17350</v>
      </c>
    </row>
    <row r="3616" spans="1:15" ht="37.5" customHeight="1" x14ac:dyDescent="0.2">
      <c r="A3616" s="34">
        <v>0</v>
      </c>
      <c r="B3616" s="30">
        <f t="shared" si="56"/>
        <v>0</v>
      </c>
      <c r="C3616" s="36" t="s">
        <v>3470</v>
      </c>
      <c r="D3616" s="37" t="s">
        <v>17351</v>
      </c>
      <c r="E3616" s="37" t="s">
        <v>17352</v>
      </c>
      <c r="F3616" s="34">
        <v>2026</v>
      </c>
      <c r="G3616" s="34">
        <v>176</v>
      </c>
      <c r="H3616" s="39" t="s">
        <v>23</v>
      </c>
      <c r="I3616" s="42">
        <v>1601.6</v>
      </c>
      <c r="J3616" s="39" t="s">
        <v>17323</v>
      </c>
      <c r="K3616" s="39" t="s">
        <v>25</v>
      </c>
      <c r="L3616" s="45" t="s">
        <v>17353</v>
      </c>
      <c r="M3616" s="48" t="s">
        <v>17354</v>
      </c>
      <c r="N3616" s="50">
        <v>73534765</v>
      </c>
      <c r="O3616" s="41" t="s">
        <v>17355</v>
      </c>
    </row>
    <row r="3617" spans="1:15" ht="37.5" customHeight="1" x14ac:dyDescent="0.2">
      <c r="A3617" s="34">
        <v>0</v>
      </c>
      <c r="B3617" s="30">
        <f t="shared" si="56"/>
        <v>0</v>
      </c>
      <c r="C3617" s="36" t="s">
        <v>20</v>
      </c>
      <c r="D3617" s="37" t="s">
        <v>17356</v>
      </c>
      <c r="E3617" s="37" t="s">
        <v>17357</v>
      </c>
      <c r="F3617" s="34">
        <v>2026</v>
      </c>
      <c r="G3617" s="34">
        <v>132</v>
      </c>
      <c r="H3617" s="39" t="s">
        <v>44</v>
      </c>
      <c r="I3617" s="42">
        <v>911.9</v>
      </c>
      <c r="J3617" s="39" t="s">
        <v>17323</v>
      </c>
      <c r="K3617" s="39" t="s">
        <v>25</v>
      </c>
      <c r="L3617" s="45" t="s">
        <v>17358</v>
      </c>
      <c r="M3617" s="48" t="s">
        <v>17359</v>
      </c>
      <c r="N3617" s="50">
        <v>73471834</v>
      </c>
      <c r="O3617" s="41" t="s">
        <v>17360</v>
      </c>
    </row>
    <row r="3618" spans="1:15" ht="37.5" customHeight="1" x14ac:dyDescent="0.2">
      <c r="A3618" s="34">
        <v>0</v>
      </c>
      <c r="B3618" s="30">
        <f t="shared" si="56"/>
        <v>0</v>
      </c>
      <c r="C3618" s="36" t="s">
        <v>35</v>
      </c>
      <c r="D3618" s="37" t="s">
        <v>17361</v>
      </c>
      <c r="E3618" s="37" t="s">
        <v>17362</v>
      </c>
      <c r="F3618" s="34">
        <v>2026</v>
      </c>
      <c r="G3618" s="34">
        <v>284</v>
      </c>
      <c r="H3618" s="39" t="s">
        <v>23</v>
      </c>
      <c r="I3618" s="42">
        <v>1789.7</v>
      </c>
      <c r="J3618" s="39" t="s">
        <v>17323</v>
      </c>
      <c r="K3618" s="39" t="s">
        <v>25</v>
      </c>
      <c r="L3618" s="45" t="s">
        <v>17363</v>
      </c>
      <c r="M3618" s="48" t="s">
        <v>17364</v>
      </c>
      <c r="N3618" s="50">
        <v>73485544</v>
      </c>
      <c r="O3618" s="41" t="s">
        <v>17365</v>
      </c>
    </row>
    <row r="3619" spans="1:15" ht="37.5" customHeight="1" x14ac:dyDescent="0.2">
      <c r="A3619" s="34">
        <v>0</v>
      </c>
      <c r="B3619" s="30">
        <f t="shared" si="56"/>
        <v>0</v>
      </c>
      <c r="C3619" s="36" t="s">
        <v>368</v>
      </c>
      <c r="D3619" s="37" t="s">
        <v>17366</v>
      </c>
      <c r="E3619" s="37" t="s">
        <v>17367</v>
      </c>
      <c r="F3619" s="34">
        <v>2025</v>
      </c>
      <c r="G3619" s="34">
        <v>234</v>
      </c>
      <c r="H3619" s="39" t="s">
        <v>23</v>
      </c>
      <c r="I3619" s="42">
        <v>1999.8</v>
      </c>
      <c r="J3619" s="39" t="s">
        <v>17323</v>
      </c>
      <c r="K3619" s="39" t="s">
        <v>25</v>
      </c>
      <c r="L3619" s="45" t="s">
        <v>17368</v>
      </c>
      <c r="M3619" s="48" t="s">
        <v>17369</v>
      </c>
      <c r="N3619" s="50">
        <v>73443392</v>
      </c>
      <c r="O3619" s="41" t="s">
        <v>17370</v>
      </c>
    </row>
    <row r="3620" spans="1:15" ht="37.5" customHeight="1" x14ac:dyDescent="0.2">
      <c r="A3620" s="34">
        <v>0</v>
      </c>
      <c r="B3620" s="30">
        <f t="shared" si="56"/>
        <v>0</v>
      </c>
      <c r="C3620" s="36" t="s">
        <v>35</v>
      </c>
      <c r="D3620" s="37" t="s">
        <v>17371</v>
      </c>
      <c r="E3620" s="37" t="s">
        <v>17372</v>
      </c>
      <c r="F3620" s="34">
        <v>2026</v>
      </c>
      <c r="G3620" s="34">
        <v>116</v>
      </c>
      <c r="H3620" s="39" t="s">
        <v>44</v>
      </c>
      <c r="I3620" s="42">
        <v>522.5</v>
      </c>
      <c r="J3620" s="39" t="s">
        <v>17323</v>
      </c>
      <c r="K3620" s="39" t="s">
        <v>25</v>
      </c>
      <c r="L3620" s="45" t="s">
        <v>17373</v>
      </c>
      <c r="M3620" s="48" t="s">
        <v>17374</v>
      </c>
      <c r="N3620" s="50">
        <v>73485546</v>
      </c>
      <c r="O3620" s="41" t="s">
        <v>17375</v>
      </c>
    </row>
    <row r="3621" spans="1:15" ht="37.5" customHeight="1" x14ac:dyDescent="0.2">
      <c r="A3621" s="34">
        <v>0</v>
      </c>
      <c r="B3621" s="30">
        <f t="shared" si="56"/>
        <v>0</v>
      </c>
      <c r="C3621" s="36" t="s">
        <v>916</v>
      </c>
      <c r="D3621" s="37" t="s">
        <v>17376</v>
      </c>
      <c r="E3621" s="37" t="s">
        <v>16849</v>
      </c>
      <c r="F3621" s="34">
        <v>2025</v>
      </c>
      <c r="G3621" s="34">
        <v>148</v>
      </c>
      <c r="H3621" s="39" t="s">
        <v>44</v>
      </c>
      <c r="I3621" s="42">
        <v>1065.9000000000001</v>
      </c>
      <c r="J3621" s="39" t="s">
        <v>17323</v>
      </c>
      <c r="K3621" s="39" t="s">
        <v>25</v>
      </c>
      <c r="L3621" s="45" t="s">
        <v>17377</v>
      </c>
      <c r="M3621" s="48" t="s">
        <v>17378</v>
      </c>
      <c r="N3621" s="50">
        <v>73413296</v>
      </c>
      <c r="O3621" s="41" t="s">
        <v>17379</v>
      </c>
    </row>
    <row r="3622" spans="1:15" ht="37.5" customHeight="1" x14ac:dyDescent="0.2">
      <c r="A3622" s="34">
        <v>0</v>
      </c>
      <c r="B3622" s="30">
        <f t="shared" si="56"/>
        <v>0</v>
      </c>
      <c r="C3622" s="36" t="s">
        <v>448</v>
      </c>
      <c r="D3622" s="37" t="s">
        <v>17380</v>
      </c>
      <c r="E3622" s="37" t="s">
        <v>17381</v>
      </c>
      <c r="F3622" s="34">
        <v>2025</v>
      </c>
      <c r="G3622" s="34">
        <v>204</v>
      </c>
      <c r="H3622" s="39" t="s">
        <v>23</v>
      </c>
      <c r="I3622" s="42">
        <v>1284.8</v>
      </c>
      <c r="J3622" s="39" t="s">
        <v>17323</v>
      </c>
      <c r="K3622" s="39" t="s">
        <v>25</v>
      </c>
      <c r="L3622" s="45" t="s">
        <v>17382</v>
      </c>
      <c r="M3622" s="48" t="s">
        <v>17383</v>
      </c>
      <c r="N3622" s="50">
        <v>73418817</v>
      </c>
      <c r="O3622" s="41" t="s">
        <v>17384</v>
      </c>
    </row>
    <row r="3623" spans="1:15" ht="37.5" customHeight="1" x14ac:dyDescent="0.2">
      <c r="A3623" s="34">
        <v>0</v>
      </c>
      <c r="B3623" s="30">
        <f t="shared" si="56"/>
        <v>0</v>
      </c>
      <c r="C3623" s="36" t="s">
        <v>494</v>
      </c>
      <c r="D3623" s="37" t="s">
        <v>17385</v>
      </c>
      <c r="E3623" s="37" t="s">
        <v>17386</v>
      </c>
      <c r="F3623" s="34">
        <v>2026</v>
      </c>
      <c r="G3623" s="34">
        <v>84</v>
      </c>
      <c r="H3623" s="39" t="s">
        <v>44</v>
      </c>
      <c r="I3623" s="42">
        <v>420.2</v>
      </c>
      <c r="J3623" s="39" t="s">
        <v>17323</v>
      </c>
      <c r="K3623" s="39" t="s">
        <v>25</v>
      </c>
      <c r="L3623" s="45" t="s">
        <v>17387</v>
      </c>
      <c r="M3623" s="48" t="s">
        <v>17388</v>
      </c>
      <c r="N3623" s="50">
        <v>73489060</v>
      </c>
      <c r="O3623" s="41" t="s">
        <v>17389</v>
      </c>
    </row>
    <row r="3624" spans="1:15" ht="37.5" customHeight="1" x14ac:dyDescent="0.2">
      <c r="A3624" s="34">
        <v>0</v>
      </c>
      <c r="B3624" s="30">
        <f t="shared" si="56"/>
        <v>0</v>
      </c>
      <c r="C3624" s="36" t="s">
        <v>63</v>
      </c>
      <c r="D3624" s="37" t="s">
        <v>17390</v>
      </c>
      <c r="E3624" s="37" t="s">
        <v>17391</v>
      </c>
      <c r="F3624" s="34">
        <v>2026</v>
      </c>
      <c r="G3624" s="34">
        <v>84</v>
      </c>
      <c r="H3624" s="39" t="s">
        <v>44</v>
      </c>
      <c r="I3624" s="42">
        <v>588.5</v>
      </c>
      <c r="J3624" s="39" t="s">
        <v>17323</v>
      </c>
      <c r="K3624" s="39" t="s">
        <v>25</v>
      </c>
      <c r="L3624" s="45" t="s">
        <v>17392</v>
      </c>
      <c r="M3624" s="48" t="s">
        <v>17393</v>
      </c>
      <c r="N3624" s="50">
        <v>73477960</v>
      </c>
      <c r="O3624" s="41" t="s">
        <v>17394</v>
      </c>
    </row>
    <row r="3625" spans="1:15" ht="37.5" customHeight="1" x14ac:dyDescent="0.2">
      <c r="A3625" s="34">
        <v>0</v>
      </c>
      <c r="B3625" s="30">
        <f t="shared" si="56"/>
        <v>0</v>
      </c>
      <c r="C3625" s="36" t="s">
        <v>35</v>
      </c>
      <c r="D3625" s="37" t="s">
        <v>17395</v>
      </c>
      <c r="E3625" s="37" t="s">
        <v>17396</v>
      </c>
      <c r="F3625" s="34">
        <v>2026</v>
      </c>
      <c r="G3625" s="34">
        <v>296</v>
      </c>
      <c r="H3625" s="39" t="s">
        <v>23</v>
      </c>
      <c r="I3625" s="42">
        <v>1332.1</v>
      </c>
      <c r="J3625" s="39" t="s">
        <v>17323</v>
      </c>
      <c r="K3625" s="39" t="s">
        <v>25</v>
      </c>
      <c r="L3625" s="45" t="s">
        <v>17397</v>
      </c>
      <c r="M3625" s="48" t="s">
        <v>17398</v>
      </c>
      <c r="N3625" s="50">
        <v>73485549</v>
      </c>
      <c r="O3625" s="41" t="s">
        <v>17399</v>
      </c>
    </row>
    <row r="3626" spans="1:15" ht="37.5" customHeight="1" x14ac:dyDescent="0.2">
      <c r="A3626" s="34">
        <v>0</v>
      </c>
      <c r="B3626" s="30">
        <f t="shared" si="56"/>
        <v>0</v>
      </c>
      <c r="C3626" s="36" t="s">
        <v>4563</v>
      </c>
      <c r="D3626" s="37" t="s">
        <v>17400</v>
      </c>
      <c r="E3626" s="37" t="s">
        <v>17401</v>
      </c>
      <c r="F3626" s="34">
        <v>2025</v>
      </c>
      <c r="G3626" s="34">
        <v>280</v>
      </c>
      <c r="H3626" s="39" t="s">
        <v>23</v>
      </c>
      <c r="I3626" s="42">
        <v>1455.3</v>
      </c>
      <c r="J3626" s="39" t="s">
        <v>17323</v>
      </c>
      <c r="K3626" s="39" t="s">
        <v>25</v>
      </c>
      <c r="L3626" s="45" t="s">
        <v>17402</v>
      </c>
      <c r="M3626" s="48" t="s">
        <v>17403</v>
      </c>
      <c r="N3626" s="50">
        <v>73454500</v>
      </c>
      <c r="O3626" s="41" t="s">
        <v>17404</v>
      </c>
    </row>
    <row r="3627" spans="1:15" ht="37.5" customHeight="1" x14ac:dyDescent="0.2">
      <c r="A3627" s="34">
        <v>0</v>
      </c>
      <c r="B3627" s="30">
        <f t="shared" si="56"/>
        <v>0</v>
      </c>
      <c r="C3627" s="36" t="s">
        <v>1857</v>
      </c>
      <c r="D3627" s="37" t="s">
        <v>17405</v>
      </c>
      <c r="E3627" s="37" t="s">
        <v>17401</v>
      </c>
      <c r="F3627" s="34">
        <v>2025</v>
      </c>
      <c r="G3627" s="34">
        <v>112</v>
      </c>
      <c r="H3627" s="39" t="s">
        <v>44</v>
      </c>
      <c r="I3627" s="42">
        <v>800.8</v>
      </c>
      <c r="J3627" s="39" t="s">
        <v>17323</v>
      </c>
      <c r="K3627" s="39" t="s">
        <v>25</v>
      </c>
      <c r="L3627" s="45" t="s">
        <v>17406</v>
      </c>
      <c r="M3627" s="48" t="s">
        <v>17407</v>
      </c>
      <c r="N3627" s="50">
        <v>73454501</v>
      </c>
      <c r="O3627" s="41" t="s">
        <v>17408</v>
      </c>
    </row>
    <row r="3628" spans="1:15" ht="37.5" customHeight="1" x14ac:dyDescent="0.2">
      <c r="A3628" s="34">
        <v>0</v>
      </c>
      <c r="B3628" s="30">
        <f t="shared" si="56"/>
        <v>0</v>
      </c>
      <c r="C3628" s="36" t="s">
        <v>1417</v>
      </c>
      <c r="D3628" s="37" t="s">
        <v>17409</v>
      </c>
      <c r="E3628" s="37" t="s">
        <v>17401</v>
      </c>
      <c r="F3628" s="34">
        <v>2025</v>
      </c>
      <c r="G3628" s="34">
        <v>332</v>
      </c>
      <c r="H3628" s="39" t="s">
        <v>23</v>
      </c>
      <c r="I3628" s="42">
        <v>2373.8000000000002</v>
      </c>
      <c r="J3628" s="39" t="s">
        <v>17323</v>
      </c>
      <c r="K3628" s="39" t="s">
        <v>25</v>
      </c>
      <c r="L3628" s="45" t="s">
        <v>17410</v>
      </c>
      <c r="M3628" s="48" t="s">
        <v>17411</v>
      </c>
      <c r="N3628" s="50">
        <v>73458414</v>
      </c>
      <c r="O3628" s="41" t="s">
        <v>17412</v>
      </c>
    </row>
    <row r="3629" spans="1:15" ht="37.5" customHeight="1" x14ac:dyDescent="0.2">
      <c r="A3629" s="34">
        <v>0</v>
      </c>
      <c r="B3629" s="30">
        <f t="shared" si="56"/>
        <v>0</v>
      </c>
      <c r="C3629" s="36" t="s">
        <v>624</v>
      </c>
      <c r="D3629" s="37" t="s">
        <v>17413</v>
      </c>
      <c r="E3629" s="37" t="s">
        <v>17386</v>
      </c>
      <c r="F3629" s="34">
        <v>2025</v>
      </c>
      <c r="G3629" s="34">
        <v>296</v>
      </c>
      <c r="H3629" s="39" t="s">
        <v>23</v>
      </c>
      <c r="I3629" s="42">
        <v>1332.1</v>
      </c>
      <c r="J3629" s="39" t="s">
        <v>17323</v>
      </c>
      <c r="K3629" s="39" t="s">
        <v>25</v>
      </c>
      <c r="L3629" s="45" t="s">
        <v>17414</v>
      </c>
      <c r="M3629" s="48" t="s">
        <v>17415</v>
      </c>
      <c r="N3629" s="50">
        <v>73450443</v>
      </c>
      <c r="O3629" s="41" t="s">
        <v>17416</v>
      </c>
    </row>
    <row r="3630" spans="1:15" ht="37.5" customHeight="1" x14ac:dyDescent="0.2">
      <c r="A3630" s="34">
        <v>0</v>
      </c>
      <c r="B3630" s="30">
        <f t="shared" si="56"/>
        <v>0</v>
      </c>
      <c r="C3630" s="36" t="s">
        <v>800</v>
      </c>
      <c r="D3630" s="37" t="s">
        <v>17417</v>
      </c>
      <c r="E3630" s="37" t="s">
        <v>17386</v>
      </c>
      <c r="F3630" s="34">
        <v>2025</v>
      </c>
      <c r="G3630" s="34">
        <v>252</v>
      </c>
      <c r="H3630" s="39" t="s">
        <v>23</v>
      </c>
      <c r="I3630" s="42">
        <v>1134.0999999999999</v>
      </c>
      <c r="J3630" s="39" t="s">
        <v>17323</v>
      </c>
      <c r="K3630" s="39" t="s">
        <v>25</v>
      </c>
      <c r="L3630" s="45" t="s">
        <v>17418</v>
      </c>
      <c r="M3630" s="48" t="s">
        <v>17419</v>
      </c>
      <c r="N3630" s="50">
        <v>73453510</v>
      </c>
      <c r="O3630" s="41" t="s">
        <v>17420</v>
      </c>
    </row>
    <row r="3631" spans="1:15" ht="37.5" customHeight="1" x14ac:dyDescent="0.2">
      <c r="A3631" s="34">
        <v>0</v>
      </c>
      <c r="B3631" s="30">
        <f t="shared" si="56"/>
        <v>0</v>
      </c>
      <c r="C3631" s="36" t="s">
        <v>374</v>
      </c>
      <c r="D3631" s="37" t="s">
        <v>17421</v>
      </c>
      <c r="E3631" s="37" t="s">
        <v>17422</v>
      </c>
      <c r="F3631" s="34">
        <v>2026</v>
      </c>
      <c r="G3631" s="34">
        <v>132</v>
      </c>
      <c r="H3631" s="39" t="s">
        <v>44</v>
      </c>
      <c r="I3631" s="42">
        <v>858</v>
      </c>
      <c r="J3631" s="39" t="s">
        <v>17323</v>
      </c>
      <c r="K3631" s="39" t="s">
        <v>25</v>
      </c>
      <c r="L3631" s="45" t="s">
        <v>17423</v>
      </c>
      <c r="M3631" s="48" t="s">
        <v>17424</v>
      </c>
      <c r="N3631" s="50">
        <v>73534934</v>
      </c>
      <c r="O3631" s="41" t="s">
        <v>17425</v>
      </c>
    </row>
    <row r="3632" spans="1:15" ht="37.5" customHeight="1" x14ac:dyDescent="0.2">
      <c r="A3632" s="34">
        <v>0</v>
      </c>
      <c r="B3632" s="30">
        <f t="shared" si="56"/>
        <v>0</v>
      </c>
      <c r="C3632" s="36" t="s">
        <v>35</v>
      </c>
      <c r="D3632" s="37" t="s">
        <v>17426</v>
      </c>
      <c r="E3632" s="37" t="s">
        <v>17427</v>
      </c>
      <c r="F3632" s="34">
        <v>2026</v>
      </c>
      <c r="G3632" s="34">
        <v>296</v>
      </c>
      <c r="H3632" s="39" t="s">
        <v>23</v>
      </c>
      <c r="I3632" s="42">
        <v>1864.5</v>
      </c>
      <c r="J3632" s="39" t="s">
        <v>17323</v>
      </c>
      <c r="K3632" s="39" t="s">
        <v>25</v>
      </c>
      <c r="L3632" s="46" t="s">
        <v>45</v>
      </c>
      <c r="M3632" s="48" t="s">
        <v>17428</v>
      </c>
      <c r="N3632" s="50">
        <v>73485541</v>
      </c>
      <c r="O3632" s="41" t="s">
        <v>17429</v>
      </c>
    </row>
    <row r="3633" spans="1:15" ht="37.5" customHeight="1" x14ac:dyDescent="0.2">
      <c r="A3633" s="34">
        <v>0</v>
      </c>
      <c r="B3633" s="30">
        <f t="shared" si="56"/>
        <v>0</v>
      </c>
      <c r="C3633" s="36" t="s">
        <v>624</v>
      </c>
      <c r="D3633" s="37" t="s">
        <v>17430</v>
      </c>
      <c r="E3633" s="37" t="s">
        <v>17431</v>
      </c>
      <c r="F3633" s="34">
        <v>2025</v>
      </c>
      <c r="G3633" s="34">
        <v>436</v>
      </c>
      <c r="H3633" s="39" t="s">
        <v>23</v>
      </c>
      <c r="I3633" s="42">
        <v>1962.4</v>
      </c>
      <c r="J3633" s="39" t="s">
        <v>17323</v>
      </c>
      <c r="K3633" s="39" t="s">
        <v>25</v>
      </c>
      <c r="L3633" s="45" t="s">
        <v>17432</v>
      </c>
      <c r="M3633" s="48" t="s">
        <v>17433</v>
      </c>
      <c r="N3633" s="50">
        <v>73450562</v>
      </c>
      <c r="O3633" s="41" t="s">
        <v>17434</v>
      </c>
    </row>
    <row r="3634" spans="1:15" ht="37.5" customHeight="1" x14ac:dyDescent="0.2">
      <c r="A3634" s="34">
        <v>0</v>
      </c>
      <c r="B3634" s="30">
        <f t="shared" si="56"/>
        <v>0</v>
      </c>
      <c r="C3634" s="36" t="s">
        <v>35</v>
      </c>
      <c r="D3634" s="37" t="s">
        <v>17435</v>
      </c>
      <c r="E3634" s="37" t="s">
        <v>15843</v>
      </c>
      <c r="F3634" s="34">
        <v>2026</v>
      </c>
      <c r="G3634" s="34">
        <v>108</v>
      </c>
      <c r="H3634" s="39" t="s">
        <v>44</v>
      </c>
      <c r="I3634" s="42">
        <v>486.2</v>
      </c>
      <c r="J3634" s="39" t="s">
        <v>17323</v>
      </c>
      <c r="K3634" s="39" t="s">
        <v>25</v>
      </c>
      <c r="L3634" s="45" t="s">
        <v>17436</v>
      </c>
      <c r="M3634" s="48" t="s">
        <v>17437</v>
      </c>
      <c r="N3634" s="50">
        <v>73485550</v>
      </c>
      <c r="O3634" s="41" t="s">
        <v>17438</v>
      </c>
    </row>
    <row r="3635" spans="1:15" ht="37.5" customHeight="1" x14ac:dyDescent="0.2">
      <c r="A3635" s="34">
        <v>0</v>
      </c>
      <c r="B3635" s="30">
        <f t="shared" si="56"/>
        <v>0</v>
      </c>
      <c r="C3635" s="36" t="s">
        <v>336</v>
      </c>
      <c r="D3635" s="37" t="s">
        <v>17439</v>
      </c>
      <c r="E3635" s="37" t="s">
        <v>17386</v>
      </c>
      <c r="F3635" s="34">
        <v>2025</v>
      </c>
      <c r="G3635" s="34">
        <v>200</v>
      </c>
      <c r="H3635" s="39" t="s">
        <v>23</v>
      </c>
      <c r="I3635" s="42">
        <v>1259.5</v>
      </c>
      <c r="J3635" s="39" t="s">
        <v>17323</v>
      </c>
      <c r="K3635" s="39" t="s">
        <v>25</v>
      </c>
      <c r="L3635" s="45" t="s">
        <v>17440</v>
      </c>
      <c r="M3635" s="48" t="s">
        <v>17441</v>
      </c>
      <c r="N3635" s="50">
        <v>73446453</v>
      </c>
      <c r="O3635" s="41" t="s">
        <v>17442</v>
      </c>
    </row>
    <row r="3636" spans="1:15" ht="37.5" customHeight="1" x14ac:dyDescent="0.2">
      <c r="A3636" s="34">
        <v>0</v>
      </c>
      <c r="B3636" s="30">
        <f t="shared" si="56"/>
        <v>0</v>
      </c>
      <c r="C3636" s="36" t="s">
        <v>35</v>
      </c>
      <c r="D3636" s="37" t="s">
        <v>17443</v>
      </c>
      <c r="E3636" s="37" t="s">
        <v>17444</v>
      </c>
      <c r="F3636" s="34">
        <v>2026</v>
      </c>
      <c r="G3636" s="34">
        <v>104</v>
      </c>
      <c r="H3636" s="39" t="s">
        <v>44</v>
      </c>
      <c r="I3636" s="42">
        <v>503.8</v>
      </c>
      <c r="J3636" s="39" t="s">
        <v>17323</v>
      </c>
      <c r="K3636" s="39" t="s">
        <v>25</v>
      </c>
      <c r="L3636" s="45" t="s">
        <v>17445</v>
      </c>
      <c r="M3636" s="48" t="s">
        <v>17446</v>
      </c>
      <c r="N3636" s="50">
        <v>73485551</v>
      </c>
      <c r="O3636" s="41" t="s">
        <v>17447</v>
      </c>
    </row>
    <row r="3637" spans="1:15" ht="37.5" customHeight="1" x14ac:dyDescent="0.2">
      <c r="A3637" s="34">
        <v>0</v>
      </c>
      <c r="B3637" s="30">
        <f t="shared" si="56"/>
        <v>0</v>
      </c>
      <c r="C3637" s="36" t="s">
        <v>117</v>
      </c>
      <c r="D3637" s="37" t="s">
        <v>17448</v>
      </c>
      <c r="E3637" s="37" t="s">
        <v>17444</v>
      </c>
      <c r="F3637" s="34">
        <v>2026</v>
      </c>
      <c r="G3637" s="34">
        <v>80</v>
      </c>
      <c r="H3637" s="39" t="s">
        <v>44</v>
      </c>
      <c r="I3637" s="42">
        <v>400.4</v>
      </c>
      <c r="J3637" s="39" t="s">
        <v>17323</v>
      </c>
      <c r="K3637" s="39" t="s">
        <v>25</v>
      </c>
      <c r="L3637" s="45" t="s">
        <v>17449</v>
      </c>
      <c r="M3637" s="48" t="s">
        <v>17450</v>
      </c>
      <c r="N3637" s="50">
        <v>73480643</v>
      </c>
      <c r="O3637" s="41" t="s">
        <v>17451</v>
      </c>
    </row>
    <row r="3638" spans="1:15" ht="37.5" customHeight="1" x14ac:dyDescent="0.2">
      <c r="A3638" s="34">
        <v>0</v>
      </c>
      <c r="B3638" s="30">
        <f t="shared" si="56"/>
        <v>0</v>
      </c>
      <c r="C3638" s="36" t="s">
        <v>111</v>
      </c>
      <c r="D3638" s="37" t="s">
        <v>17452</v>
      </c>
      <c r="E3638" s="37" t="s">
        <v>17453</v>
      </c>
      <c r="F3638" s="34">
        <v>2026</v>
      </c>
      <c r="G3638" s="34">
        <v>272</v>
      </c>
      <c r="H3638" s="39" t="s">
        <v>23</v>
      </c>
      <c r="I3638" s="42">
        <v>1224.3</v>
      </c>
      <c r="J3638" s="39" t="s">
        <v>17323</v>
      </c>
      <c r="K3638" s="39" t="s">
        <v>25</v>
      </c>
      <c r="L3638" s="45" t="s">
        <v>17454</v>
      </c>
      <c r="M3638" s="48" t="s">
        <v>17455</v>
      </c>
      <c r="N3638" s="50">
        <v>73480281</v>
      </c>
      <c r="O3638" s="41" t="s">
        <v>17456</v>
      </c>
    </row>
    <row r="3639" spans="1:15" ht="37.5" customHeight="1" x14ac:dyDescent="0.2">
      <c r="A3639" s="34">
        <v>0</v>
      </c>
      <c r="B3639" s="30">
        <f t="shared" si="56"/>
        <v>0</v>
      </c>
      <c r="C3639" s="36" t="s">
        <v>200</v>
      </c>
      <c r="D3639" s="37" t="s">
        <v>17457</v>
      </c>
      <c r="E3639" s="37" t="s">
        <v>17386</v>
      </c>
      <c r="F3639" s="34">
        <v>2025</v>
      </c>
      <c r="G3639" s="34">
        <v>220</v>
      </c>
      <c r="H3639" s="39" t="s">
        <v>23</v>
      </c>
      <c r="I3639" s="42">
        <v>990</v>
      </c>
      <c r="J3639" s="39" t="s">
        <v>17323</v>
      </c>
      <c r="K3639" s="39" t="s">
        <v>25</v>
      </c>
      <c r="L3639" s="45" t="s">
        <v>17458</v>
      </c>
      <c r="M3639" s="48" t="s">
        <v>17459</v>
      </c>
      <c r="N3639" s="50">
        <v>73462014</v>
      </c>
      <c r="O3639" s="41" t="s">
        <v>17460</v>
      </c>
    </row>
    <row r="3640" spans="1:15" ht="37.5" customHeight="1" x14ac:dyDescent="0.2">
      <c r="A3640" s="34">
        <v>0</v>
      </c>
      <c r="B3640" s="30">
        <f t="shared" si="56"/>
        <v>0</v>
      </c>
      <c r="C3640" s="36" t="s">
        <v>35</v>
      </c>
      <c r="D3640" s="37" t="s">
        <v>17461</v>
      </c>
      <c r="E3640" s="37" t="s">
        <v>17453</v>
      </c>
      <c r="F3640" s="34">
        <v>2026</v>
      </c>
      <c r="G3640" s="34">
        <v>192</v>
      </c>
      <c r="H3640" s="39" t="s">
        <v>23</v>
      </c>
      <c r="I3640" s="42">
        <v>863.5</v>
      </c>
      <c r="J3640" s="39" t="s">
        <v>17323</v>
      </c>
      <c r="K3640" s="39" t="s">
        <v>25</v>
      </c>
      <c r="L3640" s="45" t="s">
        <v>17462</v>
      </c>
      <c r="M3640" s="48" t="s">
        <v>17463</v>
      </c>
      <c r="N3640" s="50">
        <v>73485554</v>
      </c>
      <c r="O3640" s="41" t="s">
        <v>17464</v>
      </c>
    </row>
    <row r="3641" spans="1:15" ht="37.5" customHeight="1" x14ac:dyDescent="0.2">
      <c r="A3641" s="34">
        <v>0</v>
      </c>
      <c r="B3641" s="30">
        <f t="shared" si="56"/>
        <v>0</v>
      </c>
      <c r="C3641" s="36" t="s">
        <v>2408</v>
      </c>
      <c r="D3641" s="37" t="s">
        <v>17465</v>
      </c>
      <c r="E3641" s="37" t="s">
        <v>17466</v>
      </c>
      <c r="F3641" s="34">
        <v>2026</v>
      </c>
      <c r="G3641" s="34">
        <v>112</v>
      </c>
      <c r="H3641" s="39" t="s">
        <v>44</v>
      </c>
      <c r="I3641" s="42">
        <v>705.1</v>
      </c>
      <c r="J3641" s="39" t="s">
        <v>17323</v>
      </c>
      <c r="K3641" s="39" t="s">
        <v>25</v>
      </c>
      <c r="L3641" s="45" t="s">
        <v>17467</v>
      </c>
      <c r="M3641" s="48" t="s">
        <v>17468</v>
      </c>
      <c r="N3641" s="50">
        <v>73535300</v>
      </c>
      <c r="O3641" s="41" t="s">
        <v>17469</v>
      </c>
    </row>
    <row r="3642" spans="1:15" ht="37.5" customHeight="1" x14ac:dyDescent="0.2">
      <c r="A3642" s="34">
        <v>0</v>
      </c>
      <c r="B3642" s="30">
        <f t="shared" si="56"/>
        <v>0</v>
      </c>
      <c r="C3642" s="36" t="s">
        <v>117</v>
      </c>
      <c r="D3642" s="37" t="s">
        <v>17470</v>
      </c>
      <c r="E3642" s="37" t="s">
        <v>17471</v>
      </c>
      <c r="F3642" s="34">
        <v>2026</v>
      </c>
      <c r="G3642" s="34">
        <v>112</v>
      </c>
      <c r="H3642" s="39" t="s">
        <v>44</v>
      </c>
      <c r="I3642" s="42">
        <v>503.8</v>
      </c>
      <c r="J3642" s="39" t="s">
        <v>17323</v>
      </c>
      <c r="K3642" s="39" t="s">
        <v>25</v>
      </c>
      <c r="L3642" s="45" t="s">
        <v>17472</v>
      </c>
      <c r="M3642" s="48" t="s">
        <v>17473</v>
      </c>
      <c r="N3642" s="50">
        <v>73481799</v>
      </c>
      <c r="O3642" s="41" t="s">
        <v>17474</v>
      </c>
    </row>
    <row r="3643" spans="1:15" ht="37.5" customHeight="1" x14ac:dyDescent="0.2">
      <c r="A3643" s="34">
        <v>0</v>
      </c>
      <c r="B3643" s="30">
        <f t="shared" si="56"/>
        <v>0</v>
      </c>
      <c r="C3643" s="36" t="s">
        <v>35</v>
      </c>
      <c r="D3643" s="37" t="s">
        <v>17475</v>
      </c>
      <c r="E3643" s="37" t="s">
        <v>17476</v>
      </c>
      <c r="F3643" s="34">
        <v>2026</v>
      </c>
      <c r="G3643" s="34">
        <v>300</v>
      </c>
      <c r="H3643" s="39" t="s">
        <v>23</v>
      </c>
      <c r="I3643" s="42">
        <v>1349.7</v>
      </c>
      <c r="J3643" s="39" t="s">
        <v>17323</v>
      </c>
      <c r="K3643" s="39" t="s">
        <v>25</v>
      </c>
      <c r="L3643" s="45" t="s">
        <v>17477</v>
      </c>
      <c r="M3643" s="48" t="s">
        <v>17478</v>
      </c>
      <c r="N3643" s="50">
        <v>73485556</v>
      </c>
      <c r="O3643" s="41" t="s">
        <v>17479</v>
      </c>
    </row>
    <row r="3644" spans="1:15" ht="37.5" customHeight="1" x14ac:dyDescent="0.2">
      <c r="A3644" s="34">
        <v>0</v>
      </c>
      <c r="B3644" s="30">
        <f t="shared" si="56"/>
        <v>0</v>
      </c>
      <c r="C3644" s="36" t="s">
        <v>35</v>
      </c>
      <c r="D3644" s="37" t="s">
        <v>17480</v>
      </c>
      <c r="E3644" s="37" t="s">
        <v>17481</v>
      </c>
      <c r="F3644" s="34">
        <v>2026</v>
      </c>
      <c r="G3644" s="34">
        <v>200</v>
      </c>
      <c r="H3644" s="39" t="s">
        <v>23</v>
      </c>
      <c r="I3644" s="42">
        <v>1400.3</v>
      </c>
      <c r="J3644" s="39" t="s">
        <v>17323</v>
      </c>
      <c r="K3644" s="39" t="s">
        <v>25</v>
      </c>
      <c r="L3644" s="45" t="s">
        <v>17482</v>
      </c>
      <c r="M3644" s="48" t="s">
        <v>17483</v>
      </c>
      <c r="N3644" s="50">
        <v>73485557</v>
      </c>
      <c r="O3644" s="41" t="s">
        <v>17484</v>
      </c>
    </row>
    <row r="3645" spans="1:15" ht="37.5" customHeight="1" x14ac:dyDescent="0.2">
      <c r="A3645" s="34">
        <v>0</v>
      </c>
      <c r="B3645" s="30">
        <f t="shared" si="56"/>
        <v>0</v>
      </c>
      <c r="C3645" s="36" t="s">
        <v>1289</v>
      </c>
      <c r="D3645" s="37" t="s">
        <v>17485</v>
      </c>
      <c r="E3645" s="37" t="s">
        <v>17486</v>
      </c>
      <c r="F3645" s="34">
        <v>2027</v>
      </c>
      <c r="G3645" s="34">
        <v>336</v>
      </c>
      <c r="H3645" s="39" t="s">
        <v>23</v>
      </c>
      <c r="I3645" s="42">
        <v>3058</v>
      </c>
      <c r="J3645" s="39" t="s">
        <v>17323</v>
      </c>
      <c r="K3645" s="39" t="s">
        <v>25</v>
      </c>
      <c r="L3645" s="46" t="s">
        <v>45</v>
      </c>
      <c r="M3645" s="48" t="s">
        <v>17487</v>
      </c>
      <c r="N3645" s="50">
        <v>73540145</v>
      </c>
      <c r="O3645" s="41" t="s">
        <v>17488</v>
      </c>
    </row>
    <row r="3646" spans="1:15" ht="37.5" customHeight="1" x14ac:dyDescent="0.2">
      <c r="A3646" s="34">
        <v>0</v>
      </c>
      <c r="B3646" s="30">
        <f t="shared" si="56"/>
        <v>0</v>
      </c>
      <c r="C3646" s="36" t="s">
        <v>352</v>
      </c>
      <c r="D3646" s="37" t="s">
        <v>17489</v>
      </c>
      <c r="E3646" s="37" t="s">
        <v>17490</v>
      </c>
      <c r="F3646" s="34">
        <v>2026</v>
      </c>
      <c r="G3646" s="34">
        <v>200</v>
      </c>
      <c r="H3646" s="39" t="s">
        <v>23</v>
      </c>
      <c r="I3646" s="42">
        <v>899.8</v>
      </c>
      <c r="J3646" s="39" t="s">
        <v>17323</v>
      </c>
      <c r="K3646" s="39" t="s">
        <v>25</v>
      </c>
      <c r="L3646" s="45" t="s">
        <v>17491</v>
      </c>
      <c r="M3646" s="48" t="s">
        <v>17492</v>
      </c>
      <c r="N3646" s="50">
        <v>73539765</v>
      </c>
      <c r="O3646" s="41" t="s">
        <v>17493</v>
      </c>
    </row>
    <row r="3647" spans="1:15" ht="37.5" customHeight="1" x14ac:dyDescent="0.2">
      <c r="A3647" s="34">
        <v>0</v>
      </c>
      <c r="B3647" s="30">
        <f t="shared" si="56"/>
        <v>0</v>
      </c>
      <c r="C3647" s="36" t="s">
        <v>2260</v>
      </c>
      <c r="D3647" s="37" t="s">
        <v>17494</v>
      </c>
      <c r="E3647" s="37" t="s">
        <v>17495</v>
      </c>
      <c r="F3647" s="34">
        <v>2026</v>
      </c>
      <c r="G3647" s="34">
        <v>112</v>
      </c>
      <c r="H3647" s="39" t="s">
        <v>44</v>
      </c>
      <c r="I3647" s="42">
        <v>503.8</v>
      </c>
      <c r="J3647" s="39" t="s">
        <v>17323</v>
      </c>
      <c r="K3647" s="39" t="s">
        <v>25</v>
      </c>
      <c r="L3647" s="45" t="s">
        <v>17496</v>
      </c>
      <c r="M3647" s="48" t="s">
        <v>17497</v>
      </c>
      <c r="N3647" s="50">
        <v>73472304</v>
      </c>
      <c r="O3647" s="41" t="s">
        <v>17498</v>
      </c>
    </row>
    <row r="3648" spans="1:15" ht="37.5" customHeight="1" x14ac:dyDescent="0.2">
      <c r="A3648" s="34">
        <v>0</v>
      </c>
      <c r="B3648" s="30">
        <f t="shared" si="56"/>
        <v>0</v>
      </c>
      <c r="C3648" s="36" t="s">
        <v>521</v>
      </c>
      <c r="D3648" s="37" t="s">
        <v>17499</v>
      </c>
      <c r="E3648" s="37" t="s">
        <v>17500</v>
      </c>
      <c r="F3648" s="34">
        <v>2025</v>
      </c>
      <c r="G3648" s="34">
        <v>232</v>
      </c>
      <c r="H3648" s="39" t="s">
        <v>23</v>
      </c>
      <c r="I3648" s="42">
        <v>1043.9000000000001</v>
      </c>
      <c r="J3648" s="39" t="s">
        <v>17323</v>
      </c>
      <c r="K3648" s="39" t="s">
        <v>25</v>
      </c>
      <c r="L3648" s="45" t="s">
        <v>17501</v>
      </c>
      <c r="M3648" s="48" t="s">
        <v>17502</v>
      </c>
      <c r="N3648" s="50">
        <v>73470130</v>
      </c>
      <c r="O3648" s="41" t="s">
        <v>17503</v>
      </c>
    </row>
    <row r="3649" spans="1:15" ht="37.5" customHeight="1" x14ac:dyDescent="0.2">
      <c r="A3649" s="34">
        <v>0</v>
      </c>
      <c r="B3649" s="30">
        <f t="shared" si="56"/>
        <v>0</v>
      </c>
      <c r="C3649" s="36" t="s">
        <v>285</v>
      </c>
      <c r="D3649" s="37" t="s">
        <v>17504</v>
      </c>
      <c r="E3649" s="37" t="s">
        <v>17453</v>
      </c>
      <c r="F3649" s="34">
        <v>2026</v>
      </c>
      <c r="G3649" s="34">
        <v>204</v>
      </c>
      <c r="H3649" s="39" t="s">
        <v>23</v>
      </c>
      <c r="I3649" s="42">
        <v>918.5</v>
      </c>
      <c r="J3649" s="39" t="s">
        <v>17323</v>
      </c>
      <c r="K3649" s="39" t="s">
        <v>25</v>
      </c>
      <c r="L3649" s="45" t="s">
        <v>17505</v>
      </c>
      <c r="M3649" s="48" t="s">
        <v>17506</v>
      </c>
      <c r="N3649" s="50">
        <v>73520702</v>
      </c>
      <c r="O3649" s="41" t="s">
        <v>17507</v>
      </c>
    </row>
    <row r="3650" spans="1:15" ht="37.5" customHeight="1" x14ac:dyDescent="0.2">
      <c r="A3650" s="34">
        <v>0</v>
      </c>
      <c r="B3650" s="30">
        <f t="shared" si="56"/>
        <v>0</v>
      </c>
      <c r="C3650" s="36" t="s">
        <v>2408</v>
      </c>
      <c r="D3650" s="37" t="s">
        <v>17508</v>
      </c>
      <c r="E3650" s="37" t="s">
        <v>17509</v>
      </c>
      <c r="F3650" s="34">
        <v>2026</v>
      </c>
      <c r="G3650" s="34">
        <v>96</v>
      </c>
      <c r="H3650" s="39" t="s">
        <v>44</v>
      </c>
      <c r="I3650" s="42">
        <v>486.2</v>
      </c>
      <c r="J3650" s="39" t="s">
        <v>17323</v>
      </c>
      <c r="K3650" s="39" t="s">
        <v>25</v>
      </c>
      <c r="L3650" s="45" t="s">
        <v>17510</v>
      </c>
      <c r="M3650" s="48" t="s">
        <v>17511</v>
      </c>
      <c r="N3650" s="50">
        <v>73535297</v>
      </c>
      <c r="O3650" s="41" t="s">
        <v>17512</v>
      </c>
    </row>
    <row r="3651" spans="1:15" ht="37.5" customHeight="1" x14ac:dyDescent="0.2">
      <c r="A3651" s="34">
        <v>0</v>
      </c>
      <c r="B3651" s="30">
        <f t="shared" si="56"/>
        <v>0</v>
      </c>
      <c r="C3651" s="36" t="s">
        <v>63</v>
      </c>
      <c r="D3651" s="37" t="s">
        <v>17513</v>
      </c>
      <c r="E3651" s="37" t="s">
        <v>17514</v>
      </c>
      <c r="F3651" s="34">
        <v>2026</v>
      </c>
      <c r="G3651" s="34">
        <v>120</v>
      </c>
      <c r="H3651" s="39" t="s">
        <v>44</v>
      </c>
      <c r="I3651" s="42">
        <v>755.7</v>
      </c>
      <c r="J3651" s="39" t="s">
        <v>17323</v>
      </c>
      <c r="K3651" s="39" t="s">
        <v>25</v>
      </c>
      <c r="L3651" s="45" t="s">
        <v>17515</v>
      </c>
      <c r="M3651" s="48" t="s">
        <v>17516</v>
      </c>
      <c r="N3651" s="50">
        <v>73477954</v>
      </c>
      <c r="O3651" s="41" t="s">
        <v>17517</v>
      </c>
    </row>
    <row r="3652" spans="1:15" ht="37.5" customHeight="1" x14ac:dyDescent="0.2">
      <c r="A3652" s="34">
        <v>0</v>
      </c>
      <c r="B3652" s="30">
        <f t="shared" si="56"/>
        <v>0</v>
      </c>
      <c r="C3652" s="36" t="s">
        <v>981</v>
      </c>
      <c r="D3652" s="37" t="s">
        <v>17518</v>
      </c>
      <c r="E3652" s="37" t="s">
        <v>17519</v>
      </c>
      <c r="F3652" s="34">
        <v>2025</v>
      </c>
      <c r="G3652" s="34">
        <v>352</v>
      </c>
      <c r="H3652" s="39" t="s">
        <v>23</v>
      </c>
      <c r="I3652" s="42">
        <v>1584</v>
      </c>
      <c r="J3652" s="39" t="s">
        <v>17323</v>
      </c>
      <c r="K3652" s="39" t="s">
        <v>25</v>
      </c>
      <c r="L3652" s="45" t="s">
        <v>17520</v>
      </c>
      <c r="M3652" s="48" t="s">
        <v>17521</v>
      </c>
      <c r="N3652" s="50">
        <v>73461133</v>
      </c>
      <c r="O3652" s="41" t="s">
        <v>17522</v>
      </c>
    </row>
    <row r="3653" spans="1:15" ht="37.5" customHeight="1" x14ac:dyDescent="0.2">
      <c r="A3653" s="34">
        <v>0</v>
      </c>
      <c r="B3653" s="30">
        <f t="shared" si="56"/>
        <v>0</v>
      </c>
      <c r="C3653" s="36" t="s">
        <v>200</v>
      </c>
      <c r="D3653" s="37" t="s">
        <v>17523</v>
      </c>
      <c r="E3653" s="37" t="s">
        <v>17524</v>
      </c>
      <c r="F3653" s="34">
        <v>2025</v>
      </c>
      <c r="G3653" s="34">
        <v>144</v>
      </c>
      <c r="H3653" s="39" t="s">
        <v>23</v>
      </c>
      <c r="I3653" s="42">
        <v>931.7</v>
      </c>
      <c r="J3653" s="39" t="s">
        <v>17323</v>
      </c>
      <c r="K3653" s="39" t="s">
        <v>25</v>
      </c>
      <c r="L3653" s="45" t="s">
        <v>17525</v>
      </c>
      <c r="M3653" s="48" t="s">
        <v>17526</v>
      </c>
      <c r="N3653" s="50">
        <v>73461700</v>
      </c>
      <c r="O3653" s="41" t="s">
        <v>17527</v>
      </c>
    </row>
    <row r="3654" spans="1:15" ht="37.5" customHeight="1" x14ac:dyDescent="0.2">
      <c r="A3654" s="34">
        <v>0</v>
      </c>
      <c r="B3654" s="30">
        <f t="shared" si="56"/>
        <v>0</v>
      </c>
      <c r="C3654" s="36" t="s">
        <v>1152</v>
      </c>
      <c r="D3654" s="37" t="s">
        <v>17528</v>
      </c>
      <c r="E3654" s="37" t="s">
        <v>17529</v>
      </c>
      <c r="F3654" s="34">
        <v>2026</v>
      </c>
      <c r="G3654" s="34">
        <v>370</v>
      </c>
      <c r="H3654" s="39" t="s">
        <v>23</v>
      </c>
      <c r="I3654" s="42">
        <v>2200</v>
      </c>
      <c r="J3654" s="39" t="s">
        <v>17323</v>
      </c>
      <c r="K3654" s="39" t="s">
        <v>6045</v>
      </c>
      <c r="L3654" s="45" t="s">
        <v>17530</v>
      </c>
      <c r="M3654" s="48" t="s">
        <v>17531</v>
      </c>
      <c r="N3654" s="50">
        <v>73520749</v>
      </c>
      <c r="O3654" s="41" t="s">
        <v>17532</v>
      </c>
    </row>
    <row r="3655" spans="1:15" ht="37.5" customHeight="1" x14ac:dyDescent="0.2">
      <c r="A3655" s="34">
        <v>0</v>
      </c>
      <c r="B3655" s="30">
        <f t="shared" si="56"/>
        <v>0</v>
      </c>
      <c r="C3655" s="36" t="s">
        <v>35</v>
      </c>
      <c r="D3655" s="37" t="s">
        <v>17533</v>
      </c>
      <c r="E3655" s="37" t="s">
        <v>17534</v>
      </c>
      <c r="F3655" s="34">
        <v>2026</v>
      </c>
      <c r="G3655" s="34">
        <v>128</v>
      </c>
      <c r="H3655" s="39" t="s">
        <v>44</v>
      </c>
      <c r="I3655" s="42">
        <v>806.3</v>
      </c>
      <c r="J3655" s="39" t="s">
        <v>17323</v>
      </c>
      <c r="K3655" s="39" t="s">
        <v>25</v>
      </c>
      <c r="L3655" s="46" t="s">
        <v>45</v>
      </c>
      <c r="M3655" s="48" t="s">
        <v>17535</v>
      </c>
      <c r="N3655" s="50">
        <v>73485552</v>
      </c>
      <c r="O3655" s="41" t="s">
        <v>17536</v>
      </c>
    </row>
    <row r="3656" spans="1:15" ht="37.5" customHeight="1" x14ac:dyDescent="0.2">
      <c r="A3656" s="34">
        <v>0</v>
      </c>
      <c r="B3656" s="30">
        <f t="shared" si="56"/>
        <v>0</v>
      </c>
      <c r="C3656" s="36" t="s">
        <v>20</v>
      </c>
      <c r="D3656" s="37" t="s">
        <v>17537</v>
      </c>
      <c r="E3656" s="37" t="s">
        <v>17538</v>
      </c>
      <c r="F3656" s="34">
        <v>2026</v>
      </c>
      <c r="G3656" s="34">
        <v>164</v>
      </c>
      <c r="H3656" s="39" t="s">
        <v>23</v>
      </c>
      <c r="I3656" s="42">
        <v>738.1</v>
      </c>
      <c r="J3656" s="39" t="s">
        <v>17323</v>
      </c>
      <c r="K3656" s="39" t="s">
        <v>25</v>
      </c>
      <c r="L3656" s="45" t="s">
        <v>17539</v>
      </c>
      <c r="M3656" s="48" t="s">
        <v>17540</v>
      </c>
      <c r="N3656" s="50">
        <v>73472316</v>
      </c>
      <c r="O3656" s="41" t="s">
        <v>17541</v>
      </c>
    </row>
    <row r="3657" spans="1:15" ht="37.5" customHeight="1" x14ac:dyDescent="0.2">
      <c r="A3657" s="34">
        <v>0</v>
      </c>
      <c r="B3657" s="30">
        <f t="shared" ref="B3657:B3720" si="57">A3657*I3657</f>
        <v>0</v>
      </c>
      <c r="C3657" s="36" t="s">
        <v>1417</v>
      </c>
      <c r="D3657" s="37" t="s">
        <v>17542</v>
      </c>
      <c r="E3657" s="37" t="s">
        <v>16057</v>
      </c>
      <c r="F3657" s="34">
        <v>2025</v>
      </c>
      <c r="G3657" s="34">
        <v>472</v>
      </c>
      <c r="H3657" s="39" t="s">
        <v>23</v>
      </c>
      <c r="I3657" s="42">
        <v>2336.4</v>
      </c>
      <c r="J3657" s="39" t="s">
        <v>17323</v>
      </c>
      <c r="K3657" s="39" t="s">
        <v>25</v>
      </c>
      <c r="L3657" s="45" t="s">
        <v>17543</v>
      </c>
      <c r="M3657" s="48" t="s">
        <v>17544</v>
      </c>
      <c r="N3657" s="50">
        <v>73458407</v>
      </c>
      <c r="O3657" s="41" t="s">
        <v>17545</v>
      </c>
    </row>
    <row r="3658" spans="1:15" ht="37.5" customHeight="1" x14ac:dyDescent="0.2">
      <c r="A3658" s="34">
        <v>0</v>
      </c>
      <c r="B3658" s="30">
        <f t="shared" si="57"/>
        <v>0</v>
      </c>
      <c r="C3658" s="36" t="s">
        <v>926</v>
      </c>
      <c r="D3658" s="37" t="s">
        <v>17546</v>
      </c>
      <c r="E3658" s="37" t="s">
        <v>17547</v>
      </c>
      <c r="F3658" s="34">
        <v>2026</v>
      </c>
      <c r="G3658" s="34">
        <v>196</v>
      </c>
      <c r="H3658" s="39" t="s">
        <v>23</v>
      </c>
      <c r="I3658" s="42">
        <v>882.2</v>
      </c>
      <c r="J3658" s="39" t="s">
        <v>17323</v>
      </c>
      <c r="K3658" s="39" t="s">
        <v>25</v>
      </c>
      <c r="L3658" s="45" t="s">
        <v>17548</v>
      </c>
      <c r="M3658" s="48" t="s">
        <v>17549</v>
      </c>
      <c r="N3658" s="50">
        <v>73477951</v>
      </c>
      <c r="O3658" s="41" t="s">
        <v>17550</v>
      </c>
    </row>
    <row r="3659" spans="1:15" ht="37.5" customHeight="1" x14ac:dyDescent="0.2">
      <c r="A3659" s="34">
        <v>0</v>
      </c>
      <c r="B3659" s="30">
        <f t="shared" si="57"/>
        <v>0</v>
      </c>
      <c r="C3659" s="36" t="s">
        <v>3470</v>
      </c>
      <c r="D3659" s="37" t="s">
        <v>17551</v>
      </c>
      <c r="E3659" s="37" t="s">
        <v>17552</v>
      </c>
      <c r="F3659" s="34">
        <v>2026</v>
      </c>
      <c r="G3659" s="34">
        <v>132</v>
      </c>
      <c r="H3659" s="39" t="s">
        <v>44</v>
      </c>
      <c r="I3659" s="42">
        <v>594</v>
      </c>
      <c r="J3659" s="39" t="s">
        <v>17323</v>
      </c>
      <c r="K3659" s="39" t="s">
        <v>25</v>
      </c>
      <c r="L3659" s="45" t="s">
        <v>17553</v>
      </c>
      <c r="M3659" s="48" t="s">
        <v>17554</v>
      </c>
      <c r="N3659" s="50">
        <v>73534827</v>
      </c>
      <c r="O3659" s="41" t="s">
        <v>17555</v>
      </c>
    </row>
    <row r="3660" spans="1:15" ht="37.5" customHeight="1" x14ac:dyDescent="0.2">
      <c r="A3660" s="34">
        <v>0</v>
      </c>
      <c r="B3660" s="30">
        <f t="shared" si="57"/>
        <v>0</v>
      </c>
      <c r="C3660" s="36" t="s">
        <v>5703</v>
      </c>
      <c r="D3660" s="37" t="s">
        <v>17556</v>
      </c>
      <c r="E3660" s="37" t="s">
        <v>17557</v>
      </c>
      <c r="F3660" s="34">
        <v>2025</v>
      </c>
      <c r="G3660" s="34">
        <v>416</v>
      </c>
      <c r="H3660" s="39" t="s">
        <v>23</v>
      </c>
      <c r="I3660" s="42">
        <v>2621.3000000000002</v>
      </c>
      <c r="J3660" s="39" t="s">
        <v>17323</v>
      </c>
      <c r="K3660" s="39" t="s">
        <v>25</v>
      </c>
      <c r="L3660" s="45" t="s">
        <v>17558</v>
      </c>
      <c r="M3660" s="48" t="s">
        <v>17559</v>
      </c>
      <c r="N3660" s="50">
        <v>73419739</v>
      </c>
      <c r="O3660" s="41" t="s">
        <v>17560</v>
      </c>
    </row>
    <row r="3661" spans="1:15" ht="37.5" customHeight="1" x14ac:dyDescent="0.2">
      <c r="A3661" s="34">
        <v>0</v>
      </c>
      <c r="B3661" s="30">
        <f t="shared" si="57"/>
        <v>0</v>
      </c>
      <c r="C3661" s="36" t="s">
        <v>2174</v>
      </c>
      <c r="D3661" s="37" t="s">
        <v>17561</v>
      </c>
      <c r="E3661" s="37" t="s">
        <v>17562</v>
      </c>
      <c r="F3661" s="34">
        <v>2026</v>
      </c>
      <c r="G3661" s="34">
        <v>148</v>
      </c>
      <c r="H3661" s="39" t="s">
        <v>23</v>
      </c>
      <c r="I3661" s="42">
        <v>665.5</v>
      </c>
      <c r="J3661" s="39" t="s">
        <v>17323</v>
      </c>
      <c r="K3661" s="39" t="s">
        <v>25</v>
      </c>
      <c r="L3661" s="45" t="s">
        <v>17563</v>
      </c>
      <c r="M3661" s="48" t="s">
        <v>17564</v>
      </c>
      <c r="N3661" s="50">
        <v>73534773</v>
      </c>
      <c r="O3661" s="41" t="s">
        <v>17565</v>
      </c>
    </row>
    <row r="3662" spans="1:15" ht="37.5" customHeight="1" x14ac:dyDescent="0.2">
      <c r="A3662" s="34">
        <v>0</v>
      </c>
      <c r="B3662" s="30">
        <f t="shared" si="57"/>
        <v>0</v>
      </c>
      <c r="C3662" s="36" t="s">
        <v>2408</v>
      </c>
      <c r="D3662" s="37" t="s">
        <v>17566</v>
      </c>
      <c r="E3662" s="37" t="s">
        <v>17567</v>
      </c>
      <c r="F3662" s="34">
        <v>2026</v>
      </c>
      <c r="G3662" s="34">
        <v>124</v>
      </c>
      <c r="H3662" s="39" t="s">
        <v>44</v>
      </c>
      <c r="I3662" s="42">
        <v>557.70000000000005</v>
      </c>
      <c r="J3662" s="39" t="s">
        <v>17323</v>
      </c>
      <c r="K3662" s="39" t="s">
        <v>25</v>
      </c>
      <c r="L3662" s="45" t="s">
        <v>17568</v>
      </c>
      <c r="M3662" s="48" t="s">
        <v>17569</v>
      </c>
      <c r="N3662" s="50">
        <v>73535303</v>
      </c>
      <c r="O3662" s="41" t="s">
        <v>17570</v>
      </c>
    </row>
    <row r="3663" spans="1:15" ht="37.5" customHeight="1" x14ac:dyDescent="0.2">
      <c r="A3663" s="34">
        <v>0</v>
      </c>
      <c r="B3663" s="30">
        <f t="shared" si="57"/>
        <v>0</v>
      </c>
      <c r="C3663" s="36" t="s">
        <v>35</v>
      </c>
      <c r="D3663" s="37" t="s">
        <v>17571</v>
      </c>
      <c r="E3663" s="37" t="s">
        <v>17572</v>
      </c>
      <c r="F3663" s="34">
        <v>2026</v>
      </c>
      <c r="G3663" s="34">
        <v>376</v>
      </c>
      <c r="H3663" s="39" t="s">
        <v>23</v>
      </c>
      <c r="I3663" s="42">
        <v>1691.8</v>
      </c>
      <c r="J3663" s="39" t="s">
        <v>17323</v>
      </c>
      <c r="K3663" s="39" t="s">
        <v>25</v>
      </c>
      <c r="L3663" s="45" t="s">
        <v>17573</v>
      </c>
      <c r="M3663" s="48" t="s">
        <v>17574</v>
      </c>
      <c r="N3663" s="50">
        <v>73485563</v>
      </c>
      <c r="O3663" s="41" t="s">
        <v>17575</v>
      </c>
    </row>
    <row r="3664" spans="1:15" ht="37.5" customHeight="1" x14ac:dyDescent="0.2">
      <c r="A3664" s="34">
        <v>0</v>
      </c>
      <c r="B3664" s="30">
        <f t="shared" si="57"/>
        <v>0</v>
      </c>
      <c r="C3664" s="36" t="s">
        <v>35</v>
      </c>
      <c r="D3664" s="37" t="s">
        <v>17576</v>
      </c>
      <c r="E3664" s="37" t="s">
        <v>17577</v>
      </c>
      <c r="F3664" s="34">
        <v>2026</v>
      </c>
      <c r="G3664" s="34">
        <v>156</v>
      </c>
      <c r="H3664" s="39" t="s">
        <v>23</v>
      </c>
      <c r="I3664" s="42">
        <v>1200.0999999999999</v>
      </c>
      <c r="J3664" s="39" t="s">
        <v>17323</v>
      </c>
      <c r="K3664" s="39" t="s">
        <v>25</v>
      </c>
      <c r="L3664" s="45" t="s">
        <v>17578</v>
      </c>
      <c r="M3664" s="48" t="s">
        <v>17579</v>
      </c>
      <c r="N3664" s="50">
        <v>73485565</v>
      </c>
      <c r="O3664" s="41" t="s">
        <v>17580</v>
      </c>
    </row>
    <row r="3665" spans="1:15" ht="37.5" customHeight="1" x14ac:dyDescent="0.2">
      <c r="A3665" s="34">
        <v>0</v>
      </c>
      <c r="B3665" s="30">
        <f t="shared" si="57"/>
        <v>0</v>
      </c>
      <c r="C3665" s="36" t="s">
        <v>111</v>
      </c>
      <c r="D3665" s="37" t="s">
        <v>17581</v>
      </c>
      <c r="E3665" s="37" t="s">
        <v>17582</v>
      </c>
      <c r="F3665" s="34">
        <v>2026</v>
      </c>
      <c r="G3665" s="34">
        <v>404</v>
      </c>
      <c r="H3665" s="39" t="s">
        <v>23</v>
      </c>
      <c r="I3665" s="42">
        <v>2545.4</v>
      </c>
      <c r="J3665" s="39" t="s">
        <v>17323</v>
      </c>
      <c r="K3665" s="39" t="s">
        <v>25</v>
      </c>
      <c r="L3665" s="45" t="s">
        <v>17583</v>
      </c>
      <c r="M3665" s="48" t="s">
        <v>17584</v>
      </c>
      <c r="N3665" s="50">
        <v>73479435</v>
      </c>
      <c r="O3665" s="41" t="s">
        <v>17585</v>
      </c>
    </row>
    <row r="3666" spans="1:15" ht="37.5" customHeight="1" x14ac:dyDescent="0.2">
      <c r="A3666" s="34">
        <v>0</v>
      </c>
      <c r="B3666" s="30">
        <f t="shared" si="57"/>
        <v>0</v>
      </c>
      <c r="C3666" s="36" t="s">
        <v>35</v>
      </c>
      <c r="D3666" s="37" t="s">
        <v>17586</v>
      </c>
      <c r="E3666" s="37" t="s">
        <v>17587</v>
      </c>
      <c r="F3666" s="34">
        <v>2026</v>
      </c>
      <c r="G3666" s="34">
        <v>116</v>
      </c>
      <c r="H3666" s="39" t="s">
        <v>44</v>
      </c>
      <c r="I3666" s="42">
        <v>750.2</v>
      </c>
      <c r="J3666" s="39" t="s">
        <v>17323</v>
      </c>
      <c r="K3666" s="39" t="s">
        <v>25</v>
      </c>
      <c r="L3666" s="45" t="s">
        <v>17588</v>
      </c>
      <c r="M3666" s="48" t="s">
        <v>17589</v>
      </c>
      <c r="N3666" s="50">
        <v>73485566</v>
      </c>
      <c r="O3666" s="41" t="s">
        <v>17590</v>
      </c>
    </row>
    <row r="3667" spans="1:15" ht="37.5" customHeight="1" x14ac:dyDescent="0.2">
      <c r="A3667" s="34">
        <v>0</v>
      </c>
      <c r="B3667" s="30">
        <f t="shared" si="57"/>
        <v>0</v>
      </c>
      <c r="C3667" s="36" t="s">
        <v>35</v>
      </c>
      <c r="D3667" s="37" t="s">
        <v>17591</v>
      </c>
      <c r="E3667" s="37" t="s">
        <v>17592</v>
      </c>
      <c r="F3667" s="34">
        <v>2026</v>
      </c>
      <c r="G3667" s="34">
        <v>408</v>
      </c>
      <c r="H3667" s="39" t="s">
        <v>23</v>
      </c>
      <c r="I3667" s="42">
        <v>2570.6999999999998</v>
      </c>
      <c r="J3667" s="39" t="s">
        <v>17323</v>
      </c>
      <c r="K3667" s="39" t="s">
        <v>25</v>
      </c>
      <c r="L3667" s="45" t="s">
        <v>17593</v>
      </c>
      <c r="M3667" s="48" t="s">
        <v>17594</v>
      </c>
      <c r="N3667" s="50">
        <v>73485568</v>
      </c>
      <c r="O3667" s="41" t="s">
        <v>17595</v>
      </c>
    </row>
    <row r="3668" spans="1:15" ht="37.5" customHeight="1" x14ac:dyDescent="0.2">
      <c r="A3668" s="34">
        <v>0</v>
      </c>
      <c r="B3668" s="30">
        <f t="shared" si="57"/>
        <v>0</v>
      </c>
      <c r="C3668" s="36" t="s">
        <v>926</v>
      </c>
      <c r="D3668" s="37" t="s">
        <v>17596</v>
      </c>
      <c r="E3668" s="37" t="s">
        <v>17597</v>
      </c>
      <c r="F3668" s="34">
        <v>2026</v>
      </c>
      <c r="G3668" s="34">
        <v>112</v>
      </c>
      <c r="H3668" s="39" t="s">
        <v>44</v>
      </c>
      <c r="I3668" s="42">
        <v>503.8</v>
      </c>
      <c r="J3668" s="39" t="s">
        <v>17323</v>
      </c>
      <c r="K3668" s="39" t="s">
        <v>25</v>
      </c>
      <c r="L3668" s="45" t="s">
        <v>17598</v>
      </c>
      <c r="M3668" s="48" t="s">
        <v>17599</v>
      </c>
      <c r="N3668" s="50">
        <v>73477957</v>
      </c>
      <c r="O3668" s="41" t="s">
        <v>17600</v>
      </c>
    </row>
    <row r="3669" spans="1:15" ht="37.5" customHeight="1" x14ac:dyDescent="0.2">
      <c r="A3669" s="34">
        <v>0</v>
      </c>
      <c r="B3669" s="30">
        <f t="shared" si="57"/>
        <v>0</v>
      </c>
      <c r="C3669" s="36" t="s">
        <v>2174</v>
      </c>
      <c r="D3669" s="37" t="s">
        <v>17601</v>
      </c>
      <c r="E3669" s="37" t="s">
        <v>17602</v>
      </c>
      <c r="F3669" s="34">
        <v>2026</v>
      </c>
      <c r="G3669" s="34">
        <v>128</v>
      </c>
      <c r="H3669" s="39" t="s">
        <v>44</v>
      </c>
      <c r="I3669" s="42">
        <v>576.4</v>
      </c>
      <c r="J3669" s="39" t="s">
        <v>17323</v>
      </c>
      <c r="K3669" s="39" t="s">
        <v>25</v>
      </c>
      <c r="L3669" s="45" t="s">
        <v>17603</v>
      </c>
      <c r="M3669" s="48" t="s">
        <v>17604</v>
      </c>
      <c r="N3669" s="50">
        <v>73534767</v>
      </c>
      <c r="O3669" s="41" t="s">
        <v>17605</v>
      </c>
    </row>
    <row r="3670" spans="1:15" ht="37.5" customHeight="1" x14ac:dyDescent="0.2">
      <c r="A3670" s="34">
        <v>0</v>
      </c>
      <c r="B3670" s="30">
        <f t="shared" si="57"/>
        <v>0</v>
      </c>
      <c r="C3670" s="36" t="s">
        <v>111</v>
      </c>
      <c r="D3670" s="37" t="s">
        <v>17606</v>
      </c>
      <c r="E3670" s="37" t="s">
        <v>17607</v>
      </c>
      <c r="F3670" s="34">
        <v>2026</v>
      </c>
      <c r="G3670" s="34">
        <v>88</v>
      </c>
      <c r="H3670" s="39" t="s">
        <v>44</v>
      </c>
      <c r="I3670" s="42">
        <v>862.4</v>
      </c>
      <c r="J3670" s="39" t="s">
        <v>17323</v>
      </c>
      <c r="K3670" s="39" t="s">
        <v>25</v>
      </c>
      <c r="L3670" s="45" t="s">
        <v>17608</v>
      </c>
      <c r="M3670" s="48" t="s">
        <v>17609</v>
      </c>
      <c r="N3670" s="50">
        <v>73480286</v>
      </c>
      <c r="O3670" s="41" t="s">
        <v>17610</v>
      </c>
    </row>
    <row r="3671" spans="1:15" ht="37.5" customHeight="1" x14ac:dyDescent="0.2">
      <c r="A3671" s="34">
        <v>0</v>
      </c>
      <c r="B3671" s="30">
        <f t="shared" si="57"/>
        <v>0</v>
      </c>
      <c r="C3671" s="36" t="s">
        <v>35</v>
      </c>
      <c r="D3671" s="37" t="s">
        <v>17611</v>
      </c>
      <c r="E3671" s="37" t="s">
        <v>17612</v>
      </c>
      <c r="F3671" s="34">
        <v>2026</v>
      </c>
      <c r="G3671" s="34">
        <v>272</v>
      </c>
      <c r="H3671" s="39" t="s">
        <v>23</v>
      </c>
      <c r="I3671" s="42">
        <v>1224.3</v>
      </c>
      <c r="J3671" s="39" t="s">
        <v>17323</v>
      </c>
      <c r="K3671" s="39" t="s">
        <v>25</v>
      </c>
      <c r="L3671" s="45" t="s">
        <v>17613</v>
      </c>
      <c r="M3671" s="48" t="s">
        <v>17614</v>
      </c>
      <c r="N3671" s="50">
        <v>73485569</v>
      </c>
      <c r="O3671" s="41" t="s">
        <v>17615</v>
      </c>
    </row>
    <row r="3672" spans="1:15" ht="37.5" customHeight="1" x14ac:dyDescent="0.2">
      <c r="A3672" s="34">
        <v>0</v>
      </c>
      <c r="B3672" s="30">
        <f t="shared" si="57"/>
        <v>0</v>
      </c>
      <c r="C3672" s="36" t="s">
        <v>35</v>
      </c>
      <c r="D3672" s="37" t="s">
        <v>17616</v>
      </c>
      <c r="E3672" s="37" t="s">
        <v>17617</v>
      </c>
      <c r="F3672" s="34">
        <v>2026</v>
      </c>
      <c r="G3672" s="34">
        <v>220</v>
      </c>
      <c r="H3672" s="39" t="s">
        <v>23</v>
      </c>
      <c r="I3672" s="42">
        <v>990</v>
      </c>
      <c r="J3672" s="39" t="s">
        <v>17323</v>
      </c>
      <c r="K3672" s="39" t="s">
        <v>25</v>
      </c>
      <c r="L3672" s="45" t="s">
        <v>17618</v>
      </c>
      <c r="M3672" s="48" t="s">
        <v>17619</v>
      </c>
      <c r="N3672" s="50">
        <v>73485571</v>
      </c>
      <c r="O3672" s="41" t="s">
        <v>17620</v>
      </c>
    </row>
    <row r="3673" spans="1:15" ht="37.5" customHeight="1" x14ac:dyDescent="0.2">
      <c r="A3673" s="34">
        <v>0</v>
      </c>
      <c r="B3673" s="30">
        <f t="shared" si="57"/>
        <v>0</v>
      </c>
      <c r="C3673" s="36" t="s">
        <v>557</v>
      </c>
      <c r="D3673" s="37" t="s">
        <v>17616</v>
      </c>
      <c r="E3673" s="37" t="s">
        <v>17621</v>
      </c>
      <c r="F3673" s="34">
        <v>2026</v>
      </c>
      <c r="G3673" s="34">
        <v>220</v>
      </c>
      <c r="H3673" s="39" t="s">
        <v>23</v>
      </c>
      <c r="I3673" s="42">
        <v>990</v>
      </c>
      <c r="J3673" s="39" t="s">
        <v>17323</v>
      </c>
      <c r="K3673" s="39" t="s">
        <v>25</v>
      </c>
      <c r="L3673" s="45" t="s">
        <v>17622</v>
      </c>
      <c r="M3673" s="48" t="s">
        <v>17623</v>
      </c>
      <c r="N3673" s="50">
        <v>73516775</v>
      </c>
      <c r="O3673" s="41" t="s">
        <v>17624</v>
      </c>
    </row>
    <row r="3674" spans="1:15" ht="37.5" customHeight="1" x14ac:dyDescent="0.2">
      <c r="A3674" s="34">
        <v>0</v>
      </c>
      <c r="B3674" s="30">
        <f t="shared" si="57"/>
        <v>0</v>
      </c>
      <c r="C3674" s="36" t="s">
        <v>35</v>
      </c>
      <c r="D3674" s="37" t="s">
        <v>17625</v>
      </c>
      <c r="E3674" s="37" t="s">
        <v>17626</v>
      </c>
      <c r="F3674" s="34">
        <v>2026</v>
      </c>
      <c r="G3674" s="34">
        <v>160</v>
      </c>
      <c r="H3674" s="39" t="s">
        <v>23</v>
      </c>
      <c r="I3674" s="42">
        <v>720.5</v>
      </c>
      <c r="J3674" s="39" t="s">
        <v>17323</v>
      </c>
      <c r="K3674" s="39" t="s">
        <v>25</v>
      </c>
      <c r="L3674" s="45" t="s">
        <v>17627</v>
      </c>
      <c r="M3674" s="48" t="s">
        <v>17628</v>
      </c>
      <c r="N3674" s="50">
        <v>73485573</v>
      </c>
      <c r="O3674" s="41" t="s">
        <v>17629</v>
      </c>
    </row>
    <row r="3675" spans="1:15" ht="37.5" customHeight="1" x14ac:dyDescent="0.2">
      <c r="A3675" s="34">
        <v>0</v>
      </c>
      <c r="B3675" s="30">
        <f t="shared" si="57"/>
        <v>0</v>
      </c>
      <c r="C3675" s="36" t="s">
        <v>35</v>
      </c>
      <c r="D3675" s="37" t="s">
        <v>17630</v>
      </c>
      <c r="E3675" s="37" t="s">
        <v>17631</v>
      </c>
      <c r="F3675" s="34">
        <v>2026</v>
      </c>
      <c r="G3675" s="34">
        <v>92</v>
      </c>
      <c r="H3675" s="39" t="s">
        <v>44</v>
      </c>
      <c r="I3675" s="42">
        <v>554.4</v>
      </c>
      <c r="J3675" s="39" t="s">
        <v>17323</v>
      </c>
      <c r="K3675" s="39" t="s">
        <v>25</v>
      </c>
      <c r="L3675" s="45" t="s">
        <v>17632</v>
      </c>
      <c r="M3675" s="48" t="s">
        <v>17633</v>
      </c>
      <c r="N3675" s="50">
        <v>73485574</v>
      </c>
      <c r="O3675" s="41" t="s">
        <v>17634</v>
      </c>
    </row>
    <row r="3676" spans="1:15" ht="37.5" customHeight="1" x14ac:dyDescent="0.2">
      <c r="A3676" s="34">
        <v>0</v>
      </c>
      <c r="B3676" s="30">
        <f t="shared" si="57"/>
        <v>0</v>
      </c>
      <c r="C3676" s="36" t="s">
        <v>154</v>
      </c>
      <c r="D3676" s="37" t="s">
        <v>17635</v>
      </c>
      <c r="E3676" s="37" t="s">
        <v>17636</v>
      </c>
      <c r="F3676" s="34">
        <v>2026</v>
      </c>
      <c r="G3676" s="34">
        <v>100</v>
      </c>
      <c r="H3676" s="39" t="s">
        <v>44</v>
      </c>
      <c r="I3676" s="42">
        <v>449.9</v>
      </c>
      <c r="J3676" s="39" t="s">
        <v>17323</v>
      </c>
      <c r="K3676" s="39" t="s">
        <v>25</v>
      </c>
      <c r="L3676" s="45" t="s">
        <v>17637</v>
      </c>
      <c r="M3676" s="48" t="s">
        <v>17638</v>
      </c>
      <c r="N3676" s="50">
        <v>73527423</v>
      </c>
      <c r="O3676" s="41" t="s">
        <v>17639</v>
      </c>
    </row>
    <row r="3677" spans="1:15" ht="37.5" customHeight="1" x14ac:dyDescent="0.2">
      <c r="A3677" s="34">
        <v>0</v>
      </c>
      <c r="B3677" s="30">
        <f t="shared" si="57"/>
        <v>0</v>
      </c>
      <c r="C3677" s="36" t="s">
        <v>2174</v>
      </c>
      <c r="D3677" s="37" t="s">
        <v>17640</v>
      </c>
      <c r="E3677" s="37" t="s">
        <v>17641</v>
      </c>
      <c r="F3677" s="34">
        <v>2026</v>
      </c>
      <c r="G3677" s="34">
        <v>308</v>
      </c>
      <c r="H3677" s="39" t="s">
        <v>23</v>
      </c>
      <c r="I3677" s="42">
        <v>1940.4</v>
      </c>
      <c r="J3677" s="39" t="s">
        <v>17323</v>
      </c>
      <c r="K3677" s="39" t="s">
        <v>25</v>
      </c>
      <c r="L3677" s="45" t="s">
        <v>17642</v>
      </c>
      <c r="M3677" s="48" t="s">
        <v>17643</v>
      </c>
      <c r="N3677" s="50">
        <v>73534769</v>
      </c>
      <c r="O3677" s="41" t="s">
        <v>17644</v>
      </c>
    </row>
    <row r="3678" spans="1:15" ht="37.5" customHeight="1" x14ac:dyDescent="0.2">
      <c r="A3678" s="34">
        <v>0</v>
      </c>
      <c r="B3678" s="30">
        <f t="shared" si="57"/>
        <v>0</v>
      </c>
      <c r="C3678" s="36" t="s">
        <v>1857</v>
      </c>
      <c r="D3678" s="37" t="s">
        <v>17645</v>
      </c>
      <c r="E3678" s="37" t="s">
        <v>17646</v>
      </c>
      <c r="F3678" s="34">
        <v>2025</v>
      </c>
      <c r="G3678" s="34">
        <v>152</v>
      </c>
      <c r="H3678" s="39" t="s">
        <v>23</v>
      </c>
      <c r="I3678" s="42">
        <v>684.2</v>
      </c>
      <c r="J3678" s="39" t="s">
        <v>17323</v>
      </c>
      <c r="K3678" s="39" t="s">
        <v>25</v>
      </c>
      <c r="L3678" s="45" t="s">
        <v>17647</v>
      </c>
      <c r="M3678" s="48" t="s">
        <v>17648</v>
      </c>
      <c r="N3678" s="50">
        <v>73454507</v>
      </c>
      <c r="O3678" s="41" t="s">
        <v>17649</v>
      </c>
    </row>
    <row r="3679" spans="1:15" ht="37.5" customHeight="1" x14ac:dyDescent="0.2">
      <c r="A3679" s="34">
        <v>0</v>
      </c>
      <c r="B3679" s="30">
        <f t="shared" si="57"/>
        <v>0</v>
      </c>
      <c r="C3679" s="36" t="s">
        <v>35</v>
      </c>
      <c r="D3679" s="37" t="s">
        <v>17650</v>
      </c>
      <c r="E3679" s="37" t="s">
        <v>17651</v>
      </c>
      <c r="F3679" s="34">
        <v>2026</v>
      </c>
      <c r="G3679" s="34">
        <v>144</v>
      </c>
      <c r="H3679" s="39" t="s">
        <v>23</v>
      </c>
      <c r="I3679" s="42">
        <v>647.9</v>
      </c>
      <c r="J3679" s="39" t="s">
        <v>17323</v>
      </c>
      <c r="K3679" s="39" t="s">
        <v>25</v>
      </c>
      <c r="L3679" s="45" t="s">
        <v>17652</v>
      </c>
      <c r="M3679" s="48" t="s">
        <v>17653</v>
      </c>
      <c r="N3679" s="50">
        <v>73485575</v>
      </c>
      <c r="O3679" s="41" t="s">
        <v>17654</v>
      </c>
    </row>
    <row r="3680" spans="1:15" ht="37.5" customHeight="1" x14ac:dyDescent="0.2">
      <c r="A3680" s="34">
        <v>0</v>
      </c>
      <c r="B3680" s="30">
        <f t="shared" si="57"/>
        <v>0</v>
      </c>
      <c r="C3680" s="36" t="s">
        <v>1346</v>
      </c>
      <c r="D3680" s="37" t="s">
        <v>17655</v>
      </c>
      <c r="E3680" s="37" t="s">
        <v>17656</v>
      </c>
      <c r="F3680" s="34">
        <v>2026</v>
      </c>
      <c r="G3680" s="34">
        <v>328</v>
      </c>
      <c r="H3680" s="39" t="s">
        <v>23</v>
      </c>
      <c r="I3680" s="42">
        <v>1476.2</v>
      </c>
      <c r="J3680" s="39" t="s">
        <v>17323</v>
      </c>
      <c r="K3680" s="39" t="s">
        <v>25</v>
      </c>
      <c r="L3680" s="45" t="s">
        <v>17657</v>
      </c>
      <c r="M3680" s="48" t="s">
        <v>17658</v>
      </c>
      <c r="N3680" s="50">
        <v>73479426</v>
      </c>
      <c r="O3680" s="41" t="s">
        <v>17659</v>
      </c>
    </row>
    <row r="3681" spans="1:15" ht="37.5" customHeight="1" x14ac:dyDescent="0.2">
      <c r="A3681" s="34">
        <v>0</v>
      </c>
      <c r="B3681" s="30">
        <f t="shared" si="57"/>
        <v>0</v>
      </c>
      <c r="C3681" s="36" t="s">
        <v>368</v>
      </c>
      <c r="D3681" s="37" t="s">
        <v>17660</v>
      </c>
      <c r="E3681" s="37" t="s">
        <v>17661</v>
      </c>
      <c r="F3681" s="34">
        <v>2025</v>
      </c>
      <c r="G3681" s="34">
        <v>120</v>
      </c>
      <c r="H3681" s="39" t="s">
        <v>44</v>
      </c>
      <c r="I3681" s="42">
        <v>540.1</v>
      </c>
      <c r="J3681" s="39" t="s">
        <v>17323</v>
      </c>
      <c r="K3681" s="39" t="s">
        <v>25</v>
      </c>
      <c r="L3681" s="45" t="s">
        <v>17662</v>
      </c>
      <c r="M3681" s="48" t="s">
        <v>17663</v>
      </c>
      <c r="N3681" s="50">
        <v>73443406</v>
      </c>
      <c r="O3681" s="41" t="s">
        <v>17664</v>
      </c>
    </row>
    <row r="3682" spans="1:15" ht="37.5" customHeight="1" x14ac:dyDescent="0.2">
      <c r="A3682" s="34">
        <v>0</v>
      </c>
      <c r="B3682" s="30">
        <f t="shared" si="57"/>
        <v>0</v>
      </c>
      <c r="C3682" s="36" t="s">
        <v>35</v>
      </c>
      <c r="D3682" s="37" t="s">
        <v>17665</v>
      </c>
      <c r="E3682" s="37" t="s">
        <v>17666</v>
      </c>
      <c r="F3682" s="34">
        <v>2026</v>
      </c>
      <c r="G3682" s="34">
        <v>180</v>
      </c>
      <c r="H3682" s="39" t="s">
        <v>23</v>
      </c>
      <c r="I3682" s="42">
        <v>1637.9</v>
      </c>
      <c r="J3682" s="39" t="s">
        <v>17323</v>
      </c>
      <c r="K3682" s="39" t="s">
        <v>25</v>
      </c>
      <c r="L3682" s="45" t="s">
        <v>17667</v>
      </c>
      <c r="M3682" s="48" t="s">
        <v>17668</v>
      </c>
      <c r="N3682" s="50">
        <v>73485577</v>
      </c>
      <c r="O3682" s="41" t="s">
        <v>17669</v>
      </c>
    </row>
    <row r="3683" spans="1:15" ht="37.5" customHeight="1" x14ac:dyDescent="0.2">
      <c r="A3683" s="34">
        <v>0</v>
      </c>
      <c r="B3683" s="30">
        <f t="shared" si="57"/>
        <v>0</v>
      </c>
      <c r="C3683" s="36" t="s">
        <v>35</v>
      </c>
      <c r="D3683" s="37" t="s">
        <v>17670</v>
      </c>
      <c r="E3683" s="37" t="s">
        <v>17671</v>
      </c>
      <c r="F3683" s="34">
        <v>2026</v>
      </c>
      <c r="G3683" s="34">
        <v>208</v>
      </c>
      <c r="H3683" s="39" t="s">
        <v>23</v>
      </c>
      <c r="I3683" s="42">
        <v>936.1</v>
      </c>
      <c r="J3683" s="39" t="s">
        <v>17323</v>
      </c>
      <c r="K3683" s="39" t="s">
        <v>25</v>
      </c>
      <c r="L3683" s="45" t="s">
        <v>17672</v>
      </c>
      <c r="M3683" s="48" t="s">
        <v>17673</v>
      </c>
      <c r="N3683" s="50">
        <v>73485578</v>
      </c>
      <c r="O3683" s="41" t="s">
        <v>17674</v>
      </c>
    </row>
    <row r="3684" spans="1:15" ht="37.5" customHeight="1" x14ac:dyDescent="0.2">
      <c r="A3684" s="34">
        <v>0</v>
      </c>
      <c r="B3684" s="30">
        <f t="shared" si="57"/>
        <v>0</v>
      </c>
      <c r="C3684" s="36" t="s">
        <v>154</v>
      </c>
      <c r="D3684" s="37" t="s">
        <v>17675</v>
      </c>
      <c r="E3684" s="37" t="s">
        <v>17676</v>
      </c>
      <c r="F3684" s="34">
        <v>2026</v>
      </c>
      <c r="G3684" s="34">
        <v>124</v>
      </c>
      <c r="H3684" s="39" t="s">
        <v>44</v>
      </c>
      <c r="I3684" s="42">
        <v>781</v>
      </c>
      <c r="J3684" s="39" t="s">
        <v>17323</v>
      </c>
      <c r="K3684" s="39" t="s">
        <v>25</v>
      </c>
      <c r="L3684" s="45" t="s">
        <v>17677</v>
      </c>
      <c r="M3684" s="48" t="s">
        <v>17678</v>
      </c>
      <c r="N3684" s="50">
        <v>73527427</v>
      </c>
      <c r="O3684" s="41" t="s">
        <v>17679</v>
      </c>
    </row>
    <row r="3685" spans="1:15" ht="37.5" customHeight="1" x14ac:dyDescent="0.2">
      <c r="A3685" s="34">
        <v>0</v>
      </c>
      <c r="B3685" s="30">
        <f t="shared" si="57"/>
        <v>0</v>
      </c>
      <c r="C3685" s="36" t="s">
        <v>459</v>
      </c>
      <c r="D3685" s="37" t="s">
        <v>17680</v>
      </c>
      <c r="E3685" s="37" t="s">
        <v>17681</v>
      </c>
      <c r="F3685" s="34">
        <v>2025</v>
      </c>
      <c r="G3685" s="34">
        <v>200</v>
      </c>
      <c r="H3685" s="39" t="s">
        <v>23</v>
      </c>
      <c r="I3685" s="42">
        <v>899.8</v>
      </c>
      <c r="J3685" s="39" t="s">
        <v>17323</v>
      </c>
      <c r="K3685" s="39" t="s">
        <v>25</v>
      </c>
      <c r="L3685" s="45" t="s">
        <v>17682</v>
      </c>
      <c r="M3685" s="48" t="s">
        <v>17683</v>
      </c>
      <c r="N3685" s="50">
        <v>73461326</v>
      </c>
      <c r="O3685" s="41" t="s">
        <v>17684</v>
      </c>
    </row>
    <row r="3686" spans="1:15" ht="37.5" customHeight="1" x14ac:dyDescent="0.2">
      <c r="A3686" s="34">
        <v>0</v>
      </c>
      <c r="B3686" s="30">
        <f t="shared" si="57"/>
        <v>0</v>
      </c>
      <c r="C3686" s="36" t="s">
        <v>624</v>
      </c>
      <c r="D3686" s="37" t="s">
        <v>17685</v>
      </c>
      <c r="E3686" s="37" t="s">
        <v>17686</v>
      </c>
      <c r="F3686" s="34">
        <v>2025</v>
      </c>
      <c r="G3686" s="34">
        <v>356</v>
      </c>
      <c r="H3686" s="39" t="s">
        <v>23</v>
      </c>
      <c r="I3686" s="42">
        <v>3239.5</v>
      </c>
      <c r="J3686" s="39" t="s">
        <v>17323</v>
      </c>
      <c r="K3686" s="39" t="s">
        <v>25</v>
      </c>
      <c r="L3686" s="45" t="s">
        <v>17687</v>
      </c>
      <c r="M3686" s="48" t="s">
        <v>17688</v>
      </c>
      <c r="N3686" s="50">
        <v>73381402</v>
      </c>
      <c r="O3686" s="41" t="s">
        <v>17689</v>
      </c>
    </row>
    <row r="3687" spans="1:15" ht="37.5" customHeight="1" x14ac:dyDescent="0.2">
      <c r="A3687" s="34">
        <v>0</v>
      </c>
      <c r="B3687" s="30">
        <f t="shared" si="57"/>
        <v>0</v>
      </c>
      <c r="C3687" s="36" t="s">
        <v>35</v>
      </c>
      <c r="D3687" s="37" t="s">
        <v>17690</v>
      </c>
      <c r="E3687" s="37" t="s">
        <v>17691</v>
      </c>
      <c r="F3687" s="34">
        <v>2026</v>
      </c>
      <c r="G3687" s="34">
        <v>120</v>
      </c>
      <c r="H3687" s="39" t="s">
        <v>44</v>
      </c>
      <c r="I3687" s="42">
        <v>540.1</v>
      </c>
      <c r="J3687" s="39" t="s">
        <v>17323</v>
      </c>
      <c r="K3687" s="39" t="s">
        <v>25</v>
      </c>
      <c r="L3687" s="45" t="s">
        <v>17692</v>
      </c>
      <c r="M3687" s="48" t="s">
        <v>17693</v>
      </c>
      <c r="N3687" s="50">
        <v>73485580</v>
      </c>
      <c r="O3687" s="41" t="s">
        <v>17694</v>
      </c>
    </row>
    <row r="3688" spans="1:15" ht="37.5" customHeight="1" x14ac:dyDescent="0.2">
      <c r="A3688" s="34">
        <v>0</v>
      </c>
      <c r="B3688" s="30">
        <f t="shared" si="57"/>
        <v>0</v>
      </c>
      <c r="C3688" s="36" t="s">
        <v>3280</v>
      </c>
      <c r="D3688" s="37" t="s">
        <v>17695</v>
      </c>
      <c r="E3688" s="37" t="s">
        <v>17696</v>
      </c>
      <c r="F3688" s="34">
        <v>2025</v>
      </c>
      <c r="G3688" s="34">
        <v>88</v>
      </c>
      <c r="H3688" s="39" t="s">
        <v>44</v>
      </c>
      <c r="I3688" s="42">
        <v>440</v>
      </c>
      <c r="J3688" s="39" t="s">
        <v>17323</v>
      </c>
      <c r="K3688" s="39" t="s">
        <v>25</v>
      </c>
      <c r="L3688" s="45" t="s">
        <v>17697</v>
      </c>
      <c r="M3688" s="48" t="s">
        <v>17698</v>
      </c>
      <c r="N3688" s="50">
        <v>73409339</v>
      </c>
      <c r="O3688" s="41" t="s">
        <v>17699</v>
      </c>
    </row>
    <row r="3689" spans="1:15" ht="37.5" customHeight="1" x14ac:dyDescent="0.2">
      <c r="A3689" s="34">
        <v>0</v>
      </c>
      <c r="B3689" s="30">
        <f t="shared" si="57"/>
        <v>0</v>
      </c>
      <c r="C3689" s="36" t="s">
        <v>3221</v>
      </c>
      <c r="D3689" s="37" t="s">
        <v>17700</v>
      </c>
      <c r="E3689" s="37" t="s">
        <v>16776</v>
      </c>
      <c r="F3689" s="34">
        <v>2026</v>
      </c>
      <c r="G3689" s="34">
        <v>216</v>
      </c>
      <c r="H3689" s="39" t="s">
        <v>23</v>
      </c>
      <c r="I3689" s="42">
        <v>972.4</v>
      </c>
      <c r="J3689" s="39" t="s">
        <v>17323</v>
      </c>
      <c r="K3689" s="39" t="s">
        <v>25</v>
      </c>
      <c r="L3689" s="45" t="s">
        <v>17701</v>
      </c>
      <c r="M3689" s="48" t="s">
        <v>17702</v>
      </c>
      <c r="N3689" s="50">
        <v>73472307</v>
      </c>
      <c r="O3689" s="41" t="s">
        <v>17703</v>
      </c>
    </row>
    <row r="3690" spans="1:15" ht="37.5" customHeight="1" x14ac:dyDescent="0.2">
      <c r="A3690" s="34">
        <v>0</v>
      </c>
      <c r="B3690" s="30">
        <f t="shared" si="57"/>
        <v>0</v>
      </c>
      <c r="C3690" s="36" t="s">
        <v>248</v>
      </c>
      <c r="D3690" s="37" t="s">
        <v>17704</v>
      </c>
      <c r="E3690" s="37" t="s">
        <v>17705</v>
      </c>
      <c r="F3690" s="34">
        <v>2026</v>
      </c>
      <c r="G3690" s="34">
        <v>284</v>
      </c>
      <c r="H3690" s="39" t="s">
        <v>23</v>
      </c>
      <c r="I3690" s="42">
        <v>2500.3000000000002</v>
      </c>
      <c r="J3690" s="39" t="s">
        <v>17323</v>
      </c>
      <c r="K3690" s="39" t="s">
        <v>25</v>
      </c>
      <c r="L3690" s="45" t="s">
        <v>17706</v>
      </c>
      <c r="M3690" s="48" t="s">
        <v>17707</v>
      </c>
      <c r="N3690" s="50">
        <v>73489093</v>
      </c>
      <c r="O3690" s="41" t="s">
        <v>17708</v>
      </c>
    </row>
    <row r="3691" spans="1:15" ht="37.5" customHeight="1" x14ac:dyDescent="0.2">
      <c r="A3691" s="34">
        <v>0</v>
      </c>
      <c r="B3691" s="30">
        <f t="shared" si="57"/>
        <v>0</v>
      </c>
      <c r="C3691" s="36" t="s">
        <v>2408</v>
      </c>
      <c r="D3691" s="37" t="s">
        <v>17709</v>
      </c>
      <c r="E3691" s="37" t="s">
        <v>17710</v>
      </c>
      <c r="F3691" s="34">
        <v>2026</v>
      </c>
      <c r="G3691" s="34">
        <v>184</v>
      </c>
      <c r="H3691" s="39" t="s">
        <v>23</v>
      </c>
      <c r="I3691" s="42">
        <v>828.3</v>
      </c>
      <c r="J3691" s="39" t="s">
        <v>17323</v>
      </c>
      <c r="K3691" s="39" t="s">
        <v>25</v>
      </c>
      <c r="L3691" s="45" t="s">
        <v>17711</v>
      </c>
      <c r="M3691" s="48" t="s">
        <v>17712</v>
      </c>
      <c r="N3691" s="50">
        <v>73535306</v>
      </c>
      <c r="O3691" s="41" t="s">
        <v>17713</v>
      </c>
    </row>
    <row r="3692" spans="1:15" ht="37.5" customHeight="1" x14ac:dyDescent="0.2">
      <c r="A3692" s="34">
        <v>0</v>
      </c>
      <c r="B3692" s="30">
        <f t="shared" si="57"/>
        <v>0</v>
      </c>
      <c r="C3692" s="36" t="s">
        <v>35</v>
      </c>
      <c r="D3692" s="37" t="s">
        <v>17714</v>
      </c>
      <c r="E3692" s="37" t="s">
        <v>17342</v>
      </c>
      <c r="F3692" s="34">
        <v>2026</v>
      </c>
      <c r="G3692" s="34">
        <v>132</v>
      </c>
      <c r="H3692" s="39" t="s">
        <v>44</v>
      </c>
      <c r="I3692" s="42">
        <v>594</v>
      </c>
      <c r="J3692" s="39" t="s">
        <v>17323</v>
      </c>
      <c r="K3692" s="39" t="s">
        <v>25</v>
      </c>
      <c r="L3692" s="45" t="s">
        <v>17715</v>
      </c>
      <c r="M3692" s="48" t="s">
        <v>17716</v>
      </c>
      <c r="N3692" s="50">
        <v>73485583</v>
      </c>
      <c r="O3692" s="41" t="s">
        <v>17717</v>
      </c>
    </row>
    <row r="3693" spans="1:15" ht="37.5" customHeight="1" x14ac:dyDescent="0.2">
      <c r="A3693" s="34">
        <v>0</v>
      </c>
      <c r="B3693" s="30">
        <f t="shared" si="57"/>
        <v>0</v>
      </c>
      <c r="C3693" s="36" t="s">
        <v>35</v>
      </c>
      <c r="D3693" s="37" t="s">
        <v>17718</v>
      </c>
      <c r="E3693" s="37" t="s">
        <v>17342</v>
      </c>
      <c r="F3693" s="34">
        <v>2026</v>
      </c>
      <c r="G3693" s="34">
        <v>120</v>
      </c>
      <c r="H3693" s="39" t="s">
        <v>44</v>
      </c>
      <c r="I3693" s="42">
        <v>540.1</v>
      </c>
      <c r="J3693" s="39" t="s">
        <v>17323</v>
      </c>
      <c r="K3693" s="39" t="s">
        <v>25</v>
      </c>
      <c r="L3693" s="45" t="s">
        <v>17719</v>
      </c>
      <c r="M3693" s="48" t="s">
        <v>17720</v>
      </c>
      <c r="N3693" s="50">
        <v>73485584</v>
      </c>
      <c r="O3693" s="41" t="s">
        <v>17721</v>
      </c>
    </row>
    <row r="3694" spans="1:15" ht="37.5" customHeight="1" x14ac:dyDescent="0.2">
      <c r="A3694" s="34">
        <v>0</v>
      </c>
      <c r="B3694" s="30">
        <f t="shared" si="57"/>
        <v>0</v>
      </c>
      <c r="C3694" s="36" t="s">
        <v>380</v>
      </c>
      <c r="D3694" s="37" t="s">
        <v>17722</v>
      </c>
      <c r="E3694" s="37" t="s">
        <v>17723</v>
      </c>
      <c r="F3694" s="34">
        <v>2026</v>
      </c>
      <c r="G3694" s="34">
        <v>128</v>
      </c>
      <c r="H3694" s="39" t="s">
        <v>44</v>
      </c>
      <c r="I3694" s="42">
        <v>577.5</v>
      </c>
      <c r="J3694" s="39" t="s">
        <v>17323</v>
      </c>
      <c r="K3694" s="39" t="s">
        <v>25</v>
      </c>
      <c r="L3694" s="45" t="s">
        <v>17724</v>
      </c>
      <c r="M3694" s="48" t="s">
        <v>17725</v>
      </c>
      <c r="N3694" s="50">
        <v>73478277</v>
      </c>
      <c r="O3694" s="41" t="s">
        <v>17726</v>
      </c>
    </row>
    <row r="3695" spans="1:15" ht="37.5" customHeight="1" x14ac:dyDescent="0.2">
      <c r="A3695" s="34">
        <v>0</v>
      </c>
      <c r="B3695" s="30">
        <f t="shared" si="57"/>
        <v>0</v>
      </c>
      <c r="C3695" s="36" t="s">
        <v>521</v>
      </c>
      <c r="D3695" s="37" t="s">
        <v>17727</v>
      </c>
      <c r="E3695" s="37" t="s">
        <v>17728</v>
      </c>
      <c r="F3695" s="34">
        <v>2025</v>
      </c>
      <c r="G3695" s="34">
        <v>144</v>
      </c>
      <c r="H3695" s="39" t="s">
        <v>23</v>
      </c>
      <c r="I3695" s="42">
        <v>899.8</v>
      </c>
      <c r="J3695" s="39" t="s">
        <v>17323</v>
      </c>
      <c r="K3695" s="39" t="s">
        <v>6045</v>
      </c>
      <c r="L3695" s="45" t="s">
        <v>17729</v>
      </c>
      <c r="M3695" s="48" t="s">
        <v>17730</v>
      </c>
      <c r="N3695" s="50">
        <v>73470067</v>
      </c>
      <c r="O3695" s="41" t="s">
        <v>17731</v>
      </c>
    </row>
    <row r="3696" spans="1:15" ht="37.5" customHeight="1" x14ac:dyDescent="0.2">
      <c r="A3696" s="34">
        <v>0</v>
      </c>
      <c r="B3696" s="30">
        <f t="shared" si="57"/>
        <v>0</v>
      </c>
      <c r="C3696" s="36" t="s">
        <v>557</v>
      </c>
      <c r="D3696" s="37" t="s">
        <v>17732</v>
      </c>
      <c r="E3696" s="37" t="s">
        <v>17733</v>
      </c>
      <c r="F3696" s="34">
        <v>2026</v>
      </c>
      <c r="G3696" s="34">
        <v>136</v>
      </c>
      <c r="H3696" s="39" t="s">
        <v>23</v>
      </c>
      <c r="I3696" s="42">
        <v>611.6</v>
      </c>
      <c r="J3696" s="39" t="s">
        <v>17323</v>
      </c>
      <c r="K3696" s="39" t="s">
        <v>25</v>
      </c>
      <c r="L3696" s="45" t="s">
        <v>17734</v>
      </c>
      <c r="M3696" s="48" t="s">
        <v>17735</v>
      </c>
      <c r="N3696" s="50">
        <v>73516762</v>
      </c>
      <c r="O3696" s="41" t="s">
        <v>17736</v>
      </c>
    </row>
    <row r="3697" spans="1:15" ht="37.5" customHeight="1" x14ac:dyDescent="0.2">
      <c r="A3697" s="34">
        <v>0</v>
      </c>
      <c r="B3697" s="30">
        <f t="shared" si="57"/>
        <v>0</v>
      </c>
      <c r="C3697" s="36" t="s">
        <v>35</v>
      </c>
      <c r="D3697" s="37" t="s">
        <v>17737</v>
      </c>
      <c r="E3697" s="37" t="s">
        <v>17582</v>
      </c>
      <c r="F3697" s="34">
        <v>2026</v>
      </c>
      <c r="G3697" s="34">
        <v>404</v>
      </c>
      <c r="H3697" s="39" t="s">
        <v>23</v>
      </c>
      <c r="I3697" s="42">
        <v>1818.3</v>
      </c>
      <c r="J3697" s="39" t="s">
        <v>17323</v>
      </c>
      <c r="K3697" s="39" t="s">
        <v>25</v>
      </c>
      <c r="L3697" s="45" t="s">
        <v>17738</v>
      </c>
      <c r="M3697" s="48" t="s">
        <v>17739</v>
      </c>
      <c r="N3697" s="50">
        <v>73485585</v>
      </c>
      <c r="O3697" s="41" t="s">
        <v>17740</v>
      </c>
    </row>
    <row r="3698" spans="1:15" ht="37.5" customHeight="1" x14ac:dyDescent="0.2">
      <c r="A3698" s="34">
        <v>0</v>
      </c>
      <c r="B3698" s="30">
        <f t="shared" si="57"/>
        <v>0</v>
      </c>
      <c r="C3698" s="36" t="s">
        <v>916</v>
      </c>
      <c r="D3698" s="37" t="s">
        <v>17741</v>
      </c>
      <c r="E3698" s="37" t="s">
        <v>17742</v>
      </c>
      <c r="F3698" s="34">
        <v>2025</v>
      </c>
      <c r="G3698" s="34">
        <v>172</v>
      </c>
      <c r="H3698" s="39" t="s">
        <v>23</v>
      </c>
      <c r="I3698" s="42">
        <v>1565.3</v>
      </c>
      <c r="J3698" s="39" t="s">
        <v>17323</v>
      </c>
      <c r="K3698" s="39" t="s">
        <v>25</v>
      </c>
      <c r="L3698" s="45" t="s">
        <v>17743</v>
      </c>
      <c r="M3698" s="48" t="s">
        <v>17744</v>
      </c>
      <c r="N3698" s="50">
        <v>73413159</v>
      </c>
      <c r="O3698" s="41" t="s">
        <v>17745</v>
      </c>
    </row>
    <row r="3699" spans="1:15" ht="37.5" customHeight="1" x14ac:dyDescent="0.2">
      <c r="A3699" s="34">
        <v>0</v>
      </c>
      <c r="B3699" s="30">
        <f t="shared" si="57"/>
        <v>0</v>
      </c>
      <c r="C3699" s="36" t="s">
        <v>1673</v>
      </c>
      <c r="D3699" s="37" t="s">
        <v>17746</v>
      </c>
      <c r="E3699" s="37" t="s">
        <v>17747</v>
      </c>
      <c r="F3699" s="34">
        <v>2026</v>
      </c>
      <c r="G3699" s="34">
        <v>140</v>
      </c>
      <c r="H3699" s="39" t="s">
        <v>23</v>
      </c>
      <c r="I3699" s="42">
        <v>630.29999999999995</v>
      </c>
      <c r="J3699" s="39" t="s">
        <v>17323</v>
      </c>
      <c r="K3699" s="39" t="s">
        <v>25</v>
      </c>
      <c r="L3699" s="45" t="s">
        <v>17748</v>
      </c>
      <c r="M3699" s="48" t="s">
        <v>17749</v>
      </c>
      <c r="N3699" s="50">
        <v>73535390</v>
      </c>
      <c r="O3699" s="41" t="s">
        <v>17750</v>
      </c>
    </row>
    <row r="3700" spans="1:15" ht="37.5" customHeight="1" x14ac:dyDescent="0.2">
      <c r="A3700" s="34">
        <v>0</v>
      </c>
      <c r="B3700" s="30">
        <f t="shared" si="57"/>
        <v>0</v>
      </c>
      <c r="C3700" s="36" t="s">
        <v>352</v>
      </c>
      <c r="D3700" s="37" t="s">
        <v>17751</v>
      </c>
      <c r="E3700" s="37" t="s">
        <v>17752</v>
      </c>
      <c r="F3700" s="34">
        <v>2026</v>
      </c>
      <c r="G3700" s="34">
        <v>152</v>
      </c>
      <c r="H3700" s="39" t="s">
        <v>23</v>
      </c>
      <c r="I3700" s="42">
        <v>684.2</v>
      </c>
      <c r="J3700" s="39" t="s">
        <v>17323</v>
      </c>
      <c r="K3700" s="39" t="s">
        <v>25</v>
      </c>
      <c r="L3700" s="45" t="s">
        <v>17753</v>
      </c>
      <c r="M3700" s="48" t="s">
        <v>17754</v>
      </c>
      <c r="N3700" s="50">
        <v>73539763</v>
      </c>
      <c r="O3700" s="41" t="s">
        <v>17755</v>
      </c>
    </row>
    <row r="3701" spans="1:15" ht="37.5" customHeight="1" x14ac:dyDescent="0.2">
      <c r="A3701" s="34">
        <v>0</v>
      </c>
      <c r="B3701" s="30">
        <f t="shared" si="57"/>
        <v>0</v>
      </c>
      <c r="C3701" s="36" t="s">
        <v>521</v>
      </c>
      <c r="D3701" s="37" t="s">
        <v>17756</v>
      </c>
      <c r="E3701" s="37" t="s">
        <v>17757</v>
      </c>
      <c r="F3701" s="34">
        <v>2025</v>
      </c>
      <c r="G3701" s="34">
        <v>144</v>
      </c>
      <c r="H3701" s="39" t="s">
        <v>23</v>
      </c>
      <c r="I3701" s="42">
        <v>720.5</v>
      </c>
      <c r="J3701" s="39" t="s">
        <v>17323</v>
      </c>
      <c r="K3701" s="39" t="s">
        <v>25</v>
      </c>
      <c r="L3701" s="45" t="s">
        <v>17758</v>
      </c>
      <c r="M3701" s="48" t="s">
        <v>17759</v>
      </c>
      <c r="N3701" s="50">
        <v>73470147</v>
      </c>
      <c r="O3701" s="41" t="s">
        <v>17760</v>
      </c>
    </row>
    <row r="3702" spans="1:15" ht="37.5" customHeight="1" x14ac:dyDescent="0.2">
      <c r="A3702" s="34">
        <v>0</v>
      </c>
      <c r="B3702" s="30">
        <f t="shared" si="57"/>
        <v>0</v>
      </c>
      <c r="C3702" s="36" t="s">
        <v>981</v>
      </c>
      <c r="D3702" s="37" t="s">
        <v>17761</v>
      </c>
      <c r="E3702" s="37" t="s">
        <v>17762</v>
      </c>
      <c r="F3702" s="34">
        <v>2025</v>
      </c>
      <c r="G3702" s="34">
        <v>152</v>
      </c>
      <c r="H3702" s="39" t="s">
        <v>23</v>
      </c>
      <c r="I3702" s="42">
        <v>701.8</v>
      </c>
      <c r="J3702" s="39" t="s">
        <v>17323</v>
      </c>
      <c r="K3702" s="39" t="s">
        <v>25</v>
      </c>
      <c r="L3702" s="45" t="s">
        <v>17763</v>
      </c>
      <c r="M3702" s="48" t="s">
        <v>17764</v>
      </c>
      <c r="N3702" s="50">
        <v>73461131</v>
      </c>
      <c r="O3702" s="41" t="s">
        <v>17765</v>
      </c>
    </row>
    <row r="3703" spans="1:15" ht="37.5" customHeight="1" x14ac:dyDescent="0.2">
      <c r="A3703" s="34">
        <v>0</v>
      </c>
      <c r="B3703" s="30">
        <f t="shared" si="57"/>
        <v>0</v>
      </c>
      <c r="C3703" s="36" t="s">
        <v>35</v>
      </c>
      <c r="D3703" s="37" t="s">
        <v>17766</v>
      </c>
      <c r="E3703" s="37" t="s">
        <v>17661</v>
      </c>
      <c r="F3703" s="34">
        <v>2026</v>
      </c>
      <c r="G3703" s="34">
        <v>104</v>
      </c>
      <c r="H3703" s="39" t="s">
        <v>44</v>
      </c>
      <c r="I3703" s="42">
        <v>467.5</v>
      </c>
      <c r="J3703" s="39" t="s">
        <v>17323</v>
      </c>
      <c r="K3703" s="39" t="s">
        <v>25</v>
      </c>
      <c r="L3703" s="45" t="s">
        <v>17767</v>
      </c>
      <c r="M3703" s="48" t="s">
        <v>17768</v>
      </c>
      <c r="N3703" s="50">
        <v>73485586</v>
      </c>
      <c r="O3703" s="41" t="s">
        <v>17769</v>
      </c>
    </row>
    <row r="3704" spans="1:15" ht="37.5" customHeight="1" x14ac:dyDescent="0.2">
      <c r="A3704" s="34">
        <v>0</v>
      </c>
      <c r="B3704" s="30">
        <f t="shared" si="57"/>
        <v>0</v>
      </c>
      <c r="C3704" s="36" t="s">
        <v>35</v>
      </c>
      <c r="D3704" s="37" t="s">
        <v>17770</v>
      </c>
      <c r="E3704" s="37" t="s">
        <v>17771</v>
      </c>
      <c r="F3704" s="34">
        <v>2026</v>
      </c>
      <c r="G3704" s="34">
        <v>164</v>
      </c>
      <c r="H3704" s="39" t="s">
        <v>23</v>
      </c>
      <c r="I3704" s="42">
        <v>1032.9000000000001</v>
      </c>
      <c r="J3704" s="39" t="s">
        <v>17323</v>
      </c>
      <c r="K3704" s="39" t="s">
        <v>25</v>
      </c>
      <c r="L3704" s="46" t="s">
        <v>45</v>
      </c>
      <c r="M3704" s="48" t="s">
        <v>17772</v>
      </c>
      <c r="N3704" s="50">
        <v>73485587</v>
      </c>
      <c r="O3704" s="41" t="s">
        <v>17773</v>
      </c>
    </row>
    <row r="3705" spans="1:15" ht="37.5" customHeight="1" x14ac:dyDescent="0.2">
      <c r="A3705" s="34">
        <v>0</v>
      </c>
      <c r="B3705" s="30">
        <f t="shared" si="57"/>
        <v>0</v>
      </c>
      <c r="C3705" s="36" t="s">
        <v>336</v>
      </c>
      <c r="D3705" s="37" t="s">
        <v>17774</v>
      </c>
      <c r="E3705" s="37" t="s">
        <v>17775</v>
      </c>
      <c r="F3705" s="34">
        <v>2025</v>
      </c>
      <c r="G3705" s="34">
        <v>252</v>
      </c>
      <c r="H3705" s="39" t="s">
        <v>23</v>
      </c>
      <c r="I3705" s="42">
        <v>1134.0999999999999</v>
      </c>
      <c r="J3705" s="39" t="s">
        <v>17323</v>
      </c>
      <c r="K3705" s="39" t="s">
        <v>25</v>
      </c>
      <c r="L3705" s="45" t="s">
        <v>17776</v>
      </c>
      <c r="M3705" s="48" t="s">
        <v>17777</v>
      </c>
      <c r="N3705" s="50">
        <v>73446467</v>
      </c>
      <c r="O3705" s="41" t="s">
        <v>17778</v>
      </c>
    </row>
    <row r="3706" spans="1:15" ht="37.5" customHeight="1" x14ac:dyDescent="0.2">
      <c r="A3706" s="34">
        <v>0</v>
      </c>
      <c r="B3706" s="30">
        <f t="shared" si="57"/>
        <v>0</v>
      </c>
      <c r="C3706" s="36" t="s">
        <v>352</v>
      </c>
      <c r="D3706" s="37" t="s">
        <v>17779</v>
      </c>
      <c r="E3706" s="37" t="s">
        <v>17386</v>
      </c>
      <c r="F3706" s="34">
        <v>2026</v>
      </c>
      <c r="G3706" s="34">
        <v>360</v>
      </c>
      <c r="H3706" s="39" t="s">
        <v>23</v>
      </c>
      <c r="I3706" s="42">
        <v>2268.1999999999998</v>
      </c>
      <c r="J3706" s="39" t="s">
        <v>17323</v>
      </c>
      <c r="K3706" s="39" t="s">
        <v>25</v>
      </c>
      <c r="L3706" s="45" t="s">
        <v>17780</v>
      </c>
      <c r="M3706" s="48" t="s">
        <v>17781</v>
      </c>
      <c r="N3706" s="50">
        <v>73539600</v>
      </c>
      <c r="O3706" s="41" t="s">
        <v>17782</v>
      </c>
    </row>
    <row r="3707" spans="1:15" ht="37.5" customHeight="1" x14ac:dyDescent="0.2">
      <c r="A3707" s="34">
        <v>0</v>
      </c>
      <c r="B3707" s="30">
        <f t="shared" si="57"/>
        <v>0</v>
      </c>
      <c r="C3707" s="36" t="s">
        <v>35</v>
      </c>
      <c r="D3707" s="37" t="s">
        <v>17783</v>
      </c>
      <c r="E3707" s="37" t="s">
        <v>17784</v>
      </c>
      <c r="F3707" s="34">
        <v>2026</v>
      </c>
      <c r="G3707" s="34">
        <v>424</v>
      </c>
      <c r="H3707" s="39" t="s">
        <v>23</v>
      </c>
      <c r="I3707" s="42">
        <v>1999.8</v>
      </c>
      <c r="J3707" s="39" t="s">
        <v>17323</v>
      </c>
      <c r="K3707" s="39" t="s">
        <v>25</v>
      </c>
      <c r="L3707" s="45" t="s">
        <v>17785</v>
      </c>
      <c r="M3707" s="48" t="s">
        <v>17786</v>
      </c>
      <c r="N3707" s="50">
        <v>73485590</v>
      </c>
      <c r="O3707" s="41" t="s">
        <v>17787</v>
      </c>
    </row>
    <row r="3708" spans="1:15" ht="37.5" customHeight="1" x14ac:dyDescent="0.2">
      <c r="A3708" s="34">
        <v>0</v>
      </c>
      <c r="B3708" s="30">
        <f t="shared" si="57"/>
        <v>0</v>
      </c>
      <c r="C3708" s="36" t="s">
        <v>521</v>
      </c>
      <c r="D3708" s="37" t="s">
        <v>17788</v>
      </c>
      <c r="E3708" s="37" t="s">
        <v>17789</v>
      </c>
      <c r="F3708" s="34">
        <v>2025</v>
      </c>
      <c r="G3708" s="34">
        <v>208</v>
      </c>
      <c r="H3708" s="39" t="s">
        <v>23</v>
      </c>
      <c r="I3708" s="42">
        <v>936.1</v>
      </c>
      <c r="J3708" s="39" t="s">
        <v>17323</v>
      </c>
      <c r="K3708" s="39" t="s">
        <v>25</v>
      </c>
      <c r="L3708" s="45" t="s">
        <v>17790</v>
      </c>
      <c r="M3708" s="48" t="s">
        <v>17791</v>
      </c>
      <c r="N3708" s="50">
        <v>73470141</v>
      </c>
      <c r="O3708" s="41" t="s">
        <v>17792</v>
      </c>
    </row>
    <row r="3709" spans="1:15" ht="37.5" customHeight="1" x14ac:dyDescent="0.2">
      <c r="A3709" s="34">
        <v>0</v>
      </c>
      <c r="B3709" s="30">
        <f t="shared" si="57"/>
        <v>0</v>
      </c>
      <c r="C3709" s="36" t="s">
        <v>69</v>
      </c>
      <c r="D3709" s="37" t="s">
        <v>17793</v>
      </c>
      <c r="E3709" s="37" t="s">
        <v>17794</v>
      </c>
      <c r="F3709" s="34">
        <v>2026</v>
      </c>
      <c r="G3709" s="34">
        <v>288</v>
      </c>
      <c r="H3709" s="39" t="s">
        <v>23</v>
      </c>
      <c r="I3709" s="42">
        <v>1295.8</v>
      </c>
      <c r="J3709" s="39" t="s">
        <v>17323</v>
      </c>
      <c r="K3709" s="39" t="s">
        <v>25</v>
      </c>
      <c r="L3709" s="45" t="s">
        <v>17795</v>
      </c>
      <c r="M3709" s="48" t="s">
        <v>17796</v>
      </c>
      <c r="N3709" s="50">
        <v>73520413</v>
      </c>
      <c r="O3709" s="41" t="s">
        <v>17797</v>
      </c>
    </row>
    <row r="3710" spans="1:15" ht="37.5" customHeight="1" x14ac:dyDescent="0.2">
      <c r="A3710" s="34">
        <v>0</v>
      </c>
      <c r="B3710" s="30">
        <f t="shared" si="57"/>
        <v>0</v>
      </c>
      <c r="C3710" s="36" t="s">
        <v>111</v>
      </c>
      <c r="D3710" s="37" t="s">
        <v>17798</v>
      </c>
      <c r="E3710" s="37" t="s">
        <v>17799</v>
      </c>
      <c r="F3710" s="34">
        <v>2026</v>
      </c>
      <c r="G3710" s="34">
        <v>108</v>
      </c>
      <c r="H3710" s="39" t="s">
        <v>44</v>
      </c>
      <c r="I3710" s="42">
        <v>531.29999999999995</v>
      </c>
      <c r="J3710" s="39" t="s">
        <v>17323</v>
      </c>
      <c r="K3710" s="39" t="s">
        <v>25</v>
      </c>
      <c r="L3710" s="45" t="s">
        <v>17800</v>
      </c>
      <c r="M3710" s="48" t="s">
        <v>17801</v>
      </c>
      <c r="N3710" s="50">
        <v>73480288</v>
      </c>
      <c r="O3710" s="41" t="s">
        <v>17802</v>
      </c>
    </row>
    <row r="3711" spans="1:15" ht="37.5" customHeight="1" x14ac:dyDescent="0.2">
      <c r="A3711" s="34">
        <v>0</v>
      </c>
      <c r="B3711" s="30">
        <f t="shared" si="57"/>
        <v>0</v>
      </c>
      <c r="C3711" s="36" t="s">
        <v>35</v>
      </c>
      <c r="D3711" s="37" t="s">
        <v>17803</v>
      </c>
      <c r="E3711" s="37" t="s">
        <v>15813</v>
      </c>
      <c r="F3711" s="34">
        <v>2026</v>
      </c>
      <c r="G3711" s="34">
        <v>140</v>
      </c>
      <c r="H3711" s="39" t="s">
        <v>23</v>
      </c>
      <c r="I3711" s="42">
        <v>630.29999999999995</v>
      </c>
      <c r="J3711" s="39" t="s">
        <v>17323</v>
      </c>
      <c r="K3711" s="39" t="s">
        <v>25</v>
      </c>
      <c r="L3711" s="45" t="s">
        <v>17804</v>
      </c>
      <c r="M3711" s="48" t="s">
        <v>17805</v>
      </c>
      <c r="N3711" s="50">
        <v>73485591</v>
      </c>
      <c r="O3711" s="41" t="s">
        <v>17806</v>
      </c>
    </row>
    <row r="3712" spans="1:15" ht="37.5" customHeight="1" x14ac:dyDescent="0.2">
      <c r="A3712" s="34">
        <v>0</v>
      </c>
      <c r="B3712" s="30">
        <f t="shared" si="57"/>
        <v>0</v>
      </c>
      <c r="C3712" s="36" t="s">
        <v>494</v>
      </c>
      <c r="D3712" s="37" t="s">
        <v>17807</v>
      </c>
      <c r="E3712" s="37" t="s">
        <v>17808</v>
      </c>
      <c r="F3712" s="34">
        <v>2025</v>
      </c>
      <c r="G3712" s="34">
        <v>76</v>
      </c>
      <c r="H3712" s="39" t="s">
        <v>44</v>
      </c>
      <c r="I3712" s="42">
        <v>500.5</v>
      </c>
      <c r="J3712" s="39" t="s">
        <v>17809</v>
      </c>
      <c r="K3712" s="39" t="s">
        <v>25</v>
      </c>
      <c r="L3712" s="46" t="s">
        <v>45</v>
      </c>
      <c r="M3712" s="48" t="s">
        <v>17810</v>
      </c>
      <c r="N3712" s="50">
        <v>73488284</v>
      </c>
      <c r="O3712" s="41" t="s">
        <v>17811</v>
      </c>
    </row>
    <row r="3713" spans="1:15" ht="37.5" customHeight="1" x14ac:dyDescent="0.2">
      <c r="A3713" s="34">
        <v>0</v>
      </c>
      <c r="B3713" s="30">
        <f t="shared" si="57"/>
        <v>0</v>
      </c>
      <c r="C3713" s="36" t="s">
        <v>368</v>
      </c>
      <c r="D3713" s="37" t="s">
        <v>17812</v>
      </c>
      <c r="E3713" s="37" t="s">
        <v>17813</v>
      </c>
      <c r="F3713" s="34">
        <v>2025</v>
      </c>
      <c r="G3713" s="34">
        <v>196</v>
      </c>
      <c r="H3713" s="39" t="s">
        <v>23</v>
      </c>
      <c r="I3713" s="42">
        <v>951.5</v>
      </c>
      <c r="J3713" s="39" t="s">
        <v>17809</v>
      </c>
      <c r="K3713" s="39" t="s">
        <v>25</v>
      </c>
      <c r="L3713" s="45" t="s">
        <v>17814</v>
      </c>
      <c r="M3713" s="48" t="s">
        <v>17815</v>
      </c>
      <c r="N3713" s="50">
        <v>73443402</v>
      </c>
      <c r="O3713" s="41" t="s">
        <v>17816</v>
      </c>
    </row>
    <row r="3714" spans="1:15" ht="37.5" customHeight="1" x14ac:dyDescent="0.2">
      <c r="A3714" s="34">
        <v>0</v>
      </c>
      <c r="B3714" s="30">
        <f t="shared" si="57"/>
        <v>0</v>
      </c>
      <c r="C3714" s="36" t="s">
        <v>35</v>
      </c>
      <c r="D3714" s="37" t="s">
        <v>17817</v>
      </c>
      <c r="E3714" s="37" t="s">
        <v>683</v>
      </c>
      <c r="F3714" s="34">
        <v>2026</v>
      </c>
      <c r="G3714" s="34">
        <v>272</v>
      </c>
      <c r="H3714" s="39" t="s">
        <v>23</v>
      </c>
      <c r="I3714" s="42">
        <v>1224.3</v>
      </c>
      <c r="J3714" s="39" t="s">
        <v>17818</v>
      </c>
      <c r="K3714" s="39" t="s">
        <v>25</v>
      </c>
      <c r="L3714" s="45" t="s">
        <v>17819</v>
      </c>
      <c r="M3714" s="48" t="s">
        <v>17820</v>
      </c>
      <c r="N3714" s="50">
        <v>73485581</v>
      </c>
      <c r="O3714" s="41" t="s">
        <v>17821</v>
      </c>
    </row>
    <row r="3715" spans="1:15" ht="37.5" customHeight="1" x14ac:dyDescent="0.2">
      <c r="A3715" s="34">
        <v>0</v>
      </c>
      <c r="B3715" s="30">
        <f t="shared" si="57"/>
        <v>0</v>
      </c>
      <c r="C3715" s="36" t="s">
        <v>35</v>
      </c>
      <c r="D3715" s="37" t="s">
        <v>17822</v>
      </c>
      <c r="E3715" s="37" t="s">
        <v>17823</v>
      </c>
      <c r="F3715" s="34">
        <v>2026</v>
      </c>
      <c r="G3715" s="34">
        <v>200</v>
      </c>
      <c r="H3715" s="39" t="s">
        <v>23</v>
      </c>
      <c r="I3715" s="42">
        <v>1448.7</v>
      </c>
      <c r="J3715" s="39" t="s">
        <v>17818</v>
      </c>
      <c r="K3715" s="39" t="s">
        <v>25</v>
      </c>
      <c r="L3715" s="45" t="s">
        <v>17824</v>
      </c>
      <c r="M3715" s="48" t="s">
        <v>17825</v>
      </c>
      <c r="N3715" s="50">
        <v>73485593</v>
      </c>
      <c r="O3715" s="41" t="s">
        <v>17826</v>
      </c>
    </row>
    <row r="3716" spans="1:15" ht="37.5" customHeight="1" x14ac:dyDescent="0.2">
      <c r="A3716" s="34">
        <v>0</v>
      </c>
      <c r="B3716" s="30">
        <f t="shared" si="57"/>
        <v>0</v>
      </c>
      <c r="C3716" s="36" t="s">
        <v>134</v>
      </c>
      <c r="D3716" s="37" t="s">
        <v>17827</v>
      </c>
      <c r="E3716" s="37" t="s">
        <v>17828</v>
      </c>
      <c r="F3716" s="34">
        <v>2025</v>
      </c>
      <c r="G3716" s="34">
        <v>128</v>
      </c>
      <c r="H3716" s="39" t="s">
        <v>44</v>
      </c>
      <c r="I3716" s="42">
        <v>600.6</v>
      </c>
      <c r="J3716" s="39" t="s">
        <v>17818</v>
      </c>
      <c r="K3716" s="39" t="s">
        <v>25</v>
      </c>
      <c r="L3716" s="45" t="s">
        <v>17829</v>
      </c>
      <c r="M3716" s="48" t="s">
        <v>17830</v>
      </c>
      <c r="N3716" s="50">
        <v>73454847</v>
      </c>
      <c r="O3716" s="41" t="s">
        <v>17831</v>
      </c>
    </row>
    <row r="3717" spans="1:15" ht="37.5" customHeight="1" x14ac:dyDescent="0.2">
      <c r="A3717" s="34">
        <v>0</v>
      </c>
      <c r="B3717" s="30">
        <f t="shared" si="57"/>
        <v>0</v>
      </c>
      <c r="C3717" s="36" t="s">
        <v>494</v>
      </c>
      <c r="D3717" s="37" t="s">
        <v>17832</v>
      </c>
      <c r="E3717" s="37" t="s">
        <v>17833</v>
      </c>
      <c r="F3717" s="34">
        <v>2026</v>
      </c>
      <c r="G3717" s="34">
        <v>100</v>
      </c>
      <c r="H3717" s="39" t="s">
        <v>44</v>
      </c>
      <c r="I3717" s="42">
        <v>449.9</v>
      </c>
      <c r="J3717" s="39" t="s">
        <v>17818</v>
      </c>
      <c r="K3717" s="39" t="s">
        <v>25</v>
      </c>
      <c r="L3717" s="45" t="s">
        <v>17834</v>
      </c>
      <c r="M3717" s="48" t="s">
        <v>17835</v>
      </c>
      <c r="N3717" s="50">
        <v>73489033</v>
      </c>
      <c r="O3717" s="41" t="s">
        <v>17836</v>
      </c>
    </row>
    <row r="3718" spans="1:15" ht="37.5" customHeight="1" x14ac:dyDescent="0.2">
      <c r="A3718" s="34">
        <v>0</v>
      </c>
      <c r="B3718" s="30">
        <f t="shared" si="57"/>
        <v>0</v>
      </c>
      <c r="C3718" s="36" t="s">
        <v>35</v>
      </c>
      <c r="D3718" s="37" t="s">
        <v>17837</v>
      </c>
      <c r="E3718" s="37" t="s">
        <v>17838</v>
      </c>
      <c r="F3718" s="34">
        <v>2026</v>
      </c>
      <c r="G3718" s="34">
        <v>212</v>
      </c>
      <c r="H3718" s="39" t="s">
        <v>23</v>
      </c>
      <c r="I3718" s="42">
        <v>953.7</v>
      </c>
      <c r="J3718" s="39" t="s">
        <v>17818</v>
      </c>
      <c r="K3718" s="39" t="s">
        <v>25</v>
      </c>
      <c r="L3718" s="45" t="s">
        <v>17839</v>
      </c>
      <c r="M3718" s="48" t="s">
        <v>17840</v>
      </c>
      <c r="N3718" s="50">
        <v>73485595</v>
      </c>
      <c r="O3718" s="41" t="s">
        <v>17841</v>
      </c>
    </row>
    <row r="3719" spans="1:15" ht="37.5" customHeight="1" x14ac:dyDescent="0.2">
      <c r="A3719" s="34">
        <v>0</v>
      </c>
      <c r="B3719" s="30">
        <f t="shared" si="57"/>
        <v>0</v>
      </c>
      <c r="C3719" s="36" t="s">
        <v>35</v>
      </c>
      <c r="D3719" s="37" t="s">
        <v>17842</v>
      </c>
      <c r="E3719" s="37" t="s">
        <v>17843</v>
      </c>
      <c r="F3719" s="34">
        <v>2026</v>
      </c>
      <c r="G3719" s="34">
        <v>412</v>
      </c>
      <c r="H3719" s="39" t="s">
        <v>23</v>
      </c>
      <c r="I3719" s="42">
        <v>2596</v>
      </c>
      <c r="J3719" s="39" t="s">
        <v>17818</v>
      </c>
      <c r="K3719" s="39" t="s">
        <v>25</v>
      </c>
      <c r="L3719" s="45" t="s">
        <v>17844</v>
      </c>
      <c r="M3719" s="48" t="s">
        <v>17845</v>
      </c>
      <c r="N3719" s="50">
        <v>73485596</v>
      </c>
      <c r="O3719" s="41" t="s">
        <v>17846</v>
      </c>
    </row>
    <row r="3720" spans="1:15" ht="37.5" customHeight="1" x14ac:dyDescent="0.2">
      <c r="A3720" s="34">
        <v>0</v>
      </c>
      <c r="B3720" s="30">
        <f t="shared" si="57"/>
        <v>0</v>
      </c>
      <c r="C3720" s="36" t="s">
        <v>336</v>
      </c>
      <c r="D3720" s="37" t="s">
        <v>17847</v>
      </c>
      <c r="E3720" s="37" t="s">
        <v>17848</v>
      </c>
      <c r="F3720" s="34">
        <v>2025</v>
      </c>
      <c r="G3720" s="34">
        <v>144</v>
      </c>
      <c r="H3720" s="39" t="s">
        <v>23</v>
      </c>
      <c r="I3720" s="42">
        <v>1200.0999999999999</v>
      </c>
      <c r="J3720" s="39" t="s">
        <v>17818</v>
      </c>
      <c r="K3720" s="39" t="s">
        <v>25</v>
      </c>
      <c r="L3720" s="45" t="s">
        <v>17849</v>
      </c>
      <c r="M3720" s="48" t="s">
        <v>17850</v>
      </c>
      <c r="N3720" s="50">
        <v>73445172</v>
      </c>
      <c r="O3720" s="41" t="s">
        <v>17851</v>
      </c>
    </row>
    <row r="3721" spans="1:15" ht="37.5" customHeight="1" x14ac:dyDescent="0.2">
      <c r="A3721" s="34">
        <v>0</v>
      </c>
      <c r="B3721" s="30">
        <f t="shared" ref="B3721:B3784" si="58">A3721*I3721</f>
        <v>0</v>
      </c>
      <c r="C3721" s="36" t="s">
        <v>624</v>
      </c>
      <c r="D3721" s="37" t="s">
        <v>17852</v>
      </c>
      <c r="E3721" s="37" t="s">
        <v>17853</v>
      </c>
      <c r="F3721" s="34">
        <v>2025</v>
      </c>
      <c r="G3721" s="34">
        <v>364</v>
      </c>
      <c r="H3721" s="39" t="s">
        <v>23</v>
      </c>
      <c r="I3721" s="42">
        <v>2493.6999999999998</v>
      </c>
      <c r="J3721" s="39" t="s">
        <v>17818</v>
      </c>
      <c r="K3721" s="39" t="s">
        <v>25</v>
      </c>
      <c r="L3721" s="45" t="s">
        <v>17854</v>
      </c>
      <c r="M3721" s="48" t="s">
        <v>17855</v>
      </c>
      <c r="N3721" s="50">
        <v>73450653</v>
      </c>
      <c r="O3721" s="41" t="s">
        <v>17856</v>
      </c>
    </row>
    <row r="3722" spans="1:15" ht="37.5" customHeight="1" x14ac:dyDescent="0.2">
      <c r="A3722" s="34">
        <v>0</v>
      </c>
      <c r="B3722" s="30">
        <f t="shared" si="58"/>
        <v>0</v>
      </c>
      <c r="C3722" s="36" t="s">
        <v>2124</v>
      </c>
      <c r="D3722" s="37" t="s">
        <v>17857</v>
      </c>
      <c r="E3722" s="37" t="s">
        <v>17858</v>
      </c>
      <c r="F3722" s="34">
        <v>2026</v>
      </c>
      <c r="G3722" s="34">
        <v>232</v>
      </c>
      <c r="H3722" s="39" t="s">
        <v>23</v>
      </c>
      <c r="I3722" s="42">
        <v>1461.9</v>
      </c>
      <c r="J3722" s="39" t="s">
        <v>17818</v>
      </c>
      <c r="K3722" s="39" t="s">
        <v>25</v>
      </c>
      <c r="L3722" s="45" t="s">
        <v>17859</v>
      </c>
      <c r="M3722" s="48" t="s">
        <v>17860</v>
      </c>
      <c r="N3722" s="50">
        <v>73480506</v>
      </c>
      <c r="O3722" s="41" t="s">
        <v>17861</v>
      </c>
    </row>
    <row r="3723" spans="1:15" ht="37.5" customHeight="1" x14ac:dyDescent="0.2">
      <c r="A3723" s="34">
        <v>0</v>
      </c>
      <c r="B3723" s="30">
        <f t="shared" si="58"/>
        <v>0</v>
      </c>
      <c r="C3723" s="36" t="s">
        <v>35</v>
      </c>
      <c r="D3723" s="37" t="s">
        <v>17862</v>
      </c>
      <c r="E3723" s="37" t="s">
        <v>17863</v>
      </c>
      <c r="F3723" s="34">
        <v>2026</v>
      </c>
      <c r="G3723" s="34">
        <v>152</v>
      </c>
      <c r="H3723" s="39" t="s">
        <v>23</v>
      </c>
      <c r="I3723" s="42">
        <v>1400.3</v>
      </c>
      <c r="J3723" s="39" t="s">
        <v>17818</v>
      </c>
      <c r="K3723" s="39" t="s">
        <v>25</v>
      </c>
      <c r="L3723" s="45" t="s">
        <v>17864</v>
      </c>
      <c r="M3723" s="48" t="s">
        <v>17865</v>
      </c>
      <c r="N3723" s="50">
        <v>73485608</v>
      </c>
      <c r="O3723" s="41" t="s">
        <v>17866</v>
      </c>
    </row>
    <row r="3724" spans="1:15" ht="37.5" customHeight="1" x14ac:dyDescent="0.2">
      <c r="A3724" s="34">
        <v>0</v>
      </c>
      <c r="B3724" s="30">
        <f t="shared" si="58"/>
        <v>0</v>
      </c>
      <c r="C3724" s="36" t="s">
        <v>35</v>
      </c>
      <c r="D3724" s="37" t="s">
        <v>17867</v>
      </c>
      <c r="E3724" s="37" t="s">
        <v>17868</v>
      </c>
      <c r="F3724" s="34">
        <v>2026</v>
      </c>
      <c r="G3724" s="34">
        <v>84</v>
      </c>
      <c r="H3724" s="39" t="s">
        <v>44</v>
      </c>
      <c r="I3724" s="42">
        <v>551.1</v>
      </c>
      <c r="J3724" s="39" t="s">
        <v>17818</v>
      </c>
      <c r="K3724" s="39" t="s">
        <v>25</v>
      </c>
      <c r="L3724" s="45" t="s">
        <v>17869</v>
      </c>
      <c r="M3724" s="48" t="s">
        <v>17870</v>
      </c>
      <c r="N3724" s="50">
        <v>73485597</v>
      </c>
      <c r="O3724" s="41" t="s">
        <v>17871</v>
      </c>
    </row>
    <row r="3725" spans="1:15" ht="37.5" customHeight="1" x14ac:dyDescent="0.2">
      <c r="A3725" s="34">
        <v>0</v>
      </c>
      <c r="B3725" s="30">
        <f t="shared" si="58"/>
        <v>0</v>
      </c>
      <c r="C3725" s="36" t="s">
        <v>2124</v>
      </c>
      <c r="D3725" s="37" t="s">
        <v>17872</v>
      </c>
      <c r="E3725" s="37" t="s">
        <v>17873</v>
      </c>
      <c r="F3725" s="34">
        <v>2026</v>
      </c>
      <c r="G3725" s="34">
        <v>220</v>
      </c>
      <c r="H3725" s="39" t="s">
        <v>23</v>
      </c>
      <c r="I3725" s="42">
        <v>990</v>
      </c>
      <c r="J3725" s="39" t="s">
        <v>17818</v>
      </c>
      <c r="K3725" s="39" t="s">
        <v>25</v>
      </c>
      <c r="L3725" s="45" t="s">
        <v>17874</v>
      </c>
      <c r="M3725" s="48" t="s">
        <v>17875</v>
      </c>
      <c r="N3725" s="50">
        <v>73480208</v>
      </c>
      <c r="O3725" s="41" t="s">
        <v>17876</v>
      </c>
    </row>
    <row r="3726" spans="1:15" ht="37.5" customHeight="1" x14ac:dyDescent="0.2">
      <c r="A3726" s="34">
        <v>0</v>
      </c>
      <c r="B3726" s="30">
        <f t="shared" si="58"/>
        <v>0</v>
      </c>
      <c r="C3726" s="36" t="s">
        <v>35</v>
      </c>
      <c r="D3726" s="37" t="s">
        <v>17877</v>
      </c>
      <c r="E3726" s="37" t="s">
        <v>17878</v>
      </c>
      <c r="F3726" s="34">
        <v>2026</v>
      </c>
      <c r="G3726" s="34">
        <v>160</v>
      </c>
      <c r="H3726" s="39" t="s">
        <v>23</v>
      </c>
      <c r="I3726" s="42">
        <v>1999.8</v>
      </c>
      <c r="J3726" s="39" t="s">
        <v>17818</v>
      </c>
      <c r="K3726" s="39" t="s">
        <v>25</v>
      </c>
      <c r="L3726" s="45" t="s">
        <v>17879</v>
      </c>
      <c r="M3726" s="48" t="s">
        <v>17880</v>
      </c>
      <c r="N3726" s="50">
        <v>73485610</v>
      </c>
      <c r="O3726" s="41" t="s">
        <v>17881</v>
      </c>
    </row>
    <row r="3727" spans="1:15" ht="37.5" customHeight="1" x14ac:dyDescent="0.2">
      <c r="A3727" s="34">
        <v>0</v>
      </c>
      <c r="B3727" s="30">
        <f t="shared" si="58"/>
        <v>0</v>
      </c>
      <c r="C3727" s="36" t="s">
        <v>374</v>
      </c>
      <c r="D3727" s="37" t="s">
        <v>17882</v>
      </c>
      <c r="E3727" s="37" t="s">
        <v>15683</v>
      </c>
      <c r="F3727" s="34">
        <v>2026</v>
      </c>
      <c r="G3727" s="34">
        <v>92</v>
      </c>
      <c r="H3727" s="39" t="s">
        <v>44</v>
      </c>
      <c r="I3727" s="42">
        <v>459.8</v>
      </c>
      <c r="J3727" s="39" t="s">
        <v>17818</v>
      </c>
      <c r="K3727" s="39" t="s">
        <v>25</v>
      </c>
      <c r="L3727" s="45" t="s">
        <v>17883</v>
      </c>
      <c r="M3727" s="48" t="s">
        <v>17884</v>
      </c>
      <c r="N3727" s="50">
        <v>73534939</v>
      </c>
      <c r="O3727" s="41" t="s">
        <v>17885</v>
      </c>
    </row>
    <row r="3728" spans="1:15" ht="37.5" customHeight="1" x14ac:dyDescent="0.2">
      <c r="A3728" s="34">
        <v>0</v>
      </c>
      <c r="B3728" s="30">
        <f t="shared" si="58"/>
        <v>0</v>
      </c>
      <c r="C3728" s="36" t="s">
        <v>2844</v>
      </c>
      <c r="D3728" s="37" t="s">
        <v>17886</v>
      </c>
      <c r="E3728" s="37" t="s">
        <v>17887</v>
      </c>
      <c r="F3728" s="34">
        <v>2026</v>
      </c>
      <c r="G3728" s="34">
        <v>188</v>
      </c>
      <c r="H3728" s="39" t="s">
        <v>23</v>
      </c>
      <c r="I3728" s="42">
        <v>845.9</v>
      </c>
      <c r="J3728" s="39" t="s">
        <v>17818</v>
      </c>
      <c r="K3728" s="39" t="s">
        <v>25</v>
      </c>
      <c r="L3728" s="45" t="s">
        <v>17888</v>
      </c>
      <c r="M3728" s="48" t="s">
        <v>17889</v>
      </c>
      <c r="N3728" s="50">
        <v>73527446</v>
      </c>
      <c r="O3728" s="41" t="s">
        <v>17890</v>
      </c>
    </row>
    <row r="3729" spans="1:15" ht="37.5" customHeight="1" x14ac:dyDescent="0.2">
      <c r="A3729" s="34">
        <v>0</v>
      </c>
      <c r="B3729" s="30">
        <f t="shared" si="58"/>
        <v>0</v>
      </c>
      <c r="C3729" s="36" t="s">
        <v>285</v>
      </c>
      <c r="D3729" s="37" t="s">
        <v>17891</v>
      </c>
      <c r="E3729" s="37" t="s">
        <v>17892</v>
      </c>
      <c r="F3729" s="34">
        <v>2026</v>
      </c>
      <c r="G3729" s="34">
        <v>200</v>
      </c>
      <c r="H3729" s="39" t="s">
        <v>23</v>
      </c>
      <c r="I3729" s="42">
        <v>1100</v>
      </c>
      <c r="J3729" s="39" t="s">
        <v>17818</v>
      </c>
      <c r="K3729" s="39" t="s">
        <v>25</v>
      </c>
      <c r="L3729" s="45" t="s">
        <v>17893</v>
      </c>
      <c r="M3729" s="48" t="s">
        <v>17894</v>
      </c>
      <c r="N3729" s="50">
        <v>73520720</v>
      </c>
      <c r="O3729" s="41" t="s">
        <v>17895</v>
      </c>
    </row>
    <row r="3730" spans="1:15" ht="37.5" customHeight="1" x14ac:dyDescent="0.2">
      <c r="A3730" s="34">
        <v>0</v>
      </c>
      <c r="B3730" s="30">
        <f t="shared" si="58"/>
        <v>0</v>
      </c>
      <c r="C3730" s="36" t="s">
        <v>2174</v>
      </c>
      <c r="D3730" s="37" t="s">
        <v>17896</v>
      </c>
      <c r="E3730" s="37" t="s">
        <v>17897</v>
      </c>
      <c r="F3730" s="34">
        <v>2026</v>
      </c>
      <c r="G3730" s="34">
        <v>92</v>
      </c>
      <c r="H3730" s="39" t="s">
        <v>44</v>
      </c>
      <c r="I3730" s="42">
        <v>643.5</v>
      </c>
      <c r="J3730" s="39" t="s">
        <v>17818</v>
      </c>
      <c r="K3730" s="39" t="s">
        <v>25</v>
      </c>
      <c r="L3730" s="45" t="s">
        <v>17898</v>
      </c>
      <c r="M3730" s="48" t="s">
        <v>17899</v>
      </c>
      <c r="N3730" s="50">
        <v>73534733</v>
      </c>
      <c r="O3730" s="41" t="s">
        <v>17900</v>
      </c>
    </row>
    <row r="3731" spans="1:15" ht="37.5" customHeight="1" x14ac:dyDescent="0.2">
      <c r="A3731" s="34">
        <v>0</v>
      </c>
      <c r="B3731" s="30">
        <f t="shared" si="58"/>
        <v>0</v>
      </c>
      <c r="C3731" s="36" t="s">
        <v>35</v>
      </c>
      <c r="D3731" s="37" t="s">
        <v>17901</v>
      </c>
      <c r="E3731" s="37" t="s">
        <v>17902</v>
      </c>
      <c r="F3731" s="34">
        <v>2026</v>
      </c>
      <c r="G3731" s="34">
        <v>172</v>
      </c>
      <c r="H3731" s="39" t="s">
        <v>23</v>
      </c>
      <c r="I3731" s="42">
        <v>1287</v>
      </c>
      <c r="J3731" s="39" t="s">
        <v>17818</v>
      </c>
      <c r="K3731" s="39" t="s">
        <v>25</v>
      </c>
      <c r="L3731" s="45" t="s">
        <v>17903</v>
      </c>
      <c r="M3731" s="48" t="s">
        <v>17904</v>
      </c>
      <c r="N3731" s="50">
        <v>73485614</v>
      </c>
      <c r="O3731" s="41" t="s">
        <v>17905</v>
      </c>
    </row>
    <row r="3732" spans="1:15" ht="37.5" customHeight="1" x14ac:dyDescent="0.2">
      <c r="A3732" s="34">
        <v>0</v>
      </c>
      <c r="B3732" s="30">
        <f t="shared" si="58"/>
        <v>0</v>
      </c>
      <c r="C3732" s="36" t="s">
        <v>763</v>
      </c>
      <c r="D3732" s="37" t="s">
        <v>17906</v>
      </c>
      <c r="E3732" s="37" t="s">
        <v>17907</v>
      </c>
      <c r="F3732" s="34">
        <v>2026</v>
      </c>
      <c r="G3732" s="34">
        <v>240</v>
      </c>
      <c r="H3732" s="39" t="s">
        <v>23</v>
      </c>
      <c r="I3732" s="42">
        <v>1080.2</v>
      </c>
      <c r="J3732" s="39" t="s">
        <v>17818</v>
      </c>
      <c r="K3732" s="39" t="s">
        <v>25</v>
      </c>
      <c r="L3732" s="45" t="s">
        <v>17908</v>
      </c>
      <c r="M3732" s="48" t="s">
        <v>17909</v>
      </c>
      <c r="N3732" s="50">
        <v>73518828</v>
      </c>
      <c r="O3732" s="41" t="s">
        <v>17910</v>
      </c>
    </row>
    <row r="3733" spans="1:15" ht="37.5" customHeight="1" x14ac:dyDescent="0.2">
      <c r="A3733" s="34">
        <v>0</v>
      </c>
      <c r="B3733" s="30">
        <f t="shared" si="58"/>
        <v>0</v>
      </c>
      <c r="C3733" s="36" t="s">
        <v>3470</v>
      </c>
      <c r="D3733" s="37" t="s">
        <v>17911</v>
      </c>
      <c r="E3733" s="37" t="s">
        <v>17912</v>
      </c>
      <c r="F3733" s="34">
        <v>2026</v>
      </c>
      <c r="G3733" s="34">
        <v>76</v>
      </c>
      <c r="H3733" s="39" t="s">
        <v>44</v>
      </c>
      <c r="I3733" s="42">
        <v>379.5</v>
      </c>
      <c r="J3733" s="39" t="s">
        <v>17818</v>
      </c>
      <c r="K3733" s="39" t="s">
        <v>25</v>
      </c>
      <c r="L3733" s="45" t="s">
        <v>17913</v>
      </c>
      <c r="M3733" s="48" t="s">
        <v>17914</v>
      </c>
      <c r="N3733" s="50">
        <v>73534749</v>
      </c>
      <c r="O3733" s="41" t="s">
        <v>17915</v>
      </c>
    </row>
    <row r="3734" spans="1:15" ht="37.5" customHeight="1" x14ac:dyDescent="0.2">
      <c r="A3734" s="34">
        <v>0</v>
      </c>
      <c r="B3734" s="30">
        <f t="shared" si="58"/>
        <v>0</v>
      </c>
      <c r="C3734" s="36" t="s">
        <v>35</v>
      </c>
      <c r="D3734" s="37" t="s">
        <v>17916</v>
      </c>
      <c r="E3734" s="37" t="s">
        <v>17917</v>
      </c>
      <c r="F3734" s="34">
        <v>2026</v>
      </c>
      <c r="G3734" s="34">
        <v>616</v>
      </c>
      <c r="H3734" s="39" t="s">
        <v>23</v>
      </c>
      <c r="I3734" s="42">
        <v>3449.6</v>
      </c>
      <c r="J3734" s="39" t="s">
        <v>17818</v>
      </c>
      <c r="K3734" s="39" t="s">
        <v>25</v>
      </c>
      <c r="L3734" s="45" t="s">
        <v>17918</v>
      </c>
      <c r="M3734" s="48" t="s">
        <v>17919</v>
      </c>
      <c r="N3734" s="50">
        <v>73485617</v>
      </c>
      <c r="O3734" s="41" t="s">
        <v>17920</v>
      </c>
    </row>
    <row r="3735" spans="1:15" ht="37.5" customHeight="1" x14ac:dyDescent="0.2">
      <c r="A3735" s="34">
        <v>0</v>
      </c>
      <c r="B3735" s="30">
        <f t="shared" si="58"/>
        <v>0</v>
      </c>
      <c r="C3735" s="36" t="s">
        <v>3733</v>
      </c>
      <c r="D3735" s="37" t="s">
        <v>17921</v>
      </c>
      <c r="E3735" s="37" t="s">
        <v>17922</v>
      </c>
      <c r="F3735" s="34">
        <v>2025</v>
      </c>
      <c r="G3735" s="34">
        <v>676</v>
      </c>
      <c r="H3735" s="39" t="s">
        <v>23</v>
      </c>
      <c r="I3735" s="42">
        <v>3785.1</v>
      </c>
      <c r="J3735" s="39" t="s">
        <v>17818</v>
      </c>
      <c r="K3735" s="39" t="s">
        <v>25</v>
      </c>
      <c r="L3735" s="45" t="s">
        <v>17923</v>
      </c>
      <c r="M3735" s="48" t="s">
        <v>17924</v>
      </c>
      <c r="N3735" s="50">
        <v>73461307</v>
      </c>
      <c r="O3735" s="41" t="s">
        <v>17925</v>
      </c>
    </row>
    <row r="3736" spans="1:15" ht="37.5" customHeight="1" x14ac:dyDescent="0.2">
      <c r="A3736" s="34">
        <v>0</v>
      </c>
      <c r="B3736" s="30">
        <f t="shared" si="58"/>
        <v>0</v>
      </c>
      <c r="C3736" s="36" t="s">
        <v>35</v>
      </c>
      <c r="D3736" s="37" t="s">
        <v>17926</v>
      </c>
      <c r="E3736" s="37" t="s">
        <v>17927</v>
      </c>
      <c r="F3736" s="34">
        <v>2026</v>
      </c>
      <c r="G3736" s="34">
        <v>744</v>
      </c>
      <c r="H3736" s="39" t="s">
        <v>23</v>
      </c>
      <c r="I3736" s="42">
        <v>4166.8</v>
      </c>
      <c r="J3736" s="39" t="s">
        <v>17818</v>
      </c>
      <c r="K3736" s="39" t="s">
        <v>25</v>
      </c>
      <c r="L3736" s="45" t="s">
        <v>17928</v>
      </c>
      <c r="M3736" s="48" t="s">
        <v>17929</v>
      </c>
      <c r="N3736" s="50">
        <v>73485616</v>
      </c>
      <c r="O3736" s="41" t="s">
        <v>17930</v>
      </c>
    </row>
    <row r="3737" spans="1:15" ht="37.5" customHeight="1" x14ac:dyDescent="0.2">
      <c r="A3737" s="34">
        <v>0</v>
      </c>
      <c r="B3737" s="30">
        <f t="shared" si="58"/>
        <v>0</v>
      </c>
      <c r="C3737" s="36" t="s">
        <v>111</v>
      </c>
      <c r="D3737" s="37" t="s">
        <v>17931</v>
      </c>
      <c r="E3737" s="37" t="s">
        <v>13764</v>
      </c>
      <c r="F3737" s="34">
        <v>2026</v>
      </c>
      <c r="G3737" s="34">
        <v>148</v>
      </c>
      <c r="H3737" s="39" t="s">
        <v>23</v>
      </c>
      <c r="I3737" s="42">
        <v>962.5</v>
      </c>
      <c r="J3737" s="39" t="s">
        <v>17818</v>
      </c>
      <c r="K3737" s="39" t="s">
        <v>25</v>
      </c>
      <c r="L3737" s="46" t="s">
        <v>45</v>
      </c>
      <c r="M3737" s="48" t="s">
        <v>17932</v>
      </c>
      <c r="N3737" s="50">
        <v>73480240</v>
      </c>
      <c r="O3737" s="41" t="s">
        <v>17933</v>
      </c>
    </row>
    <row r="3738" spans="1:15" ht="37.5" customHeight="1" x14ac:dyDescent="0.2">
      <c r="A3738" s="34">
        <v>0</v>
      </c>
      <c r="B3738" s="30">
        <f t="shared" si="58"/>
        <v>0</v>
      </c>
      <c r="C3738" s="36" t="s">
        <v>35</v>
      </c>
      <c r="D3738" s="37" t="s">
        <v>17934</v>
      </c>
      <c r="E3738" s="37" t="s">
        <v>17935</v>
      </c>
      <c r="F3738" s="34">
        <v>2026</v>
      </c>
      <c r="G3738" s="34">
        <v>172</v>
      </c>
      <c r="H3738" s="39" t="s">
        <v>23</v>
      </c>
      <c r="I3738" s="42">
        <v>1083.5</v>
      </c>
      <c r="J3738" s="39" t="s">
        <v>17818</v>
      </c>
      <c r="K3738" s="39" t="s">
        <v>25</v>
      </c>
      <c r="L3738" s="45" t="s">
        <v>17936</v>
      </c>
      <c r="M3738" s="48" t="s">
        <v>17937</v>
      </c>
      <c r="N3738" s="50">
        <v>73485620</v>
      </c>
      <c r="O3738" s="41" t="s">
        <v>17938</v>
      </c>
    </row>
    <row r="3739" spans="1:15" ht="37.5" customHeight="1" x14ac:dyDescent="0.2">
      <c r="A3739" s="34">
        <v>0</v>
      </c>
      <c r="B3739" s="30">
        <f t="shared" si="58"/>
        <v>0</v>
      </c>
      <c r="C3739" s="36" t="s">
        <v>35</v>
      </c>
      <c r="D3739" s="37" t="s">
        <v>17939</v>
      </c>
      <c r="E3739" s="37" t="s">
        <v>17940</v>
      </c>
      <c r="F3739" s="34">
        <v>2026</v>
      </c>
      <c r="G3739" s="34">
        <v>176</v>
      </c>
      <c r="H3739" s="39" t="s">
        <v>23</v>
      </c>
      <c r="I3739" s="42">
        <v>792</v>
      </c>
      <c r="J3739" s="39" t="s">
        <v>17818</v>
      </c>
      <c r="K3739" s="39" t="s">
        <v>25</v>
      </c>
      <c r="L3739" s="45" t="s">
        <v>17941</v>
      </c>
      <c r="M3739" s="48" t="s">
        <v>17942</v>
      </c>
      <c r="N3739" s="50">
        <v>73485621</v>
      </c>
      <c r="O3739" s="41" t="s">
        <v>17943</v>
      </c>
    </row>
    <row r="3740" spans="1:15" ht="37.5" customHeight="1" x14ac:dyDescent="0.2">
      <c r="A3740" s="34">
        <v>0</v>
      </c>
      <c r="B3740" s="30">
        <f t="shared" si="58"/>
        <v>0</v>
      </c>
      <c r="C3740" s="36" t="s">
        <v>35</v>
      </c>
      <c r="D3740" s="37" t="s">
        <v>17944</v>
      </c>
      <c r="E3740" s="37" t="s">
        <v>17945</v>
      </c>
      <c r="F3740" s="34">
        <v>2026</v>
      </c>
      <c r="G3740" s="34">
        <v>360</v>
      </c>
      <c r="H3740" s="39" t="s">
        <v>23</v>
      </c>
      <c r="I3740" s="42">
        <v>1782</v>
      </c>
      <c r="J3740" s="39" t="s">
        <v>17818</v>
      </c>
      <c r="K3740" s="39" t="s">
        <v>25</v>
      </c>
      <c r="L3740" s="45" t="s">
        <v>17946</v>
      </c>
      <c r="M3740" s="48" t="s">
        <v>17947</v>
      </c>
      <c r="N3740" s="50">
        <v>73485624</v>
      </c>
      <c r="O3740" s="41" t="s">
        <v>17948</v>
      </c>
    </row>
    <row r="3741" spans="1:15" ht="37.5" customHeight="1" x14ac:dyDescent="0.2">
      <c r="A3741" s="34">
        <v>0</v>
      </c>
      <c r="B3741" s="30">
        <f t="shared" si="58"/>
        <v>0</v>
      </c>
      <c r="C3741" s="36" t="s">
        <v>551</v>
      </c>
      <c r="D3741" s="37" t="s">
        <v>17949</v>
      </c>
      <c r="E3741" s="37" t="s">
        <v>17950</v>
      </c>
      <c r="F3741" s="34">
        <v>2026</v>
      </c>
      <c r="G3741" s="34">
        <v>336</v>
      </c>
      <c r="H3741" s="39" t="s">
        <v>23</v>
      </c>
      <c r="I3741" s="42">
        <v>3058</v>
      </c>
      <c r="J3741" s="39" t="s">
        <v>17818</v>
      </c>
      <c r="K3741" s="39" t="s">
        <v>25</v>
      </c>
      <c r="L3741" s="45" t="s">
        <v>17951</v>
      </c>
      <c r="M3741" s="48" t="s">
        <v>17952</v>
      </c>
      <c r="N3741" s="50">
        <v>73480578</v>
      </c>
      <c r="O3741" s="41" t="s">
        <v>17953</v>
      </c>
    </row>
    <row r="3742" spans="1:15" ht="37.5" customHeight="1" x14ac:dyDescent="0.2">
      <c r="A3742" s="34">
        <v>0</v>
      </c>
      <c r="B3742" s="30">
        <f t="shared" si="58"/>
        <v>0</v>
      </c>
      <c r="C3742" s="36" t="s">
        <v>200</v>
      </c>
      <c r="D3742" s="37" t="s">
        <v>17954</v>
      </c>
      <c r="E3742" s="37" t="s">
        <v>17955</v>
      </c>
      <c r="F3742" s="34">
        <v>2025</v>
      </c>
      <c r="G3742" s="34">
        <v>244</v>
      </c>
      <c r="H3742" s="39" t="s">
        <v>23</v>
      </c>
      <c r="I3742" s="42">
        <v>1536.7</v>
      </c>
      <c r="J3742" s="39" t="s">
        <v>17818</v>
      </c>
      <c r="K3742" s="39" t="s">
        <v>25</v>
      </c>
      <c r="L3742" s="45" t="s">
        <v>17956</v>
      </c>
      <c r="M3742" s="48" t="s">
        <v>17957</v>
      </c>
      <c r="N3742" s="50">
        <v>73461796</v>
      </c>
      <c r="O3742" s="41" t="s">
        <v>17958</v>
      </c>
    </row>
    <row r="3743" spans="1:15" ht="37.5" customHeight="1" x14ac:dyDescent="0.2">
      <c r="A3743" s="34">
        <v>0</v>
      </c>
      <c r="B3743" s="30">
        <f t="shared" si="58"/>
        <v>0</v>
      </c>
      <c r="C3743" s="36" t="s">
        <v>494</v>
      </c>
      <c r="D3743" s="37" t="s">
        <v>17959</v>
      </c>
      <c r="E3743" s="37" t="s">
        <v>17960</v>
      </c>
      <c r="F3743" s="34">
        <v>2026</v>
      </c>
      <c r="G3743" s="34">
        <v>100</v>
      </c>
      <c r="H3743" s="39" t="s">
        <v>44</v>
      </c>
      <c r="I3743" s="42">
        <v>630.29999999999995</v>
      </c>
      <c r="J3743" s="39" t="s">
        <v>17818</v>
      </c>
      <c r="K3743" s="39" t="s">
        <v>25</v>
      </c>
      <c r="L3743" s="45" t="s">
        <v>17961</v>
      </c>
      <c r="M3743" s="48" t="s">
        <v>17962</v>
      </c>
      <c r="N3743" s="50">
        <v>73489026</v>
      </c>
      <c r="O3743" s="41" t="s">
        <v>17963</v>
      </c>
    </row>
    <row r="3744" spans="1:15" ht="37.5" customHeight="1" x14ac:dyDescent="0.2">
      <c r="A3744" s="34">
        <v>0</v>
      </c>
      <c r="B3744" s="30">
        <f t="shared" si="58"/>
        <v>0</v>
      </c>
      <c r="C3744" s="36" t="s">
        <v>926</v>
      </c>
      <c r="D3744" s="37" t="s">
        <v>17964</v>
      </c>
      <c r="E3744" s="37" t="s">
        <v>17965</v>
      </c>
      <c r="F3744" s="34">
        <v>2026</v>
      </c>
      <c r="G3744" s="34">
        <v>104</v>
      </c>
      <c r="H3744" s="39" t="s">
        <v>44</v>
      </c>
      <c r="I3744" s="42">
        <v>467.5</v>
      </c>
      <c r="J3744" s="39" t="s">
        <v>17818</v>
      </c>
      <c r="K3744" s="39" t="s">
        <v>25</v>
      </c>
      <c r="L3744" s="45" t="s">
        <v>17966</v>
      </c>
      <c r="M3744" s="48" t="s">
        <v>17967</v>
      </c>
      <c r="N3744" s="50">
        <v>73477935</v>
      </c>
      <c r="O3744" s="41" t="s">
        <v>17968</v>
      </c>
    </row>
    <row r="3745" spans="1:15" ht="37.5" customHeight="1" x14ac:dyDescent="0.2">
      <c r="A3745" s="34">
        <v>0</v>
      </c>
      <c r="B3745" s="30">
        <f t="shared" si="58"/>
        <v>0</v>
      </c>
      <c r="C3745" s="36" t="s">
        <v>35</v>
      </c>
      <c r="D3745" s="37" t="s">
        <v>17969</v>
      </c>
      <c r="E3745" s="37" t="s">
        <v>17970</v>
      </c>
      <c r="F3745" s="34">
        <v>2026</v>
      </c>
      <c r="G3745" s="34">
        <v>80</v>
      </c>
      <c r="H3745" s="39" t="s">
        <v>44</v>
      </c>
      <c r="I3745" s="42">
        <v>400.4</v>
      </c>
      <c r="J3745" s="39" t="s">
        <v>17818</v>
      </c>
      <c r="K3745" s="39" t="s">
        <v>25</v>
      </c>
      <c r="L3745" s="45" t="s">
        <v>17971</v>
      </c>
      <c r="M3745" s="48" t="s">
        <v>17972</v>
      </c>
      <c r="N3745" s="50">
        <v>73485625</v>
      </c>
      <c r="O3745" s="41" t="s">
        <v>17973</v>
      </c>
    </row>
    <row r="3746" spans="1:15" ht="37.5" customHeight="1" x14ac:dyDescent="0.2">
      <c r="A3746" s="34">
        <v>0</v>
      </c>
      <c r="B3746" s="30">
        <f t="shared" si="58"/>
        <v>0</v>
      </c>
      <c r="C3746" s="36" t="s">
        <v>532</v>
      </c>
      <c r="D3746" s="37" t="s">
        <v>17974</v>
      </c>
      <c r="E3746" s="37" t="s">
        <v>17975</v>
      </c>
      <c r="F3746" s="34">
        <v>2026</v>
      </c>
      <c r="G3746" s="34">
        <v>44</v>
      </c>
      <c r="H3746" s="39" t="s">
        <v>44</v>
      </c>
      <c r="I3746" s="42">
        <v>999.9</v>
      </c>
      <c r="J3746" s="39" t="s">
        <v>17818</v>
      </c>
      <c r="K3746" s="39" t="s">
        <v>25</v>
      </c>
      <c r="L3746" s="45" t="s">
        <v>17976</v>
      </c>
      <c r="M3746" s="48" t="s">
        <v>17977</v>
      </c>
      <c r="N3746" s="50">
        <v>73518705</v>
      </c>
      <c r="O3746" s="41" t="s">
        <v>17978</v>
      </c>
    </row>
    <row r="3747" spans="1:15" ht="37.5" customHeight="1" x14ac:dyDescent="0.2">
      <c r="A3747" s="34">
        <v>0</v>
      </c>
      <c r="B3747" s="30">
        <f t="shared" si="58"/>
        <v>0</v>
      </c>
      <c r="C3747" s="36" t="s">
        <v>35</v>
      </c>
      <c r="D3747" s="37" t="s">
        <v>17979</v>
      </c>
      <c r="E3747" s="37" t="s">
        <v>17980</v>
      </c>
      <c r="F3747" s="34">
        <v>2026</v>
      </c>
      <c r="G3747" s="34">
        <v>244</v>
      </c>
      <c r="H3747" s="39" t="s">
        <v>23</v>
      </c>
      <c r="I3747" s="42">
        <v>1375</v>
      </c>
      <c r="J3747" s="39" t="s">
        <v>17818</v>
      </c>
      <c r="K3747" s="39" t="s">
        <v>25</v>
      </c>
      <c r="L3747" s="45" t="s">
        <v>17981</v>
      </c>
      <c r="M3747" s="48" t="s">
        <v>17982</v>
      </c>
      <c r="N3747" s="50">
        <v>73485629</v>
      </c>
      <c r="O3747" s="41" t="s">
        <v>17983</v>
      </c>
    </row>
    <row r="3748" spans="1:15" ht="37.5" customHeight="1" x14ac:dyDescent="0.2">
      <c r="A3748" s="34">
        <v>0</v>
      </c>
      <c r="B3748" s="30">
        <f t="shared" si="58"/>
        <v>0</v>
      </c>
      <c r="C3748" s="36" t="s">
        <v>5289</v>
      </c>
      <c r="D3748" s="37" t="s">
        <v>17984</v>
      </c>
      <c r="E3748" s="37" t="s">
        <v>17985</v>
      </c>
      <c r="F3748" s="34">
        <v>2026</v>
      </c>
      <c r="G3748" s="34">
        <v>192</v>
      </c>
      <c r="H3748" s="39" t="s">
        <v>23</v>
      </c>
      <c r="I3748" s="42">
        <v>1284.8</v>
      </c>
      <c r="J3748" s="39" t="s">
        <v>17818</v>
      </c>
      <c r="K3748" s="39" t="s">
        <v>25</v>
      </c>
      <c r="L3748" s="45" t="s">
        <v>17986</v>
      </c>
      <c r="M3748" s="48" t="s">
        <v>17987</v>
      </c>
      <c r="N3748" s="50">
        <v>73520096</v>
      </c>
      <c r="O3748" s="41" t="s">
        <v>17988</v>
      </c>
    </row>
    <row r="3749" spans="1:15" ht="37.5" customHeight="1" x14ac:dyDescent="0.2">
      <c r="A3749" s="34">
        <v>0</v>
      </c>
      <c r="B3749" s="30">
        <f t="shared" si="58"/>
        <v>0</v>
      </c>
      <c r="C3749" s="36" t="s">
        <v>35</v>
      </c>
      <c r="D3749" s="37" t="s">
        <v>17989</v>
      </c>
      <c r="E3749" s="37" t="s">
        <v>17892</v>
      </c>
      <c r="F3749" s="34">
        <v>2026</v>
      </c>
      <c r="G3749" s="34">
        <v>116</v>
      </c>
      <c r="H3749" s="39" t="s">
        <v>44</v>
      </c>
      <c r="I3749" s="42">
        <v>705.1</v>
      </c>
      <c r="J3749" s="39" t="s">
        <v>17818</v>
      </c>
      <c r="K3749" s="39" t="s">
        <v>25</v>
      </c>
      <c r="L3749" s="45" t="s">
        <v>17990</v>
      </c>
      <c r="M3749" s="48" t="s">
        <v>17991</v>
      </c>
      <c r="N3749" s="50">
        <v>73485623</v>
      </c>
      <c r="O3749" s="41" t="s">
        <v>17992</v>
      </c>
    </row>
    <row r="3750" spans="1:15" ht="37.5" customHeight="1" x14ac:dyDescent="0.2">
      <c r="A3750" s="34">
        <v>0</v>
      </c>
      <c r="B3750" s="30">
        <f t="shared" si="58"/>
        <v>0</v>
      </c>
      <c r="C3750" s="36" t="s">
        <v>35</v>
      </c>
      <c r="D3750" s="37" t="s">
        <v>17993</v>
      </c>
      <c r="E3750" s="37" t="s">
        <v>17994</v>
      </c>
      <c r="F3750" s="34">
        <v>2026</v>
      </c>
      <c r="G3750" s="34">
        <v>104</v>
      </c>
      <c r="H3750" s="39" t="s">
        <v>44</v>
      </c>
      <c r="I3750" s="42">
        <v>514.79999999999995</v>
      </c>
      <c r="J3750" s="39" t="s">
        <v>17818</v>
      </c>
      <c r="K3750" s="39" t="s">
        <v>25</v>
      </c>
      <c r="L3750" s="45" t="s">
        <v>17995</v>
      </c>
      <c r="M3750" s="48" t="s">
        <v>17996</v>
      </c>
      <c r="N3750" s="50">
        <v>73485612</v>
      </c>
      <c r="O3750" s="41" t="s">
        <v>17997</v>
      </c>
    </row>
    <row r="3751" spans="1:15" ht="37.5" customHeight="1" x14ac:dyDescent="0.2">
      <c r="A3751" s="34">
        <v>0</v>
      </c>
      <c r="B3751" s="30">
        <f t="shared" si="58"/>
        <v>0</v>
      </c>
      <c r="C3751" s="36" t="s">
        <v>391</v>
      </c>
      <c r="D3751" s="37" t="s">
        <v>17998</v>
      </c>
      <c r="E3751" s="37" t="s">
        <v>17999</v>
      </c>
      <c r="F3751" s="34">
        <v>2025</v>
      </c>
      <c r="G3751" s="34">
        <v>68</v>
      </c>
      <c r="H3751" s="39" t="s">
        <v>44</v>
      </c>
      <c r="I3751" s="42">
        <v>339.9</v>
      </c>
      <c r="J3751" s="39" t="s">
        <v>17818</v>
      </c>
      <c r="K3751" s="39" t="s">
        <v>25</v>
      </c>
      <c r="L3751" s="45" t="s">
        <v>18000</v>
      </c>
      <c r="M3751" s="48" t="s">
        <v>18001</v>
      </c>
      <c r="N3751" s="50">
        <v>73409297</v>
      </c>
      <c r="O3751" s="41" t="s">
        <v>18002</v>
      </c>
    </row>
    <row r="3752" spans="1:15" ht="37.5" customHeight="1" x14ac:dyDescent="0.2">
      <c r="A3752" s="34">
        <v>0</v>
      </c>
      <c r="B3752" s="30">
        <f t="shared" si="58"/>
        <v>0</v>
      </c>
      <c r="C3752" s="36" t="s">
        <v>1417</v>
      </c>
      <c r="D3752" s="37" t="s">
        <v>18003</v>
      </c>
      <c r="E3752" s="37" t="s">
        <v>18004</v>
      </c>
      <c r="F3752" s="34">
        <v>2025</v>
      </c>
      <c r="G3752" s="34">
        <v>96</v>
      </c>
      <c r="H3752" s="39" t="s">
        <v>44</v>
      </c>
      <c r="I3752" s="42">
        <v>479.6</v>
      </c>
      <c r="J3752" s="39" t="s">
        <v>17818</v>
      </c>
      <c r="K3752" s="39" t="s">
        <v>25</v>
      </c>
      <c r="L3752" s="45" t="s">
        <v>18005</v>
      </c>
      <c r="M3752" s="48" t="s">
        <v>18006</v>
      </c>
      <c r="N3752" s="50">
        <v>73458355</v>
      </c>
      <c r="O3752" s="41" t="s">
        <v>18007</v>
      </c>
    </row>
    <row r="3753" spans="1:15" ht="37.5" customHeight="1" x14ac:dyDescent="0.2">
      <c r="A3753" s="34">
        <v>0</v>
      </c>
      <c r="B3753" s="30">
        <f t="shared" si="58"/>
        <v>0</v>
      </c>
      <c r="C3753" s="36" t="s">
        <v>1679</v>
      </c>
      <c r="D3753" s="37" t="s">
        <v>18008</v>
      </c>
      <c r="E3753" s="37" t="s">
        <v>18009</v>
      </c>
      <c r="F3753" s="34">
        <v>2025</v>
      </c>
      <c r="G3753" s="34">
        <v>124</v>
      </c>
      <c r="H3753" s="39" t="s">
        <v>44</v>
      </c>
      <c r="I3753" s="42">
        <v>557.70000000000005</v>
      </c>
      <c r="J3753" s="39" t="s">
        <v>17818</v>
      </c>
      <c r="K3753" s="39" t="s">
        <v>25</v>
      </c>
      <c r="L3753" s="45" t="s">
        <v>18010</v>
      </c>
      <c r="M3753" s="48" t="s">
        <v>18011</v>
      </c>
      <c r="N3753" s="50">
        <v>73461145</v>
      </c>
      <c r="O3753" s="41" t="s">
        <v>18012</v>
      </c>
    </row>
    <row r="3754" spans="1:15" ht="37.5" customHeight="1" x14ac:dyDescent="0.2">
      <c r="A3754" s="34">
        <v>0</v>
      </c>
      <c r="B3754" s="30">
        <f t="shared" si="58"/>
        <v>0</v>
      </c>
      <c r="C3754" s="36" t="s">
        <v>154</v>
      </c>
      <c r="D3754" s="37" t="s">
        <v>18013</v>
      </c>
      <c r="E3754" s="37" t="s">
        <v>15306</v>
      </c>
      <c r="F3754" s="34">
        <v>2026</v>
      </c>
      <c r="G3754" s="34">
        <v>128</v>
      </c>
      <c r="H3754" s="39" t="s">
        <v>44</v>
      </c>
      <c r="I3754" s="42">
        <v>576.4</v>
      </c>
      <c r="J3754" s="39" t="s">
        <v>17818</v>
      </c>
      <c r="K3754" s="39" t="s">
        <v>25</v>
      </c>
      <c r="L3754" s="45" t="s">
        <v>18014</v>
      </c>
      <c r="M3754" s="48" t="s">
        <v>18015</v>
      </c>
      <c r="N3754" s="50">
        <v>73527387</v>
      </c>
      <c r="O3754" s="41" t="s">
        <v>18016</v>
      </c>
    </row>
    <row r="3755" spans="1:15" ht="37.5" customHeight="1" x14ac:dyDescent="0.2">
      <c r="A3755" s="34">
        <v>0</v>
      </c>
      <c r="B3755" s="30">
        <f t="shared" si="58"/>
        <v>0</v>
      </c>
      <c r="C3755" s="36" t="s">
        <v>2260</v>
      </c>
      <c r="D3755" s="37" t="s">
        <v>18017</v>
      </c>
      <c r="E3755" s="37" t="s">
        <v>18018</v>
      </c>
      <c r="F3755" s="34">
        <v>2026</v>
      </c>
      <c r="G3755" s="34">
        <v>556</v>
      </c>
      <c r="H3755" s="39" t="s">
        <v>23</v>
      </c>
      <c r="I3755" s="42">
        <v>3114.1</v>
      </c>
      <c r="J3755" s="39" t="s">
        <v>17818</v>
      </c>
      <c r="K3755" s="39" t="s">
        <v>25</v>
      </c>
      <c r="L3755" s="45" t="s">
        <v>18019</v>
      </c>
      <c r="M3755" s="48" t="s">
        <v>18020</v>
      </c>
      <c r="N3755" s="50">
        <v>73472477</v>
      </c>
      <c r="O3755" s="41" t="s">
        <v>18021</v>
      </c>
    </row>
    <row r="3756" spans="1:15" ht="37.5" customHeight="1" x14ac:dyDescent="0.2">
      <c r="A3756" s="34">
        <v>0</v>
      </c>
      <c r="B3756" s="30">
        <f t="shared" si="58"/>
        <v>0</v>
      </c>
      <c r="C3756" s="36" t="s">
        <v>752</v>
      </c>
      <c r="D3756" s="37" t="s">
        <v>18022</v>
      </c>
      <c r="E3756" s="37" t="s">
        <v>18023</v>
      </c>
      <c r="F3756" s="34">
        <v>2025</v>
      </c>
      <c r="G3756" s="34">
        <v>340</v>
      </c>
      <c r="H3756" s="39" t="s">
        <v>23</v>
      </c>
      <c r="I3756" s="42">
        <v>1530.1</v>
      </c>
      <c r="J3756" s="39" t="s">
        <v>17818</v>
      </c>
      <c r="K3756" s="39" t="s">
        <v>25</v>
      </c>
      <c r="L3756" s="45" t="s">
        <v>18024</v>
      </c>
      <c r="M3756" s="48" t="s">
        <v>18025</v>
      </c>
      <c r="N3756" s="50">
        <v>73419702</v>
      </c>
      <c r="O3756" s="41" t="s">
        <v>18026</v>
      </c>
    </row>
    <row r="3757" spans="1:15" ht="37.5" customHeight="1" x14ac:dyDescent="0.2">
      <c r="A3757" s="34">
        <v>0</v>
      </c>
      <c r="B3757" s="30">
        <f t="shared" si="58"/>
        <v>0</v>
      </c>
      <c r="C3757" s="36" t="s">
        <v>374</v>
      </c>
      <c r="D3757" s="37" t="s">
        <v>18027</v>
      </c>
      <c r="E3757" s="37" t="s">
        <v>18028</v>
      </c>
      <c r="F3757" s="34">
        <v>2026</v>
      </c>
      <c r="G3757" s="34">
        <v>84</v>
      </c>
      <c r="H3757" s="39" t="s">
        <v>44</v>
      </c>
      <c r="I3757" s="42">
        <v>551.1</v>
      </c>
      <c r="J3757" s="39" t="s">
        <v>17818</v>
      </c>
      <c r="K3757" s="39" t="s">
        <v>25</v>
      </c>
      <c r="L3757" s="45" t="s">
        <v>18029</v>
      </c>
      <c r="M3757" s="48" t="s">
        <v>18030</v>
      </c>
      <c r="N3757" s="50">
        <v>73534963</v>
      </c>
      <c r="O3757" s="41" t="s">
        <v>18031</v>
      </c>
    </row>
    <row r="3758" spans="1:15" ht="37.5" customHeight="1" x14ac:dyDescent="0.2">
      <c r="A3758" s="34">
        <v>0</v>
      </c>
      <c r="B3758" s="30">
        <f t="shared" si="58"/>
        <v>0</v>
      </c>
      <c r="C3758" s="36" t="s">
        <v>35</v>
      </c>
      <c r="D3758" s="37" t="s">
        <v>18032</v>
      </c>
      <c r="E3758" s="37" t="s">
        <v>18033</v>
      </c>
      <c r="F3758" s="34">
        <v>2026</v>
      </c>
      <c r="G3758" s="34">
        <v>76</v>
      </c>
      <c r="H3758" s="39" t="s">
        <v>44</v>
      </c>
      <c r="I3758" s="42">
        <v>533.5</v>
      </c>
      <c r="J3758" s="39" t="s">
        <v>17818</v>
      </c>
      <c r="K3758" s="39" t="s">
        <v>25</v>
      </c>
      <c r="L3758" s="45" t="s">
        <v>18034</v>
      </c>
      <c r="M3758" s="48" t="s">
        <v>18035</v>
      </c>
      <c r="N3758" s="50">
        <v>73485636</v>
      </c>
      <c r="O3758" s="41" t="s">
        <v>18036</v>
      </c>
    </row>
    <row r="3759" spans="1:15" ht="37.5" customHeight="1" x14ac:dyDescent="0.2">
      <c r="A3759" s="34">
        <v>0</v>
      </c>
      <c r="B3759" s="30">
        <f t="shared" si="58"/>
        <v>0</v>
      </c>
      <c r="C3759" s="36" t="s">
        <v>624</v>
      </c>
      <c r="D3759" s="37" t="s">
        <v>18037</v>
      </c>
      <c r="E3759" s="37" t="s">
        <v>18038</v>
      </c>
      <c r="F3759" s="34">
        <v>2025</v>
      </c>
      <c r="G3759" s="34">
        <v>104</v>
      </c>
      <c r="H3759" s="39" t="s">
        <v>44</v>
      </c>
      <c r="I3759" s="42">
        <v>467.5</v>
      </c>
      <c r="J3759" s="39" t="s">
        <v>17818</v>
      </c>
      <c r="K3759" s="39" t="s">
        <v>25</v>
      </c>
      <c r="L3759" s="45" t="s">
        <v>18039</v>
      </c>
      <c r="M3759" s="48" t="s">
        <v>18040</v>
      </c>
      <c r="N3759" s="50">
        <v>73450607</v>
      </c>
      <c r="O3759" s="41" t="s">
        <v>18041</v>
      </c>
    </row>
    <row r="3760" spans="1:15" ht="37.5" customHeight="1" x14ac:dyDescent="0.2">
      <c r="A3760" s="34">
        <v>0</v>
      </c>
      <c r="B3760" s="30">
        <f t="shared" si="58"/>
        <v>0</v>
      </c>
      <c r="C3760" s="36" t="s">
        <v>35</v>
      </c>
      <c r="D3760" s="37" t="s">
        <v>18042</v>
      </c>
      <c r="E3760" s="37" t="s">
        <v>18043</v>
      </c>
      <c r="F3760" s="34">
        <v>2026</v>
      </c>
      <c r="G3760" s="34">
        <v>160</v>
      </c>
      <c r="H3760" s="39" t="s">
        <v>23</v>
      </c>
      <c r="I3760" s="42">
        <v>720.5</v>
      </c>
      <c r="J3760" s="39" t="s">
        <v>17818</v>
      </c>
      <c r="K3760" s="39" t="s">
        <v>25</v>
      </c>
      <c r="L3760" s="45" t="s">
        <v>18044</v>
      </c>
      <c r="M3760" s="48" t="s">
        <v>18045</v>
      </c>
      <c r="N3760" s="50">
        <v>73485637</v>
      </c>
      <c r="O3760" s="41" t="s">
        <v>18046</v>
      </c>
    </row>
    <row r="3761" spans="1:15" ht="37.5" customHeight="1" x14ac:dyDescent="0.2">
      <c r="A3761" s="34">
        <v>0</v>
      </c>
      <c r="B3761" s="30">
        <f t="shared" si="58"/>
        <v>0</v>
      </c>
      <c r="C3761" s="36" t="s">
        <v>35</v>
      </c>
      <c r="D3761" s="37" t="s">
        <v>18047</v>
      </c>
      <c r="E3761" s="37" t="s">
        <v>18048</v>
      </c>
      <c r="F3761" s="34">
        <v>2026</v>
      </c>
      <c r="G3761" s="34">
        <v>212</v>
      </c>
      <c r="H3761" s="39" t="s">
        <v>23</v>
      </c>
      <c r="I3761" s="42">
        <v>953.7</v>
      </c>
      <c r="J3761" s="39" t="s">
        <v>17818</v>
      </c>
      <c r="K3761" s="39" t="s">
        <v>25</v>
      </c>
      <c r="L3761" s="45" t="s">
        <v>18049</v>
      </c>
      <c r="M3761" s="48" t="s">
        <v>18050</v>
      </c>
      <c r="N3761" s="50">
        <v>73485638</v>
      </c>
      <c r="O3761" s="41" t="s">
        <v>18051</v>
      </c>
    </row>
    <row r="3762" spans="1:15" ht="37.5" customHeight="1" x14ac:dyDescent="0.2">
      <c r="A3762" s="34">
        <v>0</v>
      </c>
      <c r="B3762" s="30">
        <f t="shared" si="58"/>
        <v>0</v>
      </c>
      <c r="C3762" s="36" t="s">
        <v>35</v>
      </c>
      <c r="D3762" s="37" t="s">
        <v>18052</v>
      </c>
      <c r="E3762" s="37" t="s">
        <v>18053</v>
      </c>
      <c r="F3762" s="34">
        <v>2026</v>
      </c>
      <c r="G3762" s="34">
        <v>160</v>
      </c>
      <c r="H3762" s="39" t="s">
        <v>23</v>
      </c>
      <c r="I3762" s="42">
        <v>1223.2</v>
      </c>
      <c r="J3762" s="39" t="s">
        <v>17818</v>
      </c>
      <c r="K3762" s="39" t="s">
        <v>25</v>
      </c>
      <c r="L3762" s="45" t="s">
        <v>18054</v>
      </c>
      <c r="M3762" s="48" t="s">
        <v>18055</v>
      </c>
      <c r="N3762" s="50">
        <v>73485640</v>
      </c>
      <c r="O3762" s="41" t="s">
        <v>18056</v>
      </c>
    </row>
    <row r="3763" spans="1:15" ht="37.5" customHeight="1" x14ac:dyDescent="0.2">
      <c r="A3763" s="34">
        <v>0</v>
      </c>
      <c r="B3763" s="30">
        <f t="shared" si="58"/>
        <v>0</v>
      </c>
      <c r="C3763" s="36" t="s">
        <v>3582</v>
      </c>
      <c r="D3763" s="37" t="s">
        <v>18057</v>
      </c>
      <c r="E3763" s="37" t="s">
        <v>18058</v>
      </c>
      <c r="F3763" s="34">
        <v>2026</v>
      </c>
      <c r="G3763" s="34">
        <v>340</v>
      </c>
      <c r="H3763" s="39" t="s">
        <v>23</v>
      </c>
      <c r="I3763" s="42">
        <v>1530.1</v>
      </c>
      <c r="J3763" s="39" t="s">
        <v>17818</v>
      </c>
      <c r="K3763" s="39" t="s">
        <v>25</v>
      </c>
      <c r="L3763" s="45" t="s">
        <v>18059</v>
      </c>
      <c r="M3763" s="48" t="s">
        <v>18060</v>
      </c>
      <c r="N3763" s="50">
        <v>73527391</v>
      </c>
      <c r="O3763" s="41" t="s">
        <v>18061</v>
      </c>
    </row>
    <row r="3764" spans="1:15" ht="37.5" customHeight="1" x14ac:dyDescent="0.2">
      <c r="A3764" s="34">
        <v>0</v>
      </c>
      <c r="B3764" s="30">
        <f t="shared" si="58"/>
        <v>0</v>
      </c>
      <c r="C3764" s="36" t="s">
        <v>279</v>
      </c>
      <c r="D3764" s="37" t="s">
        <v>18062</v>
      </c>
      <c r="E3764" s="37" t="s">
        <v>18063</v>
      </c>
      <c r="F3764" s="34">
        <v>2025</v>
      </c>
      <c r="G3764" s="34">
        <v>40</v>
      </c>
      <c r="H3764" s="39" t="s">
        <v>44</v>
      </c>
      <c r="I3764" s="42">
        <v>434.5</v>
      </c>
      <c r="J3764" s="39" t="s">
        <v>17818</v>
      </c>
      <c r="K3764" s="39" t="s">
        <v>25</v>
      </c>
      <c r="L3764" s="45" t="s">
        <v>18064</v>
      </c>
      <c r="M3764" s="48" t="s">
        <v>18065</v>
      </c>
      <c r="N3764" s="50">
        <v>73429945</v>
      </c>
      <c r="O3764" s="41" t="s">
        <v>18066</v>
      </c>
    </row>
    <row r="3765" spans="1:15" ht="37.5" customHeight="1" x14ac:dyDescent="0.2">
      <c r="A3765" s="34">
        <v>0</v>
      </c>
      <c r="B3765" s="30">
        <f t="shared" si="58"/>
        <v>0</v>
      </c>
      <c r="C3765" s="36" t="s">
        <v>35</v>
      </c>
      <c r="D3765" s="37" t="s">
        <v>18067</v>
      </c>
      <c r="E3765" s="37" t="s">
        <v>18068</v>
      </c>
      <c r="F3765" s="34">
        <v>2026</v>
      </c>
      <c r="G3765" s="34">
        <v>312</v>
      </c>
      <c r="H3765" s="39" t="s">
        <v>23</v>
      </c>
      <c r="I3765" s="42">
        <v>1965.7</v>
      </c>
      <c r="J3765" s="39" t="s">
        <v>17818</v>
      </c>
      <c r="K3765" s="39" t="s">
        <v>25</v>
      </c>
      <c r="L3765" s="45" t="s">
        <v>18069</v>
      </c>
      <c r="M3765" s="48" t="s">
        <v>18070</v>
      </c>
      <c r="N3765" s="50">
        <v>73485642</v>
      </c>
      <c r="O3765" s="41" t="s">
        <v>18071</v>
      </c>
    </row>
    <row r="3766" spans="1:15" ht="37.5" customHeight="1" x14ac:dyDescent="0.2">
      <c r="A3766" s="34">
        <v>0</v>
      </c>
      <c r="B3766" s="30">
        <f t="shared" si="58"/>
        <v>0</v>
      </c>
      <c r="C3766" s="36" t="s">
        <v>200</v>
      </c>
      <c r="D3766" s="37" t="s">
        <v>18072</v>
      </c>
      <c r="E3766" s="37" t="s">
        <v>18073</v>
      </c>
      <c r="F3766" s="34">
        <v>2025</v>
      </c>
      <c r="G3766" s="34">
        <v>96</v>
      </c>
      <c r="H3766" s="39" t="s">
        <v>44</v>
      </c>
      <c r="I3766" s="42">
        <v>479.6</v>
      </c>
      <c r="J3766" s="39" t="s">
        <v>17818</v>
      </c>
      <c r="K3766" s="39" t="s">
        <v>25</v>
      </c>
      <c r="L3766" s="45" t="s">
        <v>18074</v>
      </c>
      <c r="M3766" s="48" t="s">
        <v>18075</v>
      </c>
      <c r="N3766" s="50">
        <v>73461989</v>
      </c>
      <c r="O3766" s="41" t="s">
        <v>18076</v>
      </c>
    </row>
    <row r="3767" spans="1:15" ht="37.5" customHeight="1" x14ac:dyDescent="0.2">
      <c r="A3767" s="34">
        <v>0</v>
      </c>
      <c r="B3767" s="30">
        <f t="shared" si="58"/>
        <v>0</v>
      </c>
      <c r="C3767" s="36" t="s">
        <v>1516</v>
      </c>
      <c r="D3767" s="37" t="s">
        <v>18077</v>
      </c>
      <c r="E3767" s="37" t="s">
        <v>18078</v>
      </c>
      <c r="F3767" s="34">
        <v>2025</v>
      </c>
      <c r="G3767" s="34">
        <v>176</v>
      </c>
      <c r="H3767" s="39" t="s">
        <v>23</v>
      </c>
      <c r="I3767" s="42">
        <v>792</v>
      </c>
      <c r="J3767" s="39" t="s">
        <v>17818</v>
      </c>
      <c r="K3767" s="39" t="s">
        <v>25</v>
      </c>
      <c r="L3767" s="45" t="s">
        <v>18079</v>
      </c>
      <c r="M3767" s="48" t="s">
        <v>18080</v>
      </c>
      <c r="N3767" s="50">
        <v>73458358</v>
      </c>
      <c r="O3767" s="41" t="s">
        <v>18081</v>
      </c>
    </row>
    <row r="3768" spans="1:15" ht="37.5" customHeight="1" x14ac:dyDescent="0.2">
      <c r="A3768" s="34">
        <v>0</v>
      </c>
      <c r="B3768" s="30">
        <f t="shared" si="58"/>
        <v>0</v>
      </c>
      <c r="C3768" s="36" t="s">
        <v>2124</v>
      </c>
      <c r="D3768" s="37" t="s">
        <v>18082</v>
      </c>
      <c r="E3768" s="37" t="s">
        <v>18083</v>
      </c>
      <c r="F3768" s="34">
        <v>2026</v>
      </c>
      <c r="G3768" s="34">
        <v>144</v>
      </c>
      <c r="H3768" s="39" t="s">
        <v>23</v>
      </c>
      <c r="I3768" s="42">
        <v>907.5</v>
      </c>
      <c r="J3768" s="39" t="s">
        <v>17818</v>
      </c>
      <c r="K3768" s="39" t="s">
        <v>25</v>
      </c>
      <c r="L3768" s="45" t="s">
        <v>18084</v>
      </c>
      <c r="M3768" s="48" t="s">
        <v>18085</v>
      </c>
      <c r="N3768" s="50">
        <v>73480451</v>
      </c>
      <c r="O3768" s="41" t="s">
        <v>18086</v>
      </c>
    </row>
    <row r="3769" spans="1:15" ht="37.5" customHeight="1" x14ac:dyDescent="0.2">
      <c r="A3769" s="34">
        <v>0</v>
      </c>
      <c r="B3769" s="30">
        <f t="shared" si="58"/>
        <v>0</v>
      </c>
      <c r="C3769" s="36" t="s">
        <v>35</v>
      </c>
      <c r="D3769" s="37" t="s">
        <v>18087</v>
      </c>
      <c r="E3769" s="37" t="s">
        <v>18053</v>
      </c>
      <c r="F3769" s="34">
        <v>2026</v>
      </c>
      <c r="G3769" s="34">
        <v>208</v>
      </c>
      <c r="H3769" s="39" t="s">
        <v>23</v>
      </c>
      <c r="I3769" s="42">
        <v>1310.0999999999999</v>
      </c>
      <c r="J3769" s="39" t="s">
        <v>17818</v>
      </c>
      <c r="K3769" s="39" t="s">
        <v>25</v>
      </c>
      <c r="L3769" s="45" t="s">
        <v>18088</v>
      </c>
      <c r="M3769" s="48" t="s">
        <v>18089</v>
      </c>
      <c r="N3769" s="50">
        <v>73485644</v>
      </c>
      <c r="O3769" s="41" t="s">
        <v>18090</v>
      </c>
    </row>
    <row r="3770" spans="1:15" ht="37.5" customHeight="1" x14ac:dyDescent="0.2">
      <c r="A3770" s="34">
        <v>0</v>
      </c>
      <c r="B3770" s="30">
        <f t="shared" si="58"/>
        <v>0</v>
      </c>
      <c r="C3770" s="36" t="s">
        <v>35</v>
      </c>
      <c r="D3770" s="37" t="s">
        <v>18091</v>
      </c>
      <c r="E3770" s="37" t="s">
        <v>18092</v>
      </c>
      <c r="F3770" s="34">
        <v>2026</v>
      </c>
      <c r="G3770" s="34">
        <v>128</v>
      </c>
      <c r="H3770" s="39" t="s">
        <v>44</v>
      </c>
      <c r="I3770" s="42">
        <v>647.9</v>
      </c>
      <c r="J3770" s="39" t="s">
        <v>17818</v>
      </c>
      <c r="K3770" s="39" t="s">
        <v>25</v>
      </c>
      <c r="L3770" s="45" t="s">
        <v>18093</v>
      </c>
      <c r="M3770" s="48" t="s">
        <v>18094</v>
      </c>
      <c r="N3770" s="50">
        <v>73485633</v>
      </c>
      <c r="O3770" s="41" t="s">
        <v>18095</v>
      </c>
    </row>
    <row r="3771" spans="1:15" ht="37.5" customHeight="1" x14ac:dyDescent="0.2">
      <c r="A3771" s="34">
        <v>0</v>
      </c>
      <c r="B3771" s="30">
        <f t="shared" si="58"/>
        <v>0</v>
      </c>
      <c r="C3771" s="36" t="s">
        <v>35</v>
      </c>
      <c r="D3771" s="37" t="s">
        <v>18096</v>
      </c>
      <c r="E3771" s="37" t="s">
        <v>18097</v>
      </c>
      <c r="F3771" s="34">
        <v>2026</v>
      </c>
      <c r="G3771" s="34">
        <v>216</v>
      </c>
      <c r="H3771" s="39" t="s">
        <v>23</v>
      </c>
      <c r="I3771" s="42">
        <v>1360.7</v>
      </c>
      <c r="J3771" s="39" t="s">
        <v>17818</v>
      </c>
      <c r="K3771" s="39" t="s">
        <v>25</v>
      </c>
      <c r="L3771" s="45" t="s">
        <v>18098</v>
      </c>
      <c r="M3771" s="48" t="s">
        <v>18099</v>
      </c>
      <c r="N3771" s="50">
        <v>73485647</v>
      </c>
      <c r="O3771" s="41" t="s">
        <v>18100</v>
      </c>
    </row>
    <row r="3772" spans="1:15" ht="37.5" customHeight="1" x14ac:dyDescent="0.2">
      <c r="A3772" s="34">
        <v>0</v>
      </c>
      <c r="B3772" s="30">
        <f t="shared" si="58"/>
        <v>0</v>
      </c>
      <c r="C3772" s="36" t="s">
        <v>35</v>
      </c>
      <c r="D3772" s="37" t="s">
        <v>18101</v>
      </c>
      <c r="E3772" s="37" t="s">
        <v>18102</v>
      </c>
      <c r="F3772" s="34">
        <v>2026</v>
      </c>
      <c r="G3772" s="34">
        <v>312</v>
      </c>
      <c r="H3772" s="39" t="s">
        <v>23</v>
      </c>
      <c r="I3772" s="42">
        <v>1307.9000000000001</v>
      </c>
      <c r="J3772" s="39" t="s">
        <v>17818</v>
      </c>
      <c r="K3772" s="39" t="s">
        <v>25</v>
      </c>
      <c r="L3772" s="45" t="s">
        <v>18103</v>
      </c>
      <c r="M3772" s="48" t="s">
        <v>18104</v>
      </c>
      <c r="N3772" s="50">
        <v>73485648</v>
      </c>
      <c r="O3772" s="41" t="s">
        <v>18105</v>
      </c>
    </row>
    <row r="3773" spans="1:15" ht="37.5" customHeight="1" x14ac:dyDescent="0.2">
      <c r="A3773" s="34">
        <v>0</v>
      </c>
      <c r="B3773" s="30">
        <f t="shared" si="58"/>
        <v>0</v>
      </c>
      <c r="C3773" s="36" t="s">
        <v>301</v>
      </c>
      <c r="D3773" s="37" t="s">
        <v>18106</v>
      </c>
      <c r="E3773" s="37" t="s">
        <v>18107</v>
      </c>
      <c r="F3773" s="34">
        <v>2026</v>
      </c>
      <c r="G3773" s="34">
        <v>40</v>
      </c>
      <c r="H3773" s="39" t="s">
        <v>44</v>
      </c>
      <c r="I3773" s="42">
        <v>499.4</v>
      </c>
      <c r="J3773" s="39" t="s">
        <v>17818</v>
      </c>
      <c r="K3773" s="39" t="s">
        <v>25</v>
      </c>
      <c r="L3773" s="45" t="s">
        <v>18108</v>
      </c>
      <c r="M3773" s="48" t="s">
        <v>18109</v>
      </c>
      <c r="N3773" s="50">
        <v>73471773</v>
      </c>
      <c r="O3773" s="41" t="s">
        <v>18110</v>
      </c>
    </row>
    <row r="3774" spans="1:15" ht="37.5" customHeight="1" x14ac:dyDescent="0.2">
      <c r="A3774" s="34">
        <v>0</v>
      </c>
      <c r="B3774" s="30">
        <f t="shared" si="58"/>
        <v>0</v>
      </c>
      <c r="C3774" s="36" t="s">
        <v>35</v>
      </c>
      <c r="D3774" s="37" t="s">
        <v>18111</v>
      </c>
      <c r="E3774" s="37" t="s">
        <v>18112</v>
      </c>
      <c r="F3774" s="34">
        <v>2026</v>
      </c>
      <c r="G3774" s="34">
        <v>132</v>
      </c>
      <c r="H3774" s="39" t="s">
        <v>44</v>
      </c>
      <c r="I3774" s="42">
        <v>658.9</v>
      </c>
      <c r="J3774" s="39" t="s">
        <v>17818</v>
      </c>
      <c r="K3774" s="39" t="s">
        <v>25</v>
      </c>
      <c r="L3774" s="45" t="s">
        <v>18113</v>
      </c>
      <c r="M3774" s="48" t="s">
        <v>18114</v>
      </c>
      <c r="N3774" s="50">
        <v>73485650</v>
      </c>
      <c r="O3774" s="41" t="s">
        <v>18115</v>
      </c>
    </row>
    <row r="3775" spans="1:15" ht="37.5" customHeight="1" x14ac:dyDescent="0.2">
      <c r="A3775" s="34">
        <v>0</v>
      </c>
      <c r="B3775" s="30">
        <f t="shared" si="58"/>
        <v>0</v>
      </c>
      <c r="C3775" s="36" t="s">
        <v>1605</v>
      </c>
      <c r="D3775" s="37" t="s">
        <v>18116</v>
      </c>
      <c r="E3775" s="37" t="s">
        <v>18117</v>
      </c>
      <c r="F3775" s="34">
        <v>2025</v>
      </c>
      <c r="G3775" s="34">
        <v>128</v>
      </c>
      <c r="H3775" s="39" t="s">
        <v>44</v>
      </c>
      <c r="I3775" s="42">
        <v>576.4</v>
      </c>
      <c r="J3775" s="39" t="s">
        <v>17818</v>
      </c>
      <c r="K3775" s="39" t="s">
        <v>25</v>
      </c>
      <c r="L3775" s="45" t="s">
        <v>18118</v>
      </c>
      <c r="M3775" s="48" t="s">
        <v>18119</v>
      </c>
      <c r="N3775" s="50">
        <v>73444637</v>
      </c>
      <c r="O3775" s="41" t="s">
        <v>18120</v>
      </c>
    </row>
    <row r="3776" spans="1:15" ht="37.5" customHeight="1" x14ac:dyDescent="0.2">
      <c r="A3776" s="34">
        <v>0</v>
      </c>
      <c r="B3776" s="30">
        <f t="shared" si="58"/>
        <v>0</v>
      </c>
      <c r="C3776" s="36" t="s">
        <v>35</v>
      </c>
      <c r="D3776" s="37" t="s">
        <v>18121</v>
      </c>
      <c r="E3776" s="37" t="s">
        <v>17853</v>
      </c>
      <c r="F3776" s="34">
        <v>2026</v>
      </c>
      <c r="G3776" s="34">
        <v>120</v>
      </c>
      <c r="H3776" s="39" t="s">
        <v>44</v>
      </c>
      <c r="I3776" s="42">
        <v>735.9</v>
      </c>
      <c r="J3776" s="39" t="s">
        <v>17818</v>
      </c>
      <c r="K3776" s="39" t="s">
        <v>25</v>
      </c>
      <c r="L3776" s="45" t="s">
        <v>18122</v>
      </c>
      <c r="M3776" s="48" t="s">
        <v>18123</v>
      </c>
      <c r="N3776" s="50">
        <v>73485651</v>
      </c>
      <c r="O3776" s="41" t="s">
        <v>18124</v>
      </c>
    </row>
    <row r="3777" spans="1:15" ht="37.5" customHeight="1" x14ac:dyDescent="0.2">
      <c r="A3777" s="34">
        <v>0</v>
      </c>
      <c r="B3777" s="30">
        <f t="shared" si="58"/>
        <v>0</v>
      </c>
      <c r="C3777" s="36" t="s">
        <v>336</v>
      </c>
      <c r="D3777" s="37" t="s">
        <v>18125</v>
      </c>
      <c r="E3777" s="37" t="s">
        <v>18023</v>
      </c>
      <c r="F3777" s="34">
        <v>2025</v>
      </c>
      <c r="G3777" s="34">
        <v>376</v>
      </c>
      <c r="H3777" s="39" t="s">
        <v>23</v>
      </c>
      <c r="I3777" s="42">
        <v>2368.3000000000002</v>
      </c>
      <c r="J3777" s="39" t="s">
        <v>17818</v>
      </c>
      <c r="K3777" s="39" t="s">
        <v>25</v>
      </c>
      <c r="L3777" s="45" t="s">
        <v>18126</v>
      </c>
      <c r="M3777" s="48" t="s">
        <v>18127</v>
      </c>
      <c r="N3777" s="50">
        <v>73445187</v>
      </c>
      <c r="O3777" s="41" t="s">
        <v>18128</v>
      </c>
    </row>
    <row r="3778" spans="1:15" ht="37.5" customHeight="1" x14ac:dyDescent="0.2">
      <c r="A3778" s="34">
        <v>0</v>
      </c>
      <c r="B3778" s="30">
        <f t="shared" si="58"/>
        <v>0</v>
      </c>
      <c r="C3778" s="36" t="s">
        <v>352</v>
      </c>
      <c r="D3778" s="37" t="s">
        <v>18129</v>
      </c>
      <c r="E3778" s="37" t="s">
        <v>17960</v>
      </c>
      <c r="F3778" s="34">
        <v>2026</v>
      </c>
      <c r="G3778" s="34">
        <v>296</v>
      </c>
      <c r="H3778" s="39" t="s">
        <v>23</v>
      </c>
      <c r="I3778" s="42">
        <v>1864.5</v>
      </c>
      <c r="J3778" s="39" t="s">
        <v>17818</v>
      </c>
      <c r="K3778" s="39" t="s">
        <v>25</v>
      </c>
      <c r="L3778" s="45" t="s">
        <v>18130</v>
      </c>
      <c r="M3778" s="48" t="s">
        <v>18131</v>
      </c>
      <c r="N3778" s="50">
        <v>73539632</v>
      </c>
      <c r="O3778" s="41" t="s">
        <v>18132</v>
      </c>
    </row>
    <row r="3779" spans="1:15" ht="37.5" customHeight="1" x14ac:dyDescent="0.2">
      <c r="A3779" s="34">
        <v>0</v>
      </c>
      <c r="B3779" s="30">
        <f t="shared" si="58"/>
        <v>0</v>
      </c>
      <c r="C3779" s="36" t="s">
        <v>336</v>
      </c>
      <c r="D3779" s="37" t="s">
        <v>18133</v>
      </c>
      <c r="E3779" s="37" t="s">
        <v>18134</v>
      </c>
      <c r="F3779" s="34">
        <v>2025</v>
      </c>
      <c r="G3779" s="34">
        <v>180</v>
      </c>
      <c r="H3779" s="39" t="s">
        <v>23</v>
      </c>
      <c r="I3779" s="42">
        <v>1235.3</v>
      </c>
      <c r="J3779" s="39" t="s">
        <v>17818</v>
      </c>
      <c r="K3779" s="39" t="s">
        <v>25</v>
      </c>
      <c r="L3779" s="45" t="s">
        <v>18135</v>
      </c>
      <c r="M3779" s="48" t="s">
        <v>18136</v>
      </c>
      <c r="N3779" s="50">
        <v>73446412</v>
      </c>
      <c r="O3779" s="41" t="s">
        <v>18137</v>
      </c>
    </row>
    <row r="3780" spans="1:15" ht="37.5" customHeight="1" x14ac:dyDescent="0.2">
      <c r="A3780" s="34">
        <v>0</v>
      </c>
      <c r="B3780" s="30">
        <f t="shared" si="58"/>
        <v>0</v>
      </c>
      <c r="C3780" s="36" t="s">
        <v>557</v>
      </c>
      <c r="D3780" s="37" t="s">
        <v>18138</v>
      </c>
      <c r="E3780" s="37" t="s">
        <v>18139</v>
      </c>
      <c r="F3780" s="34">
        <v>2026</v>
      </c>
      <c r="G3780" s="34">
        <v>152</v>
      </c>
      <c r="H3780" s="39" t="s">
        <v>23</v>
      </c>
      <c r="I3780" s="42">
        <v>958.1</v>
      </c>
      <c r="J3780" s="39" t="s">
        <v>17818</v>
      </c>
      <c r="K3780" s="39" t="s">
        <v>25</v>
      </c>
      <c r="L3780" s="45" t="s">
        <v>18140</v>
      </c>
      <c r="M3780" s="48" t="s">
        <v>18141</v>
      </c>
      <c r="N3780" s="50">
        <v>73516739</v>
      </c>
      <c r="O3780" s="41" t="s">
        <v>18142</v>
      </c>
    </row>
    <row r="3781" spans="1:15" ht="37.5" customHeight="1" x14ac:dyDescent="0.2">
      <c r="A3781" s="34">
        <v>0</v>
      </c>
      <c r="B3781" s="30">
        <f t="shared" si="58"/>
        <v>0</v>
      </c>
      <c r="C3781" s="36" t="s">
        <v>1679</v>
      </c>
      <c r="D3781" s="37" t="s">
        <v>18143</v>
      </c>
      <c r="E3781" s="37" t="s">
        <v>18144</v>
      </c>
      <c r="F3781" s="34">
        <v>2025</v>
      </c>
      <c r="G3781" s="34">
        <v>128</v>
      </c>
      <c r="H3781" s="39" t="s">
        <v>44</v>
      </c>
      <c r="I3781" s="42">
        <v>611.6</v>
      </c>
      <c r="J3781" s="39" t="s">
        <v>17818</v>
      </c>
      <c r="K3781" s="39" t="s">
        <v>25</v>
      </c>
      <c r="L3781" s="45" t="s">
        <v>18145</v>
      </c>
      <c r="M3781" s="48" t="s">
        <v>18146</v>
      </c>
      <c r="N3781" s="50">
        <v>73461141</v>
      </c>
      <c r="O3781" s="41" t="s">
        <v>18147</v>
      </c>
    </row>
    <row r="3782" spans="1:15" ht="37.5" customHeight="1" x14ac:dyDescent="0.2">
      <c r="A3782" s="34">
        <v>0</v>
      </c>
      <c r="B3782" s="30">
        <f t="shared" si="58"/>
        <v>0</v>
      </c>
      <c r="C3782" s="36" t="s">
        <v>3470</v>
      </c>
      <c r="D3782" s="37" t="s">
        <v>18148</v>
      </c>
      <c r="E3782" s="37" t="s">
        <v>18149</v>
      </c>
      <c r="F3782" s="34">
        <v>2026</v>
      </c>
      <c r="G3782" s="34">
        <v>164</v>
      </c>
      <c r="H3782" s="39" t="s">
        <v>23</v>
      </c>
      <c r="I3782" s="42">
        <v>1492.7</v>
      </c>
      <c r="J3782" s="39" t="s">
        <v>17818</v>
      </c>
      <c r="K3782" s="39" t="s">
        <v>25</v>
      </c>
      <c r="L3782" s="45" t="s">
        <v>18150</v>
      </c>
      <c r="M3782" s="48" t="s">
        <v>18151</v>
      </c>
      <c r="N3782" s="50">
        <v>73534738</v>
      </c>
      <c r="O3782" s="41" t="s">
        <v>18152</v>
      </c>
    </row>
    <row r="3783" spans="1:15" ht="37.5" customHeight="1" x14ac:dyDescent="0.2">
      <c r="A3783" s="34">
        <v>0</v>
      </c>
      <c r="B3783" s="30">
        <f t="shared" si="58"/>
        <v>0</v>
      </c>
      <c r="C3783" s="36" t="s">
        <v>521</v>
      </c>
      <c r="D3783" s="37" t="s">
        <v>18153</v>
      </c>
      <c r="E3783" s="37" t="s">
        <v>18154</v>
      </c>
      <c r="F3783" s="34">
        <v>2025</v>
      </c>
      <c r="G3783" s="34">
        <v>140</v>
      </c>
      <c r="H3783" s="39" t="s">
        <v>23</v>
      </c>
      <c r="I3783" s="42">
        <v>630.29999999999995</v>
      </c>
      <c r="J3783" s="39" t="s">
        <v>17818</v>
      </c>
      <c r="K3783" s="39" t="s">
        <v>25</v>
      </c>
      <c r="L3783" s="45" t="s">
        <v>18155</v>
      </c>
      <c r="M3783" s="48" t="s">
        <v>18156</v>
      </c>
      <c r="N3783" s="50">
        <v>73470124</v>
      </c>
      <c r="O3783" s="41" t="s">
        <v>18157</v>
      </c>
    </row>
    <row r="3784" spans="1:15" ht="37.5" customHeight="1" x14ac:dyDescent="0.2">
      <c r="A3784" s="34">
        <v>0</v>
      </c>
      <c r="B3784" s="30">
        <f t="shared" si="58"/>
        <v>0</v>
      </c>
      <c r="C3784" s="36" t="s">
        <v>1605</v>
      </c>
      <c r="D3784" s="37" t="s">
        <v>18158</v>
      </c>
      <c r="E3784" s="37" t="s">
        <v>18159</v>
      </c>
      <c r="F3784" s="34">
        <v>2025</v>
      </c>
      <c r="G3784" s="34">
        <v>192</v>
      </c>
      <c r="H3784" s="39" t="s">
        <v>23</v>
      </c>
      <c r="I3784" s="42">
        <v>863.5</v>
      </c>
      <c r="J3784" s="39" t="s">
        <v>17818</v>
      </c>
      <c r="K3784" s="39" t="s">
        <v>25</v>
      </c>
      <c r="L3784" s="45" t="s">
        <v>18160</v>
      </c>
      <c r="M3784" s="48" t="s">
        <v>18161</v>
      </c>
      <c r="N3784" s="50">
        <v>73429947</v>
      </c>
      <c r="O3784" s="41" t="s">
        <v>18162</v>
      </c>
    </row>
    <row r="3785" spans="1:15" ht="37.5" customHeight="1" x14ac:dyDescent="0.2">
      <c r="A3785" s="34">
        <v>0</v>
      </c>
      <c r="B3785" s="30">
        <f t="shared" ref="B3785:B3848" si="59">A3785*I3785</f>
        <v>0</v>
      </c>
      <c r="C3785" s="36" t="s">
        <v>624</v>
      </c>
      <c r="D3785" s="37" t="s">
        <v>18163</v>
      </c>
      <c r="E3785" s="37" t="s">
        <v>17970</v>
      </c>
      <c r="F3785" s="34">
        <v>2025</v>
      </c>
      <c r="G3785" s="34">
        <v>180</v>
      </c>
      <c r="H3785" s="39" t="s">
        <v>23</v>
      </c>
      <c r="I3785" s="42">
        <v>809.6</v>
      </c>
      <c r="J3785" s="39" t="s">
        <v>17818</v>
      </c>
      <c r="K3785" s="39" t="s">
        <v>25</v>
      </c>
      <c r="L3785" s="45" t="s">
        <v>18164</v>
      </c>
      <c r="M3785" s="48" t="s">
        <v>18165</v>
      </c>
      <c r="N3785" s="50">
        <v>73450614</v>
      </c>
      <c r="O3785" s="41" t="s">
        <v>18166</v>
      </c>
    </row>
    <row r="3786" spans="1:15" ht="37.5" customHeight="1" x14ac:dyDescent="0.2">
      <c r="A3786" s="34">
        <v>0</v>
      </c>
      <c r="B3786" s="30">
        <f t="shared" si="59"/>
        <v>0</v>
      </c>
      <c r="C3786" s="36" t="s">
        <v>681</v>
      </c>
      <c r="D3786" s="37" t="s">
        <v>18167</v>
      </c>
      <c r="E3786" s="37" t="s">
        <v>18168</v>
      </c>
      <c r="F3786" s="34">
        <v>2025</v>
      </c>
      <c r="G3786" s="34">
        <v>184</v>
      </c>
      <c r="H3786" s="39" t="s">
        <v>23</v>
      </c>
      <c r="I3786" s="42">
        <v>1284.8</v>
      </c>
      <c r="J3786" s="39" t="s">
        <v>17818</v>
      </c>
      <c r="K3786" s="39" t="s">
        <v>25</v>
      </c>
      <c r="L3786" s="45" t="s">
        <v>18169</v>
      </c>
      <c r="M3786" s="48" t="s">
        <v>18170</v>
      </c>
      <c r="N3786" s="50">
        <v>73414673</v>
      </c>
      <c r="O3786" s="41" t="s">
        <v>18171</v>
      </c>
    </row>
    <row r="3787" spans="1:15" ht="37.5" customHeight="1" x14ac:dyDescent="0.2">
      <c r="A3787" s="34">
        <v>0</v>
      </c>
      <c r="B3787" s="30">
        <f t="shared" si="59"/>
        <v>0</v>
      </c>
      <c r="C3787" s="36" t="s">
        <v>35</v>
      </c>
      <c r="D3787" s="37" t="s">
        <v>18172</v>
      </c>
      <c r="E3787" s="37" t="s">
        <v>18173</v>
      </c>
      <c r="F3787" s="34">
        <v>2026</v>
      </c>
      <c r="G3787" s="34">
        <v>52</v>
      </c>
      <c r="H3787" s="39" t="s">
        <v>44</v>
      </c>
      <c r="I3787" s="42">
        <v>226.6</v>
      </c>
      <c r="J3787" s="39" t="s">
        <v>17818</v>
      </c>
      <c r="K3787" s="39" t="s">
        <v>25</v>
      </c>
      <c r="L3787" s="45" t="s">
        <v>18174</v>
      </c>
      <c r="M3787" s="48" t="s">
        <v>18175</v>
      </c>
      <c r="N3787" s="50">
        <v>73485654</v>
      </c>
      <c r="O3787" s="41" t="s">
        <v>18176</v>
      </c>
    </row>
    <row r="3788" spans="1:15" ht="37.5" customHeight="1" x14ac:dyDescent="0.2">
      <c r="A3788" s="34">
        <v>0</v>
      </c>
      <c r="B3788" s="30">
        <f t="shared" si="59"/>
        <v>0</v>
      </c>
      <c r="C3788" s="36" t="s">
        <v>35</v>
      </c>
      <c r="D3788" s="37" t="s">
        <v>18177</v>
      </c>
      <c r="E3788" s="37" t="s">
        <v>18178</v>
      </c>
      <c r="F3788" s="34">
        <v>2026</v>
      </c>
      <c r="G3788" s="34">
        <v>100</v>
      </c>
      <c r="H3788" s="39" t="s">
        <v>44</v>
      </c>
      <c r="I3788" s="42">
        <v>614.9</v>
      </c>
      <c r="J3788" s="39" t="s">
        <v>17818</v>
      </c>
      <c r="K3788" s="39" t="s">
        <v>25</v>
      </c>
      <c r="L3788" s="45" t="s">
        <v>18179</v>
      </c>
      <c r="M3788" s="48" t="s">
        <v>18180</v>
      </c>
      <c r="N3788" s="50">
        <v>73485661</v>
      </c>
      <c r="O3788" s="41" t="s">
        <v>18181</v>
      </c>
    </row>
    <row r="3789" spans="1:15" ht="37.5" customHeight="1" x14ac:dyDescent="0.2">
      <c r="A3789" s="34">
        <v>0</v>
      </c>
      <c r="B3789" s="30">
        <f t="shared" si="59"/>
        <v>0</v>
      </c>
      <c r="C3789" s="36" t="s">
        <v>35</v>
      </c>
      <c r="D3789" s="37" t="s">
        <v>18182</v>
      </c>
      <c r="E3789" s="37" t="s">
        <v>18183</v>
      </c>
      <c r="F3789" s="34">
        <v>2026</v>
      </c>
      <c r="G3789" s="34">
        <v>116</v>
      </c>
      <c r="H3789" s="39" t="s">
        <v>44</v>
      </c>
      <c r="I3789" s="42">
        <v>522.5</v>
      </c>
      <c r="J3789" s="39" t="s">
        <v>17818</v>
      </c>
      <c r="K3789" s="39" t="s">
        <v>25</v>
      </c>
      <c r="L3789" s="45" t="s">
        <v>18184</v>
      </c>
      <c r="M3789" s="48" t="s">
        <v>18185</v>
      </c>
      <c r="N3789" s="50">
        <v>73485646</v>
      </c>
      <c r="O3789" s="41" t="s">
        <v>18186</v>
      </c>
    </row>
    <row r="3790" spans="1:15" ht="37.5" customHeight="1" x14ac:dyDescent="0.2">
      <c r="A3790" s="34">
        <v>0</v>
      </c>
      <c r="B3790" s="30">
        <f t="shared" si="59"/>
        <v>0</v>
      </c>
      <c r="C3790" s="36" t="s">
        <v>368</v>
      </c>
      <c r="D3790" s="37" t="s">
        <v>18187</v>
      </c>
      <c r="E3790" s="37" t="s">
        <v>18188</v>
      </c>
      <c r="F3790" s="34">
        <v>2025</v>
      </c>
      <c r="G3790" s="34">
        <v>88</v>
      </c>
      <c r="H3790" s="39" t="s">
        <v>44</v>
      </c>
      <c r="I3790" s="42">
        <v>440</v>
      </c>
      <c r="J3790" s="39" t="s">
        <v>17818</v>
      </c>
      <c r="K3790" s="39" t="s">
        <v>25</v>
      </c>
      <c r="L3790" s="45" t="s">
        <v>18189</v>
      </c>
      <c r="M3790" s="48" t="s">
        <v>18190</v>
      </c>
      <c r="N3790" s="50">
        <v>73443474</v>
      </c>
      <c r="O3790" s="41" t="s">
        <v>18191</v>
      </c>
    </row>
    <row r="3791" spans="1:15" ht="37.5" customHeight="1" x14ac:dyDescent="0.2">
      <c r="A3791" s="34">
        <v>0</v>
      </c>
      <c r="B3791" s="30">
        <f t="shared" si="59"/>
        <v>0</v>
      </c>
      <c r="C3791" s="36" t="s">
        <v>35</v>
      </c>
      <c r="D3791" s="37" t="s">
        <v>18192</v>
      </c>
      <c r="E3791" s="37" t="s">
        <v>18023</v>
      </c>
      <c r="F3791" s="34">
        <v>2026</v>
      </c>
      <c r="G3791" s="34">
        <v>208</v>
      </c>
      <c r="H3791" s="39" t="s">
        <v>23</v>
      </c>
      <c r="I3791" s="42">
        <v>936.1</v>
      </c>
      <c r="J3791" s="39" t="s">
        <v>17818</v>
      </c>
      <c r="K3791" s="39" t="s">
        <v>25</v>
      </c>
      <c r="L3791" s="45" t="s">
        <v>18193</v>
      </c>
      <c r="M3791" s="48" t="s">
        <v>18194</v>
      </c>
      <c r="N3791" s="50">
        <v>73485643</v>
      </c>
      <c r="O3791" s="41" t="s">
        <v>18195</v>
      </c>
    </row>
    <row r="3792" spans="1:15" ht="37.5" customHeight="1" x14ac:dyDescent="0.2">
      <c r="A3792" s="34">
        <v>0</v>
      </c>
      <c r="B3792" s="30">
        <f t="shared" si="59"/>
        <v>0</v>
      </c>
      <c r="C3792" s="36" t="s">
        <v>1366</v>
      </c>
      <c r="D3792" s="37" t="s">
        <v>18196</v>
      </c>
      <c r="E3792" s="37" t="s">
        <v>18063</v>
      </c>
      <c r="F3792" s="34">
        <v>2025</v>
      </c>
      <c r="G3792" s="34">
        <v>44</v>
      </c>
      <c r="H3792" s="39" t="s">
        <v>44</v>
      </c>
      <c r="I3792" s="42">
        <v>434.5</v>
      </c>
      <c r="J3792" s="39" t="s">
        <v>17818</v>
      </c>
      <c r="K3792" s="39" t="s">
        <v>25</v>
      </c>
      <c r="L3792" s="45" t="s">
        <v>18197</v>
      </c>
      <c r="M3792" s="48" t="s">
        <v>18198</v>
      </c>
      <c r="N3792" s="50">
        <v>73417173</v>
      </c>
      <c r="O3792" s="41" t="s">
        <v>18199</v>
      </c>
    </row>
    <row r="3793" spans="1:15" ht="37.5" customHeight="1" x14ac:dyDescent="0.2">
      <c r="A3793" s="34">
        <v>0</v>
      </c>
      <c r="B3793" s="30">
        <f t="shared" si="59"/>
        <v>0</v>
      </c>
      <c r="C3793" s="36" t="s">
        <v>200</v>
      </c>
      <c r="D3793" s="37" t="s">
        <v>18200</v>
      </c>
      <c r="E3793" s="37" t="s">
        <v>18201</v>
      </c>
      <c r="F3793" s="34">
        <v>2025</v>
      </c>
      <c r="G3793" s="34">
        <v>104</v>
      </c>
      <c r="H3793" s="39" t="s">
        <v>44</v>
      </c>
      <c r="I3793" s="42">
        <v>467.5</v>
      </c>
      <c r="J3793" s="39" t="s">
        <v>17818</v>
      </c>
      <c r="K3793" s="39" t="s">
        <v>25</v>
      </c>
      <c r="L3793" s="45" t="s">
        <v>18202</v>
      </c>
      <c r="M3793" s="48" t="s">
        <v>18203</v>
      </c>
      <c r="N3793" s="50">
        <v>73461991</v>
      </c>
      <c r="O3793" s="41" t="s">
        <v>18204</v>
      </c>
    </row>
    <row r="3794" spans="1:15" ht="37.5" customHeight="1" x14ac:dyDescent="0.2">
      <c r="A3794" s="34">
        <v>0</v>
      </c>
      <c r="B3794" s="30">
        <f t="shared" si="59"/>
        <v>0</v>
      </c>
      <c r="C3794" s="36" t="s">
        <v>35</v>
      </c>
      <c r="D3794" s="37" t="s">
        <v>18205</v>
      </c>
      <c r="E3794" s="37" t="s">
        <v>17897</v>
      </c>
      <c r="F3794" s="34">
        <v>2026</v>
      </c>
      <c r="G3794" s="34">
        <v>52</v>
      </c>
      <c r="H3794" s="39" t="s">
        <v>44</v>
      </c>
      <c r="I3794" s="42">
        <v>500.5</v>
      </c>
      <c r="J3794" s="39" t="s">
        <v>17818</v>
      </c>
      <c r="K3794" s="39" t="s">
        <v>25</v>
      </c>
      <c r="L3794" s="45" t="s">
        <v>18206</v>
      </c>
      <c r="M3794" s="48" t="s">
        <v>18207</v>
      </c>
      <c r="N3794" s="50">
        <v>73485666</v>
      </c>
      <c r="O3794" s="41" t="s">
        <v>18208</v>
      </c>
    </row>
    <row r="3795" spans="1:15" ht="37.5" customHeight="1" x14ac:dyDescent="0.2">
      <c r="A3795" s="34">
        <v>0</v>
      </c>
      <c r="B3795" s="30">
        <f t="shared" si="59"/>
        <v>0</v>
      </c>
      <c r="C3795" s="36" t="s">
        <v>743</v>
      </c>
      <c r="D3795" s="37" t="s">
        <v>18209</v>
      </c>
      <c r="E3795" s="37" t="s">
        <v>18210</v>
      </c>
      <c r="F3795" s="34">
        <v>2025</v>
      </c>
      <c r="G3795" s="34">
        <v>64</v>
      </c>
      <c r="H3795" s="39" t="s">
        <v>44</v>
      </c>
      <c r="I3795" s="42">
        <v>447.7</v>
      </c>
      <c r="J3795" s="39" t="s">
        <v>17818</v>
      </c>
      <c r="K3795" s="39" t="s">
        <v>25</v>
      </c>
      <c r="L3795" s="45" t="s">
        <v>18211</v>
      </c>
      <c r="M3795" s="48" t="s">
        <v>18212</v>
      </c>
      <c r="N3795" s="50">
        <v>73413141</v>
      </c>
      <c r="O3795" s="41" t="s">
        <v>18213</v>
      </c>
    </row>
    <row r="3796" spans="1:15" ht="37.5" customHeight="1" x14ac:dyDescent="0.2">
      <c r="A3796" s="34">
        <v>0</v>
      </c>
      <c r="B3796" s="30">
        <f t="shared" si="59"/>
        <v>0</v>
      </c>
      <c r="C3796" s="36" t="s">
        <v>391</v>
      </c>
      <c r="D3796" s="37" t="s">
        <v>18214</v>
      </c>
      <c r="E3796" s="37" t="s">
        <v>18215</v>
      </c>
      <c r="F3796" s="34">
        <v>2025</v>
      </c>
      <c r="G3796" s="34">
        <v>220</v>
      </c>
      <c r="H3796" s="39" t="s">
        <v>23</v>
      </c>
      <c r="I3796" s="42">
        <v>1322.2</v>
      </c>
      <c r="J3796" s="39" t="s">
        <v>17818</v>
      </c>
      <c r="K3796" s="39" t="s">
        <v>25</v>
      </c>
      <c r="L3796" s="45" t="s">
        <v>18216</v>
      </c>
      <c r="M3796" s="48" t="s">
        <v>18217</v>
      </c>
      <c r="N3796" s="50">
        <v>73409300</v>
      </c>
      <c r="O3796" s="41" t="s">
        <v>18218</v>
      </c>
    </row>
    <row r="3797" spans="1:15" ht="37.5" customHeight="1" x14ac:dyDescent="0.2">
      <c r="A3797" s="34">
        <v>0</v>
      </c>
      <c r="B3797" s="30">
        <f t="shared" si="59"/>
        <v>0</v>
      </c>
      <c r="C3797" s="36" t="s">
        <v>2408</v>
      </c>
      <c r="D3797" s="37" t="s">
        <v>18219</v>
      </c>
      <c r="E3797" s="37" t="s">
        <v>18220</v>
      </c>
      <c r="F3797" s="34">
        <v>2026</v>
      </c>
      <c r="G3797" s="34">
        <v>280</v>
      </c>
      <c r="H3797" s="39" t="s">
        <v>23</v>
      </c>
      <c r="I3797" s="42">
        <v>1915.1</v>
      </c>
      <c r="J3797" s="39" t="s">
        <v>17818</v>
      </c>
      <c r="K3797" s="39" t="s">
        <v>25</v>
      </c>
      <c r="L3797" s="45" t="s">
        <v>18221</v>
      </c>
      <c r="M3797" s="48" t="s">
        <v>18222</v>
      </c>
      <c r="N3797" s="50">
        <v>73535285</v>
      </c>
      <c r="O3797" s="41" t="s">
        <v>18223</v>
      </c>
    </row>
    <row r="3798" spans="1:15" ht="37.5" customHeight="1" x14ac:dyDescent="0.2">
      <c r="A3798" s="34">
        <v>0</v>
      </c>
      <c r="B3798" s="30">
        <f t="shared" si="59"/>
        <v>0</v>
      </c>
      <c r="C3798" s="36" t="s">
        <v>35</v>
      </c>
      <c r="D3798" s="37" t="s">
        <v>18224</v>
      </c>
      <c r="E3798" s="37" t="s">
        <v>18225</v>
      </c>
      <c r="F3798" s="34">
        <v>2026</v>
      </c>
      <c r="G3798" s="34">
        <v>224</v>
      </c>
      <c r="H3798" s="39" t="s">
        <v>23</v>
      </c>
      <c r="I3798" s="42">
        <v>1247.4000000000001</v>
      </c>
      <c r="J3798" s="39" t="s">
        <v>17818</v>
      </c>
      <c r="K3798" s="39" t="s">
        <v>25</v>
      </c>
      <c r="L3798" s="45" t="s">
        <v>18226</v>
      </c>
      <c r="M3798" s="48" t="s">
        <v>18227</v>
      </c>
      <c r="N3798" s="50">
        <v>73485669</v>
      </c>
      <c r="O3798" s="41" t="s">
        <v>18228</v>
      </c>
    </row>
    <row r="3799" spans="1:15" ht="37.5" customHeight="1" x14ac:dyDescent="0.2">
      <c r="A3799" s="34">
        <v>0</v>
      </c>
      <c r="B3799" s="30">
        <f t="shared" si="59"/>
        <v>0</v>
      </c>
      <c r="C3799" s="36" t="s">
        <v>3470</v>
      </c>
      <c r="D3799" s="37" t="s">
        <v>18229</v>
      </c>
      <c r="E3799" s="37" t="s">
        <v>18230</v>
      </c>
      <c r="F3799" s="34">
        <v>2026</v>
      </c>
      <c r="G3799" s="34">
        <v>84</v>
      </c>
      <c r="H3799" s="39" t="s">
        <v>44</v>
      </c>
      <c r="I3799" s="42">
        <v>420.2</v>
      </c>
      <c r="J3799" s="39" t="s">
        <v>17818</v>
      </c>
      <c r="K3799" s="39" t="s">
        <v>25</v>
      </c>
      <c r="L3799" s="45" t="s">
        <v>18231</v>
      </c>
      <c r="M3799" s="48" t="s">
        <v>18232</v>
      </c>
      <c r="N3799" s="50">
        <v>73534690</v>
      </c>
      <c r="O3799" s="41" t="s">
        <v>18233</v>
      </c>
    </row>
    <row r="3800" spans="1:15" ht="37.5" customHeight="1" x14ac:dyDescent="0.2">
      <c r="A3800" s="34">
        <v>0</v>
      </c>
      <c r="B3800" s="30">
        <f t="shared" si="59"/>
        <v>0</v>
      </c>
      <c r="C3800" s="36" t="s">
        <v>391</v>
      </c>
      <c r="D3800" s="37" t="s">
        <v>18234</v>
      </c>
      <c r="E3800" s="37" t="s">
        <v>18235</v>
      </c>
      <c r="F3800" s="34">
        <v>2025</v>
      </c>
      <c r="G3800" s="34">
        <v>180</v>
      </c>
      <c r="H3800" s="39" t="s">
        <v>23</v>
      </c>
      <c r="I3800" s="42">
        <v>809.6</v>
      </c>
      <c r="J3800" s="39" t="s">
        <v>17818</v>
      </c>
      <c r="K3800" s="39" t="s">
        <v>25</v>
      </c>
      <c r="L3800" s="45" t="s">
        <v>18236</v>
      </c>
      <c r="M3800" s="48" t="s">
        <v>18237</v>
      </c>
      <c r="N3800" s="50">
        <v>73409302</v>
      </c>
      <c r="O3800" s="41" t="s">
        <v>18238</v>
      </c>
    </row>
    <row r="3801" spans="1:15" ht="37.5" customHeight="1" x14ac:dyDescent="0.2">
      <c r="A3801" s="34">
        <v>0</v>
      </c>
      <c r="B3801" s="30">
        <f t="shared" si="59"/>
        <v>0</v>
      </c>
      <c r="C3801" s="36" t="s">
        <v>35</v>
      </c>
      <c r="D3801" s="37" t="s">
        <v>18239</v>
      </c>
      <c r="E3801" s="37" t="s">
        <v>18240</v>
      </c>
      <c r="F3801" s="34">
        <v>2026</v>
      </c>
      <c r="G3801" s="34">
        <v>136</v>
      </c>
      <c r="H3801" s="39" t="s">
        <v>44</v>
      </c>
      <c r="I3801" s="42">
        <v>699.6</v>
      </c>
      <c r="J3801" s="39" t="s">
        <v>17818</v>
      </c>
      <c r="K3801" s="39" t="s">
        <v>25</v>
      </c>
      <c r="L3801" s="45" t="s">
        <v>18241</v>
      </c>
      <c r="M3801" s="48" t="s">
        <v>18242</v>
      </c>
      <c r="N3801" s="50">
        <v>73485672</v>
      </c>
      <c r="O3801" s="41" t="s">
        <v>18243</v>
      </c>
    </row>
    <row r="3802" spans="1:15" ht="37.5" customHeight="1" x14ac:dyDescent="0.2">
      <c r="A3802" s="34">
        <v>0</v>
      </c>
      <c r="B3802" s="30">
        <f t="shared" si="59"/>
        <v>0</v>
      </c>
      <c r="C3802" s="36" t="s">
        <v>926</v>
      </c>
      <c r="D3802" s="37" t="s">
        <v>18244</v>
      </c>
      <c r="E3802" s="37" t="s">
        <v>18245</v>
      </c>
      <c r="F3802" s="34">
        <v>2025</v>
      </c>
      <c r="G3802" s="34">
        <v>248</v>
      </c>
      <c r="H3802" s="39" t="s">
        <v>23</v>
      </c>
      <c r="I3802" s="42">
        <v>1116.5</v>
      </c>
      <c r="J3802" s="39" t="s">
        <v>17818</v>
      </c>
      <c r="K3802" s="39" t="s">
        <v>25</v>
      </c>
      <c r="L3802" s="45" t="s">
        <v>18246</v>
      </c>
      <c r="M3802" s="48" t="s">
        <v>18247</v>
      </c>
      <c r="N3802" s="50">
        <v>73477933</v>
      </c>
      <c r="O3802" s="41" t="s">
        <v>18248</v>
      </c>
    </row>
    <row r="3803" spans="1:15" ht="37.5" customHeight="1" x14ac:dyDescent="0.2">
      <c r="A3803" s="34">
        <v>0</v>
      </c>
      <c r="B3803" s="30">
        <f t="shared" si="59"/>
        <v>0</v>
      </c>
      <c r="C3803" s="36" t="s">
        <v>248</v>
      </c>
      <c r="D3803" s="37" t="s">
        <v>18249</v>
      </c>
      <c r="E3803" s="37" t="s">
        <v>18250</v>
      </c>
      <c r="F3803" s="34">
        <v>2026</v>
      </c>
      <c r="G3803" s="34">
        <v>96</v>
      </c>
      <c r="H3803" s="39" t="s">
        <v>44</v>
      </c>
      <c r="I3803" s="42">
        <v>599.5</v>
      </c>
      <c r="J3803" s="39" t="s">
        <v>17818</v>
      </c>
      <c r="K3803" s="39" t="s">
        <v>25</v>
      </c>
      <c r="L3803" s="45" t="s">
        <v>18251</v>
      </c>
      <c r="M3803" s="48" t="s">
        <v>18252</v>
      </c>
      <c r="N3803" s="50">
        <v>73489078</v>
      </c>
      <c r="O3803" s="41" t="s">
        <v>18253</v>
      </c>
    </row>
    <row r="3804" spans="1:15" ht="37.5" customHeight="1" x14ac:dyDescent="0.2">
      <c r="A3804" s="34">
        <v>0</v>
      </c>
      <c r="B3804" s="30">
        <f t="shared" si="59"/>
        <v>0</v>
      </c>
      <c r="C3804" s="36" t="s">
        <v>527</v>
      </c>
      <c r="D3804" s="37" t="s">
        <v>18254</v>
      </c>
      <c r="E3804" s="37" t="s">
        <v>18255</v>
      </c>
      <c r="F3804" s="34">
        <v>2026</v>
      </c>
      <c r="G3804" s="34">
        <v>92</v>
      </c>
      <c r="H3804" s="39" t="s">
        <v>44</v>
      </c>
      <c r="I3804" s="42">
        <v>487.3</v>
      </c>
      <c r="J3804" s="39" t="s">
        <v>17818</v>
      </c>
      <c r="K3804" s="39" t="s">
        <v>25</v>
      </c>
      <c r="L3804" s="45" t="s">
        <v>18256</v>
      </c>
      <c r="M3804" s="48" t="s">
        <v>18257</v>
      </c>
      <c r="N3804" s="50">
        <v>73476686</v>
      </c>
      <c r="O3804" s="41" t="s">
        <v>18258</v>
      </c>
    </row>
    <row r="3805" spans="1:15" ht="37.5" customHeight="1" x14ac:dyDescent="0.2">
      <c r="A3805" s="34">
        <v>0</v>
      </c>
      <c r="B3805" s="30">
        <f t="shared" si="59"/>
        <v>0</v>
      </c>
      <c r="C3805" s="36" t="s">
        <v>35</v>
      </c>
      <c r="D3805" s="37" t="s">
        <v>18259</v>
      </c>
      <c r="E3805" s="37" t="s">
        <v>18260</v>
      </c>
      <c r="F3805" s="34">
        <v>2026</v>
      </c>
      <c r="G3805" s="34">
        <v>136</v>
      </c>
      <c r="H3805" s="39" t="s">
        <v>44</v>
      </c>
      <c r="I3805" s="42">
        <v>611.6</v>
      </c>
      <c r="J3805" s="39" t="s">
        <v>17818</v>
      </c>
      <c r="K3805" s="39" t="s">
        <v>25</v>
      </c>
      <c r="L3805" s="45" t="s">
        <v>18261</v>
      </c>
      <c r="M3805" s="48" t="s">
        <v>18262</v>
      </c>
      <c r="N3805" s="50">
        <v>73485673</v>
      </c>
      <c r="O3805" s="41" t="s">
        <v>18263</v>
      </c>
    </row>
    <row r="3806" spans="1:15" ht="37.5" customHeight="1" x14ac:dyDescent="0.2">
      <c r="A3806" s="34">
        <v>0</v>
      </c>
      <c r="B3806" s="30">
        <f t="shared" si="59"/>
        <v>0</v>
      </c>
      <c r="C3806" s="36" t="s">
        <v>189</v>
      </c>
      <c r="D3806" s="37" t="s">
        <v>18264</v>
      </c>
      <c r="E3806" s="37" t="s">
        <v>18265</v>
      </c>
      <c r="F3806" s="34">
        <v>2025</v>
      </c>
      <c r="G3806" s="34">
        <v>336</v>
      </c>
      <c r="H3806" s="39" t="s">
        <v>23</v>
      </c>
      <c r="I3806" s="42">
        <v>1600.5</v>
      </c>
      <c r="J3806" s="39" t="s">
        <v>17818</v>
      </c>
      <c r="K3806" s="39" t="s">
        <v>25</v>
      </c>
      <c r="L3806" s="45" t="s">
        <v>18266</v>
      </c>
      <c r="M3806" s="48" t="s">
        <v>18267</v>
      </c>
      <c r="N3806" s="50">
        <v>73417168</v>
      </c>
      <c r="O3806" s="41" t="s">
        <v>18268</v>
      </c>
    </row>
    <row r="3807" spans="1:15" ht="37.5" customHeight="1" x14ac:dyDescent="0.2">
      <c r="A3807" s="34">
        <v>0</v>
      </c>
      <c r="B3807" s="30">
        <f t="shared" si="59"/>
        <v>0</v>
      </c>
      <c r="C3807" s="36" t="s">
        <v>189</v>
      </c>
      <c r="D3807" s="37" t="s">
        <v>18269</v>
      </c>
      <c r="E3807" s="37" t="s">
        <v>18265</v>
      </c>
      <c r="F3807" s="34">
        <v>2025</v>
      </c>
      <c r="G3807" s="34">
        <v>384</v>
      </c>
      <c r="H3807" s="39" t="s">
        <v>23</v>
      </c>
      <c r="I3807" s="42">
        <v>1899.7</v>
      </c>
      <c r="J3807" s="39" t="s">
        <v>17818</v>
      </c>
      <c r="K3807" s="39" t="s">
        <v>25</v>
      </c>
      <c r="L3807" s="45" t="s">
        <v>18270</v>
      </c>
      <c r="M3807" s="48" t="s">
        <v>18271</v>
      </c>
      <c r="N3807" s="50">
        <v>73417169</v>
      </c>
      <c r="O3807" s="41" t="s">
        <v>18272</v>
      </c>
    </row>
    <row r="3808" spans="1:15" ht="37.5" customHeight="1" x14ac:dyDescent="0.2">
      <c r="A3808" s="34">
        <v>0</v>
      </c>
      <c r="B3808" s="30">
        <f t="shared" si="59"/>
        <v>0</v>
      </c>
      <c r="C3808" s="36" t="s">
        <v>743</v>
      </c>
      <c r="D3808" s="37" t="s">
        <v>18273</v>
      </c>
      <c r="E3808" s="37" t="s">
        <v>18274</v>
      </c>
      <c r="F3808" s="34">
        <v>2025</v>
      </c>
      <c r="G3808" s="34">
        <v>112</v>
      </c>
      <c r="H3808" s="39" t="s">
        <v>44</v>
      </c>
      <c r="I3808" s="42">
        <v>503.8</v>
      </c>
      <c r="J3808" s="39" t="s">
        <v>17818</v>
      </c>
      <c r="K3808" s="39" t="s">
        <v>25</v>
      </c>
      <c r="L3808" s="45" t="s">
        <v>18275</v>
      </c>
      <c r="M3808" s="48" t="s">
        <v>18276</v>
      </c>
      <c r="N3808" s="50">
        <v>73413139</v>
      </c>
      <c r="O3808" s="41" t="s">
        <v>18277</v>
      </c>
    </row>
    <row r="3809" spans="1:15" ht="37.5" customHeight="1" x14ac:dyDescent="0.2">
      <c r="A3809" s="34">
        <v>0</v>
      </c>
      <c r="B3809" s="30">
        <f t="shared" si="59"/>
        <v>0</v>
      </c>
      <c r="C3809" s="36" t="s">
        <v>35</v>
      </c>
      <c r="D3809" s="37" t="s">
        <v>18278</v>
      </c>
      <c r="E3809" s="37" t="s">
        <v>18265</v>
      </c>
      <c r="F3809" s="34">
        <v>2026</v>
      </c>
      <c r="G3809" s="34">
        <v>328</v>
      </c>
      <c r="H3809" s="39" t="s">
        <v>23</v>
      </c>
      <c r="I3809" s="42">
        <v>1476.2</v>
      </c>
      <c r="J3809" s="39" t="s">
        <v>17818</v>
      </c>
      <c r="K3809" s="39" t="s">
        <v>25</v>
      </c>
      <c r="L3809" s="45" t="s">
        <v>18279</v>
      </c>
      <c r="M3809" s="48" t="s">
        <v>18280</v>
      </c>
      <c r="N3809" s="50">
        <v>73485677</v>
      </c>
      <c r="O3809" s="41" t="s">
        <v>18281</v>
      </c>
    </row>
    <row r="3810" spans="1:15" ht="37.5" customHeight="1" x14ac:dyDescent="0.2">
      <c r="A3810" s="34">
        <v>0</v>
      </c>
      <c r="B3810" s="30">
        <f t="shared" si="59"/>
        <v>0</v>
      </c>
      <c r="C3810" s="36" t="s">
        <v>35</v>
      </c>
      <c r="D3810" s="37" t="s">
        <v>18282</v>
      </c>
      <c r="E3810" s="37" t="s">
        <v>18283</v>
      </c>
      <c r="F3810" s="34">
        <v>2026</v>
      </c>
      <c r="G3810" s="34">
        <v>144</v>
      </c>
      <c r="H3810" s="39" t="s">
        <v>23</v>
      </c>
      <c r="I3810" s="42">
        <v>962.5</v>
      </c>
      <c r="J3810" s="39" t="s">
        <v>17818</v>
      </c>
      <c r="K3810" s="39" t="s">
        <v>25</v>
      </c>
      <c r="L3810" s="45" t="s">
        <v>18284</v>
      </c>
      <c r="M3810" s="48" t="s">
        <v>18285</v>
      </c>
      <c r="N3810" s="50">
        <v>73485678</v>
      </c>
      <c r="O3810" s="41" t="s">
        <v>18286</v>
      </c>
    </row>
    <row r="3811" spans="1:15" ht="37.5" customHeight="1" x14ac:dyDescent="0.2">
      <c r="A3811" s="34">
        <v>0</v>
      </c>
      <c r="B3811" s="30">
        <f t="shared" si="59"/>
        <v>0</v>
      </c>
      <c r="C3811" s="36" t="s">
        <v>35</v>
      </c>
      <c r="D3811" s="37" t="s">
        <v>18287</v>
      </c>
      <c r="E3811" s="37" t="s">
        <v>18265</v>
      </c>
      <c r="F3811" s="34">
        <v>2026</v>
      </c>
      <c r="G3811" s="34">
        <v>348</v>
      </c>
      <c r="H3811" s="39" t="s">
        <v>23</v>
      </c>
      <c r="I3811" s="42">
        <v>2032.8</v>
      </c>
      <c r="J3811" s="39" t="s">
        <v>17818</v>
      </c>
      <c r="K3811" s="39" t="s">
        <v>25</v>
      </c>
      <c r="L3811" s="45" t="s">
        <v>18288</v>
      </c>
      <c r="M3811" s="48" t="s">
        <v>18289</v>
      </c>
      <c r="N3811" s="50">
        <v>73485686</v>
      </c>
      <c r="O3811" s="41" t="s">
        <v>18290</v>
      </c>
    </row>
    <row r="3812" spans="1:15" ht="37.5" customHeight="1" x14ac:dyDescent="0.2">
      <c r="A3812" s="34">
        <v>0</v>
      </c>
      <c r="B3812" s="30">
        <f t="shared" si="59"/>
        <v>0</v>
      </c>
      <c r="C3812" s="36" t="s">
        <v>35</v>
      </c>
      <c r="D3812" s="37" t="s">
        <v>18291</v>
      </c>
      <c r="E3812" s="37" t="s">
        <v>18292</v>
      </c>
      <c r="F3812" s="34">
        <v>2026</v>
      </c>
      <c r="G3812" s="34">
        <v>256</v>
      </c>
      <c r="H3812" s="39" t="s">
        <v>23</v>
      </c>
      <c r="I3812" s="42">
        <v>1151.7</v>
      </c>
      <c r="J3812" s="39" t="s">
        <v>17818</v>
      </c>
      <c r="K3812" s="39" t="s">
        <v>25</v>
      </c>
      <c r="L3812" s="45" t="s">
        <v>18293</v>
      </c>
      <c r="M3812" s="48" t="s">
        <v>18294</v>
      </c>
      <c r="N3812" s="50">
        <v>73485690</v>
      </c>
      <c r="O3812" s="41" t="s">
        <v>18295</v>
      </c>
    </row>
    <row r="3813" spans="1:15" ht="37.5" customHeight="1" x14ac:dyDescent="0.2">
      <c r="A3813" s="34">
        <v>0</v>
      </c>
      <c r="B3813" s="30">
        <f t="shared" si="59"/>
        <v>0</v>
      </c>
      <c r="C3813" s="36" t="s">
        <v>4563</v>
      </c>
      <c r="D3813" s="37" t="s">
        <v>18296</v>
      </c>
      <c r="E3813" s="37" t="s">
        <v>18297</v>
      </c>
      <c r="F3813" s="34">
        <v>2025</v>
      </c>
      <c r="G3813" s="34">
        <v>104</v>
      </c>
      <c r="H3813" s="39" t="s">
        <v>44</v>
      </c>
      <c r="I3813" s="42">
        <v>514.79999999999995</v>
      </c>
      <c r="J3813" s="39" t="s">
        <v>17818</v>
      </c>
      <c r="K3813" s="39" t="s">
        <v>25</v>
      </c>
      <c r="L3813" s="45" t="s">
        <v>18298</v>
      </c>
      <c r="M3813" s="48" t="s">
        <v>18299</v>
      </c>
      <c r="N3813" s="50">
        <v>73454852</v>
      </c>
      <c r="O3813" s="41" t="s">
        <v>18300</v>
      </c>
    </row>
    <row r="3814" spans="1:15" ht="37.5" customHeight="1" x14ac:dyDescent="0.2">
      <c r="A3814" s="34">
        <v>0</v>
      </c>
      <c r="B3814" s="30">
        <f t="shared" si="59"/>
        <v>0</v>
      </c>
      <c r="C3814" s="36" t="s">
        <v>391</v>
      </c>
      <c r="D3814" s="37" t="s">
        <v>18301</v>
      </c>
      <c r="E3814" s="37" t="s">
        <v>18302</v>
      </c>
      <c r="F3814" s="34">
        <v>2025</v>
      </c>
      <c r="G3814" s="34">
        <v>312</v>
      </c>
      <c r="H3814" s="39" t="s">
        <v>23</v>
      </c>
      <c r="I3814" s="42">
        <v>962.5</v>
      </c>
      <c r="J3814" s="39" t="s">
        <v>17818</v>
      </c>
      <c r="K3814" s="39" t="s">
        <v>25</v>
      </c>
      <c r="L3814" s="45" t="s">
        <v>18303</v>
      </c>
      <c r="M3814" s="48" t="s">
        <v>18304</v>
      </c>
      <c r="N3814" s="50">
        <v>73409291</v>
      </c>
      <c r="O3814" s="41" t="s">
        <v>18305</v>
      </c>
    </row>
    <row r="3815" spans="1:15" ht="37.5" customHeight="1" x14ac:dyDescent="0.2">
      <c r="A3815" s="34">
        <v>0</v>
      </c>
      <c r="B3815" s="30">
        <f t="shared" si="59"/>
        <v>0</v>
      </c>
      <c r="C3815" s="36" t="s">
        <v>484</v>
      </c>
      <c r="D3815" s="37" t="s">
        <v>18306</v>
      </c>
      <c r="E3815" s="37" t="s">
        <v>18144</v>
      </c>
      <c r="F3815" s="34">
        <v>2025</v>
      </c>
      <c r="G3815" s="34">
        <v>108</v>
      </c>
      <c r="H3815" s="39" t="s">
        <v>44</v>
      </c>
      <c r="I3815" s="42">
        <v>486.2</v>
      </c>
      <c r="J3815" s="39" t="s">
        <v>17818</v>
      </c>
      <c r="K3815" s="39" t="s">
        <v>25</v>
      </c>
      <c r="L3815" s="45" t="s">
        <v>18307</v>
      </c>
      <c r="M3815" s="48" t="s">
        <v>18308</v>
      </c>
      <c r="N3815" s="50">
        <v>73418810</v>
      </c>
      <c r="O3815" s="41" t="s">
        <v>18309</v>
      </c>
    </row>
    <row r="3816" spans="1:15" ht="37.5" customHeight="1" x14ac:dyDescent="0.2">
      <c r="A3816" s="34">
        <v>0</v>
      </c>
      <c r="B3816" s="30">
        <f t="shared" si="59"/>
        <v>0</v>
      </c>
      <c r="C3816" s="36" t="s">
        <v>35</v>
      </c>
      <c r="D3816" s="37" t="s">
        <v>18310</v>
      </c>
      <c r="E3816" s="37" t="s">
        <v>18311</v>
      </c>
      <c r="F3816" s="34">
        <v>2026</v>
      </c>
      <c r="G3816" s="34">
        <v>548</v>
      </c>
      <c r="H3816" s="39" t="s">
        <v>23</v>
      </c>
      <c r="I3816" s="42">
        <v>2411.1999999999998</v>
      </c>
      <c r="J3816" s="39" t="s">
        <v>17818</v>
      </c>
      <c r="K3816" s="39" t="s">
        <v>25</v>
      </c>
      <c r="L3816" s="45" t="s">
        <v>18312</v>
      </c>
      <c r="M3816" s="48" t="s">
        <v>18313</v>
      </c>
      <c r="N3816" s="50">
        <v>73485693</v>
      </c>
      <c r="O3816" s="41" t="s">
        <v>18314</v>
      </c>
    </row>
    <row r="3817" spans="1:15" ht="37.5" customHeight="1" x14ac:dyDescent="0.2">
      <c r="A3817" s="34">
        <v>0</v>
      </c>
      <c r="B3817" s="30">
        <f t="shared" si="59"/>
        <v>0</v>
      </c>
      <c r="C3817" s="36" t="s">
        <v>35</v>
      </c>
      <c r="D3817" s="37" t="s">
        <v>18315</v>
      </c>
      <c r="E3817" s="37" t="s">
        <v>18316</v>
      </c>
      <c r="F3817" s="34">
        <v>2026</v>
      </c>
      <c r="G3817" s="34">
        <v>100</v>
      </c>
      <c r="H3817" s="39" t="s">
        <v>44</v>
      </c>
      <c r="I3817" s="42">
        <v>495</v>
      </c>
      <c r="J3817" s="39" t="s">
        <v>17818</v>
      </c>
      <c r="K3817" s="39" t="s">
        <v>25</v>
      </c>
      <c r="L3817" s="45" t="s">
        <v>18317</v>
      </c>
      <c r="M3817" s="48" t="s">
        <v>18318</v>
      </c>
      <c r="N3817" s="50">
        <v>73485694</v>
      </c>
      <c r="O3817" s="41" t="s">
        <v>18319</v>
      </c>
    </row>
    <row r="3818" spans="1:15" ht="37.5" customHeight="1" x14ac:dyDescent="0.2">
      <c r="A3818" s="34">
        <v>0</v>
      </c>
      <c r="B3818" s="30">
        <f t="shared" si="59"/>
        <v>0</v>
      </c>
      <c r="C3818" s="36" t="s">
        <v>527</v>
      </c>
      <c r="D3818" s="37" t="s">
        <v>18320</v>
      </c>
      <c r="E3818" s="37" t="s">
        <v>18321</v>
      </c>
      <c r="F3818" s="34">
        <v>2026</v>
      </c>
      <c r="G3818" s="34">
        <v>60</v>
      </c>
      <c r="H3818" s="39" t="s">
        <v>44</v>
      </c>
      <c r="I3818" s="42">
        <v>300.3</v>
      </c>
      <c r="J3818" s="39" t="s">
        <v>17818</v>
      </c>
      <c r="K3818" s="39" t="s">
        <v>25</v>
      </c>
      <c r="L3818" s="45" t="s">
        <v>18322</v>
      </c>
      <c r="M3818" s="48" t="s">
        <v>18323</v>
      </c>
      <c r="N3818" s="50">
        <v>73476689</v>
      </c>
      <c r="O3818" s="41" t="s">
        <v>18324</v>
      </c>
    </row>
    <row r="3819" spans="1:15" ht="37.5" customHeight="1" x14ac:dyDescent="0.2">
      <c r="A3819" s="34">
        <v>0</v>
      </c>
      <c r="B3819" s="30">
        <f t="shared" si="59"/>
        <v>0</v>
      </c>
      <c r="C3819" s="36" t="s">
        <v>2408</v>
      </c>
      <c r="D3819" s="37" t="s">
        <v>18325</v>
      </c>
      <c r="E3819" s="37" t="s">
        <v>18326</v>
      </c>
      <c r="F3819" s="34">
        <v>2026</v>
      </c>
      <c r="G3819" s="34">
        <v>60</v>
      </c>
      <c r="H3819" s="39" t="s">
        <v>44</v>
      </c>
      <c r="I3819" s="42">
        <v>300.3</v>
      </c>
      <c r="J3819" s="39" t="s">
        <v>17818</v>
      </c>
      <c r="K3819" s="39" t="s">
        <v>25</v>
      </c>
      <c r="L3819" s="45" t="s">
        <v>18327</v>
      </c>
      <c r="M3819" s="48" t="s">
        <v>18328</v>
      </c>
      <c r="N3819" s="50">
        <v>73535287</v>
      </c>
      <c r="O3819" s="41" t="s">
        <v>18329</v>
      </c>
    </row>
    <row r="3820" spans="1:15" ht="37.5" customHeight="1" x14ac:dyDescent="0.2">
      <c r="A3820" s="34">
        <v>0</v>
      </c>
      <c r="B3820" s="30">
        <f t="shared" si="59"/>
        <v>0</v>
      </c>
      <c r="C3820" s="36" t="s">
        <v>1857</v>
      </c>
      <c r="D3820" s="37" t="s">
        <v>18330</v>
      </c>
      <c r="E3820" s="37" t="s">
        <v>18331</v>
      </c>
      <c r="F3820" s="34">
        <v>2025</v>
      </c>
      <c r="G3820" s="34">
        <v>248</v>
      </c>
      <c r="H3820" s="39" t="s">
        <v>23</v>
      </c>
      <c r="I3820" s="42">
        <v>1116.5</v>
      </c>
      <c r="J3820" s="39" t="s">
        <v>17818</v>
      </c>
      <c r="K3820" s="39" t="s">
        <v>25</v>
      </c>
      <c r="L3820" s="45" t="s">
        <v>18332</v>
      </c>
      <c r="M3820" s="48" t="s">
        <v>18333</v>
      </c>
      <c r="N3820" s="50">
        <v>73454450</v>
      </c>
      <c r="O3820" s="41" t="s">
        <v>18334</v>
      </c>
    </row>
    <row r="3821" spans="1:15" ht="37.5" customHeight="1" x14ac:dyDescent="0.2">
      <c r="A3821" s="34">
        <v>0</v>
      </c>
      <c r="B3821" s="30">
        <f t="shared" si="59"/>
        <v>0</v>
      </c>
      <c r="C3821" s="36" t="s">
        <v>368</v>
      </c>
      <c r="D3821" s="37" t="s">
        <v>18335</v>
      </c>
      <c r="E3821" s="37" t="s">
        <v>18336</v>
      </c>
      <c r="F3821" s="34">
        <v>2025</v>
      </c>
      <c r="G3821" s="34">
        <v>68</v>
      </c>
      <c r="H3821" s="39" t="s">
        <v>44</v>
      </c>
      <c r="I3821" s="42">
        <v>339.9</v>
      </c>
      <c r="J3821" s="39" t="s">
        <v>17818</v>
      </c>
      <c r="K3821" s="39" t="s">
        <v>25</v>
      </c>
      <c r="L3821" s="45" t="s">
        <v>18337</v>
      </c>
      <c r="M3821" s="48" t="s">
        <v>18338</v>
      </c>
      <c r="N3821" s="50">
        <v>73443489</v>
      </c>
      <c r="O3821" s="41" t="s">
        <v>18339</v>
      </c>
    </row>
    <row r="3822" spans="1:15" ht="37.5" customHeight="1" x14ac:dyDescent="0.2">
      <c r="A3822" s="34">
        <v>0</v>
      </c>
      <c r="B3822" s="30">
        <f t="shared" si="59"/>
        <v>0</v>
      </c>
      <c r="C3822" s="36" t="s">
        <v>35</v>
      </c>
      <c r="D3822" s="37" t="s">
        <v>18340</v>
      </c>
      <c r="E3822" s="37" t="s">
        <v>18053</v>
      </c>
      <c r="F3822" s="34">
        <v>2026</v>
      </c>
      <c r="G3822" s="34">
        <v>104</v>
      </c>
      <c r="H3822" s="39" t="s">
        <v>44</v>
      </c>
      <c r="I3822" s="42">
        <v>467.5</v>
      </c>
      <c r="J3822" s="39" t="s">
        <v>17818</v>
      </c>
      <c r="K3822" s="39" t="s">
        <v>25</v>
      </c>
      <c r="L3822" s="45" t="s">
        <v>18341</v>
      </c>
      <c r="M3822" s="48" t="s">
        <v>18342</v>
      </c>
      <c r="N3822" s="50">
        <v>73485692</v>
      </c>
      <c r="O3822" s="41" t="s">
        <v>18343</v>
      </c>
    </row>
    <row r="3823" spans="1:15" ht="37.5" customHeight="1" x14ac:dyDescent="0.2">
      <c r="A3823" s="34">
        <v>0</v>
      </c>
      <c r="B3823" s="30">
        <f t="shared" si="59"/>
        <v>0</v>
      </c>
      <c r="C3823" s="36" t="s">
        <v>35</v>
      </c>
      <c r="D3823" s="37" t="s">
        <v>18344</v>
      </c>
      <c r="E3823" s="37" t="s">
        <v>18345</v>
      </c>
      <c r="F3823" s="34">
        <v>2026</v>
      </c>
      <c r="G3823" s="34">
        <v>224</v>
      </c>
      <c r="H3823" s="39" t="s">
        <v>23</v>
      </c>
      <c r="I3823" s="42">
        <v>1487.2</v>
      </c>
      <c r="J3823" s="39" t="s">
        <v>17818</v>
      </c>
      <c r="K3823" s="39" t="s">
        <v>25</v>
      </c>
      <c r="L3823" s="45" t="s">
        <v>18346</v>
      </c>
      <c r="M3823" s="48" t="s">
        <v>18347</v>
      </c>
      <c r="N3823" s="50">
        <v>73482313</v>
      </c>
      <c r="O3823" s="41" t="s">
        <v>18348</v>
      </c>
    </row>
    <row r="3824" spans="1:15" ht="37.5" customHeight="1" x14ac:dyDescent="0.2">
      <c r="A3824" s="34">
        <v>0</v>
      </c>
      <c r="B3824" s="30">
        <f t="shared" si="59"/>
        <v>0</v>
      </c>
      <c r="C3824" s="36" t="s">
        <v>926</v>
      </c>
      <c r="D3824" s="37" t="s">
        <v>18349</v>
      </c>
      <c r="E3824" s="37" t="s">
        <v>18265</v>
      </c>
      <c r="F3824" s="34">
        <v>2026</v>
      </c>
      <c r="G3824" s="34">
        <v>228</v>
      </c>
      <c r="H3824" s="39" t="s">
        <v>23</v>
      </c>
      <c r="I3824" s="42">
        <v>1026.3</v>
      </c>
      <c r="J3824" s="39" t="s">
        <v>17818</v>
      </c>
      <c r="K3824" s="39" t="s">
        <v>25</v>
      </c>
      <c r="L3824" s="45" t="s">
        <v>18350</v>
      </c>
      <c r="M3824" s="48" t="s">
        <v>18351</v>
      </c>
      <c r="N3824" s="50">
        <v>73477835</v>
      </c>
      <c r="O3824" s="41" t="s">
        <v>18352</v>
      </c>
    </row>
    <row r="3825" spans="1:15" ht="37.5" customHeight="1" x14ac:dyDescent="0.2">
      <c r="A3825" s="34">
        <v>0</v>
      </c>
      <c r="B3825" s="30">
        <f t="shared" si="59"/>
        <v>0</v>
      </c>
      <c r="C3825" s="36" t="s">
        <v>35</v>
      </c>
      <c r="D3825" s="37" t="s">
        <v>18353</v>
      </c>
      <c r="E3825" s="37" t="s">
        <v>18354</v>
      </c>
      <c r="F3825" s="34">
        <v>2026</v>
      </c>
      <c r="G3825" s="34">
        <v>380</v>
      </c>
      <c r="H3825" s="39" t="s">
        <v>23</v>
      </c>
      <c r="I3825" s="42">
        <v>1710.5</v>
      </c>
      <c r="J3825" s="39" t="s">
        <v>17818</v>
      </c>
      <c r="K3825" s="39" t="s">
        <v>25</v>
      </c>
      <c r="L3825" s="45" t="s">
        <v>18355</v>
      </c>
      <c r="M3825" s="48" t="s">
        <v>18356</v>
      </c>
      <c r="N3825" s="50">
        <v>73485687</v>
      </c>
      <c r="O3825" s="41" t="s">
        <v>18357</v>
      </c>
    </row>
    <row r="3826" spans="1:15" ht="37.5" customHeight="1" x14ac:dyDescent="0.2">
      <c r="A3826" s="34">
        <v>0</v>
      </c>
      <c r="B3826" s="30">
        <f t="shared" si="59"/>
        <v>0</v>
      </c>
      <c r="C3826" s="36" t="s">
        <v>189</v>
      </c>
      <c r="D3826" s="37" t="s">
        <v>18358</v>
      </c>
      <c r="E3826" s="37" t="s">
        <v>17960</v>
      </c>
      <c r="F3826" s="34">
        <v>2025</v>
      </c>
      <c r="G3826" s="34">
        <v>348</v>
      </c>
      <c r="H3826" s="39" t="s">
        <v>23</v>
      </c>
      <c r="I3826" s="42">
        <v>2192.3000000000002</v>
      </c>
      <c r="J3826" s="39" t="s">
        <v>17818</v>
      </c>
      <c r="K3826" s="39" t="s">
        <v>25</v>
      </c>
      <c r="L3826" s="45" t="s">
        <v>18359</v>
      </c>
      <c r="M3826" s="48" t="s">
        <v>18360</v>
      </c>
      <c r="N3826" s="50">
        <v>73418635</v>
      </c>
      <c r="O3826" s="41" t="s">
        <v>18361</v>
      </c>
    </row>
    <row r="3827" spans="1:15" ht="37.5" customHeight="1" x14ac:dyDescent="0.2">
      <c r="A3827" s="34">
        <v>0</v>
      </c>
      <c r="B3827" s="30">
        <f t="shared" si="59"/>
        <v>0</v>
      </c>
      <c r="C3827" s="36" t="s">
        <v>2174</v>
      </c>
      <c r="D3827" s="37" t="s">
        <v>18362</v>
      </c>
      <c r="E3827" s="37" t="s">
        <v>18363</v>
      </c>
      <c r="F3827" s="34">
        <v>2026</v>
      </c>
      <c r="G3827" s="34">
        <v>60</v>
      </c>
      <c r="H3827" s="39" t="s">
        <v>44</v>
      </c>
      <c r="I3827" s="42">
        <v>300.3</v>
      </c>
      <c r="J3827" s="39" t="s">
        <v>17818</v>
      </c>
      <c r="K3827" s="39" t="s">
        <v>25</v>
      </c>
      <c r="L3827" s="45" t="s">
        <v>18364</v>
      </c>
      <c r="M3827" s="48" t="s">
        <v>18365</v>
      </c>
      <c r="N3827" s="50">
        <v>73534728</v>
      </c>
      <c r="O3827" s="41" t="s">
        <v>18366</v>
      </c>
    </row>
    <row r="3828" spans="1:15" ht="37.5" customHeight="1" x14ac:dyDescent="0.2">
      <c r="A3828" s="34">
        <v>0</v>
      </c>
      <c r="B3828" s="30">
        <f t="shared" si="59"/>
        <v>0</v>
      </c>
      <c r="C3828" s="36" t="s">
        <v>2408</v>
      </c>
      <c r="D3828" s="37" t="s">
        <v>18367</v>
      </c>
      <c r="E3828" s="37" t="s">
        <v>18368</v>
      </c>
      <c r="F3828" s="34">
        <v>2026</v>
      </c>
      <c r="G3828" s="34">
        <v>80</v>
      </c>
      <c r="H3828" s="39" t="s">
        <v>44</v>
      </c>
      <c r="I3828" s="42">
        <v>467.5</v>
      </c>
      <c r="J3828" s="39" t="s">
        <v>17818</v>
      </c>
      <c r="K3828" s="39" t="s">
        <v>25</v>
      </c>
      <c r="L3828" s="45" t="s">
        <v>18369</v>
      </c>
      <c r="M3828" s="48" t="s">
        <v>18370</v>
      </c>
      <c r="N3828" s="50">
        <v>73535274</v>
      </c>
      <c r="O3828" s="41" t="s">
        <v>18371</v>
      </c>
    </row>
    <row r="3829" spans="1:15" ht="37.5" customHeight="1" x14ac:dyDescent="0.2">
      <c r="A3829" s="34">
        <v>0</v>
      </c>
      <c r="B3829" s="30">
        <f t="shared" si="59"/>
        <v>0</v>
      </c>
      <c r="C3829" s="36" t="s">
        <v>63</v>
      </c>
      <c r="D3829" s="37" t="s">
        <v>18372</v>
      </c>
      <c r="E3829" s="37" t="s">
        <v>17975</v>
      </c>
      <c r="F3829" s="34">
        <v>2026</v>
      </c>
      <c r="G3829" s="34">
        <v>48</v>
      </c>
      <c r="H3829" s="39" t="s">
        <v>44</v>
      </c>
      <c r="I3829" s="42">
        <v>1400.3</v>
      </c>
      <c r="J3829" s="39" t="s">
        <v>17818</v>
      </c>
      <c r="K3829" s="39" t="s">
        <v>25</v>
      </c>
      <c r="L3829" s="45" t="s">
        <v>18373</v>
      </c>
      <c r="M3829" s="48" t="s">
        <v>18374</v>
      </c>
      <c r="N3829" s="50">
        <v>73477863</v>
      </c>
      <c r="O3829" s="41" t="s">
        <v>18375</v>
      </c>
    </row>
    <row r="3830" spans="1:15" ht="37.5" customHeight="1" x14ac:dyDescent="0.2">
      <c r="A3830" s="34">
        <v>0</v>
      </c>
      <c r="B3830" s="30">
        <f t="shared" si="59"/>
        <v>0</v>
      </c>
      <c r="C3830" s="36" t="s">
        <v>96</v>
      </c>
      <c r="D3830" s="37" t="s">
        <v>18376</v>
      </c>
      <c r="E3830" s="37" t="s">
        <v>17940</v>
      </c>
      <c r="F3830" s="34">
        <v>2025</v>
      </c>
      <c r="G3830" s="34">
        <v>152</v>
      </c>
      <c r="H3830" s="39" t="s">
        <v>23</v>
      </c>
      <c r="I3830" s="42">
        <v>1400.3</v>
      </c>
      <c r="J3830" s="39" t="s">
        <v>17818</v>
      </c>
      <c r="K3830" s="39" t="s">
        <v>25</v>
      </c>
      <c r="L3830" s="45" t="s">
        <v>18377</v>
      </c>
      <c r="M3830" s="48" t="s">
        <v>18378</v>
      </c>
      <c r="N3830" s="50">
        <v>73419122</v>
      </c>
      <c r="O3830" s="41" t="s">
        <v>18379</v>
      </c>
    </row>
    <row r="3831" spans="1:15" ht="37.5" customHeight="1" x14ac:dyDescent="0.2">
      <c r="A3831" s="34">
        <v>0</v>
      </c>
      <c r="B3831" s="30">
        <f t="shared" si="59"/>
        <v>0</v>
      </c>
      <c r="C3831" s="36" t="s">
        <v>2987</v>
      </c>
      <c r="D3831" s="37" t="s">
        <v>18380</v>
      </c>
      <c r="E3831" s="37" t="s">
        <v>17897</v>
      </c>
      <c r="F3831" s="34">
        <v>2025</v>
      </c>
      <c r="G3831" s="34">
        <v>60</v>
      </c>
      <c r="H3831" s="39" t="s">
        <v>44</v>
      </c>
      <c r="I3831" s="42">
        <v>491.7</v>
      </c>
      <c r="J3831" s="39" t="s">
        <v>17818</v>
      </c>
      <c r="K3831" s="39" t="s">
        <v>25</v>
      </c>
      <c r="L3831" s="45" t="s">
        <v>18381</v>
      </c>
      <c r="M3831" s="48" t="s">
        <v>18382</v>
      </c>
      <c r="N3831" s="50">
        <v>73462197</v>
      </c>
      <c r="O3831" s="41" t="s">
        <v>18383</v>
      </c>
    </row>
    <row r="3832" spans="1:15" ht="37.5" customHeight="1" x14ac:dyDescent="0.2">
      <c r="A3832" s="34">
        <v>0</v>
      </c>
      <c r="B3832" s="30">
        <f t="shared" si="59"/>
        <v>0</v>
      </c>
      <c r="C3832" s="36" t="s">
        <v>189</v>
      </c>
      <c r="D3832" s="37" t="s">
        <v>18384</v>
      </c>
      <c r="E3832" s="37" t="s">
        <v>18385</v>
      </c>
      <c r="F3832" s="34">
        <v>2025</v>
      </c>
      <c r="G3832" s="34">
        <v>108</v>
      </c>
      <c r="H3832" s="39" t="s">
        <v>44</v>
      </c>
      <c r="I3832" s="42">
        <v>982.3</v>
      </c>
      <c r="J3832" s="39" t="s">
        <v>17818</v>
      </c>
      <c r="K3832" s="39" t="s">
        <v>25</v>
      </c>
      <c r="L3832" s="45" t="s">
        <v>18386</v>
      </c>
      <c r="M3832" s="48" t="s">
        <v>18387</v>
      </c>
      <c r="N3832" s="50">
        <v>73418642</v>
      </c>
      <c r="O3832" s="41" t="s">
        <v>18388</v>
      </c>
    </row>
    <row r="3833" spans="1:15" ht="37.5" customHeight="1" x14ac:dyDescent="0.2">
      <c r="A3833" s="34">
        <v>0</v>
      </c>
      <c r="B3833" s="30">
        <f t="shared" si="59"/>
        <v>0</v>
      </c>
      <c r="C3833" s="36" t="s">
        <v>117</v>
      </c>
      <c r="D3833" s="37" t="s">
        <v>18389</v>
      </c>
      <c r="E3833" s="37" t="s">
        <v>18390</v>
      </c>
      <c r="F3833" s="34">
        <v>2026</v>
      </c>
      <c r="G3833" s="34">
        <v>176</v>
      </c>
      <c r="H3833" s="39" t="s">
        <v>23</v>
      </c>
      <c r="I3833" s="42">
        <v>1601.6</v>
      </c>
      <c r="J3833" s="39" t="s">
        <v>17818</v>
      </c>
      <c r="K3833" s="39" t="s">
        <v>25</v>
      </c>
      <c r="L3833" s="45" t="s">
        <v>18391</v>
      </c>
      <c r="M3833" s="48" t="s">
        <v>18392</v>
      </c>
      <c r="N3833" s="50">
        <v>73480642</v>
      </c>
      <c r="O3833" s="41" t="s">
        <v>18393</v>
      </c>
    </row>
    <row r="3834" spans="1:15" ht="37.5" customHeight="1" x14ac:dyDescent="0.2">
      <c r="A3834" s="34">
        <v>0</v>
      </c>
      <c r="B3834" s="30">
        <f t="shared" si="59"/>
        <v>0</v>
      </c>
      <c r="C3834" s="36" t="s">
        <v>35</v>
      </c>
      <c r="D3834" s="37" t="s">
        <v>18394</v>
      </c>
      <c r="E3834" s="37" t="s">
        <v>18063</v>
      </c>
      <c r="F3834" s="34">
        <v>2026</v>
      </c>
      <c r="G3834" s="34">
        <v>38</v>
      </c>
      <c r="H3834" s="39" t="s">
        <v>44</v>
      </c>
      <c r="I3834" s="42">
        <v>434.5</v>
      </c>
      <c r="J3834" s="39" t="s">
        <v>17818</v>
      </c>
      <c r="K3834" s="39" t="s">
        <v>25</v>
      </c>
      <c r="L3834" s="45" t="s">
        <v>18395</v>
      </c>
      <c r="M3834" s="48" t="s">
        <v>18396</v>
      </c>
      <c r="N3834" s="50">
        <v>73485698</v>
      </c>
      <c r="O3834" s="41" t="s">
        <v>18397</v>
      </c>
    </row>
    <row r="3835" spans="1:15" ht="37.5" customHeight="1" x14ac:dyDescent="0.2">
      <c r="A3835" s="34">
        <v>0</v>
      </c>
      <c r="B3835" s="30">
        <f t="shared" si="59"/>
        <v>0</v>
      </c>
      <c r="C3835" s="36" t="s">
        <v>35</v>
      </c>
      <c r="D3835" s="37" t="s">
        <v>18398</v>
      </c>
      <c r="E3835" s="37" t="s">
        <v>18399</v>
      </c>
      <c r="F3835" s="34">
        <v>2026</v>
      </c>
      <c r="G3835" s="34">
        <v>632</v>
      </c>
      <c r="H3835" s="39" t="s">
        <v>23</v>
      </c>
      <c r="I3835" s="42">
        <v>3538.7</v>
      </c>
      <c r="J3835" s="39" t="s">
        <v>17818</v>
      </c>
      <c r="K3835" s="39" t="s">
        <v>25</v>
      </c>
      <c r="L3835" s="45" t="s">
        <v>18400</v>
      </c>
      <c r="M3835" s="48" t="s">
        <v>18401</v>
      </c>
      <c r="N3835" s="50">
        <v>73485700</v>
      </c>
      <c r="O3835" s="41" t="s">
        <v>18402</v>
      </c>
    </row>
    <row r="3836" spans="1:15" ht="37.5" customHeight="1" x14ac:dyDescent="0.2">
      <c r="A3836" s="34">
        <v>0</v>
      </c>
      <c r="B3836" s="30">
        <f t="shared" si="59"/>
        <v>0</v>
      </c>
      <c r="C3836" s="36" t="s">
        <v>916</v>
      </c>
      <c r="D3836" s="37" t="s">
        <v>18403</v>
      </c>
      <c r="E3836" s="37" t="s">
        <v>18404</v>
      </c>
      <c r="F3836" s="34">
        <v>2025</v>
      </c>
      <c r="G3836" s="34">
        <v>88</v>
      </c>
      <c r="H3836" s="39" t="s">
        <v>44</v>
      </c>
      <c r="I3836" s="42">
        <v>799.7</v>
      </c>
      <c r="J3836" s="39" t="s">
        <v>17818</v>
      </c>
      <c r="K3836" s="39" t="s">
        <v>25</v>
      </c>
      <c r="L3836" s="45" t="s">
        <v>18405</v>
      </c>
      <c r="M3836" s="48" t="s">
        <v>18406</v>
      </c>
      <c r="N3836" s="50">
        <v>73413463</v>
      </c>
      <c r="O3836" s="41" t="s">
        <v>18407</v>
      </c>
    </row>
    <row r="3837" spans="1:15" ht="37.5" customHeight="1" x14ac:dyDescent="0.2">
      <c r="A3837" s="34">
        <v>0</v>
      </c>
      <c r="B3837" s="30">
        <f t="shared" si="59"/>
        <v>0</v>
      </c>
      <c r="C3837" s="36" t="s">
        <v>35</v>
      </c>
      <c r="D3837" s="37" t="s">
        <v>18408</v>
      </c>
      <c r="E3837" s="37" t="s">
        <v>18409</v>
      </c>
      <c r="F3837" s="34">
        <v>2026</v>
      </c>
      <c r="G3837" s="34">
        <v>124</v>
      </c>
      <c r="H3837" s="39" t="s">
        <v>44</v>
      </c>
      <c r="I3837" s="42">
        <v>971.3</v>
      </c>
      <c r="J3837" s="39" t="s">
        <v>17818</v>
      </c>
      <c r="K3837" s="39" t="s">
        <v>25</v>
      </c>
      <c r="L3837" s="45" t="s">
        <v>18410</v>
      </c>
      <c r="M3837" s="48" t="s">
        <v>18411</v>
      </c>
      <c r="N3837" s="50">
        <v>73485701</v>
      </c>
      <c r="O3837" s="41" t="s">
        <v>18412</v>
      </c>
    </row>
    <row r="3838" spans="1:15" ht="37.5" customHeight="1" x14ac:dyDescent="0.2">
      <c r="A3838" s="34">
        <v>0</v>
      </c>
      <c r="B3838" s="30">
        <f t="shared" si="59"/>
        <v>0</v>
      </c>
      <c r="C3838" s="36" t="s">
        <v>35</v>
      </c>
      <c r="D3838" s="37" t="s">
        <v>18413</v>
      </c>
      <c r="E3838" s="37" t="s">
        <v>17940</v>
      </c>
      <c r="F3838" s="34">
        <v>2026</v>
      </c>
      <c r="G3838" s="34">
        <v>180</v>
      </c>
      <c r="H3838" s="39" t="s">
        <v>23</v>
      </c>
      <c r="I3838" s="42">
        <v>1500.4</v>
      </c>
      <c r="J3838" s="39" t="s">
        <v>17818</v>
      </c>
      <c r="K3838" s="39" t="s">
        <v>25</v>
      </c>
      <c r="L3838" s="45" t="s">
        <v>18414</v>
      </c>
      <c r="M3838" s="48" t="s">
        <v>18415</v>
      </c>
      <c r="N3838" s="50">
        <v>73485684</v>
      </c>
      <c r="O3838" s="41" t="s">
        <v>18379</v>
      </c>
    </row>
    <row r="3839" spans="1:15" ht="37.5" customHeight="1" x14ac:dyDescent="0.2">
      <c r="A3839" s="34">
        <v>0</v>
      </c>
      <c r="B3839" s="30">
        <f t="shared" si="59"/>
        <v>0</v>
      </c>
      <c r="C3839" s="36" t="s">
        <v>2260</v>
      </c>
      <c r="D3839" s="37" t="s">
        <v>18416</v>
      </c>
      <c r="E3839" s="37" t="s">
        <v>18417</v>
      </c>
      <c r="F3839" s="34">
        <v>2026</v>
      </c>
      <c r="G3839" s="34">
        <v>276</v>
      </c>
      <c r="H3839" s="39" t="s">
        <v>23</v>
      </c>
      <c r="I3839" s="42">
        <v>1739.1</v>
      </c>
      <c r="J3839" s="39" t="s">
        <v>17818</v>
      </c>
      <c r="K3839" s="39" t="s">
        <v>25</v>
      </c>
      <c r="L3839" s="45" t="s">
        <v>18418</v>
      </c>
      <c r="M3839" s="48" t="s">
        <v>18419</v>
      </c>
      <c r="N3839" s="50">
        <v>73472228</v>
      </c>
      <c r="O3839" s="41" t="s">
        <v>18420</v>
      </c>
    </row>
    <row r="3840" spans="1:15" ht="37.5" customHeight="1" x14ac:dyDescent="0.2">
      <c r="A3840" s="34">
        <v>0</v>
      </c>
      <c r="B3840" s="30">
        <f t="shared" si="59"/>
        <v>0</v>
      </c>
      <c r="C3840" s="36" t="s">
        <v>926</v>
      </c>
      <c r="D3840" s="37" t="s">
        <v>18421</v>
      </c>
      <c r="E3840" s="37" t="s">
        <v>18422</v>
      </c>
      <c r="F3840" s="34">
        <v>2026</v>
      </c>
      <c r="G3840" s="34">
        <v>148</v>
      </c>
      <c r="H3840" s="39" t="s">
        <v>23</v>
      </c>
      <c r="I3840" s="42">
        <v>665.5</v>
      </c>
      <c r="J3840" s="39" t="s">
        <v>17818</v>
      </c>
      <c r="K3840" s="39" t="s">
        <v>25</v>
      </c>
      <c r="L3840" s="45" t="s">
        <v>18423</v>
      </c>
      <c r="M3840" s="48" t="s">
        <v>18424</v>
      </c>
      <c r="N3840" s="50">
        <v>73477928</v>
      </c>
      <c r="O3840" s="41" t="s">
        <v>18425</v>
      </c>
    </row>
    <row r="3841" spans="1:15" ht="37.5" customHeight="1" x14ac:dyDescent="0.2">
      <c r="A3841" s="34">
        <v>0</v>
      </c>
      <c r="B3841" s="30">
        <f t="shared" si="59"/>
        <v>0</v>
      </c>
      <c r="C3841" s="36" t="s">
        <v>1605</v>
      </c>
      <c r="D3841" s="37" t="s">
        <v>18426</v>
      </c>
      <c r="E3841" s="37" t="s">
        <v>18427</v>
      </c>
      <c r="F3841" s="34">
        <v>2025</v>
      </c>
      <c r="G3841" s="34">
        <v>140</v>
      </c>
      <c r="H3841" s="39" t="s">
        <v>23</v>
      </c>
      <c r="I3841" s="42">
        <v>1395.9</v>
      </c>
      <c r="J3841" s="39" t="s">
        <v>17818</v>
      </c>
      <c r="K3841" s="39" t="s">
        <v>25</v>
      </c>
      <c r="L3841" s="45" t="s">
        <v>18428</v>
      </c>
      <c r="M3841" s="48" t="s">
        <v>18429</v>
      </c>
      <c r="N3841" s="50">
        <v>73429913</v>
      </c>
      <c r="O3841" s="41" t="s">
        <v>18430</v>
      </c>
    </row>
    <row r="3842" spans="1:15" ht="37.5" customHeight="1" x14ac:dyDescent="0.2">
      <c r="A3842" s="34">
        <v>0</v>
      </c>
      <c r="B3842" s="30">
        <f t="shared" si="59"/>
        <v>0</v>
      </c>
      <c r="C3842" s="36" t="s">
        <v>69</v>
      </c>
      <c r="D3842" s="37" t="s">
        <v>18431</v>
      </c>
      <c r="E3842" s="37" t="s">
        <v>18432</v>
      </c>
      <c r="F3842" s="34">
        <v>2026</v>
      </c>
      <c r="G3842" s="34">
        <v>192</v>
      </c>
      <c r="H3842" s="39" t="s">
        <v>23</v>
      </c>
      <c r="I3842" s="42">
        <v>1210</v>
      </c>
      <c r="J3842" s="39" t="s">
        <v>17818</v>
      </c>
      <c r="K3842" s="39" t="s">
        <v>25</v>
      </c>
      <c r="L3842" s="45" t="s">
        <v>18433</v>
      </c>
      <c r="M3842" s="48" t="s">
        <v>18434</v>
      </c>
      <c r="N3842" s="50">
        <v>73520395</v>
      </c>
      <c r="O3842" s="41" t="s">
        <v>18435</v>
      </c>
    </row>
    <row r="3843" spans="1:15" ht="37.5" customHeight="1" x14ac:dyDescent="0.2">
      <c r="A3843" s="34">
        <v>0</v>
      </c>
      <c r="B3843" s="30">
        <f t="shared" si="59"/>
        <v>0</v>
      </c>
      <c r="C3843" s="36" t="s">
        <v>35</v>
      </c>
      <c r="D3843" s="37" t="s">
        <v>18436</v>
      </c>
      <c r="E3843" s="37" t="s">
        <v>18053</v>
      </c>
      <c r="F3843" s="34">
        <v>2026</v>
      </c>
      <c r="G3843" s="34">
        <v>144</v>
      </c>
      <c r="H3843" s="39" t="s">
        <v>23</v>
      </c>
      <c r="I3843" s="42">
        <v>1169.3</v>
      </c>
      <c r="J3843" s="39" t="s">
        <v>17818</v>
      </c>
      <c r="K3843" s="39" t="s">
        <v>25</v>
      </c>
      <c r="L3843" s="45" t="s">
        <v>18437</v>
      </c>
      <c r="M3843" s="48" t="s">
        <v>18438</v>
      </c>
      <c r="N3843" s="50">
        <v>73482316</v>
      </c>
      <c r="O3843" s="41" t="s">
        <v>18439</v>
      </c>
    </row>
    <row r="3844" spans="1:15" ht="37.5" customHeight="1" x14ac:dyDescent="0.2">
      <c r="A3844" s="34">
        <v>0</v>
      </c>
      <c r="B3844" s="30">
        <f t="shared" si="59"/>
        <v>0</v>
      </c>
      <c r="C3844" s="36" t="s">
        <v>35</v>
      </c>
      <c r="D3844" s="37" t="s">
        <v>18440</v>
      </c>
      <c r="E3844" s="37" t="s">
        <v>18441</v>
      </c>
      <c r="F3844" s="34">
        <v>2026</v>
      </c>
      <c r="G3844" s="34">
        <v>368</v>
      </c>
      <c r="H3844" s="39" t="s">
        <v>23</v>
      </c>
      <c r="I3844" s="42">
        <v>2318.8000000000002</v>
      </c>
      <c r="J3844" s="39" t="s">
        <v>17818</v>
      </c>
      <c r="K3844" s="39" t="s">
        <v>25</v>
      </c>
      <c r="L3844" s="45" t="s">
        <v>18442</v>
      </c>
      <c r="M3844" s="48" t="s">
        <v>18443</v>
      </c>
      <c r="N3844" s="50">
        <v>73485676</v>
      </c>
      <c r="O3844" s="41" t="s">
        <v>18444</v>
      </c>
    </row>
    <row r="3845" spans="1:15" ht="37.5" customHeight="1" x14ac:dyDescent="0.2">
      <c r="A3845" s="34">
        <v>0</v>
      </c>
      <c r="B3845" s="30">
        <f t="shared" si="59"/>
        <v>0</v>
      </c>
      <c r="C3845" s="36" t="s">
        <v>3582</v>
      </c>
      <c r="D3845" s="37" t="s">
        <v>18445</v>
      </c>
      <c r="E3845" s="37" t="s">
        <v>18446</v>
      </c>
      <c r="F3845" s="34">
        <v>2026</v>
      </c>
      <c r="G3845" s="34">
        <v>176</v>
      </c>
      <c r="H3845" s="39" t="s">
        <v>23</v>
      </c>
      <c r="I3845" s="42">
        <v>792</v>
      </c>
      <c r="J3845" s="39" t="s">
        <v>17818</v>
      </c>
      <c r="K3845" s="39" t="s">
        <v>25</v>
      </c>
      <c r="L3845" s="45" t="s">
        <v>18447</v>
      </c>
      <c r="M3845" s="48" t="s">
        <v>18448</v>
      </c>
      <c r="N3845" s="50">
        <v>73527397</v>
      </c>
      <c r="O3845" s="41" t="s">
        <v>18449</v>
      </c>
    </row>
    <row r="3846" spans="1:15" ht="37.5" customHeight="1" x14ac:dyDescent="0.2">
      <c r="A3846" s="34">
        <v>0</v>
      </c>
      <c r="B3846" s="30">
        <f t="shared" si="59"/>
        <v>0</v>
      </c>
      <c r="C3846" s="36" t="s">
        <v>926</v>
      </c>
      <c r="D3846" s="37" t="s">
        <v>18450</v>
      </c>
      <c r="E3846" s="37" t="s">
        <v>18451</v>
      </c>
      <c r="F3846" s="34">
        <v>2026</v>
      </c>
      <c r="G3846" s="34">
        <v>88</v>
      </c>
      <c r="H3846" s="39" t="s">
        <v>44</v>
      </c>
      <c r="I3846" s="42">
        <v>550</v>
      </c>
      <c r="J3846" s="39" t="s">
        <v>17818</v>
      </c>
      <c r="K3846" s="39" t="s">
        <v>25</v>
      </c>
      <c r="L3846" s="45" t="s">
        <v>18452</v>
      </c>
      <c r="M3846" s="48" t="s">
        <v>18453</v>
      </c>
      <c r="N3846" s="50">
        <v>73477990</v>
      </c>
      <c r="O3846" s="41" t="s">
        <v>18454</v>
      </c>
    </row>
    <row r="3847" spans="1:15" ht="37.5" customHeight="1" x14ac:dyDescent="0.2">
      <c r="A3847" s="34">
        <v>0</v>
      </c>
      <c r="B3847" s="30">
        <f t="shared" si="59"/>
        <v>0</v>
      </c>
      <c r="C3847" s="36" t="s">
        <v>2174</v>
      </c>
      <c r="D3847" s="37" t="s">
        <v>18455</v>
      </c>
      <c r="E3847" s="37" t="s">
        <v>18456</v>
      </c>
      <c r="F3847" s="34">
        <v>2026</v>
      </c>
      <c r="G3847" s="34">
        <v>120</v>
      </c>
      <c r="H3847" s="39" t="s">
        <v>44</v>
      </c>
      <c r="I3847" s="42">
        <v>540.1</v>
      </c>
      <c r="J3847" s="39" t="s">
        <v>17818</v>
      </c>
      <c r="K3847" s="39" t="s">
        <v>25</v>
      </c>
      <c r="L3847" s="45" t="s">
        <v>18457</v>
      </c>
      <c r="M3847" s="48" t="s">
        <v>18458</v>
      </c>
      <c r="N3847" s="50">
        <v>73534735</v>
      </c>
      <c r="O3847" s="41" t="s">
        <v>18459</v>
      </c>
    </row>
    <row r="3848" spans="1:15" ht="37.5" customHeight="1" x14ac:dyDescent="0.2">
      <c r="A3848" s="34">
        <v>0</v>
      </c>
      <c r="B3848" s="30">
        <f t="shared" si="59"/>
        <v>0</v>
      </c>
      <c r="C3848" s="36" t="s">
        <v>35</v>
      </c>
      <c r="D3848" s="37" t="s">
        <v>18460</v>
      </c>
      <c r="E3848" s="37" t="s">
        <v>18461</v>
      </c>
      <c r="F3848" s="34">
        <v>2026</v>
      </c>
      <c r="G3848" s="34">
        <v>248</v>
      </c>
      <c r="H3848" s="39" t="s">
        <v>23</v>
      </c>
      <c r="I3848" s="42">
        <v>1999.8</v>
      </c>
      <c r="J3848" s="39" t="s">
        <v>17818</v>
      </c>
      <c r="K3848" s="39" t="s">
        <v>25</v>
      </c>
      <c r="L3848" s="45" t="s">
        <v>18462</v>
      </c>
      <c r="M3848" s="48" t="s">
        <v>18463</v>
      </c>
      <c r="N3848" s="50">
        <v>73485708</v>
      </c>
      <c r="O3848" s="41" t="s">
        <v>18464</v>
      </c>
    </row>
    <row r="3849" spans="1:15" ht="37.5" customHeight="1" x14ac:dyDescent="0.2">
      <c r="A3849" s="34">
        <v>0</v>
      </c>
      <c r="B3849" s="30">
        <f t="shared" ref="B3849:B3912" si="60">A3849*I3849</f>
        <v>0</v>
      </c>
      <c r="C3849" s="36" t="s">
        <v>368</v>
      </c>
      <c r="D3849" s="37" t="s">
        <v>18465</v>
      </c>
      <c r="E3849" s="37" t="s">
        <v>18466</v>
      </c>
      <c r="F3849" s="34">
        <v>2025</v>
      </c>
      <c r="G3849" s="34">
        <v>208</v>
      </c>
      <c r="H3849" s="39" t="s">
        <v>23</v>
      </c>
      <c r="I3849" s="42">
        <v>1166</v>
      </c>
      <c r="J3849" s="39" t="s">
        <v>17818</v>
      </c>
      <c r="K3849" s="39" t="s">
        <v>25</v>
      </c>
      <c r="L3849" s="45" t="s">
        <v>18467</v>
      </c>
      <c r="M3849" s="48" t="s">
        <v>18468</v>
      </c>
      <c r="N3849" s="50">
        <v>73443513</v>
      </c>
      <c r="O3849" s="41" t="s">
        <v>18469</v>
      </c>
    </row>
    <row r="3850" spans="1:15" ht="37.5" customHeight="1" x14ac:dyDescent="0.2">
      <c r="A3850" s="34">
        <v>0</v>
      </c>
      <c r="B3850" s="30">
        <f t="shared" si="60"/>
        <v>0</v>
      </c>
      <c r="C3850" s="36" t="s">
        <v>3470</v>
      </c>
      <c r="D3850" s="37" t="s">
        <v>18470</v>
      </c>
      <c r="E3850" s="37" t="s">
        <v>17985</v>
      </c>
      <c r="F3850" s="34">
        <v>2026</v>
      </c>
      <c r="G3850" s="34">
        <v>248</v>
      </c>
      <c r="H3850" s="39" t="s">
        <v>23</v>
      </c>
      <c r="I3850" s="42">
        <v>1116.5</v>
      </c>
      <c r="J3850" s="39" t="s">
        <v>17818</v>
      </c>
      <c r="K3850" s="39" t="s">
        <v>25</v>
      </c>
      <c r="L3850" s="45" t="s">
        <v>18471</v>
      </c>
      <c r="M3850" s="48" t="s">
        <v>18472</v>
      </c>
      <c r="N3850" s="50">
        <v>73534677</v>
      </c>
      <c r="O3850" s="41" t="s">
        <v>18473</v>
      </c>
    </row>
    <row r="3851" spans="1:15" ht="37.5" customHeight="1" x14ac:dyDescent="0.2">
      <c r="A3851" s="34">
        <v>0</v>
      </c>
      <c r="B3851" s="30">
        <f t="shared" si="60"/>
        <v>0</v>
      </c>
      <c r="C3851" s="36" t="s">
        <v>20</v>
      </c>
      <c r="D3851" s="37" t="s">
        <v>18474</v>
      </c>
      <c r="E3851" s="37" t="s">
        <v>18475</v>
      </c>
      <c r="F3851" s="34">
        <v>2026</v>
      </c>
      <c r="G3851" s="34">
        <v>160</v>
      </c>
      <c r="H3851" s="39" t="s">
        <v>23</v>
      </c>
      <c r="I3851" s="42">
        <v>1456.4</v>
      </c>
      <c r="J3851" s="39" t="s">
        <v>17818</v>
      </c>
      <c r="K3851" s="39" t="s">
        <v>25</v>
      </c>
      <c r="L3851" s="45" t="s">
        <v>18476</v>
      </c>
      <c r="M3851" s="48" t="s">
        <v>18477</v>
      </c>
      <c r="N3851" s="50">
        <v>73472296</v>
      </c>
      <c r="O3851" s="41" t="s">
        <v>18478</v>
      </c>
    </row>
    <row r="3852" spans="1:15" ht="37.5" customHeight="1" x14ac:dyDescent="0.2">
      <c r="A3852" s="34">
        <v>0</v>
      </c>
      <c r="B3852" s="30">
        <f t="shared" si="60"/>
        <v>0</v>
      </c>
      <c r="C3852" s="36" t="s">
        <v>391</v>
      </c>
      <c r="D3852" s="37" t="s">
        <v>18479</v>
      </c>
      <c r="E3852" s="37" t="s">
        <v>18480</v>
      </c>
      <c r="F3852" s="34">
        <v>2025</v>
      </c>
      <c r="G3852" s="34">
        <v>164</v>
      </c>
      <c r="H3852" s="39" t="s">
        <v>23</v>
      </c>
      <c r="I3852" s="42">
        <v>738.1</v>
      </c>
      <c r="J3852" s="39" t="s">
        <v>17818</v>
      </c>
      <c r="K3852" s="39" t="s">
        <v>25</v>
      </c>
      <c r="L3852" s="45" t="s">
        <v>18481</v>
      </c>
      <c r="M3852" s="48" t="s">
        <v>18482</v>
      </c>
      <c r="N3852" s="50">
        <v>73409293</v>
      </c>
      <c r="O3852" s="41" t="s">
        <v>18483</v>
      </c>
    </row>
    <row r="3853" spans="1:15" ht="37.5" customHeight="1" x14ac:dyDescent="0.2">
      <c r="A3853" s="34">
        <v>0</v>
      </c>
      <c r="B3853" s="30">
        <f t="shared" si="60"/>
        <v>0</v>
      </c>
      <c r="C3853" s="36" t="s">
        <v>35</v>
      </c>
      <c r="D3853" s="37" t="s">
        <v>18484</v>
      </c>
      <c r="E3853" s="37" t="s">
        <v>17853</v>
      </c>
      <c r="F3853" s="34">
        <v>2026</v>
      </c>
      <c r="G3853" s="34">
        <v>292</v>
      </c>
      <c r="H3853" s="39" t="s">
        <v>23</v>
      </c>
      <c r="I3853" s="42">
        <v>1864.5</v>
      </c>
      <c r="J3853" s="39" t="s">
        <v>17818</v>
      </c>
      <c r="K3853" s="39" t="s">
        <v>25</v>
      </c>
      <c r="L3853" s="45" t="s">
        <v>18485</v>
      </c>
      <c r="M3853" s="48" t="s">
        <v>18486</v>
      </c>
      <c r="N3853" s="50">
        <v>73485710</v>
      </c>
      <c r="O3853" s="41" t="s">
        <v>18487</v>
      </c>
    </row>
    <row r="3854" spans="1:15" ht="37.5" customHeight="1" x14ac:dyDescent="0.2">
      <c r="A3854" s="34">
        <v>0</v>
      </c>
      <c r="B3854" s="30">
        <f t="shared" si="60"/>
        <v>0</v>
      </c>
      <c r="C3854" s="36" t="s">
        <v>484</v>
      </c>
      <c r="D3854" s="37" t="s">
        <v>18488</v>
      </c>
      <c r="E3854" s="37" t="s">
        <v>18489</v>
      </c>
      <c r="F3854" s="34">
        <v>2025</v>
      </c>
      <c r="G3854" s="34">
        <v>116</v>
      </c>
      <c r="H3854" s="39" t="s">
        <v>44</v>
      </c>
      <c r="I3854" s="42">
        <v>522.5</v>
      </c>
      <c r="J3854" s="39" t="s">
        <v>17818</v>
      </c>
      <c r="K3854" s="39" t="s">
        <v>25</v>
      </c>
      <c r="L3854" s="45" t="s">
        <v>18490</v>
      </c>
      <c r="M3854" s="48" t="s">
        <v>18491</v>
      </c>
      <c r="N3854" s="50">
        <v>73418813</v>
      </c>
      <c r="O3854" s="41" t="s">
        <v>18492</v>
      </c>
    </row>
    <row r="3855" spans="1:15" ht="37.5" customHeight="1" x14ac:dyDescent="0.2">
      <c r="A3855" s="34">
        <v>0</v>
      </c>
      <c r="B3855" s="30">
        <f t="shared" si="60"/>
        <v>0</v>
      </c>
      <c r="C3855" s="36" t="s">
        <v>35</v>
      </c>
      <c r="D3855" s="37" t="s">
        <v>18493</v>
      </c>
      <c r="E3855" s="37" t="s">
        <v>18409</v>
      </c>
      <c r="F3855" s="34">
        <v>2026</v>
      </c>
      <c r="G3855" s="34">
        <v>208</v>
      </c>
      <c r="H3855" s="39" t="s">
        <v>23</v>
      </c>
      <c r="I3855" s="42">
        <v>1113.2</v>
      </c>
      <c r="J3855" s="39" t="s">
        <v>17818</v>
      </c>
      <c r="K3855" s="39" t="s">
        <v>25</v>
      </c>
      <c r="L3855" s="45" t="s">
        <v>18494</v>
      </c>
      <c r="M3855" s="48" t="s">
        <v>18495</v>
      </c>
      <c r="N3855" s="50">
        <v>73485712</v>
      </c>
      <c r="O3855" s="41" t="s">
        <v>18496</v>
      </c>
    </row>
    <row r="3856" spans="1:15" ht="37.5" customHeight="1" x14ac:dyDescent="0.2">
      <c r="A3856" s="34">
        <v>0</v>
      </c>
      <c r="B3856" s="30">
        <f t="shared" si="60"/>
        <v>0</v>
      </c>
      <c r="C3856" s="36" t="s">
        <v>368</v>
      </c>
      <c r="D3856" s="37" t="s">
        <v>18497</v>
      </c>
      <c r="E3856" s="37" t="s">
        <v>18466</v>
      </c>
      <c r="F3856" s="34">
        <v>2025</v>
      </c>
      <c r="G3856" s="34">
        <v>124</v>
      </c>
      <c r="H3856" s="39" t="s">
        <v>44</v>
      </c>
      <c r="I3856" s="42">
        <v>530.20000000000005</v>
      </c>
      <c r="J3856" s="39" t="s">
        <v>17818</v>
      </c>
      <c r="K3856" s="39" t="s">
        <v>25</v>
      </c>
      <c r="L3856" s="45" t="s">
        <v>18498</v>
      </c>
      <c r="M3856" s="48" t="s">
        <v>18499</v>
      </c>
      <c r="N3856" s="50">
        <v>73443516</v>
      </c>
      <c r="O3856" s="41" t="s">
        <v>18500</v>
      </c>
    </row>
    <row r="3857" spans="1:15" ht="37.5" customHeight="1" x14ac:dyDescent="0.2">
      <c r="A3857" s="34">
        <v>0</v>
      </c>
      <c r="B3857" s="30">
        <f t="shared" si="60"/>
        <v>0</v>
      </c>
      <c r="C3857" s="36" t="s">
        <v>35</v>
      </c>
      <c r="D3857" s="37" t="s">
        <v>18501</v>
      </c>
      <c r="E3857" s="37" t="s">
        <v>18502</v>
      </c>
      <c r="F3857" s="34">
        <v>2026</v>
      </c>
      <c r="G3857" s="34">
        <v>72</v>
      </c>
      <c r="H3857" s="39" t="s">
        <v>44</v>
      </c>
      <c r="I3857" s="42">
        <v>359.7</v>
      </c>
      <c r="J3857" s="39" t="s">
        <v>17818</v>
      </c>
      <c r="K3857" s="39" t="s">
        <v>25</v>
      </c>
      <c r="L3857" s="45" t="s">
        <v>18503</v>
      </c>
      <c r="M3857" s="48" t="s">
        <v>18504</v>
      </c>
      <c r="N3857" s="50">
        <v>73485711</v>
      </c>
      <c r="O3857" s="41" t="s">
        <v>18505</v>
      </c>
    </row>
    <row r="3858" spans="1:15" ht="37.5" customHeight="1" x14ac:dyDescent="0.2">
      <c r="A3858" s="34">
        <v>0</v>
      </c>
      <c r="B3858" s="30">
        <f t="shared" si="60"/>
        <v>0</v>
      </c>
      <c r="C3858" s="36" t="s">
        <v>1857</v>
      </c>
      <c r="D3858" s="37" t="s">
        <v>18506</v>
      </c>
      <c r="E3858" s="37" t="s">
        <v>18507</v>
      </c>
      <c r="F3858" s="34">
        <v>2025</v>
      </c>
      <c r="G3858" s="34">
        <v>280</v>
      </c>
      <c r="H3858" s="39" t="s">
        <v>23</v>
      </c>
      <c r="I3858" s="42">
        <v>1764.4</v>
      </c>
      <c r="J3858" s="39" t="s">
        <v>17818</v>
      </c>
      <c r="K3858" s="39" t="s">
        <v>25</v>
      </c>
      <c r="L3858" s="45" t="s">
        <v>18508</v>
      </c>
      <c r="M3858" s="48" t="s">
        <v>18509</v>
      </c>
      <c r="N3858" s="50">
        <v>73454452</v>
      </c>
      <c r="O3858" s="41" t="s">
        <v>18510</v>
      </c>
    </row>
    <row r="3859" spans="1:15" ht="37.5" customHeight="1" x14ac:dyDescent="0.2">
      <c r="A3859" s="34">
        <v>0</v>
      </c>
      <c r="B3859" s="30">
        <f t="shared" si="60"/>
        <v>0</v>
      </c>
      <c r="C3859" s="36" t="s">
        <v>154</v>
      </c>
      <c r="D3859" s="37" t="s">
        <v>18511</v>
      </c>
      <c r="E3859" s="37" t="s">
        <v>17935</v>
      </c>
      <c r="F3859" s="34">
        <v>2026</v>
      </c>
      <c r="G3859" s="34">
        <v>292</v>
      </c>
      <c r="H3859" s="39" t="s">
        <v>23</v>
      </c>
      <c r="I3859" s="42">
        <v>1839.2</v>
      </c>
      <c r="J3859" s="39" t="s">
        <v>17818</v>
      </c>
      <c r="K3859" s="39" t="s">
        <v>25</v>
      </c>
      <c r="L3859" s="45" t="s">
        <v>18512</v>
      </c>
      <c r="M3859" s="48" t="s">
        <v>18513</v>
      </c>
      <c r="N3859" s="50">
        <v>73527396</v>
      </c>
      <c r="O3859" s="41" t="s">
        <v>18514</v>
      </c>
    </row>
    <row r="3860" spans="1:15" ht="37.5" customHeight="1" x14ac:dyDescent="0.2">
      <c r="A3860" s="34">
        <v>0</v>
      </c>
      <c r="B3860" s="30">
        <f t="shared" si="60"/>
        <v>0</v>
      </c>
      <c r="C3860" s="36" t="s">
        <v>2408</v>
      </c>
      <c r="D3860" s="37" t="s">
        <v>18515</v>
      </c>
      <c r="E3860" s="37" t="s">
        <v>18516</v>
      </c>
      <c r="F3860" s="34">
        <v>2026</v>
      </c>
      <c r="G3860" s="34">
        <v>164</v>
      </c>
      <c r="H3860" s="39" t="s">
        <v>23</v>
      </c>
      <c r="I3860" s="42">
        <v>1046.0999999999999</v>
      </c>
      <c r="J3860" s="39" t="s">
        <v>17818</v>
      </c>
      <c r="K3860" s="39" t="s">
        <v>25</v>
      </c>
      <c r="L3860" s="45" t="s">
        <v>18517</v>
      </c>
      <c r="M3860" s="48" t="s">
        <v>18518</v>
      </c>
      <c r="N3860" s="50">
        <v>73535283</v>
      </c>
      <c r="O3860" s="41" t="s">
        <v>18519</v>
      </c>
    </row>
    <row r="3861" spans="1:15" ht="37.5" customHeight="1" x14ac:dyDescent="0.2">
      <c r="A3861" s="34">
        <v>0</v>
      </c>
      <c r="B3861" s="30">
        <f t="shared" si="60"/>
        <v>0</v>
      </c>
      <c r="C3861" s="36" t="s">
        <v>3470</v>
      </c>
      <c r="D3861" s="37" t="s">
        <v>18520</v>
      </c>
      <c r="E3861" s="37" t="s">
        <v>18521</v>
      </c>
      <c r="F3861" s="34">
        <v>2026</v>
      </c>
      <c r="G3861" s="34">
        <v>120</v>
      </c>
      <c r="H3861" s="39" t="s">
        <v>44</v>
      </c>
      <c r="I3861" s="42">
        <v>755.7</v>
      </c>
      <c r="J3861" s="39" t="s">
        <v>17818</v>
      </c>
      <c r="K3861" s="39" t="s">
        <v>25</v>
      </c>
      <c r="L3861" s="45" t="s">
        <v>18522</v>
      </c>
      <c r="M3861" s="48" t="s">
        <v>18523</v>
      </c>
      <c r="N3861" s="50">
        <v>73534688</v>
      </c>
      <c r="O3861" s="41" t="s">
        <v>18524</v>
      </c>
    </row>
    <row r="3862" spans="1:15" ht="37.5" customHeight="1" x14ac:dyDescent="0.2">
      <c r="A3862" s="34">
        <v>0</v>
      </c>
      <c r="B3862" s="30">
        <f t="shared" si="60"/>
        <v>0</v>
      </c>
      <c r="C3862" s="36" t="s">
        <v>1857</v>
      </c>
      <c r="D3862" s="37" t="s">
        <v>18525</v>
      </c>
      <c r="E3862" s="37" t="s">
        <v>18526</v>
      </c>
      <c r="F3862" s="34">
        <v>2025</v>
      </c>
      <c r="G3862" s="34">
        <v>232</v>
      </c>
      <c r="H3862" s="39" t="s">
        <v>23</v>
      </c>
      <c r="I3862" s="42">
        <v>1612.6</v>
      </c>
      <c r="J3862" s="39" t="s">
        <v>17818</v>
      </c>
      <c r="K3862" s="39" t="s">
        <v>25</v>
      </c>
      <c r="L3862" s="45" t="s">
        <v>18527</v>
      </c>
      <c r="M3862" s="48" t="s">
        <v>18528</v>
      </c>
      <c r="N3862" s="50">
        <v>73454454</v>
      </c>
      <c r="O3862" s="41" t="s">
        <v>18529</v>
      </c>
    </row>
    <row r="3863" spans="1:15" ht="37.5" customHeight="1" x14ac:dyDescent="0.2">
      <c r="A3863" s="34">
        <v>0</v>
      </c>
      <c r="B3863" s="30">
        <f t="shared" si="60"/>
        <v>0</v>
      </c>
      <c r="C3863" s="36" t="s">
        <v>35</v>
      </c>
      <c r="D3863" s="37" t="s">
        <v>18530</v>
      </c>
      <c r="E3863" s="37" t="s">
        <v>18531</v>
      </c>
      <c r="F3863" s="34">
        <v>2026</v>
      </c>
      <c r="G3863" s="34">
        <v>100</v>
      </c>
      <c r="H3863" s="39" t="s">
        <v>44</v>
      </c>
      <c r="I3863" s="42">
        <v>449.9</v>
      </c>
      <c r="J3863" s="39" t="s">
        <v>17818</v>
      </c>
      <c r="K3863" s="39" t="s">
        <v>25</v>
      </c>
      <c r="L3863" s="45" t="s">
        <v>18532</v>
      </c>
      <c r="M3863" s="48" t="s">
        <v>18533</v>
      </c>
      <c r="N3863" s="50">
        <v>73485713</v>
      </c>
      <c r="O3863" s="41" t="s">
        <v>18534</v>
      </c>
    </row>
    <row r="3864" spans="1:15" ht="37.5" customHeight="1" x14ac:dyDescent="0.2">
      <c r="A3864" s="34">
        <v>0</v>
      </c>
      <c r="B3864" s="30">
        <f t="shared" si="60"/>
        <v>0</v>
      </c>
      <c r="C3864" s="36" t="s">
        <v>35</v>
      </c>
      <c r="D3864" s="37" t="s">
        <v>18535</v>
      </c>
      <c r="E3864" s="37" t="s">
        <v>18536</v>
      </c>
      <c r="F3864" s="34">
        <v>2026</v>
      </c>
      <c r="G3864" s="34">
        <v>76</v>
      </c>
      <c r="H3864" s="39" t="s">
        <v>44</v>
      </c>
      <c r="I3864" s="42">
        <v>500.5</v>
      </c>
      <c r="J3864" s="39" t="s">
        <v>17818</v>
      </c>
      <c r="K3864" s="39" t="s">
        <v>25</v>
      </c>
      <c r="L3864" s="45" t="s">
        <v>18537</v>
      </c>
      <c r="M3864" s="48" t="s">
        <v>18538</v>
      </c>
      <c r="N3864" s="50">
        <v>73485679</v>
      </c>
      <c r="O3864" s="41" t="s">
        <v>18539</v>
      </c>
    </row>
    <row r="3865" spans="1:15" ht="37.5" customHeight="1" x14ac:dyDescent="0.2">
      <c r="A3865" s="34">
        <v>0</v>
      </c>
      <c r="B3865" s="30">
        <f t="shared" si="60"/>
        <v>0</v>
      </c>
      <c r="C3865" s="36" t="s">
        <v>35</v>
      </c>
      <c r="D3865" s="37" t="s">
        <v>18540</v>
      </c>
      <c r="E3865" s="37" t="s">
        <v>18541</v>
      </c>
      <c r="F3865" s="34">
        <v>2026</v>
      </c>
      <c r="G3865" s="34">
        <v>188</v>
      </c>
      <c r="H3865" s="39" t="s">
        <v>23</v>
      </c>
      <c r="I3865" s="42">
        <v>845.9</v>
      </c>
      <c r="J3865" s="39" t="s">
        <v>17818</v>
      </c>
      <c r="K3865" s="39" t="s">
        <v>25</v>
      </c>
      <c r="L3865" s="45" t="s">
        <v>18542</v>
      </c>
      <c r="M3865" s="48" t="s">
        <v>18543</v>
      </c>
      <c r="N3865" s="50">
        <v>73485715</v>
      </c>
      <c r="O3865" s="41" t="s">
        <v>18544</v>
      </c>
    </row>
    <row r="3866" spans="1:15" ht="37.5" customHeight="1" x14ac:dyDescent="0.2">
      <c r="A3866" s="34">
        <v>0</v>
      </c>
      <c r="B3866" s="30">
        <f t="shared" si="60"/>
        <v>0</v>
      </c>
      <c r="C3866" s="36" t="s">
        <v>1605</v>
      </c>
      <c r="D3866" s="37" t="s">
        <v>18545</v>
      </c>
      <c r="E3866" s="37" t="s">
        <v>18546</v>
      </c>
      <c r="F3866" s="34">
        <v>2025</v>
      </c>
      <c r="G3866" s="34">
        <v>132</v>
      </c>
      <c r="H3866" s="39" t="s">
        <v>44</v>
      </c>
      <c r="I3866" s="42">
        <v>594</v>
      </c>
      <c r="J3866" s="39" t="s">
        <v>17818</v>
      </c>
      <c r="K3866" s="39" t="s">
        <v>25</v>
      </c>
      <c r="L3866" s="45" t="s">
        <v>18547</v>
      </c>
      <c r="M3866" s="48" t="s">
        <v>18548</v>
      </c>
      <c r="N3866" s="50">
        <v>73444629</v>
      </c>
      <c r="O3866" s="41" t="s">
        <v>18549</v>
      </c>
    </row>
    <row r="3867" spans="1:15" ht="37.5" customHeight="1" x14ac:dyDescent="0.2">
      <c r="A3867" s="34">
        <v>0</v>
      </c>
      <c r="B3867" s="30">
        <f t="shared" si="60"/>
        <v>0</v>
      </c>
      <c r="C3867" s="36" t="s">
        <v>916</v>
      </c>
      <c r="D3867" s="37" t="s">
        <v>18550</v>
      </c>
      <c r="E3867" s="37" t="s">
        <v>18551</v>
      </c>
      <c r="F3867" s="34">
        <v>2025</v>
      </c>
      <c r="G3867" s="34">
        <v>208</v>
      </c>
      <c r="H3867" s="39" t="s">
        <v>23</v>
      </c>
      <c r="I3867" s="42">
        <v>936.1</v>
      </c>
      <c r="J3867" s="39" t="s">
        <v>17818</v>
      </c>
      <c r="K3867" s="39" t="s">
        <v>25</v>
      </c>
      <c r="L3867" s="45" t="s">
        <v>18552</v>
      </c>
      <c r="M3867" s="48" t="s">
        <v>18553</v>
      </c>
      <c r="N3867" s="50">
        <v>73413132</v>
      </c>
      <c r="O3867" s="41" t="s">
        <v>18554</v>
      </c>
    </row>
    <row r="3868" spans="1:15" ht="37.5" customHeight="1" x14ac:dyDescent="0.2">
      <c r="A3868" s="34">
        <v>0</v>
      </c>
      <c r="B3868" s="30">
        <f t="shared" si="60"/>
        <v>0</v>
      </c>
      <c r="C3868" s="36" t="s">
        <v>916</v>
      </c>
      <c r="D3868" s="37" t="s">
        <v>18555</v>
      </c>
      <c r="E3868" s="37" t="s">
        <v>18551</v>
      </c>
      <c r="F3868" s="34">
        <v>2025</v>
      </c>
      <c r="G3868" s="34">
        <v>196</v>
      </c>
      <c r="H3868" s="39" t="s">
        <v>23</v>
      </c>
      <c r="I3868" s="42">
        <v>882.2</v>
      </c>
      <c r="J3868" s="39" t="s">
        <v>17818</v>
      </c>
      <c r="K3868" s="39" t="s">
        <v>25</v>
      </c>
      <c r="L3868" s="45" t="s">
        <v>18556</v>
      </c>
      <c r="M3868" s="48" t="s">
        <v>18557</v>
      </c>
      <c r="N3868" s="50">
        <v>73413137</v>
      </c>
      <c r="O3868" s="41" t="s">
        <v>18558</v>
      </c>
    </row>
    <row r="3869" spans="1:15" ht="37.5" customHeight="1" x14ac:dyDescent="0.2">
      <c r="A3869" s="34">
        <v>0</v>
      </c>
      <c r="B3869" s="30">
        <f t="shared" si="60"/>
        <v>0</v>
      </c>
      <c r="C3869" s="36" t="s">
        <v>916</v>
      </c>
      <c r="D3869" s="37" t="s">
        <v>18559</v>
      </c>
      <c r="E3869" s="37" t="s">
        <v>18551</v>
      </c>
      <c r="F3869" s="34">
        <v>2025</v>
      </c>
      <c r="G3869" s="34">
        <v>228</v>
      </c>
      <c r="H3869" s="39" t="s">
        <v>23</v>
      </c>
      <c r="I3869" s="42">
        <v>1026.3</v>
      </c>
      <c r="J3869" s="39" t="s">
        <v>17818</v>
      </c>
      <c r="K3869" s="39" t="s">
        <v>25</v>
      </c>
      <c r="L3869" s="45" t="s">
        <v>18560</v>
      </c>
      <c r="M3869" s="48" t="s">
        <v>18561</v>
      </c>
      <c r="N3869" s="50">
        <v>73413134</v>
      </c>
      <c r="O3869" s="41" t="s">
        <v>18562</v>
      </c>
    </row>
    <row r="3870" spans="1:15" ht="37.5" customHeight="1" x14ac:dyDescent="0.2">
      <c r="A3870" s="34">
        <v>0</v>
      </c>
      <c r="B3870" s="30">
        <f t="shared" si="60"/>
        <v>0</v>
      </c>
      <c r="C3870" s="36" t="s">
        <v>484</v>
      </c>
      <c r="D3870" s="37" t="s">
        <v>18563</v>
      </c>
      <c r="E3870" s="37" t="s">
        <v>18551</v>
      </c>
      <c r="F3870" s="34">
        <v>2025</v>
      </c>
      <c r="G3870" s="34">
        <v>184</v>
      </c>
      <c r="H3870" s="39" t="s">
        <v>23</v>
      </c>
      <c r="I3870" s="42">
        <v>828.3</v>
      </c>
      <c r="J3870" s="39" t="s">
        <v>17818</v>
      </c>
      <c r="K3870" s="39" t="s">
        <v>25</v>
      </c>
      <c r="L3870" s="45" t="s">
        <v>18564</v>
      </c>
      <c r="M3870" s="48" t="s">
        <v>18565</v>
      </c>
      <c r="N3870" s="50">
        <v>73418625</v>
      </c>
      <c r="O3870" s="41" t="s">
        <v>18566</v>
      </c>
    </row>
    <row r="3871" spans="1:15" ht="37.5" customHeight="1" x14ac:dyDescent="0.2">
      <c r="A3871" s="34">
        <v>0</v>
      </c>
      <c r="B3871" s="30">
        <f t="shared" si="60"/>
        <v>0</v>
      </c>
      <c r="C3871" s="36" t="s">
        <v>35</v>
      </c>
      <c r="D3871" s="37" t="s">
        <v>18567</v>
      </c>
      <c r="E3871" s="37" t="s">
        <v>18551</v>
      </c>
      <c r="F3871" s="34">
        <v>2026</v>
      </c>
      <c r="G3871" s="34">
        <v>216</v>
      </c>
      <c r="H3871" s="39" t="s">
        <v>23</v>
      </c>
      <c r="I3871" s="42">
        <v>972.4</v>
      </c>
      <c r="J3871" s="39" t="s">
        <v>17818</v>
      </c>
      <c r="K3871" s="39" t="s">
        <v>25</v>
      </c>
      <c r="L3871" s="45" t="s">
        <v>18568</v>
      </c>
      <c r="M3871" s="48" t="s">
        <v>18569</v>
      </c>
      <c r="N3871" s="50">
        <v>73485717</v>
      </c>
      <c r="O3871" s="41" t="s">
        <v>18570</v>
      </c>
    </row>
    <row r="3872" spans="1:15" ht="37.5" customHeight="1" x14ac:dyDescent="0.2">
      <c r="A3872" s="34">
        <v>0</v>
      </c>
      <c r="B3872" s="30">
        <f t="shared" si="60"/>
        <v>0</v>
      </c>
      <c r="C3872" s="36" t="s">
        <v>35</v>
      </c>
      <c r="D3872" s="37" t="s">
        <v>18571</v>
      </c>
      <c r="E3872" s="37" t="s">
        <v>18551</v>
      </c>
      <c r="F3872" s="34">
        <v>2026</v>
      </c>
      <c r="G3872" s="34">
        <v>168</v>
      </c>
      <c r="H3872" s="39" t="s">
        <v>23</v>
      </c>
      <c r="I3872" s="42">
        <v>755.7</v>
      </c>
      <c r="J3872" s="39" t="s">
        <v>17818</v>
      </c>
      <c r="K3872" s="39" t="s">
        <v>25</v>
      </c>
      <c r="L3872" s="45" t="s">
        <v>18572</v>
      </c>
      <c r="M3872" s="48" t="s">
        <v>18573</v>
      </c>
      <c r="N3872" s="50">
        <v>73485718</v>
      </c>
      <c r="O3872" s="41" t="s">
        <v>18574</v>
      </c>
    </row>
    <row r="3873" spans="1:15" ht="37.5" customHeight="1" x14ac:dyDescent="0.2">
      <c r="A3873" s="34">
        <v>0</v>
      </c>
      <c r="B3873" s="30">
        <f t="shared" si="60"/>
        <v>0</v>
      </c>
      <c r="C3873" s="36" t="s">
        <v>35</v>
      </c>
      <c r="D3873" s="37" t="s">
        <v>18575</v>
      </c>
      <c r="E3873" s="37" t="s">
        <v>18551</v>
      </c>
      <c r="F3873" s="34">
        <v>2026</v>
      </c>
      <c r="G3873" s="34">
        <v>180</v>
      </c>
      <c r="H3873" s="39" t="s">
        <v>23</v>
      </c>
      <c r="I3873" s="42">
        <v>809.6</v>
      </c>
      <c r="J3873" s="39" t="s">
        <v>17818</v>
      </c>
      <c r="K3873" s="39" t="s">
        <v>25</v>
      </c>
      <c r="L3873" s="45" t="s">
        <v>18576</v>
      </c>
      <c r="M3873" s="48" t="s">
        <v>18577</v>
      </c>
      <c r="N3873" s="50">
        <v>73485714</v>
      </c>
      <c r="O3873" s="41" t="s">
        <v>18578</v>
      </c>
    </row>
    <row r="3874" spans="1:15" ht="37.5" customHeight="1" x14ac:dyDescent="0.2">
      <c r="A3874" s="34">
        <v>0</v>
      </c>
      <c r="B3874" s="30">
        <f t="shared" si="60"/>
        <v>0</v>
      </c>
      <c r="C3874" s="36" t="s">
        <v>35</v>
      </c>
      <c r="D3874" s="37" t="s">
        <v>18579</v>
      </c>
      <c r="E3874" s="37" t="s">
        <v>18551</v>
      </c>
      <c r="F3874" s="34">
        <v>2026</v>
      </c>
      <c r="G3874" s="34">
        <v>188</v>
      </c>
      <c r="H3874" s="39" t="s">
        <v>23</v>
      </c>
      <c r="I3874" s="42">
        <v>845.9</v>
      </c>
      <c r="J3874" s="39" t="s">
        <v>17818</v>
      </c>
      <c r="K3874" s="39" t="s">
        <v>25</v>
      </c>
      <c r="L3874" s="45" t="s">
        <v>18580</v>
      </c>
      <c r="M3874" s="48" t="s">
        <v>18581</v>
      </c>
      <c r="N3874" s="50">
        <v>73482319</v>
      </c>
      <c r="O3874" s="41" t="s">
        <v>18582</v>
      </c>
    </row>
    <row r="3875" spans="1:15" ht="37.5" customHeight="1" x14ac:dyDescent="0.2">
      <c r="A3875" s="34">
        <v>0</v>
      </c>
      <c r="B3875" s="30">
        <f t="shared" si="60"/>
        <v>0</v>
      </c>
      <c r="C3875" s="36" t="s">
        <v>35</v>
      </c>
      <c r="D3875" s="37" t="s">
        <v>18583</v>
      </c>
      <c r="E3875" s="37" t="s">
        <v>18551</v>
      </c>
      <c r="F3875" s="34">
        <v>2026</v>
      </c>
      <c r="G3875" s="34">
        <v>220</v>
      </c>
      <c r="H3875" s="39" t="s">
        <v>23</v>
      </c>
      <c r="I3875" s="42">
        <v>990</v>
      </c>
      <c r="J3875" s="39" t="s">
        <v>17818</v>
      </c>
      <c r="K3875" s="39" t="s">
        <v>25</v>
      </c>
      <c r="L3875" s="45" t="s">
        <v>18584</v>
      </c>
      <c r="M3875" s="48" t="s">
        <v>18585</v>
      </c>
      <c r="N3875" s="50">
        <v>73485723</v>
      </c>
      <c r="O3875" s="41" t="s">
        <v>18586</v>
      </c>
    </row>
    <row r="3876" spans="1:15" ht="37.5" customHeight="1" x14ac:dyDescent="0.2">
      <c r="A3876" s="34">
        <v>0</v>
      </c>
      <c r="B3876" s="30">
        <f t="shared" si="60"/>
        <v>0</v>
      </c>
      <c r="C3876" s="36" t="s">
        <v>35</v>
      </c>
      <c r="D3876" s="37" t="s">
        <v>18587</v>
      </c>
      <c r="E3876" s="37" t="s">
        <v>18551</v>
      </c>
      <c r="F3876" s="34">
        <v>2026</v>
      </c>
      <c r="G3876" s="34">
        <v>120</v>
      </c>
      <c r="H3876" s="39" t="s">
        <v>44</v>
      </c>
      <c r="I3876" s="42">
        <v>540.1</v>
      </c>
      <c r="J3876" s="39" t="s">
        <v>17818</v>
      </c>
      <c r="K3876" s="39" t="s">
        <v>25</v>
      </c>
      <c r="L3876" s="45" t="s">
        <v>18588</v>
      </c>
      <c r="M3876" s="48" t="s">
        <v>18589</v>
      </c>
      <c r="N3876" s="50">
        <v>73485726</v>
      </c>
      <c r="O3876" s="41" t="s">
        <v>18590</v>
      </c>
    </row>
    <row r="3877" spans="1:15" ht="37.5" customHeight="1" x14ac:dyDescent="0.2">
      <c r="A3877" s="34">
        <v>0</v>
      </c>
      <c r="B3877" s="30">
        <f t="shared" si="60"/>
        <v>0</v>
      </c>
      <c r="C3877" s="36" t="s">
        <v>35</v>
      </c>
      <c r="D3877" s="37" t="s">
        <v>18591</v>
      </c>
      <c r="E3877" s="37" t="s">
        <v>18551</v>
      </c>
      <c r="F3877" s="34">
        <v>2026</v>
      </c>
      <c r="G3877" s="34">
        <v>216</v>
      </c>
      <c r="H3877" s="39" t="s">
        <v>23</v>
      </c>
      <c r="I3877" s="42">
        <v>972.4</v>
      </c>
      <c r="J3877" s="39" t="s">
        <v>17818</v>
      </c>
      <c r="K3877" s="39" t="s">
        <v>25</v>
      </c>
      <c r="L3877" s="45" t="s">
        <v>18592</v>
      </c>
      <c r="M3877" s="48" t="s">
        <v>18593</v>
      </c>
      <c r="N3877" s="50">
        <v>73485728</v>
      </c>
      <c r="O3877" s="41" t="s">
        <v>18594</v>
      </c>
    </row>
    <row r="3878" spans="1:15" ht="37.5" customHeight="1" x14ac:dyDescent="0.2">
      <c r="A3878" s="34">
        <v>0</v>
      </c>
      <c r="B3878" s="30">
        <f t="shared" si="60"/>
        <v>0</v>
      </c>
      <c r="C3878" s="36" t="s">
        <v>35</v>
      </c>
      <c r="D3878" s="37" t="s">
        <v>18595</v>
      </c>
      <c r="E3878" s="37" t="s">
        <v>18551</v>
      </c>
      <c r="F3878" s="34">
        <v>2026</v>
      </c>
      <c r="G3878" s="34">
        <v>224</v>
      </c>
      <c r="H3878" s="39" t="s">
        <v>23</v>
      </c>
      <c r="I3878" s="42">
        <v>1007.6</v>
      </c>
      <c r="J3878" s="39" t="s">
        <v>17818</v>
      </c>
      <c r="K3878" s="39" t="s">
        <v>25</v>
      </c>
      <c r="L3878" s="45" t="s">
        <v>18596</v>
      </c>
      <c r="M3878" s="48" t="s">
        <v>18597</v>
      </c>
      <c r="N3878" s="50">
        <v>73485730</v>
      </c>
      <c r="O3878" s="41" t="s">
        <v>18598</v>
      </c>
    </row>
    <row r="3879" spans="1:15" ht="37.5" customHeight="1" x14ac:dyDescent="0.2">
      <c r="A3879" s="34">
        <v>0</v>
      </c>
      <c r="B3879" s="30">
        <f t="shared" si="60"/>
        <v>0</v>
      </c>
      <c r="C3879" s="36" t="s">
        <v>35</v>
      </c>
      <c r="D3879" s="37" t="s">
        <v>18599</v>
      </c>
      <c r="E3879" s="37" t="s">
        <v>18551</v>
      </c>
      <c r="F3879" s="34">
        <v>2026</v>
      </c>
      <c r="G3879" s="34">
        <v>220</v>
      </c>
      <c r="H3879" s="39" t="s">
        <v>23</v>
      </c>
      <c r="I3879" s="42">
        <v>990</v>
      </c>
      <c r="J3879" s="39" t="s">
        <v>17818</v>
      </c>
      <c r="K3879" s="39" t="s">
        <v>25</v>
      </c>
      <c r="L3879" s="45" t="s">
        <v>18600</v>
      </c>
      <c r="M3879" s="48" t="s">
        <v>18601</v>
      </c>
      <c r="N3879" s="50">
        <v>73485732</v>
      </c>
      <c r="O3879" s="41" t="s">
        <v>18602</v>
      </c>
    </row>
    <row r="3880" spans="1:15" ht="37.5" customHeight="1" x14ac:dyDescent="0.2">
      <c r="A3880" s="34">
        <v>0</v>
      </c>
      <c r="B3880" s="30">
        <f t="shared" si="60"/>
        <v>0</v>
      </c>
      <c r="C3880" s="36" t="s">
        <v>35</v>
      </c>
      <c r="D3880" s="37" t="s">
        <v>18603</v>
      </c>
      <c r="E3880" s="37" t="s">
        <v>18604</v>
      </c>
      <c r="F3880" s="34">
        <v>2026</v>
      </c>
      <c r="G3880" s="34">
        <v>304</v>
      </c>
      <c r="H3880" s="39" t="s">
        <v>23</v>
      </c>
      <c r="I3880" s="42">
        <v>1915.1</v>
      </c>
      <c r="J3880" s="39" t="s">
        <v>17818</v>
      </c>
      <c r="K3880" s="39" t="s">
        <v>25</v>
      </c>
      <c r="L3880" s="46" t="s">
        <v>45</v>
      </c>
      <c r="M3880" s="48" t="s">
        <v>18605</v>
      </c>
      <c r="N3880" s="50">
        <v>73485734</v>
      </c>
      <c r="O3880" s="41" t="s">
        <v>18606</v>
      </c>
    </row>
    <row r="3881" spans="1:15" ht="37.5" customHeight="1" x14ac:dyDescent="0.2">
      <c r="A3881" s="34">
        <v>0</v>
      </c>
      <c r="B3881" s="30">
        <f t="shared" si="60"/>
        <v>0</v>
      </c>
      <c r="C3881" s="36" t="s">
        <v>336</v>
      </c>
      <c r="D3881" s="37" t="s">
        <v>18607</v>
      </c>
      <c r="E3881" s="37" t="s">
        <v>18608</v>
      </c>
      <c r="F3881" s="34">
        <v>2025</v>
      </c>
      <c r="G3881" s="34">
        <v>160</v>
      </c>
      <c r="H3881" s="39" t="s">
        <v>23</v>
      </c>
      <c r="I3881" s="42">
        <v>720.5</v>
      </c>
      <c r="J3881" s="39" t="s">
        <v>17818</v>
      </c>
      <c r="K3881" s="39" t="s">
        <v>25</v>
      </c>
      <c r="L3881" s="45" t="s">
        <v>18609</v>
      </c>
      <c r="M3881" s="48" t="s">
        <v>18610</v>
      </c>
      <c r="N3881" s="50">
        <v>73446410</v>
      </c>
      <c r="O3881" s="41" t="s">
        <v>18611</v>
      </c>
    </row>
    <row r="3882" spans="1:15" ht="37.5" customHeight="1" x14ac:dyDescent="0.2">
      <c r="A3882" s="34">
        <v>0</v>
      </c>
      <c r="B3882" s="30">
        <f t="shared" si="60"/>
        <v>0</v>
      </c>
      <c r="C3882" s="36" t="s">
        <v>35</v>
      </c>
      <c r="D3882" s="37" t="s">
        <v>18612</v>
      </c>
      <c r="E3882" s="37" t="s">
        <v>18613</v>
      </c>
      <c r="F3882" s="34">
        <v>2026</v>
      </c>
      <c r="G3882" s="34">
        <v>112</v>
      </c>
      <c r="H3882" s="39" t="s">
        <v>44</v>
      </c>
      <c r="I3882" s="42">
        <v>705.1</v>
      </c>
      <c r="J3882" s="39" t="s">
        <v>17818</v>
      </c>
      <c r="K3882" s="39" t="s">
        <v>25</v>
      </c>
      <c r="L3882" s="45" t="s">
        <v>18614</v>
      </c>
      <c r="M3882" s="48" t="s">
        <v>18615</v>
      </c>
      <c r="N3882" s="50">
        <v>73485725</v>
      </c>
      <c r="O3882" s="41" t="s">
        <v>18616</v>
      </c>
    </row>
    <row r="3883" spans="1:15" ht="37.5" customHeight="1" x14ac:dyDescent="0.2">
      <c r="A3883" s="34">
        <v>0</v>
      </c>
      <c r="B3883" s="30">
        <f t="shared" si="60"/>
        <v>0</v>
      </c>
      <c r="C3883" s="36" t="s">
        <v>35</v>
      </c>
      <c r="D3883" s="37" t="s">
        <v>18617</v>
      </c>
      <c r="E3883" s="37" t="s">
        <v>18618</v>
      </c>
      <c r="F3883" s="34">
        <v>2026</v>
      </c>
      <c r="G3883" s="34">
        <v>128</v>
      </c>
      <c r="H3883" s="39" t="s">
        <v>44</v>
      </c>
      <c r="I3883" s="42">
        <v>576.4</v>
      </c>
      <c r="J3883" s="39" t="s">
        <v>17818</v>
      </c>
      <c r="K3883" s="39" t="s">
        <v>25</v>
      </c>
      <c r="L3883" s="45" t="s">
        <v>18619</v>
      </c>
      <c r="M3883" s="48" t="s">
        <v>18620</v>
      </c>
      <c r="N3883" s="50">
        <v>73485739</v>
      </c>
      <c r="O3883" s="41" t="s">
        <v>18621</v>
      </c>
    </row>
    <row r="3884" spans="1:15" ht="37.5" customHeight="1" x14ac:dyDescent="0.2">
      <c r="A3884" s="34">
        <v>0</v>
      </c>
      <c r="B3884" s="30">
        <f t="shared" si="60"/>
        <v>0</v>
      </c>
      <c r="C3884" s="36" t="s">
        <v>35</v>
      </c>
      <c r="D3884" s="37" t="s">
        <v>18622</v>
      </c>
      <c r="E3884" s="37" t="s">
        <v>17853</v>
      </c>
      <c r="F3884" s="34">
        <v>2026</v>
      </c>
      <c r="G3884" s="34">
        <v>128</v>
      </c>
      <c r="H3884" s="39" t="s">
        <v>44</v>
      </c>
      <c r="I3884" s="42">
        <v>727.1</v>
      </c>
      <c r="J3884" s="39" t="s">
        <v>17818</v>
      </c>
      <c r="K3884" s="39" t="s">
        <v>25</v>
      </c>
      <c r="L3884" s="45" t="s">
        <v>18623</v>
      </c>
      <c r="M3884" s="48" t="s">
        <v>18624</v>
      </c>
      <c r="N3884" s="50">
        <v>73485744</v>
      </c>
      <c r="O3884" s="41" t="s">
        <v>18625</v>
      </c>
    </row>
    <row r="3885" spans="1:15" ht="37.5" customHeight="1" x14ac:dyDescent="0.2">
      <c r="A3885" s="34">
        <v>0</v>
      </c>
      <c r="B3885" s="30">
        <f t="shared" si="60"/>
        <v>0</v>
      </c>
      <c r="C3885" s="36" t="s">
        <v>494</v>
      </c>
      <c r="D3885" s="37" t="s">
        <v>18626</v>
      </c>
      <c r="E3885" s="37" t="s">
        <v>18627</v>
      </c>
      <c r="F3885" s="34">
        <v>2026</v>
      </c>
      <c r="G3885" s="34">
        <v>84</v>
      </c>
      <c r="H3885" s="39" t="s">
        <v>44</v>
      </c>
      <c r="I3885" s="42">
        <v>420.2</v>
      </c>
      <c r="J3885" s="39" t="s">
        <v>17818</v>
      </c>
      <c r="K3885" s="39" t="s">
        <v>25</v>
      </c>
      <c r="L3885" s="45" t="s">
        <v>18628</v>
      </c>
      <c r="M3885" s="48" t="s">
        <v>18629</v>
      </c>
      <c r="N3885" s="50">
        <v>73489037</v>
      </c>
      <c r="O3885" s="41" t="s">
        <v>18630</v>
      </c>
    </row>
    <row r="3886" spans="1:15" ht="37.5" customHeight="1" x14ac:dyDescent="0.2">
      <c r="A3886" s="34">
        <v>0</v>
      </c>
      <c r="B3886" s="30">
        <f t="shared" si="60"/>
        <v>0</v>
      </c>
      <c r="C3886" s="36" t="s">
        <v>800</v>
      </c>
      <c r="D3886" s="37" t="s">
        <v>18631</v>
      </c>
      <c r="E3886" s="37" t="s">
        <v>18632</v>
      </c>
      <c r="F3886" s="34">
        <v>2025</v>
      </c>
      <c r="G3886" s="34">
        <v>92</v>
      </c>
      <c r="H3886" s="39" t="s">
        <v>44</v>
      </c>
      <c r="I3886" s="42">
        <v>643.5</v>
      </c>
      <c r="J3886" s="39" t="s">
        <v>17818</v>
      </c>
      <c r="K3886" s="39" t="s">
        <v>25</v>
      </c>
      <c r="L3886" s="45" t="s">
        <v>18633</v>
      </c>
      <c r="M3886" s="48" t="s">
        <v>18634</v>
      </c>
      <c r="N3886" s="50">
        <v>73453453</v>
      </c>
      <c r="O3886" s="41" t="s">
        <v>18635</v>
      </c>
    </row>
    <row r="3887" spans="1:15" ht="37.5" customHeight="1" x14ac:dyDescent="0.2">
      <c r="A3887" s="34">
        <v>0</v>
      </c>
      <c r="B3887" s="30">
        <f t="shared" si="60"/>
        <v>0</v>
      </c>
      <c r="C3887" s="36" t="s">
        <v>3470</v>
      </c>
      <c r="D3887" s="37" t="s">
        <v>18636</v>
      </c>
      <c r="E3887" s="37" t="s">
        <v>18637</v>
      </c>
      <c r="F3887" s="34">
        <v>2026</v>
      </c>
      <c r="G3887" s="34">
        <v>112</v>
      </c>
      <c r="H3887" s="39" t="s">
        <v>44</v>
      </c>
      <c r="I3887" s="42">
        <v>503.8</v>
      </c>
      <c r="J3887" s="39" t="s">
        <v>17818</v>
      </c>
      <c r="K3887" s="39" t="s">
        <v>25</v>
      </c>
      <c r="L3887" s="45" t="s">
        <v>18638</v>
      </c>
      <c r="M3887" s="48" t="s">
        <v>18639</v>
      </c>
      <c r="N3887" s="50">
        <v>73534746</v>
      </c>
      <c r="O3887" s="41" t="s">
        <v>18640</v>
      </c>
    </row>
    <row r="3888" spans="1:15" ht="37.5" customHeight="1" x14ac:dyDescent="0.2">
      <c r="A3888" s="34">
        <v>0</v>
      </c>
      <c r="B3888" s="30">
        <f t="shared" si="60"/>
        <v>0</v>
      </c>
      <c r="C3888" s="36" t="s">
        <v>521</v>
      </c>
      <c r="D3888" s="37" t="s">
        <v>18641</v>
      </c>
      <c r="E3888" s="37" t="s">
        <v>18642</v>
      </c>
      <c r="F3888" s="34">
        <v>2025</v>
      </c>
      <c r="G3888" s="34">
        <v>292</v>
      </c>
      <c r="H3888" s="39" t="s">
        <v>23</v>
      </c>
      <c r="I3888" s="42">
        <v>1991</v>
      </c>
      <c r="J3888" s="39" t="s">
        <v>17818</v>
      </c>
      <c r="K3888" s="39" t="s">
        <v>25</v>
      </c>
      <c r="L3888" s="45" t="s">
        <v>18643</v>
      </c>
      <c r="M3888" s="48" t="s">
        <v>18644</v>
      </c>
      <c r="N3888" s="50">
        <v>73470126</v>
      </c>
      <c r="O3888" s="41" t="s">
        <v>18645</v>
      </c>
    </row>
    <row r="3889" spans="1:15" ht="37.5" customHeight="1" x14ac:dyDescent="0.2">
      <c r="A3889" s="34">
        <v>0</v>
      </c>
      <c r="B3889" s="30">
        <f t="shared" si="60"/>
        <v>0</v>
      </c>
      <c r="C3889" s="36" t="s">
        <v>336</v>
      </c>
      <c r="D3889" s="37" t="s">
        <v>18646</v>
      </c>
      <c r="E3889" s="37" t="s">
        <v>18134</v>
      </c>
      <c r="F3889" s="34">
        <v>2025</v>
      </c>
      <c r="G3889" s="34">
        <v>388</v>
      </c>
      <c r="H3889" s="39" t="s">
        <v>23</v>
      </c>
      <c r="I3889" s="42">
        <v>2596</v>
      </c>
      <c r="J3889" s="39" t="s">
        <v>17818</v>
      </c>
      <c r="K3889" s="39" t="s">
        <v>25</v>
      </c>
      <c r="L3889" s="45" t="s">
        <v>18647</v>
      </c>
      <c r="M3889" s="48" t="s">
        <v>18648</v>
      </c>
      <c r="N3889" s="50">
        <v>73446415</v>
      </c>
      <c r="O3889" s="41" t="s">
        <v>18649</v>
      </c>
    </row>
    <row r="3890" spans="1:15" ht="37.5" customHeight="1" x14ac:dyDescent="0.2">
      <c r="A3890" s="34">
        <v>0</v>
      </c>
      <c r="B3890" s="30">
        <f t="shared" si="60"/>
        <v>0</v>
      </c>
      <c r="C3890" s="36" t="s">
        <v>154</v>
      </c>
      <c r="D3890" s="37" t="s">
        <v>18650</v>
      </c>
      <c r="E3890" s="37" t="s">
        <v>18651</v>
      </c>
      <c r="F3890" s="34">
        <v>2026</v>
      </c>
      <c r="G3890" s="34">
        <v>336</v>
      </c>
      <c r="H3890" s="39" t="s">
        <v>23</v>
      </c>
      <c r="I3890" s="42">
        <v>2268.1999999999998</v>
      </c>
      <c r="J3890" s="39" t="s">
        <v>17818</v>
      </c>
      <c r="K3890" s="39" t="s">
        <v>25</v>
      </c>
      <c r="L3890" s="45" t="s">
        <v>18652</v>
      </c>
      <c r="M3890" s="48" t="s">
        <v>18653</v>
      </c>
      <c r="N3890" s="50">
        <v>73527398</v>
      </c>
      <c r="O3890" s="41" t="s">
        <v>18654</v>
      </c>
    </row>
    <row r="3891" spans="1:15" ht="37.5" customHeight="1" x14ac:dyDescent="0.2">
      <c r="A3891" s="34">
        <v>0</v>
      </c>
      <c r="B3891" s="30">
        <f t="shared" si="60"/>
        <v>0</v>
      </c>
      <c r="C3891" s="36" t="s">
        <v>35</v>
      </c>
      <c r="D3891" s="37" t="s">
        <v>18655</v>
      </c>
      <c r="E3891" s="37" t="s">
        <v>18656</v>
      </c>
      <c r="F3891" s="34">
        <v>2026</v>
      </c>
      <c r="G3891" s="34">
        <v>352</v>
      </c>
      <c r="H3891" s="39" t="s">
        <v>23</v>
      </c>
      <c r="I3891" s="42">
        <v>1742.4</v>
      </c>
      <c r="J3891" s="39" t="s">
        <v>17818</v>
      </c>
      <c r="K3891" s="39" t="s">
        <v>25</v>
      </c>
      <c r="L3891" s="45" t="s">
        <v>18657</v>
      </c>
      <c r="M3891" s="48" t="s">
        <v>18658</v>
      </c>
      <c r="N3891" s="50">
        <v>73485747</v>
      </c>
      <c r="O3891" s="41" t="s">
        <v>18659</v>
      </c>
    </row>
    <row r="3892" spans="1:15" ht="37.5" customHeight="1" x14ac:dyDescent="0.2">
      <c r="A3892" s="34">
        <v>0</v>
      </c>
      <c r="B3892" s="30">
        <f t="shared" si="60"/>
        <v>0</v>
      </c>
      <c r="C3892" s="36" t="s">
        <v>35</v>
      </c>
      <c r="D3892" s="37" t="s">
        <v>18660</v>
      </c>
      <c r="E3892" s="37" t="s">
        <v>16868</v>
      </c>
      <c r="F3892" s="34">
        <v>2026</v>
      </c>
      <c r="G3892" s="34">
        <v>280</v>
      </c>
      <c r="H3892" s="39" t="s">
        <v>23</v>
      </c>
      <c r="I3892" s="42">
        <v>1259.5</v>
      </c>
      <c r="J3892" s="39" t="s">
        <v>18661</v>
      </c>
      <c r="K3892" s="39" t="s">
        <v>25</v>
      </c>
      <c r="L3892" s="45" t="s">
        <v>18662</v>
      </c>
      <c r="M3892" s="48" t="s">
        <v>18663</v>
      </c>
      <c r="N3892" s="50">
        <v>73485749</v>
      </c>
      <c r="O3892" s="41" t="s">
        <v>18664</v>
      </c>
    </row>
    <row r="3893" spans="1:15" ht="37.5" customHeight="1" x14ac:dyDescent="0.2">
      <c r="A3893" s="34">
        <v>0</v>
      </c>
      <c r="B3893" s="30">
        <f t="shared" si="60"/>
        <v>0</v>
      </c>
      <c r="C3893" s="36" t="s">
        <v>624</v>
      </c>
      <c r="D3893" s="37" t="s">
        <v>18665</v>
      </c>
      <c r="E3893" s="37" t="s">
        <v>18666</v>
      </c>
      <c r="F3893" s="34">
        <v>2025</v>
      </c>
      <c r="G3893" s="34">
        <v>156</v>
      </c>
      <c r="H3893" s="39" t="s">
        <v>23</v>
      </c>
      <c r="I3893" s="42">
        <v>982.3</v>
      </c>
      <c r="J3893" s="39" t="s">
        <v>18661</v>
      </c>
      <c r="K3893" s="39" t="s">
        <v>25</v>
      </c>
      <c r="L3893" s="45" t="s">
        <v>18667</v>
      </c>
      <c r="M3893" s="48" t="s">
        <v>18668</v>
      </c>
      <c r="N3893" s="50">
        <v>73450636</v>
      </c>
      <c r="O3893" s="41" t="s">
        <v>18669</v>
      </c>
    </row>
    <row r="3894" spans="1:15" ht="37.5" customHeight="1" x14ac:dyDescent="0.2">
      <c r="A3894" s="34">
        <v>0</v>
      </c>
      <c r="B3894" s="30">
        <f t="shared" si="60"/>
        <v>0</v>
      </c>
      <c r="C3894" s="36" t="s">
        <v>484</v>
      </c>
      <c r="D3894" s="37" t="s">
        <v>18670</v>
      </c>
      <c r="E3894" s="37" t="s">
        <v>16082</v>
      </c>
      <c r="F3894" s="34">
        <v>2025</v>
      </c>
      <c r="G3894" s="34">
        <v>604</v>
      </c>
      <c r="H3894" s="39" t="s">
        <v>23</v>
      </c>
      <c r="I3894" s="42">
        <v>2415.6</v>
      </c>
      <c r="J3894" s="39" t="s">
        <v>18661</v>
      </c>
      <c r="K3894" s="39" t="s">
        <v>25</v>
      </c>
      <c r="L3894" s="45" t="s">
        <v>18671</v>
      </c>
      <c r="M3894" s="48" t="s">
        <v>18672</v>
      </c>
      <c r="N3894" s="50">
        <v>73418665</v>
      </c>
      <c r="O3894" s="41" t="s">
        <v>18673</v>
      </c>
    </row>
    <row r="3895" spans="1:15" ht="37.5" customHeight="1" x14ac:dyDescent="0.2">
      <c r="A3895" s="34">
        <v>0</v>
      </c>
      <c r="B3895" s="30">
        <f t="shared" si="60"/>
        <v>0</v>
      </c>
      <c r="C3895" s="36" t="s">
        <v>35</v>
      </c>
      <c r="D3895" s="37" t="s">
        <v>18674</v>
      </c>
      <c r="E3895" s="37" t="s">
        <v>18675</v>
      </c>
      <c r="F3895" s="34">
        <v>2026</v>
      </c>
      <c r="G3895" s="34">
        <v>180</v>
      </c>
      <c r="H3895" s="39" t="s">
        <v>23</v>
      </c>
      <c r="I3895" s="42">
        <v>1134.0999999999999</v>
      </c>
      <c r="J3895" s="39" t="s">
        <v>18661</v>
      </c>
      <c r="K3895" s="39" t="s">
        <v>25</v>
      </c>
      <c r="L3895" s="45" t="s">
        <v>18676</v>
      </c>
      <c r="M3895" s="48" t="s">
        <v>18677</v>
      </c>
      <c r="N3895" s="50">
        <v>73485750</v>
      </c>
      <c r="O3895" s="41" t="s">
        <v>18678</v>
      </c>
    </row>
    <row r="3896" spans="1:15" ht="37.5" customHeight="1" x14ac:dyDescent="0.2">
      <c r="A3896" s="34">
        <v>0</v>
      </c>
      <c r="B3896" s="30">
        <f t="shared" si="60"/>
        <v>0</v>
      </c>
      <c r="C3896" s="36" t="s">
        <v>111</v>
      </c>
      <c r="D3896" s="37" t="s">
        <v>18679</v>
      </c>
      <c r="E3896" s="37" t="s">
        <v>18680</v>
      </c>
      <c r="F3896" s="34">
        <v>2026</v>
      </c>
      <c r="G3896" s="34">
        <v>208</v>
      </c>
      <c r="H3896" s="39" t="s">
        <v>23</v>
      </c>
      <c r="I3896" s="42">
        <v>1386</v>
      </c>
      <c r="J3896" s="39" t="s">
        <v>18661</v>
      </c>
      <c r="K3896" s="39" t="s">
        <v>25</v>
      </c>
      <c r="L3896" s="45" t="s">
        <v>18681</v>
      </c>
      <c r="M3896" s="48" t="s">
        <v>18682</v>
      </c>
      <c r="N3896" s="50">
        <v>73480290</v>
      </c>
      <c r="O3896" s="41" t="s">
        <v>18683</v>
      </c>
    </row>
    <row r="3897" spans="1:15" ht="37.5" customHeight="1" x14ac:dyDescent="0.2">
      <c r="A3897" s="34">
        <v>0</v>
      </c>
      <c r="B3897" s="30">
        <f t="shared" si="60"/>
        <v>0</v>
      </c>
      <c r="C3897" s="36" t="s">
        <v>368</v>
      </c>
      <c r="D3897" s="37" t="s">
        <v>18684</v>
      </c>
      <c r="E3897" s="37" t="s">
        <v>18685</v>
      </c>
      <c r="F3897" s="34">
        <v>2025</v>
      </c>
      <c r="G3897" s="34">
        <v>212</v>
      </c>
      <c r="H3897" s="39" t="s">
        <v>44</v>
      </c>
      <c r="I3897" s="42">
        <v>2204.4</v>
      </c>
      <c r="J3897" s="39" t="s">
        <v>18661</v>
      </c>
      <c r="K3897" s="39" t="s">
        <v>25</v>
      </c>
      <c r="L3897" s="45" t="s">
        <v>18686</v>
      </c>
      <c r="M3897" s="48" t="s">
        <v>18687</v>
      </c>
      <c r="N3897" s="50">
        <v>73443528</v>
      </c>
      <c r="O3897" s="41" t="s">
        <v>18688</v>
      </c>
    </row>
    <row r="3898" spans="1:15" ht="37.5" customHeight="1" x14ac:dyDescent="0.2">
      <c r="A3898" s="34">
        <v>0</v>
      </c>
      <c r="B3898" s="30">
        <f t="shared" si="60"/>
        <v>0</v>
      </c>
      <c r="C3898" s="36" t="s">
        <v>154</v>
      </c>
      <c r="D3898" s="37" t="s">
        <v>18689</v>
      </c>
      <c r="E3898" s="37" t="s">
        <v>18690</v>
      </c>
      <c r="F3898" s="34">
        <v>2026</v>
      </c>
      <c r="G3898" s="34">
        <v>532</v>
      </c>
      <c r="H3898" s="39" t="s">
        <v>23</v>
      </c>
      <c r="I3898" s="42">
        <v>2978.8</v>
      </c>
      <c r="J3898" s="39" t="s">
        <v>18661</v>
      </c>
      <c r="K3898" s="39" t="s">
        <v>25</v>
      </c>
      <c r="L3898" s="45" t="s">
        <v>18691</v>
      </c>
      <c r="M3898" s="48" t="s">
        <v>18692</v>
      </c>
      <c r="N3898" s="50">
        <v>73527424</v>
      </c>
      <c r="O3898" s="41" t="s">
        <v>18693</v>
      </c>
    </row>
    <row r="3899" spans="1:15" ht="37.5" customHeight="1" x14ac:dyDescent="0.2">
      <c r="A3899" s="34">
        <v>0</v>
      </c>
      <c r="B3899" s="30">
        <f t="shared" si="60"/>
        <v>0</v>
      </c>
      <c r="C3899" s="36" t="s">
        <v>35</v>
      </c>
      <c r="D3899" s="37" t="s">
        <v>18694</v>
      </c>
      <c r="E3899" s="37" t="s">
        <v>18695</v>
      </c>
      <c r="F3899" s="34">
        <v>2026</v>
      </c>
      <c r="G3899" s="34">
        <v>128</v>
      </c>
      <c r="H3899" s="39" t="s">
        <v>44</v>
      </c>
      <c r="I3899" s="42">
        <v>806.3</v>
      </c>
      <c r="J3899" s="39" t="s">
        <v>18661</v>
      </c>
      <c r="K3899" s="39" t="s">
        <v>25</v>
      </c>
      <c r="L3899" s="46" t="s">
        <v>45</v>
      </c>
      <c r="M3899" s="48" t="s">
        <v>18696</v>
      </c>
      <c r="N3899" s="50">
        <v>73485741</v>
      </c>
      <c r="O3899" s="41" t="s">
        <v>18697</v>
      </c>
    </row>
    <row r="3900" spans="1:15" ht="37.5" customHeight="1" x14ac:dyDescent="0.2">
      <c r="A3900" s="34">
        <v>0</v>
      </c>
      <c r="B3900" s="30">
        <f t="shared" si="60"/>
        <v>0</v>
      </c>
      <c r="C3900" s="36" t="s">
        <v>35</v>
      </c>
      <c r="D3900" s="37" t="s">
        <v>18694</v>
      </c>
      <c r="E3900" s="37" t="s">
        <v>18698</v>
      </c>
      <c r="F3900" s="34">
        <v>2026</v>
      </c>
      <c r="G3900" s="34">
        <v>224</v>
      </c>
      <c r="H3900" s="39" t="s">
        <v>23</v>
      </c>
      <c r="I3900" s="42">
        <v>1108.8</v>
      </c>
      <c r="J3900" s="39" t="s">
        <v>18661</v>
      </c>
      <c r="K3900" s="39" t="s">
        <v>25</v>
      </c>
      <c r="L3900" s="46" t="s">
        <v>45</v>
      </c>
      <c r="M3900" s="48" t="s">
        <v>18699</v>
      </c>
      <c r="N3900" s="50">
        <v>73485742</v>
      </c>
      <c r="O3900" s="41" t="s">
        <v>18700</v>
      </c>
    </row>
    <row r="3901" spans="1:15" ht="37.5" customHeight="1" x14ac:dyDescent="0.2">
      <c r="A3901" s="34">
        <v>0</v>
      </c>
      <c r="B3901" s="30">
        <f t="shared" si="60"/>
        <v>0</v>
      </c>
      <c r="C3901" s="36" t="s">
        <v>981</v>
      </c>
      <c r="D3901" s="37" t="s">
        <v>18701</v>
      </c>
      <c r="E3901" s="37" t="s">
        <v>16809</v>
      </c>
      <c r="F3901" s="34">
        <v>2025</v>
      </c>
      <c r="G3901" s="34">
        <v>196</v>
      </c>
      <c r="H3901" s="39" t="s">
        <v>23</v>
      </c>
      <c r="I3901" s="42">
        <v>882.2</v>
      </c>
      <c r="J3901" s="39" t="s">
        <v>18661</v>
      </c>
      <c r="K3901" s="39" t="s">
        <v>25</v>
      </c>
      <c r="L3901" s="45" t="s">
        <v>18702</v>
      </c>
      <c r="M3901" s="48" t="s">
        <v>18703</v>
      </c>
      <c r="N3901" s="50">
        <v>73461311</v>
      </c>
      <c r="O3901" s="41" t="s">
        <v>18704</v>
      </c>
    </row>
    <row r="3902" spans="1:15" ht="37.5" customHeight="1" x14ac:dyDescent="0.2">
      <c r="A3902" s="34">
        <v>0</v>
      </c>
      <c r="B3902" s="30">
        <f t="shared" si="60"/>
        <v>0</v>
      </c>
      <c r="C3902" s="36" t="s">
        <v>5491</v>
      </c>
      <c r="D3902" s="37" t="s">
        <v>18705</v>
      </c>
      <c r="E3902" s="37" t="s">
        <v>18680</v>
      </c>
      <c r="F3902" s="34">
        <v>2025</v>
      </c>
      <c r="G3902" s="34">
        <v>248</v>
      </c>
      <c r="H3902" s="39" t="s">
        <v>23</v>
      </c>
      <c r="I3902" s="42">
        <v>1587.3</v>
      </c>
      <c r="J3902" s="39" t="s">
        <v>18661</v>
      </c>
      <c r="K3902" s="39" t="s">
        <v>25</v>
      </c>
      <c r="L3902" s="45" t="s">
        <v>18706</v>
      </c>
      <c r="M3902" s="48" t="s">
        <v>18707</v>
      </c>
      <c r="N3902" s="50">
        <v>73446712</v>
      </c>
      <c r="O3902" s="41" t="s">
        <v>18708</v>
      </c>
    </row>
    <row r="3903" spans="1:15" ht="37.5" customHeight="1" x14ac:dyDescent="0.2">
      <c r="A3903" s="34">
        <v>0</v>
      </c>
      <c r="B3903" s="30">
        <f t="shared" si="60"/>
        <v>0</v>
      </c>
      <c r="C3903" s="36" t="s">
        <v>35</v>
      </c>
      <c r="D3903" s="37" t="s">
        <v>18709</v>
      </c>
      <c r="E3903" s="37" t="s">
        <v>18710</v>
      </c>
      <c r="F3903" s="34">
        <v>2026</v>
      </c>
      <c r="G3903" s="34">
        <v>104</v>
      </c>
      <c r="H3903" s="39" t="s">
        <v>44</v>
      </c>
      <c r="I3903" s="42">
        <v>599.5</v>
      </c>
      <c r="J3903" s="39" t="s">
        <v>18661</v>
      </c>
      <c r="K3903" s="39" t="s">
        <v>25</v>
      </c>
      <c r="L3903" s="45" t="s">
        <v>18711</v>
      </c>
      <c r="M3903" s="48" t="s">
        <v>18712</v>
      </c>
      <c r="N3903" s="50">
        <v>73485751</v>
      </c>
      <c r="O3903" s="41" t="s">
        <v>18713</v>
      </c>
    </row>
    <row r="3904" spans="1:15" ht="37.5" customHeight="1" x14ac:dyDescent="0.2">
      <c r="A3904" s="34">
        <v>0</v>
      </c>
      <c r="B3904" s="30">
        <f t="shared" si="60"/>
        <v>0</v>
      </c>
      <c r="C3904" s="36" t="s">
        <v>916</v>
      </c>
      <c r="D3904" s="37" t="s">
        <v>18714</v>
      </c>
      <c r="E3904" s="37" t="s">
        <v>1664</v>
      </c>
      <c r="F3904" s="34">
        <v>2025</v>
      </c>
      <c r="G3904" s="34">
        <v>164</v>
      </c>
      <c r="H3904" s="39" t="s">
        <v>23</v>
      </c>
      <c r="I3904" s="42">
        <v>811.8</v>
      </c>
      <c r="J3904" s="39" t="s">
        <v>18661</v>
      </c>
      <c r="K3904" s="39" t="s">
        <v>25</v>
      </c>
      <c r="L3904" s="45" t="s">
        <v>18715</v>
      </c>
      <c r="M3904" s="48" t="s">
        <v>18716</v>
      </c>
      <c r="N3904" s="50">
        <v>73413188</v>
      </c>
      <c r="O3904" s="41" t="s">
        <v>18717</v>
      </c>
    </row>
    <row r="3905" spans="1:15" ht="37.5" customHeight="1" x14ac:dyDescent="0.2">
      <c r="A3905" s="34">
        <v>0</v>
      </c>
      <c r="B3905" s="30">
        <f t="shared" si="60"/>
        <v>0</v>
      </c>
      <c r="C3905" s="36" t="s">
        <v>35</v>
      </c>
      <c r="D3905" s="37" t="s">
        <v>18718</v>
      </c>
      <c r="E3905" s="37" t="s">
        <v>16574</v>
      </c>
      <c r="F3905" s="34">
        <v>2026</v>
      </c>
      <c r="G3905" s="34">
        <v>188</v>
      </c>
      <c r="H3905" s="39" t="s">
        <v>23</v>
      </c>
      <c r="I3905" s="42">
        <v>1284.8</v>
      </c>
      <c r="J3905" s="39" t="s">
        <v>18661</v>
      </c>
      <c r="K3905" s="39" t="s">
        <v>25</v>
      </c>
      <c r="L3905" s="45" t="s">
        <v>18719</v>
      </c>
      <c r="M3905" s="48" t="s">
        <v>18720</v>
      </c>
      <c r="N3905" s="50">
        <v>73485752</v>
      </c>
      <c r="O3905" s="41" t="s">
        <v>18721</v>
      </c>
    </row>
    <row r="3906" spans="1:15" ht="37.5" customHeight="1" x14ac:dyDescent="0.2">
      <c r="A3906" s="34">
        <v>0</v>
      </c>
      <c r="B3906" s="30">
        <f t="shared" si="60"/>
        <v>0</v>
      </c>
      <c r="C3906" s="36" t="s">
        <v>35</v>
      </c>
      <c r="D3906" s="37" t="s">
        <v>18722</v>
      </c>
      <c r="E3906" s="37" t="s">
        <v>18723</v>
      </c>
      <c r="F3906" s="34">
        <v>2026</v>
      </c>
      <c r="G3906" s="34">
        <v>76</v>
      </c>
      <c r="H3906" s="39" t="s">
        <v>44</v>
      </c>
      <c r="I3906" s="42">
        <v>500.5</v>
      </c>
      <c r="J3906" s="39" t="s">
        <v>18661</v>
      </c>
      <c r="K3906" s="39" t="s">
        <v>25</v>
      </c>
      <c r="L3906" s="45" t="s">
        <v>18724</v>
      </c>
      <c r="M3906" s="48" t="s">
        <v>18725</v>
      </c>
      <c r="N3906" s="50">
        <v>73485754</v>
      </c>
      <c r="O3906" s="41" t="s">
        <v>18726</v>
      </c>
    </row>
    <row r="3907" spans="1:15" ht="37.5" customHeight="1" x14ac:dyDescent="0.2">
      <c r="A3907" s="34">
        <v>0</v>
      </c>
      <c r="B3907" s="30">
        <f t="shared" si="60"/>
        <v>0</v>
      </c>
      <c r="C3907" s="36" t="s">
        <v>494</v>
      </c>
      <c r="D3907" s="37" t="s">
        <v>18727</v>
      </c>
      <c r="E3907" s="37" t="s">
        <v>16005</v>
      </c>
      <c r="F3907" s="34">
        <v>2026</v>
      </c>
      <c r="G3907" s="34">
        <v>316</v>
      </c>
      <c r="H3907" s="39" t="s">
        <v>23</v>
      </c>
      <c r="I3907" s="42">
        <v>1564.2</v>
      </c>
      <c r="J3907" s="39" t="s">
        <v>18661</v>
      </c>
      <c r="K3907" s="39" t="s">
        <v>25</v>
      </c>
      <c r="L3907" s="45" t="s">
        <v>18728</v>
      </c>
      <c r="M3907" s="48" t="s">
        <v>18729</v>
      </c>
      <c r="N3907" s="50">
        <v>73489058</v>
      </c>
      <c r="O3907" s="41" t="s">
        <v>18730</v>
      </c>
    </row>
    <row r="3908" spans="1:15" ht="37.5" customHeight="1" x14ac:dyDescent="0.2">
      <c r="A3908" s="34">
        <v>0</v>
      </c>
      <c r="B3908" s="30">
        <f t="shared" si="60"/>
        <v>0</v>
      </c>
      <c r="C3908" s="36" t="s">
        <v>374</v>
      </c>
      <c r="D3908" s="37" t="s">
        <v>18731</v>
      </c>
      <c r="E3908" s="37" t="s">
        <v>18732</v>
      </c>
      <c r="F3908" s="34">
        <v>2026</v>
      </c>
      <c r="G3908" s="34">
        <v>256</v>
      </c>
      <c r="H3908" s="39" t="s">
        <v>23</v>
      </c>
      <c r="I3908" s="42">
        <v>1612.6</v>
      </c>
      <c r="J3908" s="39" t="s">
        <v>18661</v>
      </c>
      <c r="K3908" s="39" t="s">
        <v>25</v>
      </c>
      <c r="L3908" s="45" t="s">
        <v>18733</v>
      </c>
      <c r="M3908" s="48" t="s">
        <v>18734</v>
      </c>
      <c r="N3908" s="50">
        <v>73534941</v>
      </c>
      <c r="O3908" s="41" t="s">
        <v>18735</v>
      </c>
    </row>
    <row r="3909" spans="1:15" ht="37.5" customHeight="1" x14ac:dyDescent="0.2">
      <c r="A3909" s="34">
        <v>0</v>
      </c>
      <c r="B3909" s="30">
        <f t="shared" si="60"/>
        <v>0</v>
      </c>
      <c r="C3909" s="36" t="s">
        <v>5703</v>
      </c>
      <c r="D3909" s="37" t="s">
        <v>18736</v>
      </c>
      <c r="E3909" s="37" t="s">
        <v>18737</v>
      </c>
      <c r="F3909" s="34">
        <v>2025</v>
      </c>
      <c r="G3909" s="34">
        <v>92</v>
      </c>
      <c r="H3909" s="39" t="s">
        <v>44</v>
      </c>
      <c r="I3909" s="42">
        <v>459.8</v>
      </c>
      <c r="J3909" s="39" t="s">
        <v>18661</v>
      </c>
      <c r="K3909" s="39" t="s">
        <v>25</v>
      </c>
      <c r="L3909" s="45" t="s">
        <v>18738</v>
      </c>
      <c r="M3909" s="48" t="s">
        <v>18739</v>
      </c>
      <c r="N3909" s="50">
        <v>73428366</v>
      </c>
      <c r="O3909" s="41" t="s">
        <v>18740</v>
      </c>
    </row>
    <row r="3910" spans="1:15" ht="37.5" customHeight="1" x14ac:dyDescent="0.2">
      <c r="A3910" s="34">
        <v>0</v>
      </c>
      <c r="B3910" s="30">
        <f t="shared" si="60"/>
        <v>0</v>
      </c>
      <c r="C3910" s="36" t="s">
        <v>69</v>
      </c>
      <c r="D3910" s="37" t="s">
        <v>18741</v>
      </c>
      <c r="E3910" s="37" t="s">
        <v>683</v>
      </c>
      <c r="F3910" s="34">
        <v>2026</v>
      </c>
      <c r="G3910" s="34">
        <v>668</v>
      </c>
      <c r="H3910" s="39" t="s">
        <v>23</v>
      </c>
      <c r="I3910" s="42">
        <v>3741.1</v>
      </c>
      <c r="J3910" s="39" t="s">
        <v>18661</v>
      </c>
      <c r="K3910" s="39" t="s">
        <v>25</v>
      </c>
      <c r="L3910" s="45" t="s">
        <v>18742</v>
      </c>
      <c r="M3910" s="48" t="s">
        <v>18743</v>
      </c>
      <c r="N3910" s="50">
        <v>73520216</v>
      </c>
      <c r="O3910" s="41" t="s">
        <v>18744</v>
      </c>
    </row>
    <row r="3911" spans="1:15" ht="37.5" customHeight="1" x14ac:dyDescent="0.2">
      <c r="A3911" s="34">
        <v>0</v>
      </c>
      <c r="B3911" s="30">
        <f t="shared" si="60"/>
        <v>0</v>
      </c>
      <c r="C3911" s="36" t="s">
        <v>35</v>
      </c>
      <c r="D3911" s="37" t="s">
        <v>18745</v>
      </c>
      <c r="E3911" s="37" t="s">
        <v>18746</v>
      </c>
      <c r="F3911" s="34">
        <v>2026</v>
      </c>
      <c r="G3911" s="34">
        <v>212</v>
      </c>
      <c r="H3911" s="39" t="s">
        <v>23</v>
      </c>
      <c r="I3911" s="42">
        <v>1929.4</v>
      </c>
      <c r="J3911" s="39" t="s">
        <v>18661</v>
      </c>
      <c r="K3911" s="39" t="s">
        <v>25</v>
      </c>
      <c r="L3911" s="45" t="s">
        <v>18747</v>
      </c>
      <c r="M3911" s="48" t="s">
        <v>18748</v>
      </c>
      <c r="N3911" s="50">
        <v>73485756</v>
      </c>
      <c r="O3911" s="41" t="s">
        <v>18749</v>
      </c>
    </row>
    <row r="3912" spans="1:15" ht="37.5" customHeight="1" x14ac:dyDescent="0.2">
      <c r="A3912" s="34">
        <v>0</v>
      </c>
      <c r="B3912" s="30">
        <f t="shared" si="60"/>
        <v>0</v>
      </c>
      <c r="C3912" s="36" t="s">
        <v>752</v>
      </c>
      <c r="D3912" s="37" t="s">
        <v>18750</v>
      </c>
      <c r="E3912" s="37" t="s">
        <v>18751</v>
      </c>
      <c r="F3912" s="34">
        <v>2025</v>
      </c>
      <c r="G3912" s="34">
        <v>360</v>
      </c>
      <c r="H3912" s="39" t="s">
        <v>23</v>
      </c>
      <c r="I3912" s="42">
        <v>1620.3</v>
      </c>
      <c r="J3912" s="39" t="s">
        <v>18661</v>
      </c>
      <c r="K3912" s="39" t="s">
        <v>25</v>
      </c>
      <c r="L3912" s="45" t="s">
        <v>18752</v>
      </c>
      <c r="M3912" s="48" t="s">
        <v>18753</v>
      </c>
      <c r="N3912" s="50">
        <v>73419741</v>
      </c>
      <c r="O3912" s="41" t="s">
        <v>18754</v>
      </c>
    </row>
    <row r="3913" spans="1:15" ht="37.5" customHeight="1" x14ac:dyDescent="0.2">
      <c r="A3913" s="34">
        <v>0</v>
      </c>
      <c r="B3913" s="30">
        <f t="shared" ref="B3913:B3976" si="61">A3913*I3913</f>
        <v>0</v>
      </c>
      <c r="C3913" s="36" t="s">
        <v>35</v>
      </c>
      <c r="D3913" s="37" t="s">
        <v>18755</v>
      </c>
      <c r="E3913" s="37" t="s">
        <v>18756</v>
      </c>
      <c r="F3913" s="34">
        <v>2026</v>
      </c>
      <c r="G3913" s="34">
        <v>200</v>
      </c>
      <c r="H3913" s="39" t="s">
        <v>23</v>
      </c>
      <c r="I3913" s="42">
        <v>899.8</v>
      </c>
      <c r="J3913" s="39" t="s">
        <v>18661</v>
      </c>
      <c r="K3913" s="39" t="s">
        <v>25</v>
      </c>
      <c r="L3913" s="45" t="s">
        <v>18757</v>
      </c>
      <c r="M3913" s="48" t="s">
        <v>18758</v>
      </c>
      <c r="N3913" s="50">
        <v>73485758</v>
      </c>
      <c r="O3913" s="41" t="s">
        <v>18759</v>
      </c>
    </row>
    <row r="3914" spans="1:15" ht="37.5" customHeight="1" x14ac:dyDescent="0.2">
      <c r="A3914" s="34">
        <v>0</v>
      </c>
      <c r="B3914" s="30">
        <f t="shared" si="61"/>
        <v>0</v>
      </c>
      <c r="C3914" s="36" t="s">
        <v>926</v>
      </c>
      <c r="D3914" s="37" t="s">
        <v>18760</v>
      </c>
      <c r="E3914" s="37" t="s">
        <v>7625</v>
      </c>
      <c r="F3914" s="34">
        <v>2026</v>
      </c>
      <c r="G3914" s="34">
        <v>132</v>
      </c>
      <c r="H3914" s="39" t="s">
        <v>44</v>
      </c>
      <c r="I3914" s="42">
        <v>594</v>
      </c>
      <c r="J3914" s="39" t="s">
        <v>18661</v>
      </c>
      <c r="K3914" s="39" t="s">
        <v>25</v>
      </c>
      <c r="L3914" s="45" t="s">
        <v>18761</v>
      </c>
      <c r="M3914" s="48" t="s">
        <v>18762</v>
      </c>
      <c r="N3914" s="50">
        <v>73477902</v>
      </c>
      <c r="O3914" s="41" t="s">
        <v>18763</v>
      </c>
    </row>
    <row r="3915" spans="1:15" ht="37.5" customHeight="1" x14ac:dyDescent="0.2">
      <c r="A3915" s="34">
        <v>0</v>
      </c>
      <c r="B3915" s="30">
        <f t="shared" si="61"/>
        <v>0</v>
      </c>
      <c r="C3915" s="36" t="s">
        <v>916</v>
      </c>
      <c r="D3915" s="37" t="s">
        <v>18764</v>
      </c>
      <c r="E3915" s="37" t="s">
        <v>18765</v>
      </c>
      <c r="F3915" s="34">
        <v>2025</v>
      </c>
      <c r="G3915" s="34">
        <v>148</v>
      </c>
      <c r="H3915" s="39" t="s">
        <v>23</v>
      </c>
      <c r="I3915" s="42">
        <v>665.5</v>
      </c>
      <c r="J3915" s="39" t="s">
        <v>18661</v>
      </c>
      <c r="K3915" s="39" t="s">
        <v>25</v>
      </c>
      <c r="L3915" s="45" t="s">
        <v>18766</v>
      </c>
      <c r="M3915" s="48" t="s">
        <v>18767</v>
      </c>
      <c r="N3915" s="50">
        <v>73413181</v>
      </c>
      <c r="O3915" s="41" t="s">
        <v>18768</v>
      </c>
    </row>
    <row r="3916" spans="1:15" ht="37.5" customHeight="1" x14ac:dyDescent="0.2">
      <c r="A3916" s="34">
        <v>0</v>
      </c>
      <c r="B3916" s="30">
        <f t="shared" si="61"/>
        <v>0</v>
      </c>
      <c r="C3916" s="36" t="s">
        <v>35</v>
      </c>
      <c r="D3916" s="37" t="s">
        <v>18769</v>
      </c>
      <c r="E3916" s="37" t="s">
        <v>18770</v>
      </c>
      <c r="F3916" s="34">
        <v>2026</v>
      </c>
      <c r="G3916" s="34">
        <v>228</v>
      </c>
      <c r="H3916" s="39" t="s">
        <v>23</v>
      </c>
      <c r="I3916" s="42">
        <v>1436.6</v>
      </c>
      <c r="J3916" s="39" t="s">
        <v>18661</v>
      </c>
      <c r="K3916" s="39" t="s">
        <v>25</v>
      </c>
      <c r="L3916" s="45" t="s">
        <v>18771</v>
      </c>
      <c r="M3916" s="48" t="s">
        <v>18772</v>
      </c>
      <c r="N3916" s="50">
        <v>73485759</v>
      </c>
      <c r="O3916" s="41" t="s">
        <v>18773</v>
      </c>
    </row>
    <row r="3917" spans="1:15" ht="37.5" customHeight="1" x14ac:dyDescent="0.2">
      <c r="A3917" s="34">
        <v>0</v>
      </c>
      <c r="B3917" s="30">
        <f t="shared" si="61"/>
        <v>0</v>
      </c>
      <c r="C3917" s="36" t="s">
        <v>35</v>
      </c>
      <c r="D3917" s="37" t="s">
        <v>18774</v>
      </c>
      <c r="E3917" s="37" t="s">
        <v>18775</v>
      </c>
      <c r="F3917" s="34">
        <v>2026</v>
      </c>
      <c r="G3917" s="34">
        <v>340</v>
      </c>
      <c r="H3917" s="39" t="s">
        <v>23</v>
      </c>
      <c r="I3917" s="42">
        <v>2500.3000000000002</v>
      </c>
      <c r="J3917" s="39" t="s">
        <v>18661</v>
      </c>
      <c r="K3917" s="39" t="s">
        <v>25</v>
      </c>
      <c r="L3917" s="45" t="s">
        <v>18776</v>
      </c>
      <c r="M3917" s="48" t="s">
        <v>18777</v>
      </c>
      <c r="N3917" s="50">
        <v>73485761</v>
      </c>
      <c r="O3917" s="41" t="s">
        <v>18778</v>
      </c>
    </row>
    <row r="3918" spans="1:15" ht="37.5" customHeight="1" x14ac:dyDescent="0.2">
      <c r="A3918" s="34">
        <v>0</v>
      </c>
      <c r="B3918" s="30">
        <f t="shared" si="61"/>
        <v>0</v>
      </c>
      <c r="C3918" s="36" t="s">
        <v>521</v>
      </c>
      <c r="D3918" s="37" t="s">
        <v>18779</v>
      </c>
      <c r="E3918" s="37" t="s">
        <v>2938</v>
      </c>
      <c r="F3918" s="34">
        <v>2025</v>
      </c>
      <c r="G3918" s="34">
        <v>92</v>
      </c>
      <c r="H3918" s="39" t="s">
        <v>44</v>
      </c>
      <c r="I3918" s="42">
        <v>469.7</v>
      </c>
      <c r="J3918" s="39" t="s">
        <v>18661</v>
      </c>
      <c r="K3918" s="39" t="s">
        <v>25</v>
      </c>
      <c r="L3918" s="45" t="s">
        <v>18780</v>
      </c>
      <c r="M3918" s="48" t="s">
        <v>18781</v>
      </c>
      <c r="N3918" s="50">
        <v>73470163</v>
      </c>
      <c r="O3918" s="41" t="s">
        <v>18782</v>
      </c>
    </row>
    <row r="3919" spans="1:15" ht="37.5" customHeight="1" x14ac:dyDescent="0.2">
      <c r="A3919" s="34">
        <v>0</v>
      </c>
      <c r="B3919" s="30">
        <f t="shared" si="61"/>
        <v>0</v>
      </c>
      <c r="C3919" s="36" t="s">
        <v>35</v>
      </c>
      <c r="D3919" s="37" t="s">
        <v>18783</v>
      </c>
      <c r="E3919" s="37" t="s">
        <v>18784</v>
      </c>
      <c r="F3919" s="34">
        <v>2026</v>
      </c>
      <c r="G3919" s="34">
        <v>248</v>
      </c>
      <c r="H3919" s="39" t="s">
        <v>23</v>
      </c>
      <c r="I3919" s="42">
        <v>1227.5999999999999</v>
      </c>
      <c r="J3919" s="39" t="s">
        <v>18661</v>
      </c>
      <c r="K3919" s="39" t="s">
        <v>25</v>
      </c>
      <c r="L3919" s="46" t="s">
        <v>45</v>
      </c>
      <c r="M3919" s="48" t="s">
        <v>18785</v>
      </c>
      <c r="N3919" s="50">
        <v>73485753</v>
      </c>
      <c r="O3919" s="41" t="s">
        <v>18786</v>
      </c>
    </row>
    <row r="3920" spans="1:15" ht="37.5" customHeight="1" x14ac:dyDescent="0.2">
      <c r="A3920" s="34">
        <v>0</v>
      </c>
      <c r="B3920" s="30">
        <f t="shared" si="61"/>
        <v>0</v>
      </c>
      <c r="C3920" s="36" t="s">
        <v>413</v>
      </c>
      <c r="D3920" s="37" t="s">
        <v>18787</v>
      </c>
      <c r="E3920" s="37" t="s">
        <v>18788</v>
      </c>
      <c r="F3920" s="34">
        <v>2025</v>
      </c>
      <c r="G3920" s="34">
        <v>120</v>
      </c>
      <c r="H3920" s="39" t="s">
        <v>44</v>
      </c>
      <c r="I3920" s="42">
        <v>755.7</v>
      </c>
      <c r="J3920" s="39" t="s">
        <v>18661</v>
      </c>
      <c r="K3920" s="39" t="s">
        <v>25</v>
      </c>
      <c r="L3920" s="45" t="s">
        <v>18789</v>
      </c>
      <c r="M3920" s="48" t="s">
        <v>18790</v>
      </c>
      <c r="N3920" s="50">
        <v>73429594</v>
      </c>
      <c r="O3920" s="41" t="s">
        <v>18791</v>
      </c>
    </row>
    <row r="3921" spans="1:15" ht="37.5" customHeight="1" x14ac:dyDescent="0.2">
      <c r="A3921" s="34">
        <v>0</v>
      </c>
      <c r="B3921" s="30">
        <f t="shared" si="61"/>
        <v>0</v>
      </c>
      <c r="C3921" s="36" t="s">
        <v>352</v>
      </c>
      <c r="D3921" s="37" t="s">
        <v>18792</v>
      </c>
      <c r="E3921" s="37" t="s">
        <v>18793</v>
      </c>
      <c r="F3921" s="34">
        <v>2026</v>
      </c>
      <c r="G3921" s="34">
        <v>104</v>
      </c>
      <c r="H3921" s="39" t="s">
        <v>44</v>
      </c>
      <c r="I3921" s="42">
        <v>467.5</v>
      </c>
      <c r="J3921" s="39" t="s">
        <v>18661</v>
      </c>
      <c r="K3921" s="39" t="s">
        <v>25</v>
      </c>
      <c r="L3921" s="45" t="s">
        <v>18794</v>
      </c>
      <c r="M3921" s="48" t="s">
        <v>18795</v>
      </c>
      <c r="N3921" s="50">
        <v>73539770</v>
      </c>
      <c r="O3921" s="41" t="s">
        <v>18796</v>
      </c>
    </row>
    <row r="3922" spans="1:15" ht="37.5" customHeight="1" x14ac:dyDescent="0.2">
      <c r="A3922" s="34">
        <v>0</v>
      </c>
      <c r="B3922" s="30">
        <f t="shared" si="61"/>
        <v>0</v>
      </c>
      <c r="C3922" s="36" t="s">
        <v>1559</v>
      </c>
      <c r="D3922" s="37" t="s">
        <v>18797</v>
      </c>
      <c r="E3922" s="37" t="s">
        <v>18798</v>
      </c>
      <c r="F3922" s="34">
        <v>2026</v>
      </c>
      <c r="G3922" s="34">
        <v>200</v>
      </c>
      <c r="H3922" s="39" t="s">
        <v>23</v>
      </c>
      <c r="I3922" s="42">
        <v>1310.0999999999999</v>
      </c>
      <c r="J3922" s="39" t="s">
        <v>18661</v>
      </c>
      <c r="K3922" s="39" t="s">
        <v>25</v>
      </c>
      <c r="L3922" s="45" t="s">
        <v>18799</v>
      </c>
      <c r="M3922" s="48" t="s">
        <v>18800</v>
      </c>
      <c r="N3922" s="50">
        <v>73481813</v>
      </c>
      <c r="O3922" s="41" t="s">
        <v>18801</v>
      </c>
    </row>
    <row r="3923" spans="1:15" ht="37.5" customHeight="1" x14ac:dyDescent="0.2">
      <c r="A3923" s="34">
        <v>0</v>
      </c>
      <c r="B3923" s="30">
        <f t="shared" si="61"/>
        <v>0</v>
      </c>
      <c r="C3923" s="36" t="s">
        <v>20</v>
      </c>
      <c r="D3923" s="37" t="s">
        <v>18802</v>
      </c>
      <c r="E3923" s="37" t="s">
        <v>18803</v>
      </c>
      <c r="F3923" s="34">
        <v>2026</v>
      </c>
      <c r="G3923" s="34">
        <v>128</v>
      </c>
      <c r="H3923" s="39" t="s">
        <v>44</v>
      </c>
      <c r="I3923" s="42">
        <v>1331</v>
      </c>
      <c r="J3923" s="39" t="s">
        <v>18661</v>
      </c>
      <c r="K3923" s="39" t="s">
        <v>25</v>
      </c>
      <c r="L3923" s="45" t="s">
        <v>18804</v>
      </c>
      <c r="M3923" s="48" t="s">
        <v>18805</v>
      </c>
      <c r="N3923" s="50">
        <v>73472166</v>
      </c>
      <c r="O3923" s="41" t="s">
        <v>18806</v>
      </c>
    </row>
    <row r="3924" spans="1:15" ht="37.5" customHeight="1" x14ac:dyDescent="0.2">
      <c r="A3924" s="34">
        <v>0</v>
      </c>
      <c r="B3924" s="30">
        <f t="shared" si="61"/>
        <v>0</v>
      </c>
      <c r="C3924" s="36" t="s">
        <v>35</v>
      </c>
      <c r="D3924" s="37" t="s">
        <v>18807</v>
      </c>
      <c r="E3924" s="37" t="s">
        <v>18808</v>
      </c>
      <c r="F3924" s="34">
        <v>2026</v>
      </c>
      <c r="G3924" s="34">
        <v>176</v>
      </c>
      <c r="H3924" s="39" t="s">
        <v>23</v>
      </c>
      <c r="I3924" s="42">
        <v>1108.8</v>
      </c>
      <c r="J3924" s="39" t="s">
        <v>18661</v>
      </c>
      <c r="K3924" s="39" t="s">
        <v>25</v>
      </c>
      <c r="L3924" s="45" t="s">
        <v>18809</v>
      </c>
      <c r="M3924" s="48" t="s">
        <v>18810</v>
      </c>
      <c r="N3924" s="50">
        <v>73485765</v>
      </c>
      <c r="O3924" s="41" t="s">
        <v>18811</v>
      </c>
    </row>
    <row r="3925" spans="1:15" ht="37.5" customHeight="1" x14ac:dyDescent="0.2">
      <c r="A3925" s="34">
        <v>0</v>
      </c>
      <c r="B3925" s="30">
        <f t="shared" si="61"/>
        <v>0</v>
      </c>
      <c r="C3925" s="36" t="s">
        <v>494</v>
      </c>
      <c r="D3925" s="37" t="s">
        <v>18812</v>
      </c>
      <c r="E3925" s="37" t="s">
        <v>18813</v>
      </c>
      <c r="F3925" s="34">
        <v>2026</v>
      </c>
      <c r="G3925" s="34">
        <v>164</v>
      </c>
      <c r="H3925" s="39" t="s">
        <v>23</v>
      </c>
      <c r="I3925" s="42">
        <v>755.7</v>
      </c>
      <c r="J3925" s="39" t="s">
        <v>18661</v>
      </c>
      <c r="K3925" s="39" t="s">
        <v>25</v>
      </c>
      <c r="L3925" s="45" t="s">
        <v>18814</v>
      </c>
      <c r="M3925" s="48" t="s">
        <v>18815</v>
      </c>
      <c r="N3925" s="50">
        <v>73489063</v>
      </c>
      <c r="O3925" s="41" t="s">
        <v>18816</v>
      </c>
    </row>
    <row r="3926" spans="1:15" ht="37.5" customHeight="1" x14ac:dyDescent="0.2">
      <c r="A3926" s="34">
        <v>0</v>
      </c>
      <c r="B3926" s="30">
        <f t="shared" si="61"/>
        <v>0</v>
      </c>
      <c r="C3926" s="36" t="s">
        <v>35</v>
      </c>
      <c r="D3926" s="37" t="s">
        <v>18817</v>
      </c>
      <c r="E3926" s="37" t="s">
        <v>18818</v>
      </c>
      <c r="F3926" s="34">
        <v>2026</v>
      </c>
      <c r="G3926" s="34">
        <v>320</v>
      </c>
      <c r="H3926" s="39" t="s">
        <v>23</v>
      </c>
      <c r="I3926" s="42">
        <v>2016.3</v>
      </c>
      <c r="J3926" s="39" t="s">
        <v>18661</v>
      </c>
      <c r="K3926" s="39" t="s">
        <v>25</v>
      </c>
      <c r="L3926" s="45" t="s">
        <v>18819</v>
      </c>
      <c r="M3926" s="48" t="s">
        <v>18820</v>
      </c>
      <c r="N3926" s="50">
        <v>73485766</v>
      </c>
      <c r="O3926" s="41" t="s">
        <v>18821</v>
      </c>
    </row>
    <row r="3927" spans="1:15" ht="37.5" customHeight="1" x14ac:dyDescent="0.2">
      <c r="A3927" s="34">
        <v>0</v>
      </c>
      <c r="B3927" s="30">
        <f t="shared" si="61"/>
        <v>0</v>
      </c>
      <c r="C3927" s="36" t="s">
        <v>35</v>
      </c>
      <c r="D3927" s="37" t="s">
        <v>18822</v>
      </c>
      <c r="E3927" s="37" t="s">
        <v>16574</v>
      </c>
      <c r="F3927" s="34">
        <v>2026</v>
      </c>
      <c r="G3927" s="34">
        <v>280</v>
      </c>
      <c r="H3927" s="39" t="s">
        <v>23</v>
      </c>
      <c r="I3927" s="42">
        <v>1864.5</v>
      </c>
      <c r="J3927" s="39" t="s">
        <v>18661</v>
      </c>
      <c r="K3927" s="39" t="s">
        <v>25</v>
      </c>
      <c r="L3927" s="45" t="s">
        <v>18823</v>
      </c>
      <c r="M3927" s="48" t="s">
        <v>18824</v>
      </c>
      <c r="N3927" s="50">
        <v>73485768</v>
      </c>
      <c r="O3927" s="41" t="s">
        <v>18825</v>
      </c>
    </row>
    <row r="3928" spans="1:15" ht="37.5" customHeight="1" x14ac:dyDescent="0.2">
      <c r="A3928" s="34">
        <v>0</v>
      </c>
      <c r="B3928" s="30">
        <f t="shared" si="61"/>
        <v>0</v>
      </c>
      <c r="C3928" s="36" t="s">
        <v>521</v>
      </c>
      <c r="D3928" s="37" t="s">
        <v>18826</v>
      </c>
      <c r="E3928" s="37" t="s">
        <v>16592</v>
      </c>
      <c r="F3928" s="34">
        <v>2025</v>
      </c>
      <c r="G3928" s="34">
        <v>184</v>
      </c>
      <c r="H3928" s="39" t="s">
        <v>23</v>
      </c>
      <c r="I3928" s="42">
        <v>828.3</v>
      </c>
      <c r="J3928" s="39" t="s">
        <v>18661</v>
      </c>
      <c r="K3928" s="39" t="s">
        <v>25</v>
      </c>
      <c r="L3928" s="45" t="s">
        <v>18827</v>
      </c>
      <c r="M3928" s="48" t="s">
        <v>18828</v>
      </c>
      <c r="N3928" s="50">
        <v>73470140</v>
      </c>
      <c r="O3928" s="41" t="s">
        <v>18829</v>
      </c>
    </row>
    <row r="3929" spans="1:15" ht="37.5" customHeight="1" x14ac:dyDescent="0.2">
      <c r="A3929" s="34">
        <v>0</v>
      </c>
      <c r="B3929" s="30">
        <f t="shared" si="61"/>
        <v>0</v>
      </c>
      <c r="C3929" s="36" t="s">
        <v>35</v>
      </c>
      <c r="D3929" s="37" t="s">
        <v>18830</v>
      </c>
      <c r="E3929" s="37" t="s">
        <v>18831</v>
      </c>
      <c r="F3929" s="34">
        <v>2026</v>
      </c>
      <c r="G3929" s="34">
        <v>324</v>
      </c>
      <c r="H3929" s="39" t="s">
        <v>23</v>
      </c>
      <c r="I3929" s="42">
        <v>1699.5</v>
      </c>
      <c r="J3929" s="39" t="s">
        <v>18661</v>
      </c>
      <c r="K3929" s="39" t="s">
        <v>25</v>
      </c>
      <c r="L3929" s="45" t="s">
        <v>18832</v>
      </c>
      <c r="M3929" s="48" t="s">
        <v>18833</v>
      </c>
      <c r="N3929" s="50">
        <v>73485769</v>
      </c>
      <c r="O3929" s="41" t="s">
        <v>18834</v>
      </c>
    </row>
    <row r="3930" spans="1:15" ht="37.5" customHeight="1" x14ac:dyDescent="0.2">
      <c r="A3930" s="34">
        <v>0</v>
      </c>
      <c r="B3930" s="30">
        <f t="shared" si="61"/>
        <v>0</v>
      </c>
      <c r="C3930" s="36" t="s">
        <v>966</v>
      </c>
      <c r="D3930" s="37" t="s">
        <v>18835</v>
      </c>
      <c r="E3930" s="37" t="s">
        <v>18836</v>
      </c>
      <c r="F3930" s="34">
        <v>2026</v>
      </c>
      <c r="G3930" s="34">
        <v>188</v>
      </c>
      <c r="H3930" s="39" t="s">
        <v>23</v>
      </c>
      <c r="I3930" s="42">
        <v>845.9</v>
      </c>
      <c r="J3930" s="39" t="s">
        <v>18661</v>
      </c>
      <c r="K3930" s="39" t="s">
        <v>25</v>
      </c>
      <c r="L3930" s="45" t="s">
        <v>18837</v>
      </c>
      <c r="M3930" s="48" t="s">
        <v>18838</v>
      </c>
      <c r="N3930" s="50">
        <v>73519734</v>
      </c>
      <c r="O3930" s="41" t="s">
        <v>18839</v>
      </c>
    </row>
    <row r="3931" spans="1:15" ht="37.5" customHeight="1" x14ac:dyDescent="0.2">
      <c r="A3931" s="34">
        <v>0</v>
      </c>
      <c r="B3931" s="30">
        <f t="shared" si="61"/>
        <v>0</v>
      </c>
      <c r="C3931" s="36" t="s">
        <v>35</v>
      </c>
      <c r="D3931" s="37" t="s">
        <v>18840</v>
      </c>
      <c r="E3931" s="37" t="s">
        <v>18841</v>
      </c>
      <c r="F3931" s="34">
        <v>2026</v>
      </c>
      <c r="G3931" s="34">
        <v>200</v>
      </c>
      <c r="H3931" s="39" t="s">
        <v>23</v>
      </c>
      <c r="I3931" s="42">
        <v>990</v>
      </c>
      <c r="J3931" s="39" t="s">
        <v>18661</v>
      </c>
      <c r="K3931" s="39" t="s">
        <v>25</v>
      </c>
      <c r="L3931" s="46" t="s">
        <v>45</v>
      </c>
      <c r="M3931" s="48" t="s">
        <v>18842</v>
      </c>
      <c r="N3931" s="50">
        <v>73485764</v>
      </c>
      <c r="O3931" s="41" t="s">
        <v>18843</v>
      </c>
    </row>
    <row r="3932" spans="1:15" ht="37.5" customHeight="1" x14ac:dyDescent="0.2">
      <c r="A3932" s="34">
        <v>0</v>
      </c>
      <c r="B3932" s="30">
        <f t="shared" si="61"/>
        <v>0</v>
      </c>
      <c r="C3932" s="36" t="s">
        <v>407</v>
      </c>
      <c r="D3932" s="37" t="s">
        <v>18844</v>
      </c>
      <c r="E3932" s="37" t="s">
        <v>7744</v>
      </c>
      <c r="F3932" s="34">
        <v>2026</v>
      </c>
      <c r="G3932" s="34">
        <v>224</v>
      </c>
      <c r="H3932" s="39" t="s">
        <v>23</v>
      </c>
      <c r="I3932" s="42">
        <v>1007.6</v>
      </c>
      <c r="J3932" s="39" t="s">
        <v>18661</v>
      </c>
      <c r="K3932" s="39" t="s">
        <v>25</v>
      </c>
      <c r="L3932" s="45" t="s">
        <v>18845</v>
      </c>
      <c r="M3932" s="48" t="s">
        <v>18846</v>
      </c>
      <c r="N3932" s="50">
        <v>73470194</v>
      </c>
      <c r="O3932" s="41" t="s">
        <v>18847</v>
      </c>
    </row>
    <row r="3933" spans="1:15" ht="37.5" customHeight="1" x14ac:dyDescent="0.2">
      <c r="A3933" s="34">
        <v>0</v>
      </c>
      <c r="B3933" s="30">
        <f t="shared" si="61"/>
        <v>0</v>
      </c>
      <c r="C3933" s="36" t="s">
        <v>35</v>
      </c>
      <c r="D3933" s="37" t="s">
        <v>18848</v>
      </c>
      <c r="E3933" s="37" t="s">
        <v>18849</v>
      </c>
      <c r="F3933" s="34">
        <v>2026</v>
      </c>
      <c r="G3933" s="34">
        <v>144</v>
      </c>
      <c r="H3933" s="39" t="s">
        <v>23</v>
      </c>
      <c r="I3933" s="42">
        <v>907.5</v>
      </c>
      <c r="J3933" s="39" t="s">
        <v>18661</v>
      </c>
      <c r="K3933" s="39" t="s">
        <v>25</v>
      </c>
      <c r="L3933" s="46" t="s">
        <v>45</v>
      </c>
      <c r="M3933" s="48" t="s">
        <v>18850</v>
      </c>
      <c r="N3933" s="50">
        <v>73485773</v>
      </c>
      <c r="O3933" s="41" t="s">
        <v>18851</v>
      </c>
    </row>
    <row r="3934" spans="1:15" ht="37.5" customHeight="1" x14ac:dyDescent="0.2">
      <c r="A3934" s="34">
        <v>0</v>
      </c>
      <c r="B3934" s="30">
        <f t="shared" si="61"/>
        <v>0</v>
      </c>
      <c r="C3934" s="36" t="s">
        <v>2777</v>
      </c>
      <c r="D3934" s="37" t="s">
        <v>18852</v>
      </c>
      <c r="E3934" s="37" t="s">
        <v>18853</v>
      </c>
      <c r="F3934" s="34">
        <v>2025</v>
      </c>
      <c r="G3934" s="34">
        <v>244</v>
      </c>
      <c r="H3934" s="39" t="s">
        <v>23</v>
      </c>
      <c r="I3934" s="42">
        <v>1207.8</v>
      </c>
      <c r="J3934" s="39" t="s">
        <v>18661</v>
      </c>
      <c r="K3934" s="39" t="s">
        <v>25</v>
      </c>
      <c r="L3934" s="46" t="s">
        <v>45</v>
      </c>
      <c r="M3934" s="48" t="s">
        <v>18854</v>
      </c>
      <c r="N3934" s="50">
        <v>73452359</v>
      </c>
      <c r="O3934" s="41" t="s">
        <v>18855</v>
      </c>
    </row>
    <row r="3935" spans="1:15" ht="37.5" customHeight="1" x14ac:dyDescent="0.2">
      <c r="A3935" s="34">
        <v>0</v>
      </c>
      <c r="B3935" s="30">
        <f t="shared" si="61"/>
        <v>0</v>
      </c>
      <c r="C3935" s="36" t="s">
        <v>35</v>
      </c>
      <c r="D3935" s="37" t="s">
        <v>18856</v>
      </c>
      <c r="E3935" s="37" t="s">
        <v>18857</v>
      </c>
      <c r="F3935" s="34">
        <v>2026</v>
      </c>
      <c r="G3935" s="34">
        <v>40</v>
      </c>
      <c r="H3935" s="39" t="s">
        <v>44</v>
      </c>
      <c r="I3935" s="42">
        <v>600.6</v>
      </c>
      <c r="J3935" s="39" t="s">
        <v>18858</v>
      </c>
      <c r="K3935" s="39" t="s">
        <v>6045</v>
      </c>
      <c r="L3935" s="45" t="s">
        <v>18859</v>
      </c>
      <c r="M3935" s="48" t="s">
        <v>18860</v>
      </c>
      <c r="N3935" s="50">
        <v>73487638</v>
      </c>
      <c r="O3935" s="41" t="s">
        <v>18861</v>
      </c>
    </row>
    <row r="3936" spans="1:15" ht="37.5" customHeight="1" x14ac:dyDescent="0.2">
      <c r="A3936" s="34">
        <v>0</v>
      </c>
      <c r="B3936" s="30">
        <f t="shared" si="61"/>
        <v>0</v>
      </c>
      <c r="C3936" s="36" t="s">
        <v>18862</v>
      </c>
      <c r="D3936" s="37" t="s">
        <v>18863</v>
      </c>
      <c r="E3936" s="37" t="s">
        <v>18864</v>
      </c>
      <c r="F3936" s="34">
        <v>2026</v>
      </c>
      <c r="G3936" s="34">
        <v>42</v>
      </c>
      <c r="H3936" s="39" t="s">
        <v>44</v>
      </c>
      <c r="I3936" s="42">
        <v>550</v>
      </c>
      <c r="J3936" s="39" t="s">
        <v>18858</v>
      </c>
      <c r="K3936" s="39" t="s">
        <v>6045</v>
      </c>
      <c r="L3936" s="45" t="s">
        <v>18865</v>
      </c>
      <c r="M3936" s="48" t="s">
        <v>18866</v>
      </c>
      <c r="N3936" s="50">
        <v>73520202</v>
      </c>
      <c r="O3936" s="41" t="s">
        <v>18867</v>
      </c>
    </row>
    <row r="3937" spans="1:15" ht="37.5" customHeight="1" x14ac:dyDescent="0.2">
      <c r="A3937" s="34">
        <v>0</v>
      </c>
      <c r="B3937" s="30">
        <f t="shared" si="61"/>
        <v>0</v>
      </c>
      <c r="C3937" s="36" t="s">
        <v>41</v>
      </c>
      <c r="D3937" s="37" t="s">
        <v>18868</v>
      </c>
      <c r="E3937" s="37" t="s">
        <v>18869</v>
      </c>
      <c r="F3937" s="34">
        <v>2027</v>
      </c>
      <c r="G3937" s="34">
        <v>416</v>
      </c>
      <c r="H3937" s="39" t="s">
        <v>23</v>
      </c>
      <c r="I3937" s="42">
        <v>1322.2</v>
      </c>
      <c r="J3937" s="39" t="s">
        <v>18858</v>
      </c>
      <c r="K3937" s="39" t="s">
        <v>6045</v>
      </c>
      <c r="L3937" s="46" t="s">
        <v>45</v>
      </c>
      <c r="M3937" s="48" t="s">
        <v>18870</v>
      </c>
      <c r="N3937" s="50">
        <v>73539660</v>
      </c>
      <c r="O3937" s="41" t="s">
        <v>18871</v>
      </c>
    </row>
    <row r="3938" spans="1:15" ht="37.5" customHeight="1" x14ac:dyDescent="0.2">
      <c r="A3938" s="34">
        <v>0</v>
      </c>
      <c r="B3938" s="30">
        <f t="shared" si="61"/>
        <v>0</v>
      </c>
      <c r="C3938" s="36" t="s">
        <v>35</v>
      </c>
      <c r="D3938" s="37" t="s">
        <v>18872</v>
      </c>
      <c r="E3938" s="37" t="s">
        <v>18873</v>
      </c>
      <c r="F3938" s="34">
        <v>2026</v>
      </c>
      <c r="G3938" s="34">
        <v>180</v>
      </c>
      <c r="H3938" s="39" t="s">
        <v>44</v>
      </c>
      <c r="I3938" s="42">
        <v>1293.5999999999999</v>
      </c>
      <c r="J3938" s="39" t="s">
        <v>18858</v>
      </c>
      <c r="K3938" s="39" t="s">
        <v>6045</v>
      </c>
      <c r="L3938" s="45" t="s">
        <v>18874</v>
      </c>
      <c r="M3938" s="48" t="s">
        <v>18875</v>
      </c>
      <c r="N3938" s="50">
        <v>73487625</v>
      </c>
      <c r="O3938" s="41" t="s">
        <v>18876</v>
      </c>
    </row>
    <row r="3939" spans="1:15" ht="37.5" customHeight="1" x14ac:dyDescent="0.2">
      <c r="A3939" s="34">
        <v>0</v>
      </c>
      <c r="B3939" s="30">
        <f t="shared" si="61"/>
        <v>0</v>
      </c>
      <c r="C3939" s="36" t="s">
        <v>18877</v>
      </c>
      <c r="D3939" s="37" t="s">
        <v>18878</v>
      </c>
      <c r="E3939" s="37" t="s">
        <v>18879</v>
      </c>
      <c r="F3939" s="34">
        <v>2025</v>
      </c>
      <c r="G3939" s="34">
        <v>44</v>
      </c>
      <c r="H3939" s="39" t="s">
        <v>44</v>
      </c>
      <c r="I3939" s="42">
        <v>449.9</v>
      </c>
      <c r="J3939" s="39" t="s">
        <v>18858</v>
      </c>
      <c r="K3939" s="39" t="s">
        <v>6045</v>
      </c>
      <c r="L3939" s="45" t="s">
        <v>18880</v>
      </c>
      <c r="M3939" s="48" t="s">
        <v>18881</v>
      </c>
      <c r="N3939" s="50">
        <v>73445128</v>
      </c>
      <c r="O3939" s="41" t="s">
        <v>18882</v>
      </c>
    </row>
    <row r="3940" spans="1:15" ht="37.5" customHeight="1" x14ac:dyDescent="0.2">
      <c r="A3940" s="34">
        <v>0</v>
      </c>
      <c r="B3940" s="30">
        <f t="shared" si="61"/>
        <v>0</v>
      </c>
      <c r="C3940" s="36" t="s">
        <v>35</v>
      </c>
      <c r="D3940" s="37" t="s">
        <v>18883</v>
      </c>
      <c r="E3940" s="37" t="s">
        <v>18884</v>
      </c>
      <c r="F3940" s="34">
        <v>2026</v>
      </c>
      <c r="G3940" s="34">
        <v>48</v>
      </c>
      <c r="H3940" s="39" t="s">
        <v>44</v>
      </c>
      <c r="I3940" s="42">
        <v>600.6</v>
      </c>
      <c r="J3940" s="39" t="s">
        <v>18858</v>
      </c>
      <c r="K3940" s="39" t="s">
        <v>6045</v>
      </c>
      <c r="L3940" s="45" t="s">
        <v>18885</v>
      </c>
      <c r="M3940" s="48" t="s">
        <v>18886</v>
      </c>
      <c r="N3940" s="50">
        <v>73487636</v>
      </c>
      <c r="O3940" s="41" t="s">
        <v>18887</v>
      </c>
    </row>
    <row r="3941" spans="1:15" ht="37.5" customHeight="1" x14ac:dyDescent="0.2">
      <c r="A3941" s="34">
        <v>0</v>
      </c>
      <c r="B3941" s="30">
        <f t="shared" si="61"/>
        <v>0</v>
      </c>
      <c r="C3941" s="36" t="s">
        <v>2124</v>
      </c>
      <c r="D3941" s="37" t="s">
        <v>18888</v>
      </c>
      <c r="E3941" s="37" t="s">
        <v>18889</v>
      </c>
      <c r="F3941" s="34">
        <v>2026</v>
      </c>
      <c r="G3941" s="34">
        <v>74</v>
      </c>
      <c r="H3941" s="39" t="s">
        <v>44</v>
      </c>
      <c r="I3941" s="42">
        <v>830.5</v>
      </c>
      <c r="J3941" s="39" t="s">
        <v>18858</v>
      </c>
      <c r="K3941" s="39" t="s">
        <v>6045</v>
      </c>
      <c r="L3941" s="45" t="s">
        <v>18890</v>
      </c>
      <c r="M3941" s="48" t="s">
        <v>18891</v>
      </c>
      <c r="N3941" s="50">
        <v>73480180</v>
      </c>
      <c r="O3941" s="41" t="s">
        <v>18892</v>
      </c>
    </row>
    <row r="3942" spans="1:15" ht="37.5" customHeight="1" x14ac:dyDescent="0.2">
      <c r="A3942" s="34">
        <v>0</v>
      </c>
      <c r="B3942" s="30">
        <f t="shared" si="61"/>
        <v>0</v>
      </c>
      <c r="C3942" s="36" t="s">
        <v>35</v>
      </c>
      <c r="D3942" s="37" t="s">
        <v>18893</v>
      </c>
      <c r="E3942" s="37" t="s">
        <v>18894</v>
      </c>
      <c r="F3942" s="34">
        <v>2026</v>
      </c>
      <c r="G3942" s="34">
        <v>104</v>
      </c>
      <c r="H3942" s="39" t="s">
        <v>44</v>
      </c>
      <c r="I3942" s="42">
        <v>949.3</v>
      </c>
      <c r="J3942" s="39" t="s">
        <v>18858</v>
      </c>
      <c r="K3942" s="39" t="s">
        <v>6045</v>
      </c>
      <c r="L3942" s="45" t="s">
        <v>18895</v>
      </c>
      <c r="M3942" s="48" t="s">
        <v>18896</v>
      </c>
      <c r="N3942" s="50">
        <v>73486788</v>
      </c>
      <c r="O3942" s="41" t="s">
        <v>18897</v>
      </c>
    </row>
    <row r="3943" spans="1:15" ht="37.5" customHeight="1" x14ac:dyDescent="0.2">
      <c r="A3943" s="34">
        <v>0</v>
      </c>
      <c r="B3943" s="30">
        <f t="shared" si="61"/>
        <v>0</v>
      </c>
      <c r="C3943" s="36" t="s">
        <v>35</v>
      </c>
      <c r="D3943" s="37" t="s">
        <v>18898</v>
      </c>
      <c r="E3943" s="37" t="s">
        <v>18899</v>
      </c>
      <c r="F3943" s="34">
        <v>2026</v>
      </c>
      <c r="G3943" s="34">
        <v>44</v>
      </c>
      <c r="H3943" s="39" t="s">
        <v>44</v>
      </c>
      <c r="I3943" s="42">
        <v>724.9</v>
      </c>
      <c r="J3943" s="39" t="s">
        <v>18858</v>
      </c>
      <c r="K3943" s="39" t="s">
        <v>6045</v>
      </c>
      <c r="L3943" s="45" t="s">
        <v>18900</v>
      </c>
      <c r="M3943" s="48" t="s">
        <v>18901</v>
      </c>
      <c r="N3943" s="50">
        <v>73487642</v>
      </c>
      <c r="O3943" s="41" t="s">
        <v>18902</v>
      </c>
    </row>
    <row r="3944" spans="1:15" ht="37.5" customHeight="1" x14ac:dyDescent="0.2">
      <c r="A3944" s="34">
        <v>0</v>
      </c>
      <c r="B3944" s="30">
        <f t="shared" si="61"/>
        <v>0</v>
      </c>
      <c r="C3944" s="36" t="s">
        <v>35</v>
      </c>
      <c r="D3944" s="37" t="s">
        <v>18903</v>
      </c>
      <c r="E3944" s="37" t="s">
        <v>18904</v>
      </c>
      <c r="F3944" s="34">
        <v>2026</v>
      </c>
      <c r="G3944" s="34">
        <v>56</v>
      </c>
      <c r="H3944" s="39" t="s">
        <v>44</v>
      </c>
      <c r="I3944" s="42">
        <v>767.8</v>
      </c>
      <c r="J3944" s="39" t="s">
        <v>18858</v>
      </c>
      <c r="K3944" s="39" t="s">
        <v>6045</v>
      </c>
      <c r="L3944" s="45" t="s">
        <v>18905</v>
      </c>
      <c r="M3944" s="48" t="s">
        <v>18906</v>
      </c>
      <c r="N3944" s="50">
        <v>73487626</v>
      </c>
      <c r="O3944" s="41" t="s">
        <v>18907</v>
      </c>
    </row>
    <row r="3945" spans="1:15" ht="37.5" customHeight="1" x14ac:dyDescent="0.2">
      <c r="A3945" s="34">
        <v>0</v>
      </c>
      <c r="B3945" s="30">
        <f t="shared" si="61"/>
        <v>0</v>
      </c>
      <c r="C3945" s="36" t="s">
        <v>624</v>
      </c>
      <c r="D3945" s="37" t="s">
        <v>18908</v>
      </c>
      <c r="E3945" s="37" t="s">
        <v>18909</v>
      </c>
      <c r="F3945" s="34">
        <v>2025</v>
      </c>
      <c r="G3945" s="34">
        <v>100</v>
      </c>
      <c r="H3945" s="39" t="s">
        <v>44</v>
      </c>
      <c r="I3945" s="42">
        <v>852.5</v>
      </c>
      <c r="J3945" s="39" t="s">
        <v>18858</v>
      </c>
      <c r="K3945" s="39" t="s">
        <v>6045</v>
      </c>
      <c r="L3945" s="45" t="s">
        <v>18910</v>
      </c>
      <c r="M3945" s="48" t="s">
        <v>18911</v>
      </c>
      <c r="N3945" s="50">
        <v>73447022</v>
      </c>
      <c r="O3945" s="41" t="s">
        <v>18912</v>
      </c>
    </row>
    <row r="3946" spans="1:15" ht="37.5" customHeight="1" x14ac:dyDescent="0.2">
      <c r="A3946" s="34">
        <v>0</v>
      </c>
      <c r="B3946" s="30">
        <f t="shared" si="61"/>
        <v>0</v>
      </c>
      <c r="C3946" s="36" t="s">
        <v>35</v>
      </c>
      <c r="D3946" s="37" t="s">
        <v>18913</v>
      </c>
      <c r="E3946" s="37" t="s">
        <v>18914</v>
      </c>
      <c r="F3946" s="34">
        <v>2026</v>
      </c>
      <c r="G3946" s="34">
        <v>72</v>
      </c>
      <c r="H3946" s="39" t="s">
        <v>44</v>
      </c>
      <c r="I3946" s="42">
        <v>859.1</v>
      </c>
      <c r="J3946" s="39" t="s">
        <v>18858</v>
      </c>
      <c r="K3946" s="39" t="s">
        <v>6045</v>
      </c>
      <c r="L3946" s="45" t="s">
        <v>18915</v>
      </c>
      <c r="M3946" s="48" t="s">
        <v>18916</v>
      </c>
      <c r="N3946" s="50">
        <v>73487639</v>
      </c>
      <c r="O3946" s="41" t="s">
        <v>18917</v>
      </c>
    </row>
    <row r="3947" spans="1:15" ht="37.5" customHeight="1" x14ac:dyDescent="0.2">
      <c r="A3947" s="34">
        <v>0</v>
      </c>
      <c r="B3947" s="30">
        <f t="shared" si="61"/>
        <v>0</v>
      </c>
      <c r="C3947" s="36" t="s">
        <v>18877</v>
      </c>
      <c r="D3947" s="37" t="s">
        <v>18918</v>
      </c>
      <c r="E3947" s="37" t="s">
        <v>18919</v>
      </c>
      <c r="F3947" s="34">
        <v>2025</v>
      </c>
      <c r="G3947" s="34">
        <v>56</v>
      </c>
      <c r="H3947" s="39" t="s">
        <v>44</v>
      </c>
      <c r="I3947" s="42">
        <v>638</v>
      </c>
      <c r="J3947" s="39" t="s">
        <v>18858</v>
      </c>
      <c r="K3947" s="39" t="s">
        <v>6045</v>
      </c>
      <c r="L3947" s="45" t="s">
        <v>18920</v>
      </c>
      <c r="M3947" s="48" t="s">
        <v>18921</v>
      </c>
      <c r="N3947" s="50">
        <v>73446502</v>
      </c>
      <c r="O3947" s="41" t="s">
        <v>18922</v>
      </c>
    </row>
    <row r="3948" spans="1:15" ht="37.5" customHeight="1" x14ac:dyDescent="0.2">
      <c r="A3948" s="34">
        <v>0</v>
      </c>
      <c r="B3948" s="30">
        <f t="shared" si="61"/>
        <v>0</v>
      </c>
      <c r="C3948" s="36" t="s">
        <v>35</v>
      </c>
      <c r="D3948" s="37" t="s">
        <v>18923</v>
      </c>
      <c r="E3948" s="37" t="s">
        <v>18924</v>
      </c>
      <c r="F3948" s="34">
        <v>2026</v>
      </c>
      <c r="G3948" s="34">
        <v>72</v>
      </c>
      <c r="H3948" s="39" t="s">
        <v>44</v>
      </c>
      <c r="I3948" s="42">
        <v>895.4</v>
      </c>
      <c r="J3948" s="39" t="s">
        <v>18858</v>
      </c>
      <c r="K3948" s="39" t="s">
        <v>6045</v>
      </c>
      <c r="L3948" s="45" t="s">
        <v>18925</v>
      </c>
      <c r="M3948" s="48" t="s">
        <v>18926</v>
      </c>
      <c r="N3948" s="50">
        <v>73487643</v>
      </c>
      <c r="O3948" s="41" t="s">
        <v>18927</v>
      </c>
    </row>
    <row r="3949" spans="1:15" ht="37.5" customHeight="1" x14ac:dyDescent="0.2">
      <c r="A3949" s="34">
        <v>0</v>
      </c>
      <c r="B3949" s="30">
        <f t="shared" si="61"/>
        <v>0</v>
      </c>
      <c r="C3949" s="36" t="s">
        <v>35</v>
      </c>
      <c r="D3949" s="37" t="s">
        <v>18928</v>
      </c>
      <c r="E3949" s="37" t="s">
        <v>18929</v>
      </c>
      <c r="F3949" s="34">
        <v>2026</v>
      </c>
      <c r="G3949" s="34">
        <v>116</v>
      </c>
      <c r="H3949" s="39" t="s">
        <v>44</v>
      </c>
      <c r="I3949" s="42">
        <v>1114.3</v>
      </c>
      <c r="J3949" s="39" t="s">
        <v>18858</v>
      </c>
      <c r="K3949" s="39" t="s">
        <v>6045</v>
      </c>
      <c r="L3949" s="45" t="s">
        <v>18930</v>
      </c>
      <c r="M3949" s="48" t="s">
        <v>18931</v>
      </c>
      <c r="N3949" s="50">
        <v>73486789</v>
      </c>
      <c r="O3949" s="41" t="s">
        <v>18932</v>
      </c>
    </row>
    <row r="3950" spans="1:15" ht="37.5" customHeight="1" x14ac:dyDescent="0.2">
      <c r="A3950" s="34">
        <v>0</v>
      </c>
      <c r="B3950" s="30">
        <f t="shared" si="61"/>
        <v>0</v>
      </c>
      <c r="C3950" s="36" t="s">
        <v>41</v>
      </c>
      <c r="D3950" s="37" t="s">
        <v>18933</v>
      </c>
      <c r="E3950" s="37" t="s">
        <v>18934</v>
      </c>
      <c r="F3950" s="34">
        <v>2027</v>
      </c>
      <c r="G3950" s="34">
        <v>132</v>
      </c>
      <c r="H3950" s="39" t="s">
        <v>44</v>
      </c>
      <c r="I3950" s="42">
        <v>950.4</v>
      </c>
      <c r="J3950" s="39" t="s">
        <v>18858</v>
      </c>
      <c r="K3950" s="39" t="s">
        <v>6045</v>
      </c>
      <c r="L3950" s="46" t="s">
        <v>45</v>
      </c>
      <c r="M3950" s="48" t="s">
        <v>18935</v>
      </c>
      <c r="N3950" s="50">
        <v>73540110</v>
      </c>
      <c r="O3950" s="41" t="s">
        <v>18936</v>
      </c>
    </row>
    <row r="3951" spans="1:15" ht="37.5" customHeight="1" x14ac:dyDescent="0.2">
      <c r="A3951" s="34">
        <v>0</v>
      </c>
      <c r="B3951" s="30">
        <f t="shared" si="61"/>
        <v>0</v>
      </c>
      <c r="C3951" s="36" t="s">
        <v>374</v>
      </c>
      <c r="D3951" s="37" t="s">
        <v>18937</v>
      </c>
      <c r="E3951" s="37" t="s">
        <v>18938</v>
      </c>
      <c r="F3951" s="34">
        <v>2026</v>
      </c>
      <c r="G3951" s="34">
        <v>54</v>
      </c>
      <c r="H3951" s="39" t="s">
        <v>44</v>
      </c>
      <c r="I3951" s="42">
        <v>555.5</v>
      </c>
      <c r="J3951" s="39" t="s">
        <v>18858</v>
      </c>
      <c r="K3951" s="39" t="s">
        <v>6045</v>
      </c>
      <c r="L3951" s="45" t="s">
        <v>18939</v>
      </c>
      <c r="M3951" s="48" t="s">
        <v>18940</v>
      </c>
      <c r="N3951" s="50">
        <v>73534853</v>
      </c>
      <c r="O3951" s="41" t="s">
        <v>18941</v>
      </c>
    </row>
    <row r="3952" spans="1:15" ht="37.5" customHeight="1" x14ac:dyDescent="0.2">
      <c r="A3952" s="34">
        <v>0</v>
      </c>
      <c r="B3952" s="30">
        <f t="shared" si="61"/>
        <v>0</v>
      </c>
      <c r="C3952" s="36" t="s">
        <v>2158</v>
      </c>
      <c r="D3952" s="37" t="s">
        <v>18942</v>
      </c>
      <c r="E3952" s="37" t="s">
        <v>18943</v>
      </c>
      <c r="F3952" s="34">
        <v>2025</v>
      </c>
      <c r="G3952" s="34">
        <v>100</v>
      </c>
      <c r="H3952" s="39" t="s">
        <v>44</v>
      </c>
      <c r="I3952" s="42">
        <v>950.4</v>
      </c>
      <c r="J3952" s="39" t="s">
        <v>18858</v>
      </c>
      <c r="K3952" s="39" t="s">
        <v>6045</v>
      </c>
      <c r="L3952" s="45" t="s">
        <v>18944</v>
      </c>
      <c r="M3952" s="48" t="s">
        <v>18945</v>
      </c>
      <c r="N3952" s="50">
        <v>73452535</v>
      </c>
      <c r="O3952" s="41" t="s">
        <v>18946</v>
      </c>
    </row>
    <row r="3953" spans="1:15" ht="37.5" customHeight="1" x14ac:dyDescent="0.2">
      <c r="A3953" s="34">
        <v>0</v>
      </c>
      <c r="B3953" s="30">
        <f t="shared" si="61"/>
        <v>0</v>
      </c>
      <c r="C3953" s="36" t="s">
        <v>18862</v>
      </c>
      <c r="D3953" s="37" t="s">
        <v>18947</v>
      </c>
      <c r="E3953" s="37" t="s">
        <v>18948</v>
      </c>
      <c r="F3953" s="34">
        <v>2026</v>
      </c>
      <c r="G3953" s="34">
        <v>54</v>
      </c>
      <c r="H3953" s="39" t="s">
        <v>44</v>
      </c>
      <c r="I3953" s="42">
        <v>618.20000000000005</v>
      </c>
      <c r="J3953" s="39" t="s">
        <v>18858</v>
      </c>
      <c r="K3953" s="39" t="s">
        <v>6045</v>
      </c>
      <c r="L3953" s="45" t="s">
        <v>18949</v>
      </c>
      <c r="M3953" s="48" t="s">
        <v>18950</v>
      </c>
      <c r="N3953" s="50">
        <v>73520022</v>
      </c>
      <c r="O3953" s="41" t="s">
        <v>18951</v>
      </c>
    </row>
    <row r="3954" spans="1:15" ht="37.5" customHeight="1" x14ac:dyDescent="0.2">
      <c r="A3954" s="34">
        <v>0</v>
      </c>
      <c r="B3954" s="30">
        <f t="shared" si="61"/>
        <v>0</v>
      </c>
      <c r="C3954" s="36" t="s">
        <v>35</v>
      </c>
      <c r="D3954" s="37" t="s">
        <v>18952</v>
      </c>
      <c r="E3954" s="37" t="s">
        <v>18953</v>
      </c>
      <c r="F3954" s="34">
        <v>2026</v>
      </c>
      <c r="G3954" s="34">
        <v>68</v>
      </c>
      <c r="H3954" s="39" t="s">
        <v>44</v>
      </c>
      <c r="I3954" s="42">
        <v>838.2</v>
      </c>
      <c r="J3954" s="39" t="s">
        <v>18858</v>
      </c>
      <c r="K3954" s="39" t="s">
        <v>6045</v>
      </c>
      <c r="L3954" s="45" t="s">
        <v>18954</v>
      </c>
      <c r="M3954" s="48" t="s">
        <v>18955</v>
      </c>
      <c r="N3954" s="50">
        <v>73487645</v>
      </c>
      <c r="O3954" s="41" t="s">
        <v>18956</v>
      </c>
    </row>
    <row r="3955" spans="1:15" ht="37.5" customHeight="1" x14ac:dyDescent="0.2">
      <c r="A3955" s="34">
        <v>0</v>
      </c>
      <c r="B3955" s="30">
        <f t="shared" si="61"/>
        <v>0</v>
      </c>
      <c r="C3955" s="36" t="s">
        <v>29</v>
      </c>
      <c r="D3955" s="37" t="s">
        <v>18957</v>
      </c>
      <c r="E3955" s="37" t="s">
        <v>18958</v>
      </c>
      <c r="F3955" s="34">
        <v>2026</v>
      </c>
      <c r="G3955" s="34">
        <v>74</v>
      </c>
      <c r="H3955" s="39" t="s">
        <v>44</v>
      </c>
      <c r="I3955" s="42">
        <v>716.1</v>
      </c>
      <c r="J3955" s="39" t="s">
        <v>18858</v>
      </c>
      <c r="K3955" s="39" t="s">
        <v>6045</v>
      </c>
      <c r="L3955" s="45" t="s">
        <v>18959</v>
      </c>
      <c r="M3955" s="48" t="s">
        <v>18960</v>
      </c>
      <c r="N3955" s="50">
        <v>73527667</v>
      </c>
      <c r="O3955" s="41" t="s">
        <v>18961</v>
      </c>
    </row>
    <row r="3956" spans="1:15" ht="37.5" customHeight="1" x14ac:dyDescent="0.2">
      <c r="A3956" s="34">
        <v>0</v>
      </c>
      <c r="B3956" s="30">
        <f t="shared" si="61"/>
        <v>0</v>
      </c>
      <c r="C3956" s="36" t="s">
        <v>154</v>
      </c>
      <c r="D3956" s="37" t="s">
        <v>18962</v>
      </c>
      <c r="E3956" s="37" t="s">
        <v>18919</v>
      </c>
      <c r="F3956" s="34">
        <v>2026</v>
      </c>
      <c r="G3956" s="34">
        <v>66</v>
      </c>
      <c r="H3956" s="39" t="s">
        <v>44</v>
      </c>
      <c r="I3956" s="42">
        <v>850.3</v>
      </c>
      <c r="J3956" s="39" t="s">
        <v>18858</v>
      </c>
      <c r="K3956" s="39" t="s">
        <v>6045</v>
      </c>
      <c r="L3956" s="45" t="s">
        <v>18963</v>
      </c>
      <c r="M3956" s="48" t="s">
        <v>18964</v>
      </c>
      <c r="N3956" s="50">
        <v>73521037</v>
      </c>
      <c r="O3956" s="41" t="s">
        <v>18965</v>
      </c>
    </row>
    <row r="3957" spans="1:15" ht="37.5" customHeight="1" x14ac:dyDescent="0.2">
      <c r="A3957" s="34">
        <v>0</v>
      </c>
      <c r="B3957" s="30">
        <f t="shared" si="61"/>
        <v>0</v>
      </c>
      <c r="C3957" s="36" t="s">
        <v>35</v>
      </c>
      <c r="D3957" s="37" t="s">
        <v>18966</v>
      </c>
      <c r="E3957" s="37" t="s">
        <v>18894</v>
      </c>
      <c r="F3957" s="34">
        <v>2026</v>
      </c>
      <c r="G3957" s="34">
        <v>108</v>
      </c>
      <c r="H3957" s="39" t="s">
        <v>44</v>
      </c>
      <c r="I3957" s="42">
        <v>1068.0999999999999</v>
      </c>
      <c r="J3957" s="39" t="s">
        <v>18858</v>
      </c>
      <c r="K3957" s="39" t="s">
        <v>6045</v>
      </c>
      <c r="L3957" s="45" t="s">
        <v>18967</v>
      </c>
      <c r="M3957" s="48" t="s">
        <v>18968</v>
      </c>
      <c r="N3957" s="50">
        <v>73487648</v>
      </c>
      <c r="O3957" s="41" t="s">
        <v>18969</v>
      </c>
    </row>
    <row r="3958" spans="1:15" ht="37.5" customHeight="1" x14ac:dyDescent="0.2">
      <c r="A3958" s="34">
        <v>0</v>
      </c>
      <c r="B3958" s="30">
        <f t="shared" si="61"/>
        <v>0</v>
      </c>
      <c r="C3958" s="36" t="s">
        <v>35</v>
      </c>
      <c r="D3958" s="37" t="s">
        <v>18970</v>
      </c>
      <c r="E3958" s="37" t="s">
        <v>18971</v>
      </c>
      <c r="F3958" s="34">
        <v>2026</v>
      </c>
      <c r="G3958" s="34">
        <v>44</v>
      </c>
      <c r="H3958" s="39" t="s">
        <v>44</v>
      </c>
      <c r="I3958" s="42">
        <v>706.2</v>
      </c>
      <c r="J3958" s="39" t="s">
        <v>18858</v>
      </c>
      <c r="K3958" s="39" t="s">
        <v>6045</v>
      </c>
      <c r="L3958" s="45" t="s">
        <v>18972</v>
      </c>
      <c r="M3958" s="48" t="s">
        <v>18973</v>
      </c>
      <c r="N3958" s="50">
        <v>73487649</v>
      </c>
      <c r="O3958" s="41" t="s">
        <v>18974</v>
      </c>
    </row>
    <row r="3959" spans="1:15" ht="37.5" customHeight="1" x14ac:dyDescent="0.2">
      <c r="A3959" s="34">
        <v>0</v>
      </c>
      <c r="B3959" s="30">
        <f t="shared" si="61"/>
        <v>0</v>
      </c>
      <c r="C3959" s="36" t="s">
        <v>35</v>
      </c>
      <c r="D3959" s="37" t="s">
        <v>18975</v>
      </c>
      <c r="E3959" s="37" t="s">
        <v>18976</v>
      </c>
      <c r="F3959" s="34">
        <v>2026</v>
      </c>
      <c r="G3959" s="34">
        <v>56</v>
      </c>
      <c r="H3959" s="39" t="s">
        <v>44</v>
      </c>
      <c r="I3959" s="42">
        <v>816.2</v>
      </c>
      <c r="J3959" s="39" t="s">
        <v>18858</v>
      </c>
      <c r="K3959" s="39" t="s">
        <v>6045</v>
      </c>
      <c r="L3959" s="45" t="s">
        <v>18977</v>
      </c>
      <c r="M3959" s="48" t="s">
        <v>18978</v>
      </c>
      <c r="N3959" s="50">
        <v>73487634</v>
      </c>
      <c r="O3959" s="41" t="s">
        <v>18979</v>
      </c>
    </row>
    <row r="3960" spans="1:15" ht="37.5" customHeight="1" x14ac:dyDescent="0.2">
      <c r="A3960" s="34">
        <v>0</v>
      </c>
      <c r="B3960" s="30">
        <f t="shared" si="61"/>
        <v>0</v>
      </c>
      <c r="C3960" s="36" t="s">
        <v>35</v>
      </c>
      <c r="D3960" s="37" t="s">
        <v>18980</v>
      </c>
      <c r="E3960" s="37" t="s">
        <v>18894</v>
      </c>
      <c r="F3960" s="34">
        <v>2026</v>
      </c>
      <c r="G3960" s="34">
        <v>116</v>
      </c>
      <c r="H3960" s="39" t="s">
        <v>44</v>
      </c>
      <c r="I3960" s="42">
        <v>779.9</v>
      </c>
      <c r="J3960" s="39" t="s">
        <v>18858</v>
      </c>
      <c r="K3960" s="39" t="s">
        <v>6045</v>
      </c>
      <c r="L3960" s="45" t="s">
        <v>18981</v>
      </c>
      <c r="M3960" s="48" t="s">
        <v>18982</v>
      </c>
      <c r="N3960" s="50">
        <v>73486790</v>
      </c>
      <c r="O3960" s="41" t="s">
        <v>18983</v>
      </c>
    </row>
    <row r="3961" spans="1:15" ht="37.5" customHeight="1" x14ac:dyDescent="0.2">
      <c r="A3961" s="34">
        <v>0</v>
      </c>
      <c r="B3961" s="30">
        <f t="shared" si="61"/>
        <v>0</v>
      </c>
      <c r="C3961" s="36" t="s">
        <v>646</v>
      </c>
      <c r="D3961" s="37" t="s">
        <v>18984</v>
      </c>
      <c r="E3961" s="37" t="s">
        <v>18985</v>
      </c>
      <c r="F3961" s="34">
        <v>2025</v>
      </c>
      <c r="G3961" s="34">
        <v>56</v>
      </c>
      <c r="H3961" s="39" t="s">
        <v>44</v>
      </c>
      <c r="I3961" s="42">
        <v>640.20000000000005</v>
      </c>
      <c r="J3961" s="39" t="s">
        <v>18858</v>
      </c>
      <c r="K3961" s="39" t="s">
        <v>6045</v>
      </c>
      <c r="L3961" s="45" t="s">
        <v>18986</v>
      </c>
      <c r="M3961" s="48" t="s">
        <v>18987</v>
      </c>
      <c r="N3961" s="50">
        <v>73458258</v>
      </c>
      <c r="O3961" s="41" t="s">
        <v>18988</v>
      </c>
    </row>
    <row r="3962" spans="1:15" ht="37.5" customHeight="1" x14ac:dyDescent="0.2">
      <c r="A3962" s="34">
        <v>0</v>
      </c>
      <c r="B3962" s="30">
        <f t="shared" si="61"/>
        <v>0</v>
      </c>
      <c r="C3962" s="36" t="s">
        <v>3280</v>
      </c>
      <c r="D3962" s="37" t="s">
        <v>18989</v>
      </c>
      <c r="E3962" s="37" t="s">
        <v>18976</v>
      </c>
      <c r="F3962" s="34">
        <v>2025</v>
      </c>
      <c r="G3962" s="34">
        <v>48</v>
      </c>
      <c r="H3962" s="39" t="s">
        <v>44</v>
      </c>
      <c r="I3962" s="42">
        <v>601.70000000000005</v>
      </c>
      <c r="J3962" s="39" t="s">
        <v>18858</v>
      </c>
      <c r="K3962" s="39" t="s">
        <v>6045</v>
      </c>
      <c r="L3962" s="45" t="s">
        <v>18990</v>
      </c>
      <c r="M3962" s="48" t="s">
        <v>18991</v>
      </c>
      <c r="N3962" s="50">
        <v>73409062</v>
      </c>
      <c r="O3962" s="41" t="s">
        <v>18992</v>
      </c>
    </row>
    <row r="3963" spans="1:15" ht="37.5" customHeight="1" x14ac:dyDescent="0.2">
      <c r="A3963" s="34">
        <v>0</v>
      </c>
      <c r="B3963" s="30">
        <f t="shared" si="61"/>
        <v>0</v>
      </c>
      <c r="C3963" s="36" t="s">
        <v>111</v>
      </c>
      <c r="D3963" s="37" t="s">
        <v>18993</v>
      </c>
      <c r="E3963" s="37" t="s">
        <v>18994</v>
      </c>
      <c r="F3963" s="34">
        <v>2026</v>
      </c>
      <c r="G3963" s="34">
        <v>40</v>
      </c>
      <c r="H3963" s="39" t="s">
        <v>44</v>
      </c>
      <c r="I3963" s="42">
        <v>583</v>
      </c>
      <c r="J3963" s="39" t="s">
        <v>18858</v>
      </c>
      <c r="K3963" s="39" t="s">
        <v>6045</v>
      </c>
      <c r="L3963" s="45" t="s">
        <v>18995</v>
      </c>
      <c r="M3963" s="48" t="s">
        <v>18996</v>
      </c>
      <c r="N3963" s="50">
        <v>73479912</v>
      </c>
      <c r="O3963" s="41" t="s">
        <v>18997</v>
      </c>
    </row>
    <row r="3964" spans="1:15" ht="37.5" customHeight="1" x14ac:dyDescent="0.2">
      <c r="A3964" s="34">
        <v>0</v>
      </c>
      <c r="B3964" s="30">
        <f t="shared" si="61"/>
        <v>0</v>
      </c>
      <c r="C3964" s="36" t="s">
        <v>35</v>
      </c>
      <c r="D3964" s="37" t="s">
        <v>18998</v>
      </c>
      <c r="E3964" s="37" t="s">
        <v>18999</v>
      </c>
      <c r="F3964" s="34">
        <v>2026</v>
      </c>
      <c r="G3964" s="34">
        <v>80</v>
      </c>
      <c r="H3964" s="39" t="s">
        <v>44</v>
      </c>
      <c r="I3964" s="42">
        <v>811.8</v>
      </c>
      <c r="J3964" s="39" t="s">
        <v>18858</v>
      </c>
      <c r="K3964" s="39" t="s">
        <v>6045</v>
      </c>
      <c r="L3964" s="45" t="s">
        <v>19000</v>
      </c>
      <c r="M3964" s="48" t="s">
        <v>19001</v>
      </c>
      <c r="N3964" s="50">
        <v>73486791</v>
      </c>
      <c r="O3964" s="41" t="s">
        <v>19002</v>
      </c>
    </row>
    <row r="3965" spans="1:15" ht="37.5" customHeight="1" x14ac:dyDescent="0.2">
      <c r="A3965" s="34">
        <v>0</v>
      </c>
      <c r="B3965" s="30">
        <f t="shared" si="61"/>
        <v>0</v>
      </c>
      <c r="C3965" s="36" t="s">
        <v>35</v>
      </c>
      <c r="D3965" s="37" t="s">
        <v>19003</v>
      </c>
      <c r="E3965" s="37" t="s">
        <v>19004</v>
      </c>
      <c r="F3965" s="34">
        <v>2026</v>
      </c>
      <c r="G3965" s="34">
        <v>80</v>
      </c>
      <c r="H3965" s="39" t="s">
        <v>44</v>
      </c>
      <c r="I3965" s="42">
        <v>839.3</v>
      </c>
      <c r="J3965" s="39" t="s">
        <v>18858</v>
      </c>
      <c r="K3965" s="39" t="s">
        <v>6045</v>
      </c>
      <c r="L3965" s="45" t="s">
        <v>19005</v>
      </c>
      <c r="M3965" s="48" t="s">
        <v>19006</v>
      </c>
      <c r="N3965" s="50">
        <v>73487650</v>
      </c>
      <c r="O3965" s="41" t="s">
        <v>19007</v>
      </c>
    </row>
    <row r="3966" spans="1:15" ht="37.5" customHeight="1" x14ac:dyDescent="0.2">
      <c r="A3966" s="34">
        <v>0</v>
      </c>
      <c r="B3966" s="30">
        <f t="shared" si="61"/>
        <v>0</v>
      </c>
      <c r="C3966" s="36" t="s">
        <v>3280</v>
      </c>
      <c r="D3966" s="37" t="s">
        <v>19008</v>
      </c>
      <c r="E3966" s="37" t="s">
        <v>19009</v>
      </c>
      <c r="F3966" s="34">
        <v>2025</v>
      </c>
      <c r="G3966" s="34">
        <v>120</v>
      </c>
      <c r="H3966" s="39" t="s">
        <v>44</v>
      </c>
      <c r="I3966" s="42">
        <v>856.9</v>
      </c>
      <c r="J3966" s="39" t="s">
        <v>18858</v>
      </c>
      <c r="K3966" s="39" t="s">
        <v>6045</v>
      </c>
      <c r="L3966" s="45" t="s">
        <v>19010</v>
      </c>
      <c r="M3966" s="48" t="s">
        <v>19011</v>
      </c>
      <c r="N3966" s="50">
        <v>73409249</v>
      </c>
      <c r="O3966" s="41" t="s">
        <v>19012</v>
      </c>
    </row>
    <row r="3967" spans="1:15" ht="37.5" customHeight="1" x14ac:dyDescent="0.2">
      <c r="A3967" s="34">
        <v>0</v>
      </c>
      <c r="B3967" s="30">
        <f t="shared" si="61"/>
        <v>0</v>
      </c>
      <c r="C3967" s="36" t="s">
        <v>35</v>
      </c>
      <c r="D3967" s="37" t="s">
        <v>19013</v>
      </c>
      <c r="E3967" s="37" t="s">
        <v>19014</v>
      </c>
      <c r="F3967" s="34">
        <v>2026</v>
      </c>
      <c r="G3967" s="34">
        <v>72</v>
      </c>
      <c r="H3967" s="39" t="s">
        <v>44</v>
      </c>
      <c r="I3967" s="42">
        <v>851.4</v>
      </c>
      <c r="J3967" s="39" t="s">
        <v>18858</v>
      </c>
      <c r="K3967" s="39" t="s">
        <v>6045</v>
      </c>
      <c r="L3967" s="45" t="s">
        <v>19015</v>
      </c>
      <c r="M3967" s="48" t="s">
        <v>19016</v>
      </c>
      <c r="N3967" s="50">
        <v>73486792</v>
      </c>
      <c r="O3967" s="41" t="s">
        <v>19017</v>
      </c>
    </row>
    <row r="3968" spans="1:15" ht="37.5" customHeight="1" x14ac:dyDescent="0.2">
      <c r="A3968" s="34">
        <v>0</v>
      </c>
      <c r="B3968" s="30">
        <f t="shared" si="61"/>
        <v>0</v>
      </c>
      <c r="C3968" s="36" t="s">
        <v>35</v>
      </c>
      <c r="D3968" s="37" t="s">
        <v>19018</v>
      </c>
      <c r="E3968" s="37" t="s">
        <v>18938</v>
      </c>
      <c r="F3968" s="34">
        <v>2026</v>
      </c>
      <c r="G3968" s="34">
        <v>64</v>
      </c>
      <c r="H3968" s="39" t="s">
        <v>44</v>
      </c>
      <c r="I3968" s="42">
        <v>816.2</v>
      </c>
      <c r="J3968" s="39" t="s">
        <v>18858</v>
      </c>
      <c r="K3968" s="39" t="s">
        <v>6045</v>
      </c>
      <c r="L3968" s="45" t="s">
        <v>19019</v>
      </c>
      <c r="M3968" s="48" t="s">
        <v>19020</v>
      </c>
      <c r="N3968" s="50">
        <v>73487652</v>
      </c>
      <c r="O3968" s="41" t="s">
        <v>19021</v>
      </c>
    </row>
    <row r="3969" spans="1:15" ht="37.5" customHeight="1" x14ac:dyDescent="0.2">
      <c r="A3969" s="34">
        <v>0</v>
      </c>
      <c r="B3969" s="30">
        <f t="shared" si="61"/>
        <v>0</v>
      </c>
      <c r="C3969" s="36" t="s">
        <v>583</v>
      </c>
      <c r="D3969" s="37" t="s">
        <v>19022</v>
      </c>
      <c r="E3969" s="37" t="s">
        <v>19023</v>
      </c>
      <c r="F3969" s="34">
        <v>2025</v>
      </c>
      <c r="G3969" s="34">
        <v>80</v>
      </c>
      <c r="H3969" s="39" t="s">
        <v>44</v>
      </c>
      <c r="I3969" s="42">
        <v>663.3</v>
      </c>
      <c r="J3969" s="39" t="s">
        <v>18858</v>
      </c>
      <c r="K3969" s="39" t="s">
        <v>6045</v>
      </c>
      <c r="L3969" s="45" t="s">
        <v>19024</v>
      </c>
      <c r="M3969" s="48" t="s">
        <v>19025</v>
      </c>
      <c r="N3969" s="50">
        <v>73458765</v>
      </c>
      <c r="O3969" s="41" t="s">
        <v>19026</v>
      </c>
    </row>
    <row r="3970" spans="1:15" ht="37.5" customHeight="1" x14ac:dyDescent="0.2">
      <c r="A3970" s="34">
        <v>0</v>
      </c>
      <c r="B3970" s="30">
        <f t="shared" si="61"/>
        <v>0</v>
      </c>
      <c r="C3970" s="36" t="s">
        <v>19027</v>
      </c>
      <c r="D3970" s="37" t="s">
        <v>19028</v>
      </c>
      <c r="E3970" s="37" t="s">
        <v>18934</v>
      </c>
      <c r="F3970" s="34">
        <v>2025</v>
      </c>
      <c r="G3970" s="34">
        <v>68</v>
      </c>
      <c r="H3970" s="39" t="s">
        <v>44</v>
      </c>
      <c r="I3970" s="42">
        <v>621.5</v>
      </c>
      <c r="J3970" s="39" t="s">
        <v>18858</v>
      </c>
      <c r="K3970" s="39" t="s">
        <v>6045</v>
      </c>
      <c r="L3970" s="45" t="s">
        <v>19029</v>
      </c>
      <c r="M3970" s="48" t="s">
        <v>19030</v>
      </c>
      <c r="N3970" s="50">
        <v>73445126</v>
      </c>
      <c r="O3970" s="41" t="s">
        <v>19031</v>
      </c>
    </row>
    <row r="3971" spans="1:15" ht="37.5" customHeight="1" x14ac:dyDescent="0.2">
      <c r="A3971" s="34">
        <v>0</v>
      </c>
      <c r="B3971" s="30">
        <f t="shared" si="61"/>
        <v>0</v>
      </c>
      <c r="C3971" s="36" t="s">
        <v>1673</v>
      </c>
      <c r="D3971" s="37" t="s">
        <v>19032</v>
      </c>
      <c r="E3971" s="37" t="s">
        <v>19033</v>
      </c>
      <c r="F3971" s="34">
        <v>2026</v>
      </c>
      <c r="G3971" s="34">
        <v>78</v>
      </c>
      <c r="H3971" s="39" t="s">
        <v>44</v>
      </c>
      <c r="I3971" s="42">
        <v>767.8</v>
      </c>
      <c r="J3971" s="39" t="s">
        <v>18858</v>
      </c>
      <c r="K3971" s="39" t="s">
        <v>6045</v>
      </c>
      <c r="L3971" s="46" t="s">
        <v>45</v>
      </c>
      <c r="M3971" s="48" t="s">
        <v>19034</v>
      </c>
      <c r="N3971" s="50">
        <v>73535415</v>
      </c>
      <c r="O3971" s="41" t="s">
        <v>19035</v>
      </c>
    </row>
    <row r="3972" spans="1:15" ht="37.5" customHeight="1" x14ac:dyDescent="0.2">
      <c r="A3972" s="34">
        <v>0</v>
      </c>
      <c r="B3972" s="30">
        <f t="shared" si="61"/>
        <v>0</v>
      </c>
      <c r="C3972" s="36" t="s">
        <v>35</v>
      </c>
      <c r="D3972" s="37" t="s">
        <v>19036</v>
      </c>
      <c r="E3972" s="37" t="s">
        <v>18948</v>
      </c>
      <c r="F3972" s="34">
        <v>2026</v>
      </c>
      <c r="G3972" s="34">
        <v>184</v>
      </c>
      <c r="H3972" s="39" t="s">
        <v>44</v>
      </c>
      <c r="I3972" s="42">
        <v>1403.6</v>
      </c>
      <c r="J3972" s="39" t="s">
        <v>18858</v>
      </c>
      <c r="K3972" s="39" t="s">
        <v>6045</v>
      </c>
      <c r="L3972" s="45" t="s">
        <v>19037</v>
      </c>
      <c r="M3972" s="48" t="s">
        <v>19038</v>
      </c>
      <c r="N3972" s="50">
        <v>73487653</v>
      </c>
      <c r="O3972" s="41" t="s">
        <v>19039</v>
      </c>
    </row>
    <row r="3973" spans="1:15" ht="37.5" customHeight="1" x14ac:dyDescent="0.2">
      <c r="A3973" s="34">
        <v>0</v>
      </c>
      <c r="B3973" s="30">
        <f t="shared" si="61"/>
        <v>0</v>
      </c>
      <c r="C3973" s="36" t="s">
        <v>35</v>
      </c>
      <c r="D3973" s="37" t="s">
        <v>19040</v>
      </c>
      <c r="E3973" s="37" t="s">
        <v>19041</v>
      </c>
      <c r="F3973" s="34">
        <v>2026</v>
      </c>
      <c r="G3973" s="34">
        <v>180</v>
      </c>
      <c r="H3973" s="39" t="s">
        <v>44</v>
      </c>
      <c r="I3973" s="42">
        <v>1127.5</v>
      </c>
      <c r="J3973" s="39" t="s">
        <v>18858</v>
      </c>
      <c r="K3973" s="39" t="s">
        <v>6045</v>
      </c>
      <c r="L3973" s="45" t="s">
        <v>19042</v>
      </c>
      <c r="M3973" s="48" t="s">
        <v>19043</v>
      </c>
      <c r="N3973" s="50">
        <v>73486796</v>
      </c>
      <c r="O3973" s="41" t="s">
        <v>19044</v>
      </c>
    </row>
    <row r="3974" spans="1:15" ht="37.5" customHeight="1" x14ac:dyDescent="0.2">
      <c r="A3974" s="34">
        <v>0</v>
      </c>
      <c r="B3974" s="30">
        <f t="shared" si="61"/>
        <v>0</v>
      </c>
      <c r="C3974" s="36" t="s">
        <v>1385</v>
      </c>
      <c r="D3974" s="37" t="s">
        <v>19045</v>
      </c>
      <c r="E3974" s="37" t="s">
        <v>19046</v>
      </c>
      <c r="F3974" s="34">
        <v>2026</v>
      </c>
      <c r="G3974" s="34">
        <v>60</v>
      </c>
      <c r="H3974" s="39" t="s">
        <v>44</v>
      </c>
      <c r="I3974" s="42">
        <v>663.3</v>
      </c>
      <c r="J3974" s="39" t="s">
        <v>18858</v>
      </c>
      <c r="K3974" s="39" t="s">
        <v>6045</v>
      </c>
      <c r="L3974" s="45" t="s">
        <v>19047</v>
      </c>
      <c r="M3974" s="48" t="s">
        <v>19048</v>
      </c>
      <c r="N3974" s="50">
        <v>73516799</v>
      </c>
      <c r="O3974" s="41" t="s">
        <v>19049</v>
      </c>
    </row>
    <row r="3975" spans="1:15" ht="37.5" customHeight="1" x14ac:dyDescent="0.2">
      <c r="A3975" s="34">
        <v>0</v>
      </c>
      <c r="B3975" s="30">
        <f t="shared" si="61"/>
        <v>0</v>
      </c>
      <c r="C3975" s="36" t="s">
        <v>35</v>
      </c>
      <c r="D3975" s="37" t="s">
        <v>19050</v>
      </c>
      <c r="E3975" s="37" t="s">
        <v>18948</v>
      </c>
      <c r="F3975" s="34">
        <v>2026</v>
      </c>
      <c r="G3975" s="34">
        <v>196</v>
      </c>
      <c r="H3975" s="39" t="s">
        <v>44</v>
      </c>
      <c r="I3975" s="42">
        <v>1149.5</v>
      </c>
      <c r="J3975" s="39" t="s">
        <v>18858</v>
      </c>
      <c r="K3975" s="39" t="s">
        <v>6045</v>
      </c>
      <c r="L3975" s="45" t="s">
        <v>19051</v>
      </c>
      <c r="M3975" s="48" t="s">
        <v>19052</v>
      </c>
      <c r="N3975" s="50">
        <v>73487654</v>
      </c>
      <c r="O3975" s="41" t="s">
        <v>19053</v>
      </c>
    </row>
    <row r="3976" spans="1:15" ht="37.5" customHeight="1" x14ac:dyDescent="0.2">
      <c r="A3976" s="34">
        <v>0</v>
      </c>
      <c r="B3976" s="30">
        <f t="shared" si="61"/>
        <v>0</v>
      </c>
      <c r="C3976" s="36" t="s">
        <v>3280</v>
      </c>
      <c r="D3976" s="37" t="s">
        <v>19054</v>
      </c>
      <c r="E3976" s="37" t="s">
        <v>19055</v>
      </c>
      <c r="F3976" s="34">
        <v>2025</v>
      </c>
      <c r="G3976" s="34">
        <v>152</v>
      </c>
      <c r="H3976" s="39" t="s">
        <v>44</v>
      </c>
      <c r="I3976" s="42">
        <v>1082.4000000000001</v>
      </c>
      <c r="J3976" s="39" t="s">
        <v>18858</v>
      </c>
      <c r="K3976" s="39" t="s">
        <v>6045</v>
      </c>
      <c r="L3976" s="45" t="s">
        <v>19056</v>
      </c>
      <c r="M3976" s="48" t="s">
        <v>19057</v>
      </c>
      <c r="N3976" s="50">
        <v>73409034</v>
      </c>
      <c r="O3976" s="41" t="s">
        <v>19058</v>
      </c>
    </row>
    <row r="3977" spans="1:15" ht="37.5" customHeight="1" x14ac:dyDescent="0.2">
      <c r="A3977" s="34">
        <v>0</v>
      </c>
      <c r="B3977" s="30">
        <f t="shared" ref="B3977:B4040" si="62">A3977*I3977</f>
        <v>0</v>
      </c>
      <c r="C3977" s="36" t="s">
        <v>1605</v>
      </c>
      <c r="D3977" s="37" t="s">
        <v>19059</v>
      </c>
      <c r="E3977" s="37" t="s">
        <v>18938</v>
      </c>
      <c r="F3977" s="34">
        <v>2025</v>
      </c>
      <c r="G3977" s="34">
        <v>60</v>
      </c>
      <c r="H3977" s="39" t="s">
        <v>44</v>
      </c>
      <c r="I3977" s="42">
        <v>658.9</v>
      </c>
      <c r="J3977" s="39" t="s">
        <v>18858</v>
      </c>
      <c r="K3977" s="39" t="s">
        <v>6045</v>
      </c>
      <c r="L3977" s="45" t="s">
        <v>19060</v>
      </c>
      <c r="M3977" s="48" t="s">
        <v>19061</v>
      </c>
      <c r="N3977" s="50">
        <v>73429961</v>
      </c>
      <c r="O3977" s="41" t="s">
        <v>19062</v>
      </c>
    </row>
    <row r="3978" spans="1:15" ht="37.5" customHeight="1" x14ac:dyDescent="0.2">
      <c r="A3978" s="34">
        <v>0</v>
      </c>
      <c r="B3978" s="30">
        <f t="shared" si="62"/>
        <v>0</v>
      </c>
      <c r="C3978" s="36" t="s">
        <v>3280</v>
      </c>
      <c r="D3978" s="37" t="s">
        <v>19063</v>
      </c>
      <c r="E3978" s="37" t="s">
        <v>19064</v>
      </c>
      <c r="F3978" s="34">
        <v>2025</v>
      </c>
      <c r="G3978" s="34">
        <v>52</v>
      </c>
      <c r="H3978" s="39" t="s">
        <v>44</v>
      </c>
      <c r="I3978" s="42">
        <v>564.29999999999995</v>
      </c>
      <c r="J3978" s="39" t="s">
        <v>18858</v>
      </c>
      <c r="K3978" s="39" t="s">
        <v>6045</v>
      </c>
      <c r="L3978" s="45" t="s">
        <v>19065</v>
      </c>
      <c r="M3978" s="48" t="s">
        <v>19066</v>
      </c>
      <c r="N3978" s="50">
        <v>73409052</v>
      </c>
      <c r="O3978" s="41" t="s">
        <v>19067</v>
      </c>
    </row>
    <row r="3979" spans="1:15" ht="37.5" customHeight="1" x14ac:dyDescent="0.2">
      <c r="A3979" s="34">
        <v>0</v>
      </c>
      <c r="B3979" s="30">
        <f t="shared" si="62"/>
        <v>0</v>
      </c>
      <c r="C3979" s="36" t="s">
        <v>35</v>
      </c>
      <c r="D3979" s="37" t="s">
        <v>19068</v>
      </c>
      <c r="E3979" s="37" t="s">
        <v>19064</v>
      </c>
      <c r="F3979" s="34">
        <v>2026</v>
      </c>
      <c r="G3979" s="34">
        <v>56</v>
      </c>
      <c r="H3979" s="39" t="s">
        <v>44</v>
      </c>
      <c r="I3979" s="42">
        <v>726</v>
      </c>
      <c r="J3979" s="39" t="s">
        <v>18858</v>
      </c>
      <c r="K3979" s="39" t="s">
        <v>6045</v>
      </c>
      <c r="L3979" s="45" t="s">
        <v>19069</v>
      </c>
      <c r="M3979" s="48" t="s">
        <v>19070</v>
      </c>
      <c r="N3979" s="50">
        <v>73486797</v>
      </c>
      <c r="O3979" s="41" t="s">
        <v>19071</v>
      </c>
    </row>
    <row r="3980" spans="1:15" ht="37.5" customHeight="1" x14ac:dyDescent="0.2">
      <c r="A3980" s="34">
        <v>0</v>
      </c>
      <c r="B3980" s="30">
        <f t="shared" si="62"/>
        <v>0</v>
      </c>
      <c r="C3980" s="36" t="s">
        <v>35</v>
      </c>
      <c r="D3980" s="37" t="s">
        <v>19072</v>
      </c>
      <c r="E3980" s="37" t="s">
        <v>19064</v>
      </c>
      <c r="F3980" s="34">
        <v>2026</v>
      </c>
      <c r="G3980" s="34">
        <v>44</v>
      </c>
      <c r="H3980" s="39" t="s">
        <v>44</v>
      </c>
      <c r="I3980" s="42">
        <v>701.8</v>
      </c>
      <c r="J3980" s="39" t="s">
        <v>18858</v>
      </c>
      <c r="K3980" s="39" t="s">
        <v>6045</v>
      </c>
      <c r="L3980" s="45" t="s">
        <v>19073</v>
      </c>
      <c r="M3980" s="48" t="s">
        <v>19074</v>
      </c>
      <c r="N3980" s="50">
        <v>73486798</v>
      </c>
      <c r="O3980" s="41" t="s">
        <v>19075</v>
      </c>
    </row>
    <row r="3981" spans="1:15" ht="37.5" customHeight="1" x14ac:dyDescent="0.2">
      <c r="A3981" s="34">
        <v>0</v>
      </c>
      <c r="B3981" s="30">
        <f t="shared" si="62"/>
        <v>0</v>
      </c>
      <c r="C3981" s="36" t="s">
        <v>35</v>
      </c>
      <c r="D3981" s="37" t="s">
        <v>19076</v>
      </c>
      <c r="E3981" s="37" t="s">
        <v>19077</v>
      </c>
      <c r="F3981" s="34">
        <v>2026</v>
      </c>
      <c r="G3981" s="34">
        <v>96</v>
      </c>
      <c r="H3981" s="39" t="s">
        <v>44</v>
      </c>
      <c r="I3981" s="42">
        <v>836</v>
      </c>
      <c r="J3981" s="39" t="s">
        <v>18858</v>
      </c>
      <c r="K3981" s="39" t="s">
        <v>6045</v>
      </c>
      <c r="L3981" s="45" t="s">
        <v>19078</v>
      </c>
      <c r="M3981" s="48" t="s">
        <v>19079</v>
      </c>
      <c r="N3981" s="50">
        <v>73487658</v>
      </c>
      <c r="O3981" s="41" t="s">
        <v>19080</v>
      </c>
    </row>
    <row r="3982" spans="1:15" ht="37.5" customHeight="1" x14ac:dyDescent="0.2">
      <c r="A3982" s="34">
        <v>0</v>
      </c>
      <c r="B3982" s="30">
        <f t="shared" si="62"/>
        <v>0</v>
      </c>
      <c r="C3982" s="36" t="s">
        <v>35</v>
      </c>
      <c r="D3982" s="37" t="s">
        <v>19081</v>
      </c>
      <c r="E3982" s="37" t="s">
        <v>19055</v>
      </c>
      <c r="F3982" s="34">
        <v>2026</v>
      </c>
      <c r="G3982" s="34">
        <v>440</v>
      </c>
      <c r="H3982" s="39" t="s">
        <v>44</v>
      </c>
      <c r="I3982" s="42">
        <v>491.7</v>
      </c>
      <c r="J3982" s="39" t="s">
        <v>18858</v>
      </c>
      <c r="K3982" s="39" t="s">
        <v>6045</v>
      </c>
      <c r="L3982" s="45" t="s">
        <v>19082</v>
      </c>
      <c r="M3982" s="48" t="s">
        <v>19083</v>
      </c>
      <c r="N3982" s="50">
        <v>73486794</v>
      </c>
      <c r="O3982" s="41" t="s">
        <v>19084</v>
      </c>
    </row>
    <row r="3983" spans="1:15" ht="37.5" customHeight="1" x14ac:dyDescent="0.2">
      <c r="A3983" s="34">
        <v>0</v>
      </c>
      <c r="B3983" s="30">
        <f t="shared" si="62"/>
        <v>0</v>
      </c>
      <c r="C3983" s="36" t="s">
        <v>35</v>
      </c>
      <c r="D3983" s="37" t="s">
        <v>19085</v>
      </c>
      <c r="E3983" s="37" t="s">
        <v>19086</v>
      </c>
      <c r="F3983" s="34">
        <v>2026</v>
      </c>
      <c r="G3983" s="34">
        <v>48</v>
      </c>
      <c r="H3983" s="39" t="s">
        <v>44</v>
      </c>
      <c r="I3983" s="42">
        <v>651.20000000000005</v>
      </c>
      <c r="J3983" s="39" t="s">
        <v>18858</v>
      </c>
      <c r="K3983" s="39" t="s">
        <v>6045</v>
      </c>
      <c r="L3983" s="45" t="s">
        <v>19087</v>
      </c>
      <c r="M3983" s="48" t="s">
        <v>19088</v>
      </c>
      <c r="N3983" s="50">
        <v>73487659</v>
      </c>
      <c r="O3983" s="41" t="s">
        <v>19089</v>
      </c>
    </row>
    <row r="3984" spans="1:15" ht="37.5" customHeight="1" x14ac:dyDescent="0.2">
      <c r="A3984" s="34">
        <v>0</v>
      </c>
      <c r="B3984" s="30">
        <f t="shared" si="62"/>
        <v>0</v>
      </c>
      <c r="C3984" s="36" t="s">
        <v>2844</v>
      </c>
      <c r="D3984" s="37" t="s">
        <v>19090</v>
      </c>
      <c r="E3984" s="37" t="s">
        <v>18934</v>
      </c>
      <c r="F3984" s="34">
        <v>2026</v>
      </c>
      <c r="G3984" s="34">
        <v>46</v>
      </c>
      <c r="H3984" s="39" t="s">
        <v>44</v>
      </c>
      <c r="I3984" s="42">
        <v>699.6</v>
      </c>
      <c r="J3984" s="39" t="s">
        <v>18858</v>
      </c>
      <c r="K3984" s="39" t="s">
        <v>6045</v>
      </c>
      <c r="L3984" s="45" t="s">
        <v>19091</v>
      </c>
      <c r="M3984" s="48" t="s">
        <v>19092</v>
      </c>
      <c r="N3984" s="50">
        <v>73527588</v>
      </c>
      <c r="O3984" s="41" t="s">
        <v>19093</v>
      </c>
    </row>
    <row r="3985" spans="1:15" ht="37.5" customHeight="1" x14ac:dyDescent="0.2">
      <c r="A3985" s="34">
        <v>0</v>
      </c>
      <c r="B3985" s="30">
        <f t="shared" si="62"/>
        <v>0</v>
      </c>
      <c r="C3985" s="36" t="s">
        <v>35</v>
      </c>
      <c r="D3985" s="37" t="s">
        <v>19094</v>
      </c>
      <c r="E3985" s="37" t="s">
        <v>19095</v>
      </c>
      <c r="F3985" s="34">
        <v>2026</v>
      </c>
      <c r="G3985" s="34">
        <v>40</v>
      </c>
      <c r="H3985" s="39" t="s">
        <v>44</v>
      </c>
      <c r="I3985" s="42">
        <v>620.4</v>
      </c>
      <c r="J3985" s="39" t="s">
        <v>18858</v>
      </c>
      <c r="K3985" s="39" t="s">
        <v>6045</v>
      </c>
      <c r="L3985" s="45" t="s">
        <v>19096</v>
      </c>
      <c r="M3985" s="48" t="s">
        <v>19097</v>
      </c>
      <c r="N3985" s="50">
        <v>73486799</v>
      </c>
      <c r="O3985" s="41" t="s">
        <v>19098</v>
      </c>
    </row>
    <row r="3986" spans="1:15" ht="37.5" customHeight="1" x14ac:dyDescent="0.2">
      <c r="A3986" s="34">
        <v>0</v>
      </c>
      <c r="B3986" s="30">
        <f t="shared" si="62"/>
        <v>0</v>
      </c>
      <c r="C3986" s="36" t="s">
        <v>35</v>
      </c>
      <c r="D3986" s="37" t="s">
        <v>19099</v>
      </c>
      <c r="E3986" s="37" t="s">
        <v>19100</v>
      </c>
      <c r="F3986" s="34">
        <v>2026</v>
      </c>
      <c r="G3986" s="34">
        <v>120</v>
      </c>
      <c r="H3986" s="39" t="s">
        <v>44</v>
      </c>
      <c r="I3986" s="42">
        <v>1007.6</v>
      </c>
      <c r="J3986" s="39" t="s">
        <v>18858</v>
      </c>
      <c r="K3986" s="39" t="s">
        <v>6045</v>
      </c>
      <c r="L3986" s="45" t="s">
        <v>19101</v>
      </c>
      <c r="M3986" s="48" t="s">
        <v>19102</v>
      </c>
      <c r="N3986" s="50">
        <v>73486795</v>
      </c>
      <c r="O3986" s="41" t="s">
        <v>19103</v>
      </c>
    </row>
    <row r="3987" spans="1:15" ht="37.5" customHeight="1" x14ac:dyDescent="0.2">
      <c r="A3987" s="34">
        <v>0</v>
      </c>
      <c r="B3987" s="30">
        <f t="shared" si="62"/>
        <v>0</v>
      </c>
      <c r="C3987" s="36" t="s">
        <v>35</v>
      </c>
      <c r="D3987" s="37" t="s">
        <v>19104</v>
      </c>
      <c r="E3987" s="37" t="s">
        <v>18948</v>
      </c>
      <c r="F3987" s="34">
        <v>2026</v>
      </c>
      <c r="G3987" s="34">
        <v>132</v>
      </c>
      <c r="H3987" s="39" t="s">
        <v>44</v>
      </c>
      <c r="I3987" s="42">
        <v>820.6</v>
      </c>
      <c r="J3987" s="39" t="s">
        <v>18858</v>
      </c>
      <c r="K3987" s="39" t="s">
        <v>6045</v>
      </c>
      <c r="L3987" s="45" t="s">
        <v>19105</v>
      </c>
      <c r="M3987" s="48" t="s">
        <v>19106</v>
      </c>
      <c r="N3987" s="50">
        <v>73486800</v>
      </c>
      <c r="O3987" s="41" t="s">
        <v>19107</v>
      </c>
    </row>
    <row r="3988" spans="1:15" ht="37.5" customHeight="1" x14ac:dyDescent="0.2">
      <c r="A3988" s="34">
        <v>0</v>
      </c>
      <c r="B3988" s="30">
        <f t="shared" si="62"/>
        <v>0</v>
      </c>
      <c r="C3988" s="36" t="s">
        <v>111</v>
      </c>
      <c r="D3988" s="37" t="s">
        <v>19108</v>
      </c>
      <c r="E3988" s="37" t="s">
        <v>19109</v>
      </c>
      <c r="F3988" s="34">
        <v>2026</v>
      </c>
      <c r="G3988" s="34">
        <v>50</v>
      </c>
      <c r="H3988" s="39" t="s">
        <v>44</v>
      </c>
      <c r="I3988" s="42">
        <v>650.1</v>
      </c>
      <c r="J3988" s="39" t="s">
        <v>18858</v>
      </c>
      <c r="K3988" s="39" t="s">
        <v>6045</v>
      </c>
      <c r="L3988" s="45" t="s">
        <v>19110</v>
      </c>
      <c r="M3988" s="48" t="s">
        <v>19111</v>
      </c>
      <c r="N3988" s="50">
        <v>73480322</v>
      </c>
      <c r="O3988" s="41" t="s">
        <v>19112</v>
      </c>
    </row>
    <row r="3989" spans="1:15" ht="37.5" customHeight="1" x14ac:dyDescent="0.2">
      <c r="A3989" s="34">
        <v>0</v>
      </c>
      <c r="B3989" s="30">
        <f t="shared" si="62"/>
        <v>0</v>
      </c>
      <c r="C3989" s="36" t="s">
        <v>111</v>
      </c>
      <c r="D3989" s="37" t="s">
        <v>19113</v>
      </c>
      <c r="E3989" s="37" t="s">
        <v>19109</v>
      </c>
      <c r="F3989" s="34">
        <v>2026</v>
      </c>
      <c r="G3989" s="34">
        <v>62</v>
      </c>
      <c r="H3989" s="39" t="s">
        <v>44</v>
      </c>
      <c r="I3989" s="42">
        <v>750.2</v>
      </c>
      <c r="J3989" s="39" t="s">
        <v>18858</v>
      </c>
      <c r="K3989" s="39" t="s">
        <v>6045</v>
      </c>
      <c r="L3989" s="45" t="s">
        <v>19114</v>
      </c>
      <c r="M3989" s="48" t="s">
        <v>19115</v>
      </c>
      <c r="N3989" s="50">
        <v>73480321</v>
      </c>
      <c r="O3989" s="41" t="s">
        <v>19116</v>
      </c>
    </row>
    <row r="3990" spans="1:15" ht="37.5" customHeight="1" x14ac:dyDescent="0.2">
      <c r="A3990" s="34">
        <v>0</v>
      </c>
      <c r="B3990" s="30">
        <f t="shared" si="62"/>
        <v>0</v>
      </c>
      <c r="C3990" s="36" t="s">
        <v>111</v>
      </c>
      <c r="D3990" s="37" t="s">
        <v>19117</v>
      </c>
      <c r="E3990" s="37" t="s">
        <v>19109</v>
      </c>
      <c r="F3990" s="34">
        <v>2026</v>
      </c>
      <c r="G3990" s="34">
        <v>62</v>
      </c>
      <c r="H3990" s="39" t="s">
        <v>44</v>
      </c>
      <c r="I3990" s="42">
        <v>760.1</v>
      </c>
      <c r="J3990" s="39" t="s">
        <v>18858</v>
      </c>
      <c r="K3990" s="39" t="s">
        <v>6045</v>
      </c>
      <c r="L3990" s="45" t="s">
        <v>19118</v>
      </c>
      <c r="M3990" s="48" t="s">
        <v>19119</v>
      </c>
      <c r="N3990" s="50">
        <v>73480320</v>
      </c>
      <c r="O3990" s="41" t="s">
        <v>19120</v>
      </c>
    </row>
    <row r="3991" spans="1:15" ht="37.5" customHeight="1" x14ac:dyDescent="0.2">
      <c r="A3991" s="34">
        <v>0</v>
      </c>
      <c r="B3991" s="30">
        <f t="shared" si="62"/>
        <v>0</v>
      </c>
      <c r="C3991" s="36" t="s">
        <v>111</v>
      </c>
      <c r="D3991" s="37" t="s">
        <v>19121</v>
      </c>
      <c r="E3991" s="37" t="s">
        <v>19109</v>
      </c>
      <c r="F3991" s="34">
        <v>2026</v>
      </c>
      <c r="G3991" s="34">
        <v>62</v>
      </c>
      <c r="H3991" s="39" t="s">
        <v>44</v>
      </c>
      <c r="I3991" s="42">
        <v>850.3</v>
      </c>
      <c r="J3991" s="39" t="s">
        <v>18858</v>
      </c>
      <c r="K3991" s="39" t="s">
        <v>6045</v>
      </c>
      <c r="L3991" s="45" t="s">
        <v>19122</v>
      </c>
      <c r="M3991" s="48" t="s">
        <v>19123</v>
      </c>
      <c r="N3991" s="50">
        <v>73480319</v>
      </c>
      <c r="O3991" s="41" t="s">
        <v>19124</v>
      </c>
    </row>
    <row r="3992" spans="1:15" ht="37.5" customHeight="1" x14ac:dyDescent="0.2">
      <c r="A3992" s="34">
        <v>0</v>
      </c>
      <c r="B3992" s="30">
        <f t="shared" si="62"/>
        <v>0</v>
      </c>
      <c r="C3992" s="36" t="s">
        <v>3526</v>
      </c>
      <c r="D3992" s="37" t="s">
        <v>19125</v>
      </c>
      <c r="E3992" s="37" t="s">
        <v>19109</v>
      </c>
      <c r="F3992" s="34">
        <v>2026</v>
      </c>
      <c r="G3992" s="34">
        <v>58</v>
      </c>
      <c r="H3992" s="39" t="s">
        <v>44</v>
      </c>
      <c r="I3992" s="42">
        <v>799.7</v>
      </c>
      <c r="J3992" s="39" t="s">
        <v>18858</v>
      </c>
      <c r="K3992" s="39" t="s">
        <v>6045</v>
      </c>
      <c r="L3992" s="45" t="s">
        <v>19126</v>
      </c>
      <c r="M3992" s="48" t="s">
        <v>19127</v>
      </c>
      <c r="N3992" s="50">
        <v>73499204</v>
      </c>
      <c r="O3992" s="41" t="s">
        <v>19128</v>
      </c>
    </row>
    <row r="3993" spans="1:15" ht="37.5" customHeight="1" x14ac:dyDescent="0.2">
      <c r="A3993" s="34">
        <v>0</v>
      </c>
      <c r="B3993" s="30">
        <f t="shared" si="62"/>
        <v>0</v>
      </c>
      <c r="C3993" s="36" t="s">
        <v>4227</v>
      </c>
      <c r="D3993" s="37" t="s">
        <v>19129</v>
      </c>
      <c r="E3993" s="37" t="s">
        <v>19109</v>
      </c>
      <c r="F3993" s="34">
        <v>2026</v>
      </c>
      <c r="G3993" s="34">
        <v>78</v>
      </c>
      <c r="H3993" s="39" t="s">
        <v>44</v>
      </c>
      <c r="I3993" s="42">
        <v>850.3</v>
      </c>
      <c r="J3993" s="39" t="s">
        <v>18858</v>
      </c>
      <c r="K3993" s="39" t="s">
        <v>6045</v>
      </c>
      <c r="L3993" s="45" t="s">
        <v>19130</v>
      </c>
      <c r="M3993" s="48" t="s">
        <v>19131</v>
      </c>
      <c r="N3993" s="50">
        <v>73518417</v>
      </c>
      <c r="O3993" s="41" t="s">
        <v>19132</v>
      </c>
    </row>
    <row r="3994" spans="1:15" ht="37.5" customHeight="1" x14ac:dyDescent="0.2">
      <c r="A3994" s="34">
        <v>0</v>
      </c>
      <c r="B3994" s="30">
        <f t="shared" si="62"/>
        <v>0</v>
      </c>
      <c r="C3994" s="36" t="s">
        <v>1152</v>
      </c>
      <c r="D3994" s="37" t="s">
        <v>19133</v>
      </c>
      <c r="E3994" s="37" t="s">
        <v>19109</v>
      </c>
      <c r="F3994" s="34">
        <v>2026</v>
      </c>
      <c r="G3994" s="34">
        <v>62</v>
      </c>
      <c r="H3994" s="39" t="s">
        <v>44</v>
      </c>
      <c r="I3994" s="42">
        <v>750.2</v>
      </c>
      <c r="J3994" s="39" t="s">
        <v>18858</v>
      </c>
      <c r="K3994" s="39" t="s">
        <v>6045</v>
      </c>
      <c r="L3994" s="45" t="s">
        <v>19134</v>
      </c>
      <c r="M3994" s="48" t="s">
        <v>19135</v>
      </c>
      <c r="N3994" s="50">
        <v>73520748</v>
      </c>
      <c r="O3994" s="41" t="s">
        <v>19136</v>
      </c>
    </row>
    <row r="3995" spans="1:15" ht="37.5" customHeight="1" x14ac:dyDescent="0.2">
      <c r="A3995" s="34">
        <v>0</v>
      </c>
      <c r="B3995" s="30">
        <f t="shared" si="62"/>
        <v>0</v>
      </c>
      <c r="C3995" s="36" t="s">
        <v>624</v>
      </c>
      <c r="D3995" s="37" t="s">
        <v>19137</v>
      </c>
      <c r="E3995" s="37" t="s">
        <v>19138</v>
      </c>
      <c r="F3995" s="34">
        <v>2025</v>
      </c>
      <c r="G3995" s="34">
        <v>88</v>
      </c>
      <c r="H3995" s="39" t="s">
        <v>44</v>
      </c>
      <c r="I3995" s="42">
        <v>686.4</v>
      </c>
      <c r="J3995" s="39" t="s">
        <v>18858</v>
      </c>
      <c r="K3995" s="39" t="s">
        <v>6045</v>
      </c>
      <c r="L3995" s="45" t="s">
        <v>19139</v>
      </c>
      <c r="M3995" s="48" t="s">
        <v>19140</v>
      </c>
      <c r="N3995" s="50">
        <v>73447031</v>
      </c>
      <c r="O3995" s="41" t="s">
        <v>19141</v>
      </c>
    </row>
    <row r="3996" spans="1:15" ht="37.5" customHeight="1" x14ac:dyDescent="0.2">
      <c r="A3996" s="34">
        <v>0</v>
      </c>
      <c r="B3996" s="30">
        <f t="shared" si="62"/>
        <v>0</v>
      </c>
      <c r="C3996" s="36" t="s">
        <v>35</v>
      </c>
      <c r="D3996" s="37" t="s">
        <v>19142</v>
      </c>
      <c r="E3996" s="37" t="s">
        <v>18948</v>
      </c>
      <c r="F3996" s="34">
        <v>2026</v>
      </c>
      <c r="G3996" s="34">
        <v>176</v>
      </c>
      <c r="H3996" s="39" t="s">
        <v>44</v>
      </c>
      <c r="I3996" s="42">
        <v>1458.6</v>
      </c>
      <c r="J3996" s="39" t="s">
        <v>18858</v>
      </c>
      <c r="K3996" s="39" t="s">
        <v>6045</v>
      </c>
      <c r="L3996" s="45" t="s">
        <v>19143</v>
      </c>
      <c r="M3996" s="48" t="s">
        <v>19144</v>
      </c>
      <c r="N3996" s="50">
        <v>73486802</v>
      </c>
      <c r="O3996" s="41" t="s">
        <v>19145</v>
      </c>
    </row>
    <row r="3997" spans="1:15" ht="37.5" customHeight="1" x14ac:dyDescent="0.2">
      <c r="A3997" s="34">
        <v>0</v>
      </c>
      <c r="B3997" s="30">
        <f t="shared" si="62"/>
        <v>0</v>
      </c>
      <c r="C3997" s="36" t="s">
        <v>35</v>
      </c>
      <c r="D3997" s="37" t="s">
        <v>19146</v>
      </c>
      <c r="E3997" s="37" t="s">
        <v>18948</v>
      </c>
      <c r="F3997" s="34">
        <v>2026</v>
      </c>
      <c r="G3997" s="34">
        <v>108</v>
      </c>
      <c r="H3997" s="39" t="s">
        <v>44</v>
      </c>
      <c r="I3997" s="42">
        <v>1069.2</v>
      </c>
      <c r="J3997" s="39" t="s">
        <v>18858</v>
      </c>
      <c r="K3997" s="39" t="s">
        <v>6045</v>
      </c>
      <c r="L3997" s="45" t="s">
        <v>19147</v>
      </c>
      <c r="M3997" s="48" t="s">
        <v>19148</v>
      </c>
      <c r="N3997" s="50">
        <v>73487656</v>
      </c>
      <c r="O3997" s="41" t="s">
        <v>19149</v>
      </c>
    </row>
    <row r="3998" spans="1:15" ht="37.5" customHeight="1" x14ac:dyDescent="0.2">
      <c r="A3998" s="34">
        <v>0</v>
      </c>
      <c r="B3998" s="30">
        <f t="shared" si="62"/>
        <v>0</v>
      </c>
      <c r="C3998" s="36" t="s">
        <v>35</v>
      </c>
      <c r="D3998" s="37" t="s">
        <v>19150</v>
      </c>
      <c r="E3998" s="37" t="s">
        <v>19138</v>
      </c>
      <c r="F3998" s="34">
        <v>2026</v>
      </c>
      <c r="G3998" s="34">
        <v>48</v>
      </c>
      <c r="H3998" s="39" t="s">
        <v>44</v>
      </c>
      <c r="I3998" s="42">
        <v>728.2</v>
      </c>
      <c r="J3998" s="39" t="s">
        <v>18858</v>
      </c>
      <c r="K3998" s="39" t="s">
        <v>6045</v>
      </c>
      <c r="L3998" s="45" t="s">
        <v>19151</v>
      </c>
      <c r="M3998" s="48" t="s">
        <v>19152</v>
      </c>
      <c r="N3998" s="50">
        <v>73487660</v>
      </c>
      <c r="O3998" s="41" t="s">
        <v>19153</v>
      </c>
    </row>
    <row r="3999" spans="1:15" ht="37.5" customHeight="1" x14ac:dyDescent="0.2">
      <c r="A3999" s="34">
        <v>0</v>
      </c>
      <c r="B3999" s="30">
        <f t="shared" si="62"/>
        <v>0</v>
      </c>
      <c r="C3999" s="36" t="s">
        <v>10157</v>
      </c>
      <c r="D3999" s="37" t="s">
        <v>19154</v>
      </c>
      <c r="E3999" s="37" t="s">
        <v>19155</v>
      </c>
      <c r="F3999" s="34">
        <v>2025</v>
      </c>
      <c r="G3999" s="34">
        <v>64</v>
      </c>
      <c r="H3999" s="39" t="s">
        <v>44</v>
      </c>
      <c r="I3999" s="42">
        <v>799.7</v>
      </c>
      <c r="J3999" s="39" t="s">
        <v>18858</v>
      </c>
      <c r="K3999" s="39" t="s">
        <v>6045</v>
      </c>
      <c r="L3999" s="45" t="s">
        <v>19156</v>
      </c>
      <c r="M3999" s="48" t="s">
        <v>19157</v>
      </c>
      <c r="N3999" s="50">
        <v>73454157</v>
      </c>
      <c r="O3999" s="41" t="s">
        <v>19158</v>
      </c>
    </row>
    <row r="4000" spans="1:15" ht="37.5" customHeight="1" x14ac:dyDescent="0.2">
      <c r="A4000" s="34">
        <v>0</v>
      </c>
      <c r="B4000" s="30">
        <f t="shared" si="62"/>
        <v>0</v>
      </c>
      <c r="C4000" s="36" t="s">
        <v>532</v>
      </c>
      <c r="D4000" s="37" t="s">
        <v>19159</v>
      </c>
      <c r="E4000" s="37" t="s">
        <v>18914</v>
      </c>
      <c r="F4000" s="34">
        <v>2026</v>
      </c>
      <c r="G4000" s="34">
        <v>62</v>
      </c>
      <c r="H4000" s="39" t="s">
        <v>44</v>
      </c>
      <c r="I4000" s="42">
        <v>750.2</v>
      </c>
      <c r="J4000" s="39" t="s">
        <v>18858</v>
      </c>
      <c r="K4000" s="39" t="s">
        <v>6045</v>
      </c>
      <c r="L4000" s="45" t="s">
        <v>19160</v>
      </c>
      <c r="M4000" s="48" t="s">
        <v>19161</v>
      </c>
      <c r="N4000" s="50">
        <v>73518905</v>
      </c>
      <c r="O4000" s="41" t="s">
        <v>19162</v>
      </c>
    </row>
    <row r="4001" spans="1:15" ht="37.5" customHeight="1" x14ac:dyDescent="0.2">
      <c r="A4001" s="34">
        <v>0</v>
      </c>
      <c r="B4001" s="30">
        <f t="shared" si="62"/>
        <v>0</v>
      </c>
      <c r="C4001" s="36" t="s">
        <v>35</v>
      </c>
      <c r="D4001" s="37" t="s">
        <v>19163</v>
      </c>
      <c r="E4001" s="37" t="s">
        <v>19164</v>
      </c>
      <c r="F4001" s="34">
        <v>2026</v>
      </c>
      <c r="G4001" s="34">
        <v>92</v>
      </c>
      <c r="H4001" s="39" t="s">
        <v>44</v>
      </c>
      <c r="I4001" s="42">
        <v>677.6</v>
      </c>
      <c r="J4001" s="39" t="s">
        <v>18858</v>
      </c>
      <c r="K4001" s="39" t="s">
        <v>6045</v>
      </c>
      <c r="L4001" s="45" t="s">
        <v>19165</v>
      </c>
      <c r="M4001" s="48" t="s">
        <v>19166</v>
      </c>
      <c r="N4001" s="50">
        <v>73486803</v>
      </c>
      <c r="O4001" s="41" t="s">
        <v>19167</v>
      </c>
    </row>
    <row r="4002" spans="1:15" ht="37.5" customHeight="1" x14ac:dyDescent="0.2">
      <c r="A4002" s="34">
        <v>0</v>
      </c>
      <c r="B4002" s="30">
        <f t="shared" si="62"/>
        <v>0</v>
      </c>
      <c r="C4002" s="36" t="s">
        <v>35</v>
      </c>
      <c r="D4002" s="37" t="s">
        <v>19168</v>
      </c>
      <c r="E4002" s="37" t="s">
        <v>19164</v>
      </c>
      <c r="F4002" s="34">
        <v>2026</v>
      </c>
      <c r="G4002" s="34">
        <v>84</v>
      </c>
      <c r="H4002" s="39" t="s">
        <v>44</v>
      </c>
      <c r="I4002" s="42">
        <v>746.9</v>
      </c>
      <c r="J4002" s="39" t="s">
        <v>18858</v>
      </c>
      <c r="K4002" s="39" t="s">
        <v>6045</v>
      </c>
      <c r="L4002" s="45" t="s">
        <v>19169</v>
      </c>
      <c r="M4002" s="48" t="s">
        <v>19170</v>
      </c>
      <c r="N4002" s="50">
        <v>73486806</v>
      </c>
      <c r="O4002" s="41" t="s">
        <v>19171</v>
      </c>
    </row>
    <row r="4003" spans="1:15" ht="37.5" customHeight="1" x14ac:dyDescent="0.2">
      <c r="A4003" s="34">
        <v>0</v>
      </c>
      <c r="B4003" s="30">
        <f t="shared" si="62"/>
        <v>0</v>
      </c>
      <c r="C4003" s="36" t="s">
        <v>35</v>
      </c>
      <c r="D4003" s="37" t="s">
        <v>19172</v>
      </c>
      <c r="E4003" s="37" t="s">
        <v>19164</v>
      </c>
      <c r="F4003" s="34">
        <v>2026</v>
      </c>
      <c r="G4003" s="34">
        <v>96</v>
      </c>
      <c r="H4003" s="39" t="s">
        <v>44</v>
      </c>
      <c r="I4003" s="42">
        <v>756.8</v>
      </c>
      <c r="J4003" s="39" t="s">
        <v>18858</v>
      </c>
      <c r="K4003" s="39" t="s">
        <v>6045</v>
      </c>
      <c r="L4003" s="45" t="s">
        <v>19173</v>
      </c>
      <c r="M4003" s="48" t="s">
        <v>19174</v>
      </c>
      <c r="N4003" s="50">
        <v>73486807</v>
      </c>
      <c r="O4003" s="41" t="s">
        <v>19175</v>
      </c>
    </row>
    <row r="4004" spans="1:15" ht="37.5" customHeight="1" x14ac:dyDescent="0.2">
      <c r="A4004" s="34">
        <v>0</v>
      </c>
      <c r="B4004" s="30">
        <f t="shared" si="62"/>
        <v>0</v>
      </c>
      <c r="C4004" s="36" t="s">
        <v>35</v>
      </c>
      <c r="D4004" s="37" t="s">
        <v>19176</v>
      </c>
      <c r="E4004" s="37" t="s">
        <v>19164</v>
      </c>
      <c r="F4004" s="34">
        <v>2026</v>
      </c>
      <c r="G4004" s="34">
        <v>124</v>
      </c>
      <c r="H4004" s="39" t="s">
        <v>44</v>
      </c>
      <c r="I4004" s="42">
        <v>955.9</v>
      </c>
      <c r="J4004" s="39" t="s">
        <v>18858</v>
      </c>
      <c r="K4004" s="39" t="s">
        <v>6045</v>
      </c>
      <c r="L4004" s="45" t="s">
        <v>19177</v>
      </c>
      <c r="M4004" s="48" t="s">
        <v>19178</v>
      </c>
      <c r="N4004" s="50">
        <v>73486810</v>
      </c>
      <c r="O4004" s="41" t="s">
        <v>19179</v>
      </c>
    </row>
    <row r="4005" spans="1:15" ht="37.5" customHeight="1" x14ac:dyDescent="0.2">
      <c r="A4005" s="34">
        <v>0</v>
      </c>
      <c r="B4005" s="30">
        <f t="shared" si="62"/>
        <v>0</v>
      </c>
      <c r="C4005" s="36" t="s">
        <v>35</v>
      </c>
      <c r="D4005" s="37" t="s">
        <v>19180</v>
      </c>
      <c r="E4005" s="37" t="s">
        <v>19164</v>
      </c>
      <c r="F4005" s="34">
        <v>2026</v>
      </c>
      <c r="G4005" s="34">
        <v>112</v>
      </c>
      <c r="H4005" s="39" t="s">
        <v>44</v>
      </c>
      <c r="I4005" s="42">
        <v>753.5</v>
      </c>
      <c r="J4005" s="39" t="s">
        <v>18858</v>
      </c>
      <c r="K4005" s="39" t="s">
        <v>6045</v>
      </c>
      <c r="L4005" s="45" t="s">
        <v>19181</v>
      </c>
      <c r="M4005" s="48" t="s">
        <v>19182</v>
      </c>
      <c r="N4005" s="50">
        <v>73486811</v>
      </c>
      <c r="O4005" s="41" t="s">
        <v>19183</v>
      </c>
    </row>
    <row r="4006" spans="1:15" ht="37.5" customHeight="1" x14ac:dyDescent="0.2">
      <c r="A4006" s="34">
        <v>0</v>
      </c>
      <c r="B4006" s="30">
        <f t="shared" si="62"/>
        <v>0</v>
      </c>
      <c r="C4006" s="36" t="s">
        <v>35</v>
      </c>
      <c r="D4006" s="37" t="s">
        <v>19184</v>
      </c>
      <c r="E4006" s="37" t="s">
        <v>19164</v>
      </c>
      <c r="F4006" s="34">
        <v>2026</v>
      </c>
      <c r="G4006" s="34">
        <v>72</v>
      </c>
      <c r="H4006" s="39" t="s">
        <v>44</v>
      </c>
      <c r="I4006" s="42">
        <v>651.20000000000005</v>
      </c>
      <c r="J4006" s="39" t="s">
        <v>18858</v>
      </c>
      <c r="K4006" s="39" t="s">
        <v>6045</v>
      </c>
      <c r="L4006" s="45" t="s">
        <v>19185</v>
      </c>
      <c r="M4006" s="48" t="s">
        <v>19186</v>
      </c>
      <c r="N4006" s="50">
        <v>73486814</v>
      </c>
      <c r="O4006" s="41" t="s">
        <v>19187</v>
      </c>
    </row>
    <row r="4007" spans="1:15" ht="37.5" customHeight="1" x14ac:dyDescent="0.2">
      <c r="A4007" s="34">
        <v>0</v>
      </c>
      <c r="B4007" s="30">
        <f t="shared" si="62"/>
        <v>0</v>
      </c>
      <c r="C4007" s="36" t="s">
        <v>35</v>
      </c>
      <c r="D4007" s="37" t="s">
        <v>19188</v>
      </c>
      <c r="E4007" s="37" t="s">
        <v>19164</v>
      </c>
      <c r="F4007" s="34">
        <v>2026</v>
      </c>
      <c r="G4007" s="34">
        <v>136</v>
      </c>
      <c r="H4007" s="39" t="s">
        <v>44</v>
      </c>
      <c r="I4007" s="42">
        <v>985.6</v>
      </c>
      <c r="J4007" s="39" t="s">
        <v>18858</v>
      </c>
      <c r="K4007" s="39" t="s">
        <v>6045</v>
      </c>
      <c r="L4007" s="45" t="s">
        <v>19189</v>
      </c>
      <c r="M4007" s="48" t="s">
        <v>19190</v>
      </c>
      <c r="N4007" s="50">
        <v>73486815</v>
      </c>
      <c r="O4007" s="41" t="s">
        <v>19191</v>
      </c>
    </row>
    <row r="4008" spans="1:15" ht="37.5" customHeight="1" x14ac:dyDescent="0.2">
      <c r="A4008" s="34">
        <v>0</v>
      </c>
      <c r="B4008" s="30">
        <f t="shared" si="62"/>
        <v>0</v>
      </c>
      <c r="C4008" s="36" t="s">
        <v>35</v>
      </c>
      <c r="D4008" s="37" t="s">
        <v>19192</v>
      </c>
      <c r="E4008" s="37" t="s">
        <v>19164</v>
      </c>
      <c r="F4008" s="34">
        <v>2026</v>
      </c>
      <c r="G4008" s="34">
        <v>112</v>
      </c>
      <c r="H4008" s="39" t="s">
        <v>44</v>
      </c>
      <c r="I4008" s="42">
        <v>875.6</v>
      </c>
      <c r="J4008" s="39" t="s">
        <v>18858</v>
      </c>
      <c r="K4008" s="39" t="s">
        <v>6045</v>
      </c>
      <c r="L4008" s="45" t="s">
        <v>19193</v>
      </c>
      <c r="M4008" s="48" t="s">
        <v>19194</v>
      </c>
      <c r="N4008" s="50">
        <v>73486818</v>
      </c>
      <c r="O4008" s="41" t="s">
        <v>19195</v>
      </c>
    </row>
    <row r="4009" spans="1:15" ht="37.5" customHeight="1" x14ac:dyDescent="0.2">
      <c r="A4009" s="34">
        <v>0</v>
      </c>
      <c r="B4009" s="30">
        <f t="shared" si="62"/>
        <v>0</v>
      </c>
      <c r="C4009" s="36" t="s">
        <v>35</v>
      </c>
      <c r="D4009" s="37" t="s">
        <v>19196</v>
      </c>
      <c r="E4009" s="37" t="s">
        <v>19164</v>
      </c>
      <c r="F4009" s="34">
        <v>2026</v>
      </c>
      <c r="G4009" s="34">
        <v>148</v>
      </c>
      <c r="H4009" s="39" t="s">
        <v>44</v>
      </c>
      <c r="I4009" s="42">
        <v>1041.7</v>
      </c>
      <c r="J4009" s="39" t="s">
        <v>18858</v>
      </c>
      <c r="K4009" s="39" t="s">
        <v>6045</v>
      </c>
      <c r="L4009" s="45" t="s">
        <v>19197</v>
      </c>
      <c r="M4009" s="48" t="s">
        <v>19198</v>
      </c>
      <c r="N4009" s="50">
        <v>73486819</v>
      </c>
      <c r="O4009" s="41" t="s">
        <v>19199</v>
      </c>
    </row>
    <row r="4010" spans="1:15" ht="37.5" customHeight="1" x14ac:dyDescent="0.2">
      <c r="A4010" s="34">
        <v>0</v>
      </c>
      <c r="B4010" s="30">
        <f t="shared" si="62"/>
        <v>0</v>
      </c>
      <c r="C4010" s="36" t="s">
        <v>2524</v>
      </c>
      <c r="D4010" s="37" t="s">
        <v>19200</v>
      </c>
      <c r="E4010" s="37" t="s">
        <v>19201</v>
      </c>
      <c r="F4010" s="34">
        <v>2025</v>
      </c>
      <c r="G4010" s="34">
        <v>44</v>
      </c>
      <c r="H4010" s="39" t="s">
        <v>44</v>
      </c>
      <c r="I4010" s="42">
        <v>400.4</v>
      </c>
      <c r="J4010" s="39" t="s">
        <v>18858</v>
      </c>
      <c r="K4010" s="39" t="s">
        <v>6045</v>
      </c>
      <c r="L4010" s="45" t="s">
        <v>19202</v>
      </c>
      <c r="M4010" s="48" t="s">
        <v>19203</v>
      </c>
      <c r="N4010" s="50">
        <v>73444665</v>
      </c>
      <c r="O4010" s="41" t="s">
        <v>19204</v>
      </c>
    </row>
    <row r="4011" spans="1:15" ht="37.5" customHeight="1" x14ac:dyDescent="0.2">
      <c r="A4011" s="34">
        <v>0</v>
      </c>
      <c r="B4011" s="30">
        <f t="shared" si="62"/>
        <v>0</v>
      </c>
      <c r="C4011" s="36" t="s">
        <v>35</v>
      </c>
      <c r="D4011" s="37" t="s">
        <v>19205</v>
      </c>
      <c r="E4011" s="37" t="s">
        <v>19206</v>
      </c>
      <c r="F4011" s="34">
        <v>2026</v>
      </c>
      <c r="G4011" s="34">
        <v>36</v>
      </c>
      <c r="H4011" s="39" t="s">
        <v>44</v>
      </c>
      <c r="I4011" s="42">
        <v>668.8</v>
      </c>
      <c r="J4011" s="39" t="s">
        <v>18858</v>
      </c>
      <c r="K4011" s="39" t="s">
        <v>6045</v>
      </c>
      <c r="L4011" s="45" t="s">
        <v>19207</v>
      </c>
      <c r="M4011" s="48" t="s">
        <v>19208</v>
      </c>
      <c r="N4011" s="50">
        <v>73487637</v>
      </c>
      <c r="O4011" s="41" t="s">
        <v>19209</v>
      </c>
    </row>
    <row r="4012" spans="1:15" ht="37.5" customHeight="1" x14ac:dyDescent="0.2">
      <c r="A4012" s="34">
        <v>0</v>
      </c>
      <c r="B4012" s="30">
        <f t="shared" si="62"/>
        <v>0</v>
      </c>
      <c r="C4012" s="36" t="s">
        <v>368</v>
      </c>
      <c r="D4012" s="37" t="s">
        <v>19210</v>
      </c>
      <c r="E4012" s="37" t="s">
        <v>18889</v>
      </c>
      <c r="F4012" s="34">
        <v>2025</v>
      </c>
      <c r="G4012" s="34">
        <v>84</v>
      </c>
      <c r="H4012" s="39" t="s">
        <v>44</v>
      </c>
      <c r="I4012" s="42">
        <v>930.6</v>
      </c>
      <c r="J4012" s="39" t="s">
        <v>18858</v>
      </c>
      <c r="K4012" s="39" t="s">
        <v>6045</v>
      </c>
      <c r="L4012" s="45" t="s">
        <v>19211</v>
      </c>
      <c r="M4012" s="48" t="s">
        <v>19212</v>
      </c>
      <c r="N4012" s="50">
        <v>73445676</v>
      </c>
      <c r="O4012" s="41" t="s">
        <v>19213</v>
      </c>
    </row>
    <row r="4013" spans="1:15" ht="37.5" customHeight="1" x14ac:dyDescent="0.2">
      <c r="A4013" s="34">
        <v>0</v>
      </c>
      <c r="B4013" s="30">
        <f t="shared" si="62"/>
        <v>0</v>
      </c>
      <c r="C4013" s="36" t="s">
        <v>557</v>
      </c>
      <c r="D4013" s="37" t="s">
        <v>19214</v>
      </c>
      <c r="E4013" s="37" t="s">
        <v>19046</v>
      </c>
      <c r="F4013" s="34">
        <v>2026</v>
      </c>
      <c r="G4013" s="34">
        <v>120</v>
      </c>
      <c r="H4013" s="39" t="s">
        <v>44</v>
      </c>
      <c r="I4013" s="42">
        <v>854.7</v>
      </c>
      <c r="J4013" s="39" t="s">
        <v>18858</v>
      </c>
      <c r="K4013" s="39" t="s">
        <v>6045</v>
      </c>
      <c r="L4013" s="45" t="s">
        <v>19215</v>
      </c>
      <c r="M4013" s="48" t="s">
        <v>19216</v>
      </c>
      <c r="N4013" s="50">
        <v>73498968</v>
      </c>
      <c r="O4013" s="41" t="s">
        <v>19217</v>
      </c>
    </row>
    <row r="4014" spans="1:15" ht="37.5" customHeight="1" x14ac:dyDescent="0.2">
      <c r="A4014" s="34">
        <v>0</v>
      </c>
      <c r="B4014" s="30">
        <f t="shared" si="62"/>
        <v>0</v>
      </c>
      <c r="C4014" s="36" t="s">
        <v>35</v>
      </c>
      <c r="D4014" s="37" t="s">
        <v>19218</v>
      </c>
      <c r="E4014" s="37" t="s">
        <v>19219</v>
      </c>
      <c r="F4014" s="34">
        <v>2026</v>
      </c>
      <c r="G4014" s="34">
        <v>60</v>
      </c>
      <c r="H4014" s="39" t="s">
        <v>44</v>
      </c>
      <c r="I4014" s="42">
        <v>575.29999999999995</v>
      </c>
      <c r="J4014" s="39" t="s">
        <v>18858</v>
      </c>
      <c r="K4014" s="39" t="s">
        <v>6045</v>
      </c>
      <c r="L4014" s="45" t="s">
        <v>19220</v>
      </c>
      <c r="M4014" s="48" t="s">
        <v>19221</v>
      </c>
      <c r="N4014" s="50">
        <v>73487661</v>
      </c>
      <c r="O4014" s="41" t="s">
        <v>19222</v>
      </c>
    </row>
    <row r="4015" spans="1:15" ht="37.5" customHeight="1" x14ac:dyDescent="0.2">
      <c r="A4015" s="34">
        <v>0</v>
      </c>
      <c r="B4015" s="30">
        <f t="shared" si="62"/>
        <v>0</v>
      </c>
      <c r="C4015" s="36" t="s">
        <v>976</v>
      </c>
      <c r="D4015" s="37" t="s">
        <v>19223</v>
      </c>
      <c r="E4015" s="37" t="s">
        <v>19109</v>
      </c>
      <c r="F4015" s="34">
        <v>2025</v>
      </c>
      <c r="G4015" s="34">
        <v>84</v>
      </c>
      <c r="H4015" s="39" t="s">
        <v>44</v>
      </c>
      <c r="I4015" s="42">
        <v>799.7</v>
      </c>
      <c r="J4015" s="39" t="s">
        <v>18858</v>
      </c>
      <c r="K4015" s="39" t="s">
        <v>6045</v>
      </c>
      <c r="L4015" s="45" t="s">
        <v>19224</v>
      </c>
      <c r="M4015" s="48" t="s">
        <v>19225</v>
      </c>
      <c r="N4015" s="50">
        <v>73429511</v>
      </c>
      <c r="O4015" s="41" t="s">
        <v>19226</v>
      </c>
    </row>
    <row r="4016" spans="1:15" ht="37.5" customHeight="1" x14ac:dyDescent="0.2">
      <c r="A4016" s="34">
        <v>0</v>
      </c>
      <c r="B4016" s="30">
        <f t="shared" si="62"/>
        <v>0</v>
      </c>
      <c r="C4016" s="36" t="s">
        <v>111</v>
      </c>
      <c r="D4016" s="37" t="s">
        <v>19227</v>
      </c>
      <c r="E4016" s="37" t="s">
        <v>19228</v>
      </c>
      <c r="F4016" s="34">
        <v>2026</v>
      </c>
      <c r="G4016" s="34">
        <v>264</v>
      </c>
      <c r="H4016" s="39" t="s">
        <v>23</v>
      </c>
      <c r="I4016" s="42">
        <v>1097.8</v>
      </c>
      <c r="J4016" s="39" t="s">
        <v>18858</v>
      </c>
      <c r="K4016" s="39" t="s">
        <v>6045</v>
      </c>
      <c r="L4016" s="45" t="s">
        <v>19229</v>
      </c>
      <c r="M4016" s="48" t="s">
        <v>19230</v>
      </c>
      <c r="N4016" s="50">
        <v>73479467</v>
      </c>
      <c r="O4016" s="41" t="s">
        <v>19231</v>
      </c>
    </row>
    <row r="4017" spans="1:15" ht="37.5" customHeight="1" x14ac:dyDescent="0.2">
      <c r="A4017" s="34">
        <v>0</v>
      </c>
      <c r="B4017" s="30">
        <f t="shared" si="62"/>
        <v>0</v>
      </c>
      <c r="C4017" s="36" t="s">
        <v>752</v>
      </c>
      <c r="D4017" s="37" t="s">
        <v>19232</v>
      </c>
      <c r="E4017" s="37" t="s">
        <v>19233</v>
      </c>
      <c r="F4017" s="34">
        <v>2025</v>
      </c>
      <c r="G4017" s="34">
        <v>44</v>
      </c>
      <c r="H4017" s="39" t="s">
        <v>44</v>
      </c>
      <c r="I4017" s="42">
        <v>550</v>
      </c>
      <c r="J4017" s="39" t="s">
        <v>18858</v>
      </c>
      <c r="K4017" s="39" t="s">
        <v>6045</v>
      </c>
      <c r="L4017" s="45" t="s">
        <v>19234</v>
      </c>
      <c r="M4017" s="48" t="s">
        <v>19235</v>
      </c>
      <c r="N4017" s="50">
        <v>73419632</v>
      </c>
      <c r="O4017" s="41" t="s">
        <v>19236</v>
      </c>
    </row>
    <row r="4018" spans="1:15" ht="37.5" customHeight="1" x14ac:dyDescent="0.2">
      <c r="A4018" s="34">
        <v>0</v>
      </c>
      <c r="B4018" s="30">
        <f t="shared" si="62"/>
        <v>0</v>
      </c>
      <c r="C4018" s="36" t="s">
        <v>35</v>
      </c>
      <c r="D4018" s="37" t="s">
        <v>19237</v>
      </c>
      <c r="E4018" s="37" t="s">
        <v>18914</v>
      </c>
      <c r="F4018" s="34">
        <v>2026</v>
      </c>
      <c r="G4018" s="34">
        <v>128</v>
      </c>
      <c r="H4018" s="39" t="s">
        <v>44</v>
      </c>
      <c r="I4018" s="42">
        <v>1268.3</v>
      </c>
      <c r="J4018" s="39" t="s">
        <v>18858</v>
      </c>
      <c r="K4018" s="39" t="s">
        <v>6045</v>
      </c>
      <c r="L4018" s="45" t="s">
        <v>19238</v>
      </c>
      <c r="M4018" s="48" t="s">
        <v>19239</v>
      </c>
      <c r="N4018" s="50">
        <v>73487664</v>
      </c>
      <c r="O4018" s="41" t="s">
        <v>19240</v>
      </c>
    </row>
    <row r="4019" spans="1:15" ht="37.5" customHeight="1" x14ac:dyDescent="0.2">
      <c r="A4019" s="34">
        <v>0</v>
      </c>
      <c r="B4019" s="30">
        <f t="shared" si="62"/>
        <v>0</v>
      </c>
      <c r="C4019" s="36" t="s">
        <v>35</v>
      </c>
      <c r="D4019" s="37" t="s">
        <v>19241</v>
      </c>
      <c r="E4019" s="37" t="s">
        <v>18914</v>
      </c>
      <c r="F4019" s="34">
        <v>2026</v>
      </c>
      <c r="G4019" s="34">
        <v>52</v>
      </c>
      <c r="H4019" s="39" t="s">
        <v>44</v>
      </c>
      <c r="I4019" s="42">
        <v>745.8</v>
      </c>
      <c r="J4019" s="39" t="s">
        <v>18858</v>
      </c>
      <c r="K4019" s="39" t="s">
        <v>6045</v>
      </c>
      <c r="L4019" s="45" t="s">
        <v>19242</v>
      </c>
      <c r="M4019" s="48" t="s">
        <v>19243</v>
      </c>
      <c r="N4019" s="50">
        <v>73487631</v>
      </c>
      <c r="O4019" s="41" t="s">
        <v>19244</v>
      </c>
    </row>
    <row r="4020" spans="1:15" ht="37.5" customHeight="1" x14ac:dyDescent="0.2">
      <c r="A4020" s="34">
        <v>0</v>
      </c>
      <c r="B4020" s="30">
        <f t="shared" si="62"/>
        <v>0</v>
      </c>
      <c r="C4020" s="36" t="s">
        <v>763</v>
      </c>
      <c r="D4020" s="37" t="s">
        <v>19245</v>
      </c>
      <c r="E4020" s="37" t="s">
        <v>18948</v>
      </c>
      <c r="F4020" s="34">
        <v>2026</v>
      </c>
      <c r="G4020" s="34">
        <v>74</v>
      </c>
      <c r="H4020" s="39" t="s">
        <v>44</v>
      </c>
      <c r="I4020" s="42">
        <v>720.5</v>
      </c>
      <c r="J4020" s="39" t="s">
        <v>18858</v>
      </c>
      <c r="K4020" s="39" t="s">
        <v>6045</v>
      </c>
      <c r="L4020" s="45" t="s">
        <v>19246</v>
      </c>
      <c r="M4020" s="48" t="s">
        <v>19247</v>
      </c>
      <c r="N4020" s="50">
        <v>73518247</v>
      </c>
      <c r="O4020" s="41" t="s">
        <v>19248</v>
      </c>
    </row>
    <row r="4021" spans="1:15" ht="37.5" customHeight="1" x14ac:dyDescent="0.2">
      <c r="A4021" s="34">
        <v>0</v>
      </c>
      <c r="B4021" s="30">
        <f t="shared" si="62"/>
        <v>0</v>
      </c>
      <c r="C4021" s="36" t="s">
        <v>29</v>
      </c>
      <c r="D4021" s="37" t="s">
        <v>19249</v>
      </c>
      <c r="E4021" s="37" t="s">
        <v>19250</v>
      </c>
      <c r="F4021" s="34">
        <v>2026</v>
      </c>
      <c r="G4021" s="34">
        <v>58</v>
      </c>
      <c r="H4021" s="39" t="s">
        <v>44</v>
      </c>
      <c r="I4021" s="42">
        <v>699.6</v>
      </c>
      <c r="J4021" s="39" t="s">
        <v>18858</v>
      </c>
      <c r="K4021" s="39" t="s">
        <v>6045</v>
      </c>
      <c r="L4021" s="45" t="s">
        <v>19251</v>
      </c>
      <c r="M4021" s="48" t="s">
        <v>19252</v>
      </c>
      <c r="N4021" s="50">
        <v>73534466</v>
      </c>
      <c r="O4021" s="41" t="s">
        <v>19253</v>
      </c>
    </row>
    <row r="4022" spans="1:15" ht="37.5" customHeight="1" x14ac:dyDescent="0.2">
      <c r="A4022" s="34">
        <v>0</v>
      </c>
      <c r="B4022" s="30">
        <f t="shared" si="62"/>
        <v>0</v>
      </c>
      <c r="C4022" s="36" t="s">
        <v>35</v>
      </c>
      <c r="D4022" s="37" t="s">
        <v>19254</v>
      </c>
      <c r="E4022" s="37" t="s">
        <v>18934</v>
      </c>
      <c r="F4022" s="34">
        <v>2026</v>
      </c>
      <c r="G4022" s="34">
        <v>76</v>
      </c>
      <c r="H4022" s="39" t="s">
        <v>44</v>
      </c>
      <c r="I4022" s="42">
        <v>790.9</v>
      </c>
      <c r="J4022" s="39" t="s">
        <v>18858</v>
      </c>
      <c r="K4022" s="39" t="s">
        <v>6045</v>
      </c>
      <c r="L4022" s="45" t="s">
        <v>19255</v>
      </c>
      <c r="M4022" s="48" t="s">
        <v>19256</v>
      </c>
      <c r="N4022" s="50">
        <v>73486804</v>
      </c>
      <c r="O4022" s="41" t="s">
        <v>19257</v>
      </c>
    </row>
    <row r="4023" spans="1:15" ht="37.5" customHeight="1" x14ac:dyDescent="0.2">
      <c r="A4023" s="34">
        <v>0</v>
      </c>
      <c r="B4023" s="30">
        <f t="shared" si="62"/>
        <v>0</v>
      </c>
      <c r="C4023" s="36" t="s">
        <v>35</v>
      </c>
      <c r="D4023" s="37" t="s">
        <v>19258</v>
      </c>
      <c r="E4023" s="37" t="s">
        <v>19259</v>
      </c>
      <c r="F4023" s="34">
        <v>2026</v>
      </c>
      <c r="G4023" s="34">
        <v>104</v>
      </c>
      <c r="H4023" s="39" t="s">
        <v>44</v>
      </c>
      <c r="I4023" s="42">
        <v>1005.4</v>
      </c>
      <c r="J4023" s="39" t="s">
        <v>18858</v>
      </c>
      <c r="K4023" s="39" t="s">
        <v>6045</v>
      </c>
      <c r="L4023" s="45" t="s">
        <v>19260</v>
      </c>
      <c r="M4023" s="48" t="s">
        <v>19261</v>
      </c>
      <c r="N4023" s="50">
        <v>73487665</v>
      </c>
      <c r="O4023" s="41" t="s">
        <v>19262</v>
      </c>
    </row>
    <row r="4024" spans="1:15" ht="37.5" customHeight="1" x14ac:dyDescent="0.2">
      <c r="A4024" s="34">
        <v>0</v>
      </c>
      <c r="B4024" s="30">
        <f t="shared" si="62"/>
        <v>0</v>
      </c>
      <c r="C4024" s="36" t="s">
        <v>35</v>
      </c>
      <c r="D4024" s="37" t="s">
        <v>19263</v>
      </c>
      <c r="E4024" s="37" t="s">
        <v>19264</v>
      </c>
      <c r="F4024" s="34">
        <v>2026</v>
      </c>
      <c r="G4024" s="34">
        <v>56</v>
      </c>
      <c r="H4024" s="39" t="s">
        <v>44</v>
      </c>
      <c r="I4024" s="42">
        <v>774.4</v>
      </c>
      <c r="J4024" s="39" t="s">
        <v>18858</v>
      </c>
      <c r="K4024" s="39" t="s">
        <v>6045</v>
      </c>
      <c r="L4024" s="45" t="s">
        <v>19265</v>
      </c>
      <c r="M4024" s="48" t="s">
        <v>19266</v>
      </c>
      <c r="N4024" s="50">
        <v>73486826</v>
      </c>
      <c r="O4024" s="41" t="s">
        <v>19267</v>
      </c>
    </row>
    <row r="4025" spans="1:15" ht="37.5" customHeight="1" x14ac:dyDescent="0.2">
      <c r="A4025" s="34">
        <v>0</v>
      </c>
      <c r="B4025" s="30">
        <f t="shared" si="62"/>
        <v>0</v>
      </c>
      <c r="C4025" s="36" t="s">
        <v>35</v>
      </c>
      <c r="D4025" s="37" t="s">
        <v>19268</v>
      </c>
      <c r="E4025" s="37" t="s">
        <v>19269</v>
      </c>
      <c r="F4025" s="34">
        <v>2026</v>
      </c>
      <c r="G4025" s="34">
        <v>48</v>
      </c>
      <c r="H4025" s="39" t="s">
        <v>44</v>
      </c>
      <c r="I4025" s="42">
        <v>724.9</v>
      </c>
      <c r="J4025" s="39" t="s">
        <v>18858</v>
      </c>
      <c r="K4025" s="39" t="s">
        <v>6045</v>
      </c>
      <c r="L4025" s="45" t="s">
        <v>19270</v>
      </c>
      <c r="M4025" s="48" t="s">
        <v>19271</v>
      </c>
      <c r="N4025" s="50">
        <v>73486805</v>
      </c>
      <c r="O4025" s="41" t="s">
        <v>19272</v>
      </c>
    </row>
    <row r="4026" spans="1:15" ht="37.5" customHeight="1" x14ac:dyDescent="0.2">
      <c r="A4026" s="34">
        <v>0</v>
      </c>
      <c r="B4026" s="30">
        <f t="shared" si="62"/>
        <v>0</v>
      </c>
      <c r="C4026" s="36" t="s">
        <v>2524</v>
      </c>
      <c r="D4026" s="37" t="s">
        <v>19273</v>
      </c>
      <c r="E4026" s="37" t="s">
        <v>18934</v>
      </c>
      <c r="F4026" s="34">
        <v>2025</v>
      </c>
      <c r="G4026" s="34">
        <v>108</v>
      </c>
      <c r="H4026" s="39" t="s">
        <v>44</v>
      </c>
      <c r="I4026" s="42">
        <v>889.9</v>
      </c>
      <c r="J4026" s="39" t="s">
        <v>18858</v>
      </c>
      <c r="K4026" s="39" t="s">
        <v>6045</v>
      </c>
      <c r="L4026" s="45" t="s">
        <v>19274</v>
      </c>
      <c r="M4026" s="48" t="s">
        <v>19275</v>
      </c>
      <c r="N4026" s="50">
        <v>73429975</v>
      </c>
      <c r="O4026" s="41" t="s">
        <v>19276</v>
      </c>
    </row>
    <row r="4027" spans="1:15" ht="37.5" customHeight="1" x14ac:dyDescent="0.2">
      <c r="A4027" s="34">
        <v>0</v>
      </c>
      <c r="B4027" s="30">
        <f t="shared" si="62"/>
        <v>0</v>
      </c>
      <c r="C4027" s="36" t="s">
        <v>29</v>
      </c>
      <c r="D4027" s="37" t="s">
        <v>19277</v>
      </c>
      <c r="E4027" s="37" t="s">
        <v>19278</v>
      </c>
      <c r="F4027" s="34">
        <v>2026</v>
      </c>
      <c r="G4027" s="34">
        <v>60</v>
      </c>
      <c r="H4027" s="39" t="s">
        <v>44</v>
      </c>
      <c r="I4027" s="42">
        <v>599.5</v>
      </c>
      <c r="J4027" s="39" t="s">
        <v>18858</v>
      </c>
      <c r="K4027" s="39" t="s">
        <v>6045</v>
      </c>
      <c r="L4027" s="46" t="s">
        <v>45</v>
      </c>
      <c r="M4027" s="48" t="s">
        <v>19279</v>
      </c>
      <c r="N4027" s="50">
        <v>73527662</v>
      </c>
      <c r="O4027" s="41" t="s">
        <v>19280</v>
      </c>
    </row>
    <row r="4028" spans="1:15" ht="37.5" customHeight="1" x14ac:dyDescent="0.2">
      <c r="A4028" s="34">
        <v>0</v>
      </c>
      <c r="B4028" s="30">
        <f t="shared" si="62"/>
        <v>0</v>
      </c>
      <c r="C4028" s="36" t="s">
        <v>5703</v>
      </c>
      <c r="D4028" s="37" t="s">
        <v>19281</v>
      </c>
      <c r="E4028" s="37" t="s">
        <v>18873</v>
      </c>
      <c r="F4028" s="34">
        <v>2025</v>
      </c>
      <c r="G4028" s="34">
        <v>108</v>
      </c>
      <c r="H4028" s="39" t="s">
        <v>44</v>
      </c>
      <c r="I4028" s="42">
        <v>799.7</v>
      </c>
      <c r="J4028" s="39" t="s">
        <v>18858</v>
      </c>
      <c r="K4028" s="39" t="s">
        <v>6045</v>
      </c>
      <c r="L4028" s="45" t="s">
        <v>19282</v>
      </c>
      <c r="M4028" s="48" t="s">
        <v>19283</v>
      </c>
      <c r="N4028" s="50">
        <v>73419543</v>
      </c>
      <c r="O4028" s="41" t="s">
        <v>19284</v>
      </c>
    </row>
    <row r="4029" spans="1:15" ht="37.5" customHeight="1" x14ac:dyDescent="0.2">
      <c r="A4029" s="34">
        <v>0</v>
      </c>
      <c r="B4029" s="30">
        <f t="shared" si="62"/>
        <v>0</v>
      </c>
      <c r="C4029" s="36" t="s">
        <v>35</v>
      </c>
      <c r="D4029" s="37" t="s">
        <v>19285</v>
      </c>
      <c r="E4029" s="37" t="s">
        <v>19286</v>
      </c>
      <c r="F4029" s="34">
        <v>2026</v>
      </c>
      <c r="G4029" s="34">
        <v>64</v>
      </c>
      <c r="H4029" s="39" t="s">
        <v>44</v>
      </c>
      <c r="I4029" s="42">
        <v>818.4</v>
      </c>
      <c r="J4029" s="39" t="s">
        <v>18858</v>
      </c>
      <c r="K4029" s="39" t="s">
        <v>6045</v>
      </c>
      <c r="L4029" s="45" t="s">
        <v>19287</v>
      </c>
      <c r="M4029" s="48" t="s">
        <v>19288</v>
      </c>
      <c r="N4029" s="50">
        <v>73487666</v>
      </c>
      <c r="O4029" s="41" t="s">
        <v>19289</v>
      </c>
    </row>
    <row r="4030" spans="1:15" ht="37.5" customHeight="1" x14ac:dyDescent="0.2">
      <c r="A4030" s="34">
        <v>0</v>
      </c>
      <c r="B4030" s="30">
        <f t="shared" si="62"/>
        <v>0</v>
      </c>
      <c r="C4030" s="36" t="s">
        <v>19290</v>
      </c>
      <c r="D4030" s="37" t="s">
        <v>19291</v>
      </c>
      <c r="E4030" s="37" t="s">
        <v>19292</v>
      </c>
      <c r="F4030" s="34">
        <v>2025</v>
      </c>
      <c r="G4030" s="34">
        <v>88</v>
      </c>
      <c r="H4030" s="39" t="s">
        <v>44</v>
      </c>
      <c r="I4030" s="42">
        <v>796.4</v>
      </c>
      <c r="J4030" s="39" t="s">
        <v>18858</v>
      </c>
      <c r="K4030" s="39" t="s">
        <v>6045</v>
      </c>
      <c r="L4030" s="45" t="s">
        <v>19293</v>
      </c>
      <c r="M4030" s="48" t="s">
        <v>19294</v>
      </c>
      <c r="N4030" s="50">
        <v>73450464</v>
      </c>
      <c r="O4030" s="41" t="s">
        <v>19295</v>
      </c>
    </row>
    <row r="4031" spans="1:15" ht="37.5" customHeight="1" x14ac:dyDescent="0.2">
      <c r="A4031" s="34">
        <v>0</v>
      </c>
      <c r="B4031" s="30">
        <f t="shared" si="62"/>
        <v>0</v>
      </c>
      <c r="C4031" s="36" t="s">
        <v>35</v>
      </c>
      <c r="D4031" s="37" t="s">
        <v>19296</v>
      </c>
      <c r="E4031" s="37" t="s">
        <v>19297</v>
      </c>
      <c r="F4031" s="34">
        <v>2026</v>
      </c>
      <c r="G4031" s="34">
        <v>68</v>
      </c>
      <c r="H4031" s="39" t="s">
        <v>44</v>
      </c>
      <c r="I4031" s="42">
        <v>420.2</v>
      </c>
      <c r="J4031" s="39" t="s">
        <v>18858</v>
      </c>
      <c r="K4031" s="39" t="s">
        <v>6045</v>
      </c>
      <c r="L4031" s="45" t="s">
        <v>19298</v>
      </c>
      <c r="M4031" s="48" t="s">
        <v>19299</v>
      </c>
      <c r="N4031" s="50">
        <v>73487670</v>
      </c>
      <c r="O4031" s="41" t="s">
        <v>19300</v>
      </c>
    </row>
    <row r="4032" spans="1:15" ht="37.5" customHeight="1" x14ac:dyDescent="0.2">
      <c r="A4032" s="34">
        <v>0</v>
      </c>
      <c r="B4032" s="30">
        <f t="shared" si="62"/>
        <v>0</v>
      </c>
      <c r="C4032" s="36" t="s">
        <v>35</v>
      </c>
      <c r="D4032" s="37" t="s">
        <v>19301</v>
      </c>
      <c r="E4032" s="37" t="s">
        <v>19302</v>
      </c>
      <c r="F4032" s="34">
        <v>2026</v>
      </c>
      <c r="G4032" s="34">
        <v>44</v>
      </c>
      <c r="H4032" s="39" t="s">
        <v>44</v>
      </c>
      <c r="I4032" s="42">
        <v>719.4</v>
      </c>
      <c r="J4032" s="39" t="s">
        <v>18858</v>
      </c>
      <c r="K4032" s="39" t="s">
        <v>6045</v>
      </c>
      <c r="L4032" s="45" t="s">
        <v>19303</v>
      </c>
      <c r="M4032" s="48" t="s">
        <v>19304</v>
      </c>
      <c r="N4032" s="50">
        <v>73487667</v>
      </c>
      <c r="O4032" s="41" t="s">
        <v>19305</v>
      </c>
    </row>
    <row r="4033" spans="1:15" ht="37.5" customHeight="1" x14ac:dyDescent="0.2">
      <c r="A4033" s="34">
        <v>0</v>
      </c>
      <c r="B4033" s="30">
        <f t="shared" si="62"/>
        <v>0</v>
      </c>
      <c r="C4033" s="36" t="s">
        <v>35</v>
      </c>
      <c r="D4033" s="37" t="s">
        <v>19306</v>
      </c>
      <c r="E4033" s="37" t="s">
        <v>19307</v>
      </c>
      <c r="F4033" s="34">
        <v>2026</v>
      </c>
      <c r="G4033" s="34">
        <v>60</v>
      </c>
      <c r="H4033" s="39" t="s">
        <v>44</v>
      </c>
      <c r="I4033" s="42">
        <v>795.3</v>
      </c>
      <c r="J4033" s="39" t="s">
        <v>18858</v>
      </c>
      <c r="K4033" s="39" t="s">
        <v>6045</v>
      </c>
      <c r="L4033" s="45" t="s">
        <v>19308</v>
      </c>
      <c r="M4033" s="48" t="s">
        <v>19309</v>
      </c>
      <c r="N4033" s="50">
        <v>73486808</v>
      </c>
      <c r="O4033" s="41" t="s">
        <v>19310</v>
      </c>
    </row>
    <row r="4034" spans="1:15" ht="37.5" customHeight="1" x14ac:dyDescent="0.2">
      <c r="A4034" s="34">
        <v>0</v>
      </c>
      <c r="B4034" s="30">
        <f t="shared" si="62"/>
        <v>0</v>
      </c>
      <c r="C4034" s="36" t="s">
        <v>35</v>
      </c>
      <c r="D4034" s="37" t="s">
        <v>19311</v>
      </c>
      <c r="E4034" s="37" t="s">
        <v>19312</v>
      </c>
      <c r="F4034" s="34">
        <v>2026</v>
      </c>
      <c r="G4034" s="34">
        <v>108</v>
      </c>
      <c r="H4034" s="39" t="s">
        <v>44</v>
      </c>
      <c r="I4034" s="42">
        <v>1070.3</v>
      </c>
      <c r="J4034" s="39" t="s">
        <v>18858</v>
      </c>
      <c r="K4034" s="39" t="s">
        <v>6045</v>
      </c>
      <c r="L4034" s="45" t="s">
        <v>19313</v>
      </c>
      <c r="M4034" s="48" t="s">
        <v>19314</v>
      </c>
      <c r="N4034" s="50">
        <v>73486809</v>
      </c>
      <c r="O4034" s="41" t="s">
        <v>19315</v>
      </c>
    </row>
    <row r="4035" spans="1:15" ht="37.5" customHeight="1" x14ac:dyDescent="0.2">
      <c r="A4035" s="34">
        <v>0</v>
      </c>
      <c r="B4035" s="30">
        <f t="shared" si="62"/>
        <v>0</v>
      </c>
      <c r="C4035" s="36" t="s">
        <v>35</v>
      </c>
      <c r="D4035" s="37" t="s">
        <v>19316</v>
      </c>
      <c r="E4035" s="37" t="s">
        <v>19317</v>
      </c>
      <c r="F4035" s="34">
        <v>2026</v>
      </c>
      <c r="G4035" s="34">
        <v>40</v>
      </c>
      <c r="H4035" s="39" t="s">
        <v>44</v>
      </c>
      <c r="I4035" s="42">
        <v>701.8</v>
      </c>
      <c r="J4035" s="39" t="s">
        <v>18858</v>
      </c>
      <c r="K4035" s="39" t="s">
        <v>6045</v>
      </c>
      <c r="L4035" s="45" t="s">
        <v>19318</v>
      </c>
      <c r="M4035" s="48" t="s">
        <v>19319</v>
      </c>
      <c r="N4035" s="50">
        <v>73486827</v>
      </c>
      <c r="O4035" s="41" t="s">
        <v>19320</v>
      </c>
    </row>
    <row r="4036" spans="1:15" ht="37.5" customHeight="1" x14ac:dyDescent="0.2">
      <c r="A4036" s="34">
        <v>0</v>
      </c>
      <c r="B4036" s="30">
        <f t="shared" si="62"/>
        <v>0</v>
      </c>
      <c r="C4036" s="36" t="s">
        <v>8759</v>
      </c>
      <c r="D4036" s="37" t="s">
        <v>19316</v>
      </c>
      <c r="E4036" s="37" t="s">
        <v>19321</v>
      </c>
      <c r="F4036" s="34">
        <v>2026</v>
      </c>
      <c r="G4036" s="34">
        <v>58</v>
      </c>
      <c r="H4036" s="39" t="s">
        <v>44</v>
      </c>
      <c r="I4036" s="42">
        <v>699.6</v>
      </c>
      <c r="J4036" s="39" t="s">
        <v>18858</v>
      </c>
      <c r="K4036" s="39" t="s">
        <v>6045</v>
      </c>
      <c r="L4036" s="45" t="s">
        <v>19322</v>
      </c>
      <c r="M4036" s="48" t="s">
        <v>19323</v>
      </c>
      <c r="N4036" s="50">
        <v>73527677</v>
      </c>
      <c r="O4036" s="41" t="s">
        <v>19324</v>
      </c>
    </row>
    <row r="4037" spans="1:15" ht="37.5" customHeight="1" x14ac:dyDescent="0.2">
      <c r="A4037" s="34">
        <v>0</v>
      </c>
      <c r="B4037" s="30">
        <f t="shared" si="62"/>
        <v>0</v>
      </c>
      <c r="C4037" s="36" t="s">
        <v>279</v>
      </c>
      <c r="D4037" s="37" t="s">
        <v>19325</v>
      </c>
      <c r="E4037" s="37" t="s">
        <v>19326</v>
      </c>
      <c r="F4037" s="34">
        <v>2025</v>
      </c>
      <c r="G4037" s="34">
        <v>48</v>
      </c>
      <c r="H4037" s="39" t="s">
        <v>44</v>
      </c>
      <c r="I4037" s="42">
        <v>603.9</v>
      </c>
      <c r="J4037" s="39" t="s">
        <v>18858</v>
      </c>
      <c r="K4037" s="39" t="s">
        <v>6045</v>
      </c>
      <c r="L4037" s="45" t="s">
        <v>19327</v>
      </c>
      <c r="M4037" s="48" t="s">
        <v>19328</v>
      </c>
      <c r="N4037" s="50">
        <v>73429639</v>
      </c>
      <c r="O4037" s="41" t="s">
        <v>19329</v>
      </c>
    </row>
    <row r="4038" spans="1:15" ht="37.5" customHeight="1" x14ac:dyDescent="0.2">
      <c r="A4038" s="34">
        <v>0</v>
      </c>
      <c r="B4038" s="30">
        <f t="shared" si="62"/>
        <v>0</v>
      </c>
      <c r="C4038" s="36" t="s">
        <v>18877</v>
      </c>
      <c r="D4038" s="37" t="s">
        <v>19325</v>
      </c>
      <c r="E4038" s="37" t="s">
        <v>19330</v>
      </c>
      <c r="F4038" s="34">
        <v>2025</v>
      </c>
      <c r="G4038" s="34">
        <v>60</v>
      </c>
      <c r="H4038" s="39" t="s">
        <v>44</v>
      </c>
      <c r="I4038" s="42">
        <v>662.2</v>
      </c>
      <c r="J4038" s="39" t="s">
        <v>18858</v>
      </c>
      <c r="K4038" s="39" t="s">
        <v>6045</v>
      </c>
      <c r="L4038" s="45" t="s">
        <v>19331</v>
      </c>
      <c r="M4038" s="48" t="s">
        <v>19332</v>
      </c>
      <c r="N4038" s="50">
        <v>73446738</v>
      </c>
      <c r="O4038" s="41" t="s">
        <v>19333</v>
      </c>
    </row>
    <row r="4039" spans="1:15" ht="37.5" customHeight="1" x14ac:dyDescent="0.2">
      <c r="A4039" s="34">
        <v>0</v>
      </c>
      <c r="B4039" s="30">
        <f t="shared" si="62"/>
        <v>0</v>
      </c>
      <c r="C4039" s="36" t="s">
        <v>35</v>
      </c>
      <c r="D4039" s="37" t="s">
        <v>19334</v>
      </c>
      <c r="E4039" s="37" t="s">
        <v>19335</v>
      </c>
      <c r="F4039" s="34">
        <v>2026</v>
      </c>
      <c r="G4039" s="34">
        <v>132</v>
      </c>
      <c r="H4039" s="39" t="s">
        <v>44</v>
      </c>
      <c r="I4039" s="42">
        <v>828.3</v>
      </c>
      <c r="J4039" s="39" t="s">
        <v>18858</v>
      </c>
      <c r="K4039" s="39" t="s">
        <v>6045</v>
      </c>
      <c r="L4039" s="45" t="s">
        <v>19336</v>
      </c>
      <c r="M4039" s="48" t="s">
        <v>19337</v>
      </c>
      <c r="N4039" s="50">
        <v>73486812</v>
      </c>
      <c r="O4039" s="41" t="s">
        <v>19338</v>
      </c>
    </row>
    <row r="4040" spans="1:15" ht="37.5" customHeight="1" x14ac:dyDescent="0.2">
      <c r="A4040" s="34">
        <v>0</v>
      </c>
      <c r="B4040" s="30">
        <f t="shared" si="62"/>
        <v>0</v>
      </c>
      <c r="C4040" s="36" t="s">
        <v>752</v>
      </c>
      <c r="D4040" s="37" t="s">
        <v>19339</v>
      </c>
      <c r="E4040" s="37" t="s">
        <v>18894</v>
      </c>
      <c r="F4040" s="34">
        <v>2025</v>
      </c>
      <c r="G4040" s="34">
        <v>48</v>
      </c>
      <c r="H4040" s="39" t="s">
        <v>44</v>
      </c>
      <c r="I4040" s="42">
        <v>477.4</v>
      </c>
      <c r="J4040" s="39" t="s">
        <v>18858</v>
      </c>
      <c r="K4040" s="39" t="s">
        <v>6045</v>
      </c>
      <c r="L4040" s="45" t="s">
        <v>19340</v>
      </c>
      <c r="M4040" s="48" t="s">
        <v>19341</v>
      </c>
      <c r="N4040" s="50">
        <v>73419033</v>
      </c>
      <c r="O4040" s="41" t="s">
        <v>19342</v>
      </c>
    </row>
    <row r="4041" spans="1:15" ht="37.5" customHeight="1" x14ac:dyDescent="0.2">
      <c r="A4041" s="34">
        <v>0</v>
      </c>
      <c r="B4041" s="30">
        <f t="shared" ref="B4041:B4104" si="63">A4041*I4041</f>
        <v>0</v>
      </c>
      <c r="C4041" s="36" t="s">
        <v>752</v>
      </c>
      <c r="D4041" s="37" t="s">
        <v>19343</v>
      </c>
      <c r="E4041" s="37" t="s">
        <v>19312</v>
      </c>
      <c r="F4041" s="34">
        <v>2025</v>
      </c>
      <c r="G4041" s="34">
        <v>84</v>
      </c>
      <c r="H4041" s="39" t="s">
        <v>44</v>
      </c>
      <c r="I4041" s="42">
        <v>799.7</v>
      </c>
      <c r="J4041" s="39" t="s">
        <v>18858</v>
      </c>
      <c r="K4041" s="39" t="s">
        <v>6045</v>
      </c>
      <c r="L4041" s="45" t="s">
        <v>19344</v>
      </c>
      <c r="M4041" s="48" t="s">
        <v>19345</v>
      </c>
      <c r="N4041" s="50">
        <v>73419613</v>
      </c>
      <c r="O4041" s="41" t="s">
        <v>19346</v>
      </c>
    </row>
    <row r="4042" spans="1:15" ht="37.5" customHeight="1" x14ac:dyDescent="0.2">
      <c r="A4042" s="34">
        <v>0</v>
      </c>
      <c r="B4042" s="30">
        <f t="shared" si="63"/>
        <v>0</v>
      </c>
      <c r="C4042" s="36" t="s">
        <v>752</v>
      </c>
      <c r="D4042" s="37" t="s">
        <v>19347</v>
      </c>
      <c r="E4042" s="37" t="s">
        <v>19312</v>
      </c>
      <c r="F4042" s="34">
        <v>2025</v>
      </c>
      <c r="G4042" s="34">
        <v>52</v>
      </c>
      <c r="H4042" s="39" t="s">
        <v>44</v>
      </c>
      <c r="I4042" s="42">
        <v>650.1</v>
      </c>
      <c r="J4042" s="39" t="s">
        <v>18858</v>
      </c>
      <c r="K4042" s="39" t="s">
        <v>6045</v>
      </c>
      <c r="L4042" s="45" t="s">
        <v>19348</v>
      </c>
      <c r="M4042" s="48" t="s">
        <v>19349</v>
      </c>
      <c r="N4042" s="50">
        <v>73419612</v>
      </c>
      <c r="O4042" s="41" t="s">
        <v>19350</v>
      </c>
    </row>
    <row r="4043" spans="1:15" ht="37.5" customHeight="1" x14ac:dyDescent="0.2">
      <c r="A4043" s="34">
        <v>0</v>
      </c>
      <c r="B4043" s="30">
        <f t="shared" si="63"/>
        <v>0</v>
      </c>
      <c r="C4043" s="36" t="s">
        <v>35</v>
      </c>
      <c r="D4043" s="37" t="s">
        <v>19351</v>
      </c>
      <c r="E4043" s="37" t="s">
        <v>19312</v>
      </c>
      <c r="F4043" s="34">
        <v>2026</v>
      </c>
      <c r="G4043" s="34">
        <v>44</v>
      </c>
      <c r="H4043" s="39" t="s">
        <v>44</v>
      </c>
      <c r="I4043" s="42">
        <v>600.6</v>
      </c>
      <c r="J4043" s="39" t="s">
        <v>18858</v>
      </c>
      <c r="K4043" s="39" t="s">
        <v>6045</v>
      </c>
      <c r="L4043" s="45" t="s">
        <v>19352</v>
      </c>
      <c r="M4043" s="48" t="s">
        <v>19353</v>
      </c>
      <c r="N4043" s="50">
        <v>73487676</v>
      </c>
      <c r="O4043" s="41" t="s">
        <v>19354</v>
      </c>
    </row>
    <row r="4044" spans="1:15" ht="37.5" customHeight="1" x14ac:dyDescent="0.2">
      <c r="A4044" s="34">
        <v>0</v>
      </c>
      <c r="B4044" s="30">
        <f t="shared" si="63"/>
        <v>0</v>
      </c>
      <c r="C4044" s="36" t="s">
        <v>557</v>
      </c>
      <c r="D4044" s="37" t="s">
        <v>19355</v>
      </c>
      <c r="E4044" s="37" t="s">
        <v>19312</v>
      </c>
      <c r="F4044" s="34">
        <v>2026</v>
      </c>
      <c r="G4044" s="34">
        <v>102</v>
      </c>
      <c r="H4044" s="39" t="s">
        <v>44</v>
      </c>
      <c r="I4044" s="42">
        <v>720.5</v>
      </c>
      <c r="J4044" s="39" t="s">
        <v>18858</v>
      </c>
      <c r="K4044" s="39" t="s">
        <v>6045</v>
      </c>
      <c r="L4044" s="45" t="s">
        <v>19356</v>
      </c>
      <c r="M4044" s="48" t="s">
        <v>19357</v>
      </c>
      <c r="N4044" s="50">
        <v>73489192</v>
      </c>
      <c r="O4044" s="41" t="s">
        <v>19358</v>
      </c>
    </row>
    <row r="4045" spans="1:15" ht="37.5" customHeight="1" x14ac:dyDescent="0.2">
      <c r="A4045" s="34">
        <v>0</v>
      </c>
      <c r="B4045" s="30">
        <f t="shared" si="63"/>
        <v>0</v>
      </c>
      <c r="C4045" s="36" t="s">
        <v>752</v>
      </c>
      <c r="D4045" s="37" t="s">
        <v>19359</v>
      </c>
      <c r="E4045" s="37" t="s">
        <v>19312</v>
      </c>
      <c r="F4045" s="34">
        <v>2025</v>
      </c>
      <c r="G4045" s="34">
        <v>84</v>
      </c>
      <c r="H4045" s="39" t="s">
        <v>44</v>
      </c>
      <c r="I4045" s="42">
        <v>799.7</v>
      </c>
      <c r="J4045" s="39" t="s">
        <v>18858</v>
      </c>
      <c r="K4045" s="39" t="s">
        <v>6045</v>
      </c>
      <c r="L4045" s="45" t="s">
        <v>19360</v>
      </c>
      <c r="M4045" s="48" t="s">
        <v>19361</v>
      </c>
      <c r="N4045" s="50">
        <v>73419626</v>
      </c>
      <c r="O4045" s="41" t="s">
        <v>19362</v>
      </c>
    </row>
    <row r="4046" spans="1:15" ht="37.5" customHeight="1" x14ac:dyDescent="0.2">
      <c r="A4046" s="34">
        <v>0</v>
      </c>
      <c r="B4046" s="30">
        <f t="shared" si="63"/>
        <v>0</v>
      </c>
      <c r="C4046" s="36" t="s">
        <v>752</v>
      </c>
      <c r="D4046" s="37" t="s">
        <v>19363</v>
      </c>
      <c r="E4046" s="37" t="s">
        <v>19312</v>
      </c>
      <c r="F4046" s="34">
        <v>2025</v>
      </c>
      <c r="G4046" s="34">
        <v>64</v>
      </c>
      <c r="H4046" s="39" t="s">
        <v>44</v>
      </c>
      <c r="I4046" s="42">
        <v>699.6</v>
      </c>
      <c r="J4046" s="39" t="s">
        <v>18858</v>
      </c>
      <c r="K4046" s="39" t="s">
        <v>6045</v>
      </c>
      <c r="L4046" s="45" t="s">
        <v>19364</v>
      </c>
      <c r="M4046" s="48" t="s">
        <v>19365</v>
      </c>
      <c r="N4046" s="50">
        <v>73419628</v>
      </c>
      <c r="O4046" s="41" t="s">
        <v>19366</v>
      </c>
    </row>
    <row r="4047" spans="1:15" ht="37.5" customHeight="1" x14ac:dyDescent="0.2">
      <c r="A4047" s="34">
        <v>0</v>
      </c>
      <c r="B4047" s="30">
        <f t="shared" si="63"/>
        <v>0</v>
      </c>
      <c r="C4047" s="36" t="s">
        <v>35</v>
      </c>
      <c r="D4047" s="37" t="s">
        <v>19367</v>
      </c>
      <c r="E4047" s="37" t="s">
        <v>19312</v>
      </c>
      <c r="F4047" s="34">
        <v>2026</v>
      </c>
      <c r="G4047" s="34">
        <v>56</v>
      </c>
      <c r="H4047" s="39" t="s">
        <v>44</v>
      </c>
      <c r="I4047" s="42">
        <v>719.4</v>
      </c>
      <c r="J4047" s="39" t="s">
        <v>18858</v>
      </c>
      <c r="K4047" s="39" t="s">
        <v>6045</v>
      </c>
      <c r="L4047" s="45" t="s">
        <v>19368</v>
      </c>
      <c r="M4047" s="48" t="s">
        <v>19369</v>
      </c>
      <c r="N4047" s="50">
        <v>73487677</v>
      </c>
      <c r="O4047" s="41" t="s">
        <v>19370</v>
      </c>
    </row>
    <row r="4048" spans="1:15" ht="37.5" customHeight="1" x14ac:dyDescent="0.2">
      <c r="A4048" s="34">
        <v>0</v>
      </c>
      <c r="B4048" s="30">
        <f t="shared" si="63"/>
        <v>0</v>
      </c>
      <c r="C4048" s="36" t="s">
        <v>752</v>
      </c>
      <c r="D4048" s="37" t="s">
        <v>19371</v>
      </c>
      <c r="E4048" s="37" t="s">
        <v>19312</v>
      </c>
      <c r="F4048" s="34">
        <v>2025</v>
      </c>
      <c r="G4048" s="34">
        <v>64</v>
      </c>
      <c r="H4048" s="39" t="s">
        <v>44</v>
      </c>
      <c r="I4048" s="42">
        <v>750.2</v>
      </c>
      <c r="J4048" s="39" t="s">
        <v>18858</v>
      </c>
      <c r="K4048" s="39" t="s">
        <v>6045</v>
      </c>
      <c r="L4048" s="45" t="s">
        <v>19372</v>
      </c>
      <c r="M4048" s="48" t="s">
        <v>19373</v>
      </c>
      <c r="N4048" s="50">
        <v>73419645</v>
      </c>
      <c r="O4048" s="41" t="s">
        <v>19374</v>
      </c>
    </row>
    <row r="4049" spans="1:15" ht="37.5" customHeight="1" x14ac:dyDescent="0.2">
      <c r="A4049" s="34">
        <v>0</v>
      </c>
      <c r="B4049" s="30">
        <f t="shared" si="63"/>
        <v>0</v>
      </c>
      <c r="C4049" s="36" t="s">
        <v>10157</v>
      </c>
      <c r="D4049" s="37" t="s">
        <v>19375</v>
      </c>
      <c r="E4049" s="37" t="s">
        <v>18919</v>
      </c>
      <c r="F4049" s="34">
        <v>2025</v>
      </c>
      <c r="G4049" s="34">
        <v>80</v>
      </c>
      <c r="H4049" s="39" t="s">
        <v>44</v>
      </c>
      <c r="I4049" s="42">
        <v>850.3</v>
      </c>
      <c r="J4049" s="39" t="s">
        <v>18858</v>
      </c>
      <c r="K4049" s="39" t="s">
        <v>6045</v>
      </c>
      <c r="L4049" s="45" t="s">
        <v>19376</v>
      </c>
      <c r="M4049" s="48" t="s">
        <v>19377</v>
      </c>
      <c r="N4049" s="50">
        <v>73454155</v>
      </c>
      <c r="O4049" s="41" t="s">
        <v>19378</v>
      </c>
    </row>
    <row r="4050" spans="1:15" ht="37.5" customHeight="1" x14ac:dyDescent="0.2">
      <c r="A4050" s="34">
        <v>0</v>
      </c>
      <c r="B4050" s="30">
        <f t="shared" si="63"/>
        <v>0</v>
      </c>
      <c r="C4050" s="36" t="s">
        <v>1857</v>
      </c>
      <c r="D4050" s="37" t="s">
        <v>19375</v>
      </c>
      <c r="E4050" s="37" t="s">
        <v>19379</v>
      </c>
      <c r="F4050" s="34">
        <v>2025</v>
      </c>
      <c r="G4050" s="34">
        <v>92</v>
      </c>
      <c r="H4050" s="39" t="s">
        <v>44</v>
      </c>
      <c r="I4050" s="42">
        <v>950.4</v>
      </c>
      <c r="J4050" s="39" t="s">
        <v>18858</v>
      </c>
      <c r="K4050" s="39" t="s">
        <v>6045</v>
      </c>
      <c r="L4050" s="45" t="s">
        <v>19380</v>
      </c>
      <c r="M4050" s="48" t="s">
        <v>19381</v>
      </c>
      <c r="N4050" s="50">
        <v>73454406</v>
      </c>
      <c r="O4050" s="41" t="s">
        <v>19382</v>
      </c>
    </row>
    <row r="4051" spans="1:15" ht="37.5" customHeight="1" x14ac:dyDescent="0.2">
      <c r="A4051" s="34">
        <v>0</v>
      </c>
      <c r="B4051" s="30">
        <f t="shared" si="63"/>
        <v>0</v>
      </c>
      <c r="C4051" s="36" t="s">
        <v>111</v>
      </c>
      <c r="D4051" s="37" t="s">
        <v>19375</v>
      </c>
      <c r="E4051" s="37" t="s">
        <v>19383</v>
      </c>
      <c r="F4051" s="34">
        <v>2026</v>
      </c>
      <c r="G4051" s="34">
        <v>44</v>
      </c>
      <c r="H4051" s="39" t="s">
        <v>44</v>
      </c>
      <c r="I4051" s="42">
        <v>699.6</v>
      </c>
      <c r="J4051" s="39" t="s">
        <v>18858</v>
      </c>
      <c r="K4051" s="39" t="s">
        <v>6045</v>
      </c>
      <c r="L4051" s="45" t="s">
        <v>19384</v>
      </c>
      <c r="M4051" s="48" t="s">
        <v>19385</v>
      </c>
      <c r="N4051" s="50">
        <v>73480336</v>
      </c>
      <c r="O4051" s="41" t="s">
        <v>19386</v>
      </c>
    </row>
    <row r="4052" spans="1:15" ht="37.5" customHeight="1" x14ac:dyDescent="0.2">
      <c r="A4052" s="34">
        <v>0</v>
      </c>
      <c r="B4052" s="30">
        <f t="shared" si="63"/>
        <v>0</v>
      </c>
      <c r="C4052" s="36" t="s">
        <v>35</v>
      </c>
      <c r="D4052" s="37" t="s">
        <v>19375</v>
      </c>
      <c r="E4052" s="37" t="s">
        <v>19387</v>
      </c>
      <c r="F4052" s="34">
        <v>2026</v>
      </c>
      <c r="G4052" s="34">
        <v>88</v>
      </c>
      <c r="H4052" s="39" t="s">
        <v>44</v>
      </c>
      <c r="I4052" s="42">
        <v>699.6</v>
      </c>
      <c r="J4052" s="39" t="s">
        <v>18858</v>
      </c>
      <c r="K4052" s="39" t="s">
        <v>6045</v>
      </c>
      <c r="L4052" s="45" t="s">
        <v>19388</v>
      </c>
      <c r="M4052" s="48" t="s">
        <v>19389</v>
      </c>
      <c r="N4052" s="50">
        <v>73486829</v>
      </c>
      <c r="O4052" s="41" t="s">
        <v>19390</v>
      </c>
    </row>
    <row r="4053" spans="1:15" ht="37.5" customHeight="1" x14ac:dyDescent="0.2">
      <c r="A4053" s="34">
        <v>0</v>
      </c>
      <c r="B4053" s="30">
        <f t="shared" si="63"/>
        <v>0</v>
      </c>
      <c r="C4053" s="36" t="s">
        <v>35</v>
      </c>
      <c r="D4053" s="37" t="s">
        <v>19375</v>
      </c>
      <c r="E4053" s="37" t="s">
        <v>19391</v>
      </c>
      <c r="F4053" s="34">
        <v>2026</v>
      </c>
      <c r="G4053" s="34">
        <v>76</v>
      </c>
      <c r="H4053" s="39" t="s">
        <v>44</v>
      </c>
      <c r="I4053" s="42">
        <v>785.4</v>
      </c>
      <c r="J4053" s="39" t="s">
        <v>18858</v>
      </c>
      <c r="K4053" s="39" t="s">
        <v>6045</v>
      </c>
      <c r="L4053" s="45" t="s">
        <v>19392</v>
      </c>
      <c r="M4053" s="48" t="s">
        <v>19393</v>
      </c>
      <c r="N4053" s="50">
        <v>73486830</v>
      </c>
      <c r="O4053" s="41" t="s">
        <v>19394</v>
      </c>
    </row>
    <row r="4054" spans="1:15" ht="37.5" customHeight="1" x14ac:dyDescent="0.2">
      <c r="A4054" s="34">
        <v>0</v>
      </c>
      <c r="B4054" s="30">
        <f t="shared" si="63"/>
        <v>0</v>
      </c>
      <c r="C4054" s="36" t="s">
        <v>35</v>
      </c>
      <c r="D4054" s="37" t="s">
        <v>19375</v>
      </c>
      <c r="E4054" s="37" t="s">
        <v>19395</v>
      </c>
      <c r="F4054" s="34">
        <v>2026</v>
      </c>
      <c r="G4054" s="34">
        <v>84</v>
      </c>
      <c r="H4054" s="39" t="s">
        <v>44</v>
      </c>
      <c r="I4054" s="42">
        <v>823.9</v>
      </c>
      <c r="J4054" s="39" t="s">
        <v>18858</v>
      </c>
      <c r="K4054" s="39" t="s">
        <v>6045</v>
      </c>
      <c r="L4054" s="45" t="s">
        <v>19396</v>
      </c>
      <c r="M4054" s="48" t="s">
        <v>19397</v>
      </c>
      <c r="N4054" s="50">
        <v>73486833</v>
      </c>
      <c r="O4054" s="41" t="s">
        <v>19398</v>
      </c>
    </row>
    <row r="4055" spans="1:15" ht="37.5" customHeight="1" x14ac:dyDescent="0.2">
      <c r="A4055" s="34">
        <v>0</v>
      </c>
      <c r="B4055" s="30">
        <f t="shared" si="63"/>
        <v>0</v>
      </c>
      <c r="C4055" s="36" t="s">
        <v>35</v>
      </c>
      <c r="D4055" s="37" t="s">
        <v>19375</v>
      </c>
      <c r="E4055" s="37" t="s">
        <v>19399</v>
      </c>
      <c r="F4055" s="34">
        <v>2026</v>
      </c>
      <c r="G4055" s="34">
        <v>52</v>
      </c>
      <c r="H4055" s="39" t="s">
        <v>44</v>
      </c>
      <c r="I4055" s="42">
        <v>661.1</v>
      </c>
      <c r="J4055" s="39" t="s">
        <v>18858</v>
      </c>
      <c r="K4055" s="39" t="s">
        <v>6045</v>
      </c>
      <c r="L4055" s="45" t="s">
        <v>19400</v>
      </c>
      <c r="M4055" s="48" t="s">
        <v>19401</v>
      </c>
      <c r="N4055" s="50">
        <v>73486834</v>
      </c>
      <c r="O4055" s="41" t="s">
        <v>19402</v>
      </c>
    </row>
    <row r="4056" spans="1:15" ht="37.5" customHeight="1" x14ac:dyDescent="0.2">
      <c r="A4056" s="34">
        <v>0</v>
      </c>
      <c r="B4056" s="30">
        <f t="shared" si="63"/>
        <v>0</v>
      </c>
      <c r="C4056" s="36" t="s">
        <v>35</v>
      </c>
      <c r="D4056" s="37" t="s">
        <v>19375</v>
      </c>
      <c r="E4056" s="37" t="s">
        <v>19403</v>
      </c>
      <c r="F4056" s="34">
        <v>2026</v>
      </c>
      <c r="G4056" s="34">
        <v>92</v>
      </c>
      <c r="H4056" s="39" t="s">
        <v>44</v>
      </c>
      <c r="I4056" s="42">
        <v>826.1</v>
      </c>
      <c r="J4056" s="39" t="s">
        <v>18858</v>
      </c>
      <c r="K4056" s="39" t="s">
        <v>6045</v>
      </c>
      <c r="L4056" s="45" t="s">
        <v>19404</v>
      </c>
      <c r="M4056" s="48" t="s">
        <v>19405</v>
      </c>
      <c r="N4056" s="50">
        <v>73486835</v>
      </c>
      <c r="O4056" s="41" t="s">
        <v>19406</v>
      </c>
    </row>
    <row r="4057" spans="1:15" ht="37.5" customHeight="1" x14ac:dyDescent="0.2">
      <c r="A4057" s="34">
        <v>0</v>
      </c>
      <c r="B4057" s="30">
        <f t="shared" si="63"/>
        <v>0</v>
      </c>
      <c r="C4057" s="36" t="s">
        <v>35</v>
      </c>
      <c r="D4057" s="37" t="s">
        <v>19375</v>
      </c>
      <c r="E4057" s="37" t="s">
        <v>19407</v>
      </c>
      <c r="F4057" s="34">
        <v>2026</v>
      </c>
      <c r="G4057" s="34">
        <v>52</v>
      </c>
      <c r="H4057" s="39" t="s">
        <v>44</v>
      </c>
      <c r="I4057" s="42">
        <v>573.1</v>
      </c>
      <c r="J4057" s="39" t="s">
        <v>18858</v>
      </c>
      <c r="K4057" s="39" t="s">
        <v>6045</v>
      </c>
      <c r="L4057" s="45" t="s">
        <v>19408</v>
      </c>
      <c r="M4057" s="48" t="s">
        <v>19409</v>
      </c>
      <c r="N4057" s="50">
        <v>73486836</v>
      </c>
      <c r="O4057" s="41" t="s">
        <v>19410</v>
      </c>
    </row>
    <row r="4058" spans="1:15" ht="37.5" customHeight="1" x14ac:dyDescent="0.2">
      <c r="A4058" s="34">
        <v>0</v>
      </c>
      <c r="B4058" s="30">
        <f t="shared" si="63"/>
        <v>0</v>
      </c>
      <c r="C4058" s="36" t="s">
        <v>35</v>
      </c>
      <c r="D4058" s="37" t="s">
        <v>19375</v>
      </c>
      <c r="E4058" s="37" t="s">
        <v>19046</v>
      </c>
      <c r="F4058" s="34">
        <v>2026</v>
      </c>
      <c r="G4058" s="34">
        <v>116</v>
      </c>
      <c r="H4058" s="39" t="s">
        <v>44</v>
      </c>
      <c r="I4058" s="42">
        <v>985.6</v>
      </c>
      <c r="J4058" s="39" t="s">
        <v>18858</v>
      </c>
      <c r="K4058" s="39" t="s">
        <v>6045</v>
      </c>
      <c r="L4058" s="45" t="s">
        <v>19411</v>
      </c>
      <c r="M4058" s="48" t="s">
        <v>19412</v>
      </c>
      <c r="N4058" s="50">
        <v>73486839</v>
      </c>
      <c r="O4058" s="41" t="s">
        <v>19413</v>
      </c>
    </row>
    <row r="4059" spans="1:15" ht="37.5" customHeight="1" x14ac:dyDescent="0.2">
      <c r="A4059" s="34">
        <v>0</v>
      </c>
      <c r="B4059" s="30">
        <f t="shared" si="63"/>
        <v>0</v>
      </c>
      <c r="C4059" s="36" t="s">
        <v>18877</v>
      </c>
      <c r="D4059" s="37" t="s">
        <v>19414</v>
      </c>
      <c r="E4059" s="37" t="s">
        <v>19004</v>
      </c>
      <c r="F4059" s="34">
        <v>2025</v>
      </c>
      <c r="G4059" s="34">
        <v>64</v>
      </c>
      <c r="H4059" s="39" t="s">
        <v>44</v>
      </c>
      <c r="I4059" s="42">
        <v>679.8</v>
      </c>
      <c r="J4059" s="39" t="s">
        <v>18858</v>
      </c>
      <c r="K4059" s="39" t="s">
        <v>6045</v>
      </c>
      <c r="L4059" s="45" t="s">
        <v>19415</v>
      </c>
      <c r="M4059" s="48" t="s">
        <v>19416</v>
      </c>
      <c r="N4059" s="50">
        <v>73446491</v>
      </c>
      <c r="O4059" s="41" t="s">
        <v>19417</v>
      </c>
    </row>
    <row r="4060" spans="1:15" ht="37.5" customHeight="1" x14ac:dyDescent="0.2">
      <c r="A4060" s="34">
        <v>0</v>
      </c>
      <c r="B4060" s="30">
        <f t="shared" si="63"/>
        <v>0</v>
      </c>
      <c r="C4060" s="36" t="s">
        <v>117</v>
      </c>
      <c r="D4060" s="37" t="s">
        <v>19414</v>
      </c>
      <c r="E4060" s="37" t="s">
        <v>19418</v>
      </c>
      <c r="F4060" s="34">
        <v>2026</v>
      </c>
      <c r="G4060" s="34">
        <v>170</v>
      </c>
      <c r="H4060" s="39" t="s">
        <v>44</v>
      </c>
      <c r="I4060" s="42">
        <v>958.1</v>
      </c>
      <c r="J4060" s="39" t="s">
        <v>18858</v>
      </c>
      <c r="K4060" s="39" t="s">
        <v>6045</v>
      </c>
      <c r="L4060" s="45" t="s">
        <v>19419</v>
      </c>
      <c r="M4060" s="48" t="s">
        <v>19420</v>
      </c>
      <c r="N4060" s="50">
        <v>73480296</v>
      </c>
      <c r="O4060" s="41" t="s">
        <v>19421</v>
      </c>
    </row>
    <row r="4061" spans="1:15" ht="37.5" customHeight="1" x14ac:dyDescent="0.2">
      <c r="A4061" s="34">
        <v>0</v>
      </c>
      <c r="B4061" s="30">
        <f t="shared" si="63"/>
        <v>0</v>
      </c>
      <c r="C4061" s="36" t="s">
        <v>35</v>
      </c>
      <c r="D4061" s="37" t="s">
        <v>19414</v>
      </c>
      <c r="E4061" s="37" t="s">
        <v>19422</v>
      </c>
      <c r="F4061" s="34">
        <v>2026</v>
      </c>
      <c r="G4061" s="34">
        <v>76</v>
      </c>
      <c r="H4061" s="39" t="s">
        <v>44</v>
      </c>
      <c r="I4061" s="42">
        <v>889.9</v>
      </c>
      <c r="J4061" s="39" t="s">
        <v>18858</v>
      </c>
      <c r="K4061" s="39" t="s">
        <v>6045</v>
      </c>
      <c r="L4061" s="45" t="s">
        <v>19423</v>
      </c>
      <c r="M4061" s="48" t="s">
        <v>19424</v>
      </c>
      <c r="N4061" s="50">
        <v>73487668</v>
      </c>
      <c r="O4061" s="41" t="s">
        <v>19425</v>
      </c>
    </row>
    <row r="4062" spans="1:15" ht="37.5" customHeight="1" x14ac:dyDescent="0.2">
      <c r="A4062" s="34">
        <v>0</v>
      </c>
      <c r="B4062" s="30">
        <f t="shared" si="63"/>
        <v>0</v>
      </c>
      <c r="C4062" s="36" t="s">
        <v>35</v>
      </c>
      <c r="D4062" s="37" t="s">
        <v>19414</v>
      </c>
      <c r="E4062" s="37" t="s">
        <v>19426</v>
      </c>
      <c r="F4062" s="34">
        <v>2026</v>
      </c>
      <c r="G4062" s="34">
        <v>88</v>
      </c>
      <c r="H4062" s="39" t="s">
        <v>44</v>
      </c>
      <c r="I4062" s="42">
        <v>955.9</v>
      </c>
      <c r="J4062" s="39" t="s">
        <v>18858</v>
      </c>
      <c r="K4062" s="39" t="s">
        <v>6045</v>
      </c>
      <c r="L4062" s="45" t="s">
        <v>19427</v>
      </c>
      <c r="M4062" s="48" t="s">
        <v>19428</v>
      </c>
      <c r="N4062" s="50">
        <v>73487679</v>
      </c>
      <c r="O4062" s="41" t="s">
        <v>19429</v>
      </c>
    </row>
    <row r="4063" spans="1:15" ht="37.5" customHeight="1" x14ac:dyDescent="0.2">
      <c r="A4063" s="34">
        <v>0</v>
      </c>
      <c r="B4063" s="30">
        <f t="shared" si="63"/>
        <v>0</v>
      </c>
      <c r="C4063" s="36" t="s">
        <v>35</v>
      </c>
      <c r="D4063" s="37" t="s">
        <v>19414</v>
      </c>
      <c r="E4063" s="37" t="s">
        <v>19430</v>
      </c>
      <c r="F4063" s="34">
        <v>2026</v>
      </c>
      <c r="G4063" s="34">
        <v>72</v>
      </c>
      <c r="H4063" s="39" t="s">
        <v>44</v>
      </c>
      <c r="I4063" s="42">
        <v>767.8</v>
      </c>
      <c r="J4063" s="39" t="s">
        <v>18858</v>
      </c>
      <c r="K4063" s="39" t="s">
        <v>6045</v>
      </c>
      <c r="L4063" s="45" t="s">
        <v>19431</v>
      </c>
      <c r="M4063" s="48" t="s">
        <v>19432</v>
      </c>
      <c r="N4063" s="50">
        <v>73487680</v>
      </c>
      <c r="O4063" s="41" t="s">
        <v>19433</v>
      </c>
    </row>
    <row r="4064" spans="1:15" ht="37.5" customHeight="1" x14ac:dyDescent="0.2">
      <c r="A4064" s="34">
        <v>0</v>
      </c>
      <c r="B4064" s="30">
        <f t="shared" si="63"/>
        <v>0</v>
      </c>
      <c r="C4064" s="36" t="s">
        <v>35</v>
      </c>
      <c r="D4064" s="37" t="s">
        <v>19414</v>
      </c>
      <c r="E4064" s="37" t="s">
        <v>19434</v>
      </c>
      <c r="F4064" s="34">
        <v>2026</v>
      </c>
      <c r="G4064" s="34">
        <v>140</v>
      </c>
      <c r="H4064" s="39" t="s">
        <v>44</v>
      </c>
      <c r="I4064" s="42">
        <v>1246.3</v>
      </c>
      <c r="J4064" s="39" t="s">
        <v>18858</v>
      </c>
      <c r="K4064" s="39" t="s">
        <v>6045</v>
      </c>
      <c r="L4064" s="45" t="s">
        <v>19435</v>
      </c>
      <c r="M4064" s="48" t="s">
        <v>19436</v>
      </c>
      <c r="N4064" s="50">
        <v>73487681</v>
      </c>
      <c r="O4064" s="41" t="s">
        <v>19437</v>
      </c>
    </row>
    <row r="4065" spans="1:15" ht="37.5" customHeight="1" x14ac:dyDescent="0.2">
      <c r="A4065" s="34">
        <v>0</v>
      </c>
      <c r="B4065" s="30">
        <f t="shared" si="63"/>
        <v>0</v>
      </c>
      <c r="C4065" s="36" t="s">
        <v>35</v>
      </c>
      <c r="D4065" s="37" t="s">
        <v>19438</v>
      </c>
      <c r="E4065" s="37" t="s">
        <v>19312</v>
      </c>
      <c r="F4065" s="34">
        <v>2026</v>
      </c>
      <c r="G4065" s="34">
        <v>144</v>
      </c>
      <c r="H4065" s="39" t="s">
        <v>44</v>
      </c>
      <c r="I4065" s="42">
        <v>1243</v>
      </c>
      <c r="J4065" s="39" t="s">
        <v>18858</v>
      </c>
      <c r="K4065" s="39" t="s">
        <v>6045</v>
      </c>
      <c r="L4065" s="45" t="s">
        <v>19439</v>
      </c>
      <c r="M4065" s="48" t="s">
        <v>19440</v>
      </c>
      <c r="N4065" s="50">
        <v>73486843</v>
      </c>
      <c r="O4065" s="41" t="s">
        <v>19441</v>
      </c>
    </row>
    <row r="4066" spans="1:15" ht="37.5" customHeight="1" x14ac:dyDescent="0.2">
      <c r="A4066" s="34">
        <v>0</v>
      </c>
      <c r="B4066" s="30">
        <f t="shared" si="63"/>
        <v>0</v>
      </c>
      <c r="C4066" s="36" t="s">
        <v>743</v>
      </c>
      <c r="D4066" s="37" t="s">
        <v>19442</v>
      </c>
      <c r="E4066" s="37" t="s">
        <v>19312</v>
      </c>
      <c r="F4066" s="34">
        <v>2025</v>
      </c>
      <c r="G4066" s="34">
        <v>72</v>
      </c>
      <c r="H4066" s="39" t="s">
        <v>44</v>
      </c>
      <c r="I4066" s="42">
        <v>750.2</v>
      </c>
      <c r="J4066" s="39" t="s">
        <v>18858</v>
      </c>
      <c r="K4066" s="39" t="s">
        <v>6045</v>
      </c>
      <c r="L4066" s="45" t="s">
        <v>19443</v>
      </c>
      <c r="M4066" s="48" t="s">
        <v>19444</v>
      </c>
      <c r="N4066" s="50">
        <v>73410215</v>
      </c>
      <c r="O4066" s="41" t="s">
        <v>19445</v>
      </c>
    </row>
    <row r="4067" spans="1:15" ht="37.5" customHeight="1" x14ac:dyDescent="0.2">
      <c r="A4067" s="34">
        <v>0</v>
      </c>
      <c r="B4067" s="30">
        <f t="shared" si="63"/>
        <v>0</v>
      </c>
      <c r="C4067" s="36" t="s">
        <v>35</v>
      </c>
      <c r="D4067" s="37" t="s">
        <v>19446</v>
      </c>
      <c r="E4067" s="37" t="s">
        <v>19312</v>
      </c>
      <c r="F4067" s="34">
        <v>2026</v>
      </c>
      <c r="G4067" s="34">
        <v>72</v>
      </c>
      <c r="H4067" s="39" t="s">
        <v>44</v>
      </c>
      <c r="I4067" s="42">
        <v>899.8</v>
      </c>
      <c r="J4067" s="39" t="s">
        <v>18858</v>
      </c>
      <c r="K4067" s="39" t="s">
        <v>6045</v>
      </c>
      <c r="L4067" s="45" t="s">
        <v>19447</v>
      </c>
      <c r="M4067" s="48" t="s">
        <v>19448</v>
      </c>
      <c r="N4067" s="50">
        <v>73487682</v>
      </c>
      <c r="O4067" s="41" t="s">
        <v>19449</v>
      </c>
    </row>
    <row r="4068" spans="1:15" ht="37.5" customHeight="1" x14ac:dyDescent="0.2">
      <c r="A4068" s="34">
        <v>0</v>
      </c>
      <c r="B4068" s="30">
        <f t="shared" si="63"/>
        <v>0</v>
      </c>
      <c r="C4068" s="36" t="s">
        <v>743</v>
      </c>
      <c r="D4068" s="37" t="s">
        <v>19450</v>
      </c>
      <c r="E4068" s="37" t="s">
        <v>19312</v>
      </c>
      <c r="F4068" s="34">
        <v>2025</v>
      </c>
      <c r="G4068" s="34">
        <v>56</v>
      </c>
      <c r="H4068" s="39" t="s">
        <v>44</v>
      </c>
      <c r="I4068" s="42">
        <v>599.5</v>
      </c>
      <c r="J4068" s="39" t="s">
        <v>18858</v>
      </c>
      <c r="K4068" s="39" t="s">
        <v>6045</v>
      </c>
      <c r="L4068" s="45" t="s">
        <v>19451</v>
      </c>
      <c r="M4068" s="48" t="s">
        <v>19452</v>
      </c>
      <c r="N4068" s="50">
        <v>73413093</v>
      </c>
      <c r="O4068" s="41" t="s">
        <v>19453</v>
      </c>
    </row>
    <row r="4069" spans="1:15" ht="37.5" customHeight="1" x14ac:dyDescent="0.2">
      <c r="A4069" s="34">
        <v>0</v>
      </c>
      <c r="B4069" s="30">
        <f t="shared" si="63"/>
        <v>0</v>
      </c>
      <c r="C4069" s="36" t="s">
        <v>743</v>
      </c>
      <c r="D4069" s="37" t="s">
        <v>19454</v>
      </c>
      <c r="E4069" s="37" t="s">
        <v>19312</v>
      </c>
      <c r="F4069" s="34">
        <v>2025</v>
      </c>
      <c r="G4069" s="34">
        <v>60</v>
      </c>
      <c r="H4069" s="39" t="s">
        <v>44</v>
      </c>
      <c r="I4069" s="42">
        <v>699.6</v>
      </c>
      <c r="J4069" s="39" t="s">
        <v>18858</v>
      </c>
      <c r="K4069" s="39" t="s">
        <v>6045</v>
      </c>
      <c r="L4069" s="45" t="s">
        <v>19455</v>
      </c>
      <c r="M4069" s="48" t="s">
        <v>19456</v>
      </c>
      <c r="N4069" s="50">
        <v>73413092</v>
      </c>
      <c r="O4069" s="41" t="s">
        <v>19457</v>
      </c>
    </row>
    <row r="4070" spans="1:15" ht="37.5" customHeight="1" x14ac:dyDescent="0.2">
      <c r="A4070" s="34">
        <v>0</v>
      </c>
      <c r="B4070" s="30">
        <f t="shared" si="63"/>
        <v>0</v>
      </c>
      <c r="C4070" s="36" t="s">
        <v>752</v>
      </c>
      <c r="D4070" s="37" t="s">
        <v>19458</v>
      </c>
      <c r="E4070" s="37" t="s">
        <v>19312</v>
      </c>
      <c r="F4070" s="34">
        <v>2025</v>
      </c>
      <c r="G4070" s="34">
        <v>96</v>
      </c>
      <c r="H4070" s="39" t="s">
        <v>44</v>
      </c>
      <c r="I4070" s="42">
        <v>899.8</v>
      </c>
      <c r="J4070" s="39" t="s">
        <v>18858</v>
      </c>
      <c r="K4070" s="39" t="s">
        <v>6045</v>
      </c>
      <c r="L4070" s="45" t="s">
        <v>19459</v>
      </c>
      <c r="M4070" s="48" t="s">
        <v>19460</v>
      </c>
      <c r="N4070" s="50">
        <v>73419642</v>
      </c>
      <c r="O4070" s="41" t="s">
        <v>19461</v>
      </c>
    </row>
    <row r="4071" spans="1:15" ht="37.5" customHeight="1" x14ac:dyDescent="0.2">
      <c r="A4071" s="34">
        <v>0</v>
      </c>
      <c r="B4071" s="30">
        <f t="shared" si="63"/>
        <v>0</v>
      </c>
      <c r="C4071" s="36" t="s">
        <v>35</v>
      </c>
      <c r="D4071" s="37" t="s">
        <v>19462</v>
      </c>
      <c r="E4071" s="37" t="s">
        <v>19312</v>
      </c>
      <c r="F4071" s="34">
        <v>2026</v>
      </c>
      <c r="G4071" s="34">
        <v>140</v>
      </c>
      <c r="H4071" s="39" t="s">
        <v>44</v>
      </c>
      <c r="I4071" s="42">
        <v>1208.9000000000001</v>
      </c>
      <c r="J4071" s="39" t="s">
        <v>18858</v>
      </c>
      <c r="K4071" s="39" t="s">
        <v>6045</v>
      </c>
      <c r="L4071" s="45" t="s">
        <v>19463</v>
      </c>
      <c r="M4071" s="48" t="s">
        <v>19464</v>
      </c>
      <c r="N4071" s="50">
        <v>73486846</v>
      </c>
      <c r="O4071" s="41" t="s">
        <v>19465</v>
      </c>
    </row>
    <row r="4072" spans="1:15" ht="37.5" customHeight="1" x14ac:dyDescent="0.2">
      <c r="A4072" s="34">
        <v>0</v>
      </c>
      <c r="B4072" s="30">
        <f t="shared" si="63"/>
        <v>0</v>
      </c>
      <c r="C4072" s="36" t="s">
        <v>743</v>
      </c>
      <c r="D4072" s="37" t="s">
        <v>19466</v>
      </c>
      <c r="E4072" s="37" t="s">
        <v>19312</v>
      </c>
      <c r="F4072" s="34">
        <v>2025</v>
      </c>
      <c r="G4072" s="34">
        <v>40</v>
      </c>
      <c r="H4072" s="39" t="s">
        <v>44</v>
      </c>
      <c r="I4072" s="42">
        <v>550</v>
      </c>
      <c r="J4072" s="39" t="s">
        <v>18858</v>
      </c>
      <c r="K4072" s="39" t="s">
        <v>6045</v>
      </c>
      <c r="L4072" s="45" t="s">
        <v>19467</v>
      </c>
      <c r="M4072" s="48" t="s">
        <v>19468</v>
      </c>
      <c r="N4072" s="50">
        <v>73410216</v>
      </c>
      <c r="O4072" s="41" t="s">
        <v>19469</v>
      </c>
    </row>
    <row r="4073" spans="1:15" ht="37.5" customHeight="1" x14ac:dyDescent="0.2">
      <c r="A4073" s="34">
        <v>0</v>
      </c>
      <c r="B4073" s="30">
        <f t="shared" si="63"/>
        <v>0</v>
      </c>
      <c r="C4073" s="36" t="s">
        <v>752</v>
      </c>
      <c r="D4073" s="37" t="s">
        <v>19470</v>
      </c>
      <c r="E4073" s="37" t="s">
        <v>19312</v>
      </c>
      <c r="F4073" s="34">
        <v>2025</v>
      </c>
      <c r="G4073" s="34">
        <v>60</v>
      </c>
      <c r="H4073" s="39" t="s">
        <v>44</v>
      </c>
      <c r="I4073" s="42">
        <v>699.6</v>
      </c>
      <c r="J4073" s="39" t="s">
        <v>18858</v>
      </c>
      <c r="K4073" s="39" t="s">
        <v>6045</v>
      </c>
      <c r="L4073" s="45" t="s">
        <v>19471</v>
      </c>
      <c r="M4073" s="48" t="s">
        <v>19472</v>
      </c>
      <c r="N4073" s="50">
        <v>73419655</v>
      </c>
      <c r="O4073" s="41" t="s">
        <v>19473</v>
      </c>
    </row>
    <row r="4074" spans="1:15" ht="37.5" customHeight="1" x14ac:dyDescent="0.2">
      <c r="A4074" s="34">
        <v>0</v>
      </c>
      <c r="B4074" s="30">
        <f t="shared" si="63"/>
        <v>0</v>
      </c>
      <c r="C4074" s="36" t="s">
        <v>743</v>
      </c>
      <c r="D4074" s="37" t="s">
        <v>19474</v>
      </c>
      <c r="E4074" s="37" t="s">
        <v>19312</v>
      </c>
      <c r="F4074" s="34">
        <v>2025</v>
      </c>
      <c r="G4074" s="34">
        <v>92</v>
      </c>
      <c r="H4074" s="39" t="s">
        <v>44</v>
      </c>
      <c r="I4074" s="42">
        <v>850.3</v>
      </c>
      <c r="J4074" s="39" t="s">
        <v>18858</v>
      </c>
      <c r="K4074" s="39" t="s">
        <v>6045</v>
      </c>
      <c r="L4074" s="45" t="s">
        <v>19475</v>
      </c>
      <c r="M4074" s="48" t="s">
        <v>19476</v>
      </c>
      <c r="N4074" s="50">
        <v>73410217</v>
      </c>
      <c r="O4074" s="41" t="s">
        <v>19477</v>
      </c>
    </row>
    <row r="4075" spans="1:15" ht="37.5" customHeight="1" x14ac:dyDescent="0.2">
      <c r="A4075" s="34">
        <v>0</v>
      </c>
      <c r="B4075" s="30">
        <f t="shared" si="63"/>
        <v>0</v>
      </c>
      <c r="C4075" s="36" t="s">
        <v>19478</v>
      </c>
      <c r="D4075" s="37" t="s">
        <v>19479</v>
      </c>
      <c r="E4075" s="37" t="s">
        <v>19480</v>
      </c>
      <c r="F4075" s="34">
        <v>2025</v>
      </c>
      <c r="G4075" s="34">
        <v>68</v>
      </c>
      <c r="H4075" s="39" t="s">
        <v>44</v>
      </c>
      <c r="I4075" s="42">
        <v>799.7</v>
      </c>
      <c r="J4075" s="39" t="s">
        <v>18858</v>
      </c>
      <c r="K4075" s="39" t="s">
        <v>6045</v>
      </c>
      <c r="L4075" s="45" t="s">
        <v>19481</v>
      </c>
      <c r="M4075" s="48" t="s">
        <v>19482</v>
      </c>
      <c r="N4075" s="50">
        <v>73461234</v>
      </c>
      <c r="O4075" s="41" t="s">
        <v>19483</v>
      </c>
    </row>
    <row r="4076" spans="1:15" ht="37.5" customHeight="1" x14ac:dyDescent="0.2">
      <c r="A4076" s="34">
        <v>0</v>
      </c>
      <c r="B4076" s="30">
        <f t="shared" si="63"/>
        <v>0</v>
      </c>
      <c r="C4076" s="36" t="s">
        <v>4627</v>
      </c>
      <c r="D4076" s="37" t="s">
        <v>19479</v>
      </c>
      <c r="E4076" s="37" t="s">
        <v>19484</v>
      </c>
      <c r="F4076" s="34">
        <v>2025</v>
      </c>
      <c r="G4076" s="34">
        <v>48</v>
      </c>
      <c r="H4076" s="39" t="s">
        <v>44</v>
      </c>
      <c r="I4076" s="42">
        <v>699.6</v>
      </c>
      <c r="J4076" s="39" t="s">
        <v>18858</v>
      </c>
      <c r="K4076" s="39" t="s">
        <v>6045</v>
      </c>
      <c r="L4076" s="45" t="s">
        <v>19485</v>
      </c>
      <c r="M4076" s="48" t="s">
        <v>19486</v>
      </c>
      <c r="N4076" s="50">
        <v>73467428</v>
      </c>
      <c r="O4076" s="41" t="s">
        <v>19487</v>
      </c>
    </row>
    <row r="4077" spans="1:15" ht="37.5" customHeight="1" x14ac:dyDescent="0.2">
      <c r="A4077" s="34">
        <v>0</v>
      </c>
      <c r="B4077" s="30">
        <f t="shared" si="63"/>
        <v>0</v>
      </c>
      <c r="C4077" s="36" t="s">
        <v>35</v>
      </c>
      <c r="D4077" s="37" t="s">
        <v>19479</v>
      </c>
      <c r="E4077" s="37" t="s">
        <v>19488</v>
      </c>
      <c r="F4077" s="34">
        <v>2026</v>
      </c>
      <c r="G4077" s="34">
        <v>80</v>
      </c>
      <c r="H4077" s="39" t="s">
        <v>44</v>
      </c>
      <c r="I4077" s="42">
        <v>699.6</v>
      </c>
      <c r="J4077" s="39" t="s">
        <v>18858</v>
      </c>
      <c r="K4077" s="39" t="s">
        <v>6045</v>
      </c>
      <c r="L4077" s="45" t="s">
        <v>19489</v>
      </c>
      <c r="M4077" s="48" t="s">
        <v>19490</v>
      </c>
      <c r="N4077" s="50">
        <v>73486847</v>
      </c>
      <c r="O4077" s="41" t="s">
        <v>19491</v>
      </c>
    </row>
    <row r="4078" spans="1:15" ht="37.5" customHeight="1" x14ac:dyDescent="0.2">
      <c r="A4078" s="34">
        <v>0</v>
      </c>
      <c r="B4078" s="30">
        <f t="shared" si="63"/>
        <v>0</v>
      </c>
      <c r="C4078" s="36" t="s">
        <v>35</v>
      </c>
      <c r="D4078" s="37" t="s">
        <v>19479</v>
      </c>
      <c r="E4078" s="37" t="s">
        <v>19492</v>
      </c>
      <c r="F4078" s="34">
        <v>2026</v>
      </c>
      <c r="G4078" s="34">
        <v>92</v>
      </c>
      <c r="H4078" s="39" t="s">
        <v>44</v>
      </c>
      <c r="I4078" s="42">
        <v>863.5</v>
      </c>
      <c r="J4078" s="39" t="s">
        <v>18858</v>
      </c>
      <c r="K4078" s="39" t="s">
        <v>6045</v>
      </c>
      <c r="L4078" s="45" t="s">
        <v>19493</v>
      </c>
      <c r="M4078" s="48" t="s">
        <v>19494</v>
      </c>
      <c r="N4078" s="50">
        <v>73486848</v>
      </c>
      <c r="O4078" s="41" t="s">
        <v>19495</v>
      </c>
    </row>
    <row r="4079" spans="1:15" ht="37.5" customHeight="1" x14ac:dyDescent="0.2">
      <c r="A4079" s="34">
        <v>0</v>
      </c>
      <c r="B4079" s="30">
        <f t="shared" si="63"/>
        <v>0</v>
      </c>
      <c r="C4079" s="36" t="s">
        <v>35</v>
      </c>
      <c r="D4079" s="37" t="s">
        <v>19479</v>
      </c>
      <c r="E4079" s="37" t="s">
        <v>19496</v>
      </c>
      <c r="F4079" s="34">
        <v>2026</v>
      </c>
      <c r="G4079" s="34">
        <v>140</v>
      </c>
      <c r="H4079" s="39" t="s">
        <v>44</v>
      </c>
      <c r="I4079" s="42">
        <v>1229.8</v>
      </c>
      <c r="J4079" s="39" t="s">
        <v>18858</v>
      </c>
      <c r="K4079" s="39" t="s">
        <v>6045</v>
      </c>
      <c r="L4079" s="45" t="s">
        <v>19497</v>
      </c>
      <c r="M4079" s="48" t="s">
        <v>19498</v>
      </c>
      <c r="N4079" s="50">
        <v>73486876</v>
      </c>
      <c r="O4079" s="41" t="s">
        <v>19499</v>
      </c>
    </row>
    <row r="4080" spans="1:15" ht="37.5" customHeight="1" x14ac:dyDescent="0.2">
      <c r="A4080" s="34">
        <v>0</v>
      </c>
      <c r="B4080" s="30">
        <f t="shared" si="63"/>
        <v>0</v>
      </c>
      <c r="C4080" s="36" t="s">
        <v>2524</v>
      </c>
      <c r="D4080" s="37" t="s">
        <v>19500</v>
      </c>
      <c r="E4080" s="37" t="s">
        <v>19501</v>
      </c>
      <c r="F4080" s="34">
        <v>2025</v>
      </c>
      <c r="G4080" s="34">
        <v>56</v>
      </c>
      <c r="H4080" s="39" t="s">
        <v>44</v>
      </c>
      <c r="I4080" s="42">
        <v>640.20000000000005</v>
      </c>
      <c r="J4080" s="39" t="s">
        <v>18858</v>
      </c>
      <c r="K4080" s="39" t="s">
        <v>6045</v>
      </c>
      <c r="L4080" s="45" t="s">
        <v>19502</v>
      </c>
      <c r="M4080" s="48" t="s">
        <v>19503</v>
      </c>
      <c r="N4080" s="50">
        <v>73440473</v>
      </c>
      <c r="O4080" s="41" t="s">
        <v>19504</v>
      </c>
    </row>
    <row r="4081" spans="1:15" ht="37.5" customHeight="1" x14ac:dyDescent="0.2">
      <c r="A4081" s="34">
        <v>0</v>
      </c>
      <c r="B4081" s="30">
        <f t="shared" si="63"/>
        <v>0</v>
      </c>
      <c r="C4081" s="36" t="s">
        <v>3280</v>
      </c>
      <c r="D4081" s="37" t="s">
        <v>19505</v>
      </c>
      <c r="E4081" s="37" t="s">
        <v>19506</v>
      </c>
      <c r="F4081" s="34">
        <v>2025</v>
      </c>
      <c r="G4081" s="34">
        <v>96</v>
      </c>
      <c r="H4081" s="39" t="s">
        <v>44</v>
      </c>
      <c r="I4081" s="42">
        <v>830.5</v>
      </c>
      <c r="J4081" s="39" t="s">
        <v>18858</v>
      </c>
      <c r="K4081" s="39" t="s">
        <v>6045</v>
      </c>
      <c r="L4081" s="45" t="s">
        <v>19507</v>
      </c>
      <c r="M4081" s="48" t="s">
        <v>19508</v>
      </c>
      <c r="N4081" s="50">
        <v>73409247</v>
      </c>
      <c r="O4081" s="41" t="s">
        <v>19509</v>
      </c>
    </row>
    <row r="4082" spans="1:15" ht="37.5" customHeight="1" x14ac:dyDescent="0.2">
      <c r="A4082" s="34">
        <v>0</v>
      </c>
      <c r="B4082" s="30">
        <f t="shared" si="63"/>
        <v>0</v>
      </c>
      <c r="C4082" s="36" t="s">
        <v>69</v>
      </c>
      <c r="D4082" s="37" t="s">
        <v>19510</v>
      </c>
      <c r="E4082" s="37" t="s">
        <v>18894</v>
      </c>
      <c r="F4082" s="34">
        <v>2026</v>
      </c>
      <c r="G4082" s="34">
        <v>166</v>
      </c>
      <c r="H4082" s="39" t="s">
        <v>44</v>
      </c>
      <c r="I4082" s="42">
        <v>1180.3</v>
      </c>
      <c r="J4082" s="39" t="s">
        <v>18858</v>
      </c>
      <c r="K4082" s="39" t="s">
        <v>6045</v>
      </c>
      <c r="L4082" s="45" t="s">
        <v>19511</v>
      </c>
      <c r="M4082" s="48" t="s">
        <v>19512</v>
      </c>
      <c r="N4082" s="50">
        <v>73520134</v>
      </c>
      <c r="O4082" s="41" t="s">
        <v>19513</v>
      </c>
    </row>
    <row r="4083" spans="1:15" ht="37.5" customHeight="1" x14ac:dyDescent="0.2">
      <c r="A4083" s="34">
        <v>0</v>
      </c>
      <c r="B4083" s="30">
        <f t="shared" si="63"/>
        <v>0</v>
      </c>
      <c r="C4083" s="36" t="s">
        <v>35</v>
      </c>
      <c r="D4083" s="37" t="s">
        <v>19514</v>
      </c>
      <c r="E4083" s="37" t="s">
        <v>19515</v>
      </c>
      <c r="F4083" s="34">
        <v>2026</v>
      </c>
      <c r="G4083" s="34">
        <v>60</v>
      </c>
      <c r="H4083" s="39" t="s">
        <v>44</v>
      </c>
      <c r="I4083" s="42">
        <v>796.4</v>
      </c>
      <c r="J4083" s="39" t="s">
        <v>18858</v>
      </c>
      <c r="K4083" s="39" t="s">
        <v>6045</v>
      </c>
      <c r="L4083" s="45" t="s">
        <v>19516</v>
      </c>
      <c r="M4083" s="48" t="s">
        <v>19517</v>
      </c>
      <c r="N4083" s="50">
        <v>73487684</v>
      </c>
      <c r="O4083" s="41" t="s">
        <v>19518</v>
      </c>
    </row>
    <row r="4084" spans="1:15" ht="37.5" customHeight="1" x14ac:dyDescent="0.2">
      <c r="A4084" s="34">
        <v>0</v>
      </c>
      <c r="B4084" s="30">
        <f t="shared" si="63"/>
        <v>0</v>
      </c>
      <c r="C4084" s="36" t="s">
        <v>35</v>
      </c>
      <c r="D4084" s="37" t="s">
        <v>19519</v>
      </c>
      <c r="E4084" s="37" t="s">
        <v>19520</v>
      </c>
      <c r="F4084" s="34">
        <v>2026</v>
      </c>
      <c r="G4084" s="34">
        <v>80</v>
      </c>
      <c r="H4084" s="39" t="s">
        <v>44</v>
      </c>
      <c r="I4084" s="42">
        <v>763.4</v>
      </c>
      <c r="J4084" s="39" t="s">
        <v>18858</v>
      </c>
      <c r="K4084" s="39" t="s">
        <v>6045</v>
      </c>
      <c r="L4084" s="45" t="s">
        <v>19521</v>
      </c>
      <c r="M4084" s="48" t="s">
        <v>19522</v>
      </c>
      <c r="N4084" s="50">
        <v>73486849</v>
      </c>
      <c r="O4084" s="41" t="s">
        <v>19523</v>
      </c>
    </row>
    <row r="4085" spans="1:15" ht="37.5" customHeight="1" x14ac:dyDescent="0.2">
      <c r="A4085" s="34">
        <v>0</v>
      </c>
      <c r="B4085" s="30">
        <f t="shared" si="63"/>
        <v>0</v>
      </c>
      <c r="C4085" s="36" t="s">
        <v>117</v>
      </c>
      <c r="D4085" s="37" t="s">
        <v>19524</v>
      </c>
      <c r="E4085" s="37" t="s">
        <v>19259</v>
      </c>
      <c r="F4085" s="34">
        <v>2026</v>
      </c>
      <c r="G4085" s="34">
        <v>94</v>
      </c>
      <c r="H4085" s="39" t="s">
        <v>44</v>
      </c>
      <c r="I4085" s="42">
        <v>797.5</v>
      </c>
      <c r="J4085" s="39" t="s">
        <v>18858</v>
      </c>
      <c r="K4085" s="39" t="s">
        <v>6045</v>
      </c>
      <c r="L4085" s="45" t="s">
        <v>19525</v>
      </c>
      <c r="M4085" s="48" t="s">
        <v>19526</v>
      </c>
      <c r="N4085" s="50">
        <v>73480525</v>
      </c>
      <c r="O4085" s="41" t="s">
        <v>19527</v>
      </c>
    </row>
    <row r="4086" spans="1:15" ht="37.5" customHeight="1" x14ac:dyDescent="0.2">
      <c r="A4086" s="34">
        <v>0</v>
      </c>
      <c r="B4086" s="30">
        <f t="shared" si="63"/>
        <v>0</v>
      </c>
      <c r="C4086" s="36" t="s">
        <v>35</v>
      </c>
      <c r="D4086" s="37" t="s">
        <v>19528</v>
      </c>
      <c r="E4086" s="37" t="s">
        <v>19138</v>
      </c>
      <c r="F4086" s="34">
        <v>2026</v>
      </c>
      <c r="G4086" s="34">
        <v>256</v>
      </c>
      <c r="H4086" s="39" t="s">
        <v>44</v>
      </c>
      <c r="I4086" s="42">
        <v>1211.0999999999999</v>
      </c>
      <c r="J4086" s="39" t="s">
        <v>18858</v>
      </c>
      <c r="K4086" s="39" t="s">
        <v>6045</v>
      </c>
      <c r="L4086" s="45" t="s">
        <v>19529</v>
      </c>
      <c r="M4086" s="48" t="s">
        <v>19530</v>
      </c>
      <c r="N4086" s="50">
        <v>73486850</v>
      </c>
      <c r="O4086" s="41" t="s">
        <v>19531</v>
      </c>
    </row>
    <row r="4087" spans="1:15" ht="37.5" customHeight="1" x14ac:dyDescent="0.2">
      <c r="A4087" s="34">
        <v>0</v>
      </c>
      <c r="B4087" s="30">
        <f t="shared" si="63"/>
        <v>0</v>
      </c>
      <c r="C4087" s="36" t="s">
        <v>35</v>
      </c>
      <c r="D4087" s="37" t="s">
        <v>19532</v>
      </c>
      <c r="E4087" s="37" t="s">
        <v>18894</v>
      </c>
      <c r="F4087" s="34">
        <v>2026</v>
      </c>
      <c r="G4087" s="34">
        <v>96</v>
      </c>
      <c r="H4087" s="39" t="s">
        <v>44</v>
      </c>
      <c r="I4087" s="42">
        <v>998.8</v>
      </c>
      <c r="J4087" s="39" t="s">
        <v>18858</v>
      </c>
      <c r="K4087" s="39" t="s">
        <v>6045</v>
      </c>
      <c r="L4087" s="45" t="s">
        <v>19533</v>
      </c>
      <c r="M4087" s="48" t="s">
        <v>19534</v>
      </c>
      <c r="N4087" s="50">
        <v>73487685</v>
      </c>
      <c r="O4087" s="41" t="s">
        <v>19535</v>
      </c>
    </row>
    <row r="4088" spans="1:15" ht="37.5" customHeight="1" x14ac:dyDescent="0.2">
      <c r="A4088" s="34">
        <v>0</v>
      </c>
      <c r="B4088" s="30">
        <f t="shared" si="63"/>
        <v>0</v>
      </c>
      <c r="C4088" s="36" t="s">
        <v>2524</v>
      </c>
      <c r="D4088" s="37" t="s">
        <v>19536</v>
      </c>
      <c r="E4088" s="37" t="s">
        <v>19537</v>
      </c>
      <c r="F4088" s="34">
        <v>2025</v>
      </c>
      <c r="G4088" s="34">
        <v>84</v>
      </c>
      <c r="H4088" s="39" t="s">
        <v>44</v>
      </c>
      <c r="I4088" s="42">
        <v>799.7</v>
      </c>
      <c r="J4088" s="39" t="s">
        <v>18858</v>
      </c>
      <c r="K4088" s="39" t="s">
        <v>6045</v>
      </c>
      <c r="L4088" s="45" t="s">
        <v>19538</v>
      </c>
      <c r="M4088" s="48" t="s">
        <v>19539</v>
      </c>
      <c r="N4088" s="50">
        <v>73444663</v>
      </c>
      <c r="O4088" s="41" t="s">
        <v>19540</v>
      </c>
    </row>
    <row r="4089" spans="1:15" ht="37.5" customHeight="1" x14ac:dyDescent="0.2">
      <c r="A4089" s="34">
        <v>0</v>
      </c>
      <c r="B4089" s="30">
        <f t="shared" si="63"/>
        <v>0</v>
      </c>
      <c r="C4089" s="36" t="s">
        <v>35</v>
      </c>
      <c r="D4089" s="37" t="s">
        <v>19536</v>
      </c>
      <c r="E4089" s="37" t="s">
        <v>19541</v>
      </c>
      <c r="F4089" s="34">
        <v>2026</v>
      </c>
      <c r="G4089" s="34">
        <v>176</v>
      </c>
      <c r="H4089" s="39" t="s">
        <v>44</v>
      </c>
      <c r="I4089" s="42">
        <v>1144</v>
      </c>
      <c r="J4089" s="39" t="s">
        <v>18858</v>
      </c>
      <c r="K4089" s="39" t="s">
        <v>6045</v>
      </c>
      <c r="L4089" s="45" t="s">
        <v>19542</v>
      </c>
      <c r="M4089" s="48" t="s">
        <v>19543</v>
      </c>
      <c r="N4089" s="50">
        <v>73486853</v>
      </c>
      <c r="O4089" s="41" t="s">
        <v>19544</v>
      </c>
    </row>
    <row r="4090" spans="1:15" ht="37.5" customHeight="1" x14ac:dyDescent="0.2">
      <c r="A4090" s="34">
        <v>0</v>
      </c>
      <c r="B4090" s="30">
        <f t="shared" si="63"/>
        <v>0</v>
      </c>
      <c r="C4090" s="36" t="s">
        <v>35</v>
      </c>
      <c r="D4090" s="37" t="s">
        <v>19545</v>
      </c>
      <c r="E4090" s="37" t="s">
        <v>19546</v>
      </c>
      <c r="F4090" s="34">
        <v>2026</v>
      </c>
      <c r="G4090" s="34">
        <v>76</v>
      </c>
      <c r="H4090" s="39" t="s">
        <v>44</v>
      </c>
      <c r="I4090" s="42">
        <v>779.9</v>
      </c>
      <c r="J4090" s="39" t="s">
        <v>18858</v>
      </c>
      <c r="K4090" s="39" t="s">
        <v>6045</v>
      </c>
      <c r="L4090" s="45" t="s">
        <v>19547</v>
      </c>
      <c r="M4090" s="48" t="s">
        <v>19548</v>
      </c>
      <c r="N4090" s="50">
        <v>73486854</v>
      </c>
      <c r="O4090" s="41" t="s">
        <v>19549</v>
      </c>
    </row>
    <row r="4091" spans="1:15" ht="37.5" customHeight="1" x14ac:dyDescent="0.2">
      <c r="A4091" s="34">
        <v>0</v>
      </c>
      <c r="B4091" s="30">
        <f t="shared" si="63"/>
        <v>0</v>
      </c>
      <c r="C4091" s="36" t="s">
        <v>35</v>
      </c>
      <c r="D4091" s="37" t="s">
        <v>19550</v>
      </c>
      <c r="E4091" s="37" t="s">
        <v>18948</v>
      </c>
      <c r="F4091" s="34">
        <v>2026</v>
      </c>
      <c r="G4091" s="34">
        <v>100</v>
      </c>
      <c r="H4091" s="39" t="s">
        <v>44</v>
      </c>
      <c r="I4091" s="42">
        <v>866.8</v>
      </c>
      <c r="J4091" s="39" t="s">
        <v>18858</v>
      </c>
      <c r="K4091" s="39" t="s">
        <v>6045</v>
      </c>
      <c r="L4091" s="45" t="s">
        <v>19551</v>
      </c>
      <c r="M4091" s="48" t="s">
        <v>19552</v>
      </c>
      <c r="N4091" s="50">
        <v>73486856</v>
      </c>
      <c r="O4091" s="41" t="s">
        <v>19553</v>
      </c>
    </row>
    <row r="4092" spans="1:15" ht="37.5" customHeight="1" x14ac:dyDescent="0.2">
      <c r="A4092" s="34">
        <v>0</v>
      </c>
      <c r="B4092" s="30">
        <f t="shared" si="63"/>
        <v>0</v>
      </c>
      <c r="C4092" s="36" t="s">
        <v>35</v>
      </c>
      <c r="D4092" s="37" t="s">
        <v>19554</v>
      </c>
      <c r="E4092" s="37" t="s">
        <v>19555</v>
      </c>
      <c r="F4092" s="34">
        <v>2026</v>
      </c>
      <c r="G4092" s="34">
        <v>80</v>
      </c>
      <c r="H4092" s="39" t="s">
        <v>44</v>
      </c>
      <c r="I4092" s="42">
        <v>580.79999999999995</v>
      </c>
      <c r="J4092" s="39" t="s">
        <v>18858</v>
      </c>
      <c r="K4092" s="39" t="s">
        <v>6045</v>
      </c>
      <c r="L4092" s="45" t="s">
        <v>19556</v>
      </c>
      <c r="M4092" s="48" t="s">
        <v>19557</v>
      </c>
      <c r="N4092" s="50">
        <v>73486859</v>
      </c>
      <c r="O4092" s="41" t="s">
        <v>19558</v>
      </c>
    </row>
    <row r="4093" spans="1:15" ht="37.5" customHeight="1" x14ac:dyDescent="0.2">
      <c r="A4093" s="34">
        <v>0</v>
      </c>
      <c r="B4093" s="30">
        <f t="shared" si="63"/>
        <v>0</v>
      </c>
      <c r="C4093" s="36" t="s">
        <v>3280</v>
      </c>
      <c r="D4093" s="37" t="s">
        <v>19559</v>
      </c>
      <c r="E4093" s="37" t="s">
        <v>19560</v>
      </c>
      <c r="F4093" s="34">
        <v>2025</v>
      </c>
      <c r="G4093" s="34">
        <v>116</v>
      </c>
      <c r="H4093" s="39" t="s">
        <v>44</v>
      </c>
      <c r="I4093" s="42">
        <v>929.5</v>
      </c>
      <c r="J4093" s="39" t="s">
        <v>18858</v>
      </c>
      <c r="K4093" s="39" t="s">
        <v>6045</v>
      </c>
      <c r="L4093" s="45" t="s">
        <v>19561</v>
      </c>
      <c r="M4093" s="48" t="s">
        <v>19562</v>
      </c>
      <c r="N4093" s="50">
        <v>73409037</v>
      </c>
      <c r="O4093" s="41" t="s">
        <v>19563</v>
      </c>
    </row>
    <row r="4094" spans="1:15" ht="37.5" customHeight="1" x14ac:dyDescent="0.2">
      <c r="A4094" s="34">
        <v>0</v>
      </c>
      <c r="B4094" s="30">
        <f t="shared" si="63"/>
        <v>0</v>
      </c>
      <c r="C4094" s="36" t="s">
        <v>111</v>
      </c>
      <c r="D4094" s="37" t="s">
        <v>19564</v>
      </c>
      <c r="E4094" s="37" t="s">
        <v>19560</v>
      </c>
      <c r="F4094" s="34">
        <v>2026</v>
      </c>
      <c r="G4094" s="34">
        <v>90</v>
      </c>
      <c r="H4094" s="39" t="s">
        <v>44</v>
      </c>
      <c r="I4094" s="42">
        <v>795.3</v>
      </c>
      <c r="J4094" s="39" t="s">
        <v>18858</v>
      </c>
      <c r="K4094" s="39" t="s">
        <v>6045</v>
      </c>
      <c r="L4094" s="45" t="s">
        <v>19565</v>
      </c>
      <c r="M4094" s="48" t="s">
        <v>19566</v>
      </c>
      <c r="N4094" s="50">
        <v>73478295</v>
      </c>
      <c r="O4094" s="41" t="s">
        <v>19563</v>
      </c>
    </row>
    <row r="4095" spans="1:15" ht="37.5" customHeight="1" x14ac:dyDescent="0.2">
      <c r="A4095" s="34">
        <v>0</v>
      </c>
      <c r="B4095" s="30">
        <f t="shared" si="63"/>
        <v>0</v>
      </c>
      <c r="C4095" s="36" t="s">
        <v>35</v>
      </c>
      <c r="D4095" s="37" t="s">
        <v>19567</v>
      </c>
      <c r="E4095" s="37" t="s">
        <v>19560</v>
      </c>
      <c r="F4095" s="34">
        <v>2026</v>
      </c>
      <c r="G4095" s="34">
        <v>148</v>
      </c>
      <c r="H4095" s="39" t="s">
        <v>44</v>
      </c>
      <c r="I4095" s="42">
        <v>1223.2</v>
      </c>
      <c r="J4095" s="39" t="s">
        <v>18858</v>
      </c>
      <c r="K4095" s="39" t="s">
        <v>6045</v>
      </c>
      <c r="L4095" s="45" t="s">
        <v>19568</v>
      </c>
      <c r="M4095" s="48" t="s">
        <v>19569</v>
      </c>
      <c r="N4095" s="50">
        <v>73487651</v>
      </c>
      <c r="O4095" s="41" t="s">
        <v>19563</v>
      </c>
    </row>
    <row r="4096" spans="1:15" ht="37.5" customHeight="1" x14ac:dyDescent="0.2">
      <c r="A4096" s="34">
        <v>0</v>
      </c>
      <c r="B4096" s="30">
        <f t="shared" si="63"/>
        <v>0</v>
      </c>
      <c r="C4096" s="36" t="s">
        <v>1605</v>
      </c>
      <c r="D4096" s="37" t="s">
        <v>19570</v>
      </c>
      <c r="E4096" s="37" t="s">
        <v>19571</v>
      </c>
      <c r="F4096" s="34">
        <v>2025</v>
      </c>
      <c r="G4096" s="34">
        <v>48</v>
      </c>
      <c r="H4096" s="39" t="s">
        <v>44</v>
      </c>
      <c r="I4096" s="42">
        <v>548.9</v>
      </c>
      <c r="J4096" s="39" t="s">
        <v>18858</v>
      </c>
      <c r="K4096" s="39" t="s">
        <v>6045</v>
      </c>
      <c r="L4096" s="45" t="s">
        <v>19572</v>
      </c>
      <c r="M4096" s="48" t="s">
        <v>19573</v>
      </c>
      <c r="N4096" s="50">
        <v>73429641</v>
      </c>
      <c r="O4096" s="41" t="s">
        <v>19574</v>
      </c>
    </row>
    <row r="4097" spans="1:15" ht="37.5" customHeight="1" x14ac:dyDescent="0.2">
      <c r="A4097" s="34">
        <v>0</v>
      </c>
      <c r="B4097" s="30">
        <f t="shared" si="63"/>
        <v>0</v>
      </c>
      <c r="C4097" s="36" t="s">
        <v>35</v>
      </c>
      <c r="D4097" s="37" t="s">
        <v>19575</v>
      </c>
      <c r="E4097" s="37" t="s">
        <v>19576</v>
      </c>
      <c r="F4097" s="34">
        <v>2026</v>
      </c>
      <c r="G4097" s="34">
        <v>64</v>
      </c>
      <c r="H4097" s="39" t="s">
        <v>44</v>
      </c>
      <c r="I4097" s="42">
        <v>726</v>
      </c>
      <c r="J4097" s="39" t="s">
        <v>18858</v>
      </c>
      <c r="K4097" s="39" t="s">
        <v>6045</v>
      </c>
      <c r="L4097" s="45" t="s">
        <v>19577</v>
      </c>
      <c r="M4097" s="48" t="s">
        <v>19578</v>
      </c>
      <c r="N4097" s="50">
        <v>73487687</v>
      </c>
      <c r="O4097" s="41" t="s">
        <v>19579</v>
      </c>
    </row>
    <row r="4098" spans="1:15" ht="37.5" customHeight="1" x14ac:dyDescent="0.2">
      <c r="A4098" s="34">
        <v>0</v>
      </c>
      <c r="B4098" s="30">
        <f t="shared" si="63"/>
        <v>0</v>
      </c>
      <c r="C4098" s="36" t="s">
        <v>1042</v>
      </c>
      <c r="D4098" s="37" t="s">
        <v>19580</v>
      </c>
      <c r="E4098" s="37" t="s">
        <v>18948</v>
      </c>
      <c r="F4098" s="34">
        <v>2025</v>
      </c>
      <c r="G4098" s="34">
        <v>284</v>
      </c>
      <c r="H4098" s="39" t="s">
        <v>44</v>
      </c>
      <c r="I4098" s="42">
        <v>2200</v>
      </c>
      <c r="J4098" s="39" t="s">
        <v>18858</v>
      </c>
      <c r="K4098" s="39" t="s">
        <v>6045</v>
      </c>
      <c r="L4098" s="45" t="s">
        <v>19581</v>
      </c>
      <c r="M4098" s="48" t="s">
        <v>19582</v>
      </c>
      <c r="N4098" s="50">
        <v>73453685</v>
      </c>
      <c r="O4098" s="41" t="s">
        <v>19583</v>
      </c>
    </row>
    <row r="4099" spans="1:15" ht="37.5" customHeight="1" x14ac:dyDescent="0.2">
      <c r="A4099" s="34">
        <v>0</v>
      </c>
      <c r="B4099" s="30">
        <f t="shared" si="63"/>
        <v>0</v>
      </c>
      <c r="C4099" s="36" t="s">
        <v>35</v>
      </c>
      <c r="D4099" s="37" t="s">
        <v>19584</v>
      </c>
      <c r="E4099" s="37" t="s">
        <v>19585</v>
      </c>
      <c r="F4099" s="34">
        <v>2026</v>
      </c>
      <c r="G4099" s="34">
        <v>188</v>
      </c>
      <c r="H4099" s="39" t="s">
        <v>44</v>
      </c>
      <c r="I4099" s="42">
        <v>1144</v>
      </c>
      <c r="J4099" s="39" t="s">
        <v>18858</v>
      </c>
      <c r="K4099" s="39" t="s">
        <v>6045</v>
      </c>
      <c r="L4099" s="45" t="s">
        <v>19586</v>
      </c>
      <c r="M4099" s="48" t="s">
        <v>19587</v>
      </c>
      <c r="N4099" s="50">
        <v>73486860</v>
      </c>
      <c r="O4099" s="41" t="s">
        <v>19588</v>
      </c>
    </row>
    <row r="4100" spans="1:15" ht="37.5" customHeight="1" x14ac:dyDescent="0.2">
      <c r="A4100" s="34">
        <v>0</v>
      </c>
      <c r="B4100" s="30">
        <f t="shared" si="63"/>
        <v>0</v>
      </c>
      <c r="C4100" s="36" t="s">
        <v>35</v>
      </c>
      <c r="D4100" s="37" t="s">
        <v>19589</v>
      </c>
      <c r="E4100" s="37" t="s">
        <v>19590</v>
      </c>
      <c r="F4100" s="34">
        <v>2026</v>
      </c>
      <c r="G4100" s="34">
        <v>64</v>
      </c>
      <c r="H4100" s="39" t="s">
        <v>44</v>
      </c>
      <c r="I4100" s="42">
        <v>613.79999999999995</v>
      </c>
      <c r="J4100" s="39" t="s">
        <v>18858</v>
      </c>
      <c r="K4100" s="39" t="s">
        <v>6045</v>
      </c>
      <c r="L4100" s="45" t="s">
        <v>19591</v>
      </c>
      <c r="M4100" s="48" t="s">
        <v>19592</v>
      </c>
      <c r="N4100" s="50">
        <v>73486862</v>
      </c>
      <c r="O4100" s="41" t="s">
        <v>19593</v>
      </c>
    </row>
    <row r="4101" spans="1:15" ht="37.5" customHeight="1" x14ac:dyDescent="0.2">
      <c r="A4101" s="34">
        <v>0</v>
      </c>
      <c r="B4101" s="30">
        <f t="shared" si="63"/>
        <v>0</v>
      </c>
      <c r="C4101" s="36" t="s">
        <v>35</v>
      </c>
      <c r="D4101" s="37" t="s">
        <v>19594</v>
      </c>
      <c r="E4101" s="37" t="s">
        <v>18948</v>
      </c>
      <c r="F4101" s="34">
        <v>2026</v>
      </c>
      <c r="G4101" s="34">
        <v>40</v>
      </c>
      <c r="H4101" s="39" t="s">
        <v>44</v>
      </c>
      <c r="I4101" s="42">
        <v>668.8</v>
      </c>
      <c r="J4101" s="39" t="s">
        <v>18858</v>
      </c>
      <c r="K4101" s="39" t="s">
        <v>6045</v>
      </c>
      <c r="L4101" s="45" t="s">
        <v>19595</v>
      </c>
      <c r="M4101" s="48" t="s">
        <v>19596</v>
      </c>
      <c r="N4101" s="50">
        <v>73487691</v>
      </c>
      <c r="O4101" s="41" t="s">
        <v>19597</v>
      </c>
    </row>
    <row r="4102" spans="1:15" ht="37.5" customHeight="1" x14ac:dyDescent="0.2">
      <c r="A4102" s="34">
        <v>0</v>
      </c>
      <c r="B4102" s="30">
        <f t="shared" si="63"/>
        <v>0</v>
      </c>
      <c r="C4102" s="36" t="s">
        <v>35</v>
      </c>
      <c r="D4102" s="37" t="s">
        <v>19598</v>
      </c>
      <c r="E4102" s="37" t="s">
        <v>19599</v>
      </c>
      <c r="F4102" s="34">
        <v>2026</v>
      </c>
      <c r="G4102" s="34">
        <v>228</v>
      </c>
      <c r="H4102" s="39" t="s">
        <v>44</v>
      </c>
      <c r="I4102" s="42">
        <v>1337.6</v>
      </c>
      <c r="J4102" s="39" t="s">
        <v>18858</v>
      </c>
      <c r="K4102" s="39" t="s">
        <v>6045</v>
      </c>
      <c r="L4102" s="45" t="s">
        <v>19600</v>
      </c>
      <c r="M4102" s="48" t="s">
        <v>19601</v>
      </c>
      <c r="N4102" s="50">
        <v>73486865</v>
      </c>
      <c r="O4102" s="41" t="s">
        <v>19602</v>
      </c>
    </row>
    <row r="4103" spans="1:15" ht="37.5" customHeight="1" x14ac:dyDescent="0.2">
      <c r="A4103" s="34">
        <v>0</v>
      </c>
      <c r="B4103" s="30">
        <f t="shared" si="63"/>
        <v>0</v>
      </c>
      <c r="C4103" s="36" t="s">
        <v>35</v>
      </c>
      <c r="D4103" s="37" t="s">
        <v>19603</v>
      </c>
      <c r="E4103" s="37" t="s">
        <v>19604</v>
      </c>
      <c r="F4103" s="34">
        <v>2026</v>
      </c>
      <c r="G4103" s="34">
        <v>188</v>
      </c>
      <c r="H4103" s="39" t="s">
        <v>23</v>
      </c>
      <c r="I4103" s="42">
        <v>812.9</v>
      </c>
      <c r="J4103" s="39" t="s">
        <v>18858</v>
      </c>
      <c r="K4103" s="39" t="s">
        <v>6045</v>
      </c>
      <c r="L4103" s="45" t="s">
        <v>19605</v>
      </c>
      <c r="M4103" s="48" t="s">
        <v>19606</v>
      </c>
      <c r="N4103" s="50">
        <v>73486863</v>
      </c>
      <c r="O4103" s="41" t="s">
        <v>19607</v>
      </c>
    </row>
    <row r="4104" spans="1:15" ht="37.5" customHeight="1" x14ac:dyDescent="0.2">
      <c r="A4104" s="34">
        <v>0</v>
      </c>
      <c r="B4104" s="30">
        <f t="shared" si="63"/>
        <v>0</v>
      </c>
      <c r="C4104" s="36" t="s">
        <v>4563</v>
      </c>
      <c r="D4104" s="37" t="s">
        <v>19608</v>
      </c>
      <c r="E4104" s="37" t="s">
        <v>19609</v>
      </c>
      <c r="F4104" s="34">
        <v>2025</v>
      </c>
      <c r="G4104" s="34">
        <v>56</v>
      </c>
      <c r="H4104" s="39" t="s">
        <v>44</v>
      </c>
      <c r="I4104" s="42">
        <v>750.2</v>
      </c>
      <c r="J4104" s="39" t="s">
        <v>18858</v>
      </c>
      <c r="K4104" s="39" t="s">
        <v>6045</v>
      </c>
      <c r="L4104" s="45" t="s">
        <v>19610</v>
      </c>
      <c r="M4104" s="48" t="s">
        <v>19611</v>
      </c>
      <c r="N4104" s="50">
        <v>73454829</v>
      </c>
      <c r="O4104" s="41" t="s">
        <v>19612</v>
      </c>
    </row>
    <row r="4105" spans="1:15" ht="37.5" customHeight="1" x14ac:dyDescent="0.2">
      <c r="A4105" s="34">
        <v>0</v>
      </c>
      <c r="B4105" s="30">
        <f t="shared" ref="B4105:B4168" si="64">A4105*I4105</f>
        <v>0</v>
      </c>
      <c r="C4105" s="36" t="s">
        <v>35</v>
      </c>
      <c r="D4105" s="37" t="s">
        <v>19613</v>
      </c>
      <c r="E4105" s="37" t="s">
        <v>19330</v>
      </c>
      <c r="F4105" s="34">
        <v>2026</v>
      </c>
      <c r="G4105" s="34">
        <v>264</v>
      </c>
      <c r="H4105" s="39" t="s">
        <v>23</v>
      </c>
      <c r="I4105" s="42">
        <v>1926.1</v>
      </c>
      <c r="J4105" s="39" t="s">
        <v>18858</v>
      </c>
      <c r="K4105" s="39" t="s">
        <v>6045</v>
      </c>
      <c r="L4105" s="45" t="s">
        <v>19614</v>
      </c>
      <c r="M4105" s="48" t="s">
        <v>19615</v>
      </c>
      <c r="N4105" s="50">
        <v>73487692</v>
      </c>
      <c r="O4105" s="41" t="s">
        <v>19616</v>
      </c>
    </row>
    <row r="4106" spans="1:15" ht="37.5" customHeight="1" x14ac:dyDescent="0.2">
      <c r="A4106" s="34">
        <v>0</v>
      </c>
      <c r="B4106" s="30">
        <f t="shared" si="64"/>
        <v>0</v>
      </c>
      <c r="C4106" s="36" t="s">
        <v>2124</v>
      </c>
      <c r="D4106" s="37" t="s">
        <v>19617</v>
      </c>
      <c r="E4106" s="37" t="s">
        <v>19330</v>
      </c>
      <c r="F4106" s="34">
        <v>2026</v>
      </c>
      <c r="G4106" s="34">
        <v>332</v>
      </c>
      <c r="H4106" s="39" t="s">
        <v>23</v>
      </c>
      <c r="I4106" s="42">
        <v>2612.5</v>
      </c>
      <c r="J4106" s="39" t="s">
        <v>18858</v>
      </c>
      <c r="K4106" s="39" t="s">
        <v>6045</v>
      </c>
      <c r="L4106" s="45" t="s">
        <v>19618</v>
      </c>
      <c r="M4106" s="48" t="s">
        <v>19619</v>
      </c>
      <c r="N4106" s="50">
        <v>73478113</v>
      </c>
      <c r="O4106" s="41" t="s">
        <v>19620</v>
      </c>
    </row>
    <row r="4107" spans="1:15" ht="37.5" customHeight="1" x14ac:dyDescent="0.2">
      <c r="A4107" s="34">
        <v>0</v>
      </c>
      <c r="B4107" s="30">
        <f t="shared" si="64"/>
        <v>0</v>
      </c>
      <c r="C4107" s="36" t="s">
        <v>35</v>
      </c>
      <c r="D4107" s="37" t="s">
        <v>19621</v>
      </c>
      <c r="E4107" s="37" t="s">
        <v>19622</v>
      </c>
      <c r="F4107" s="34">
        <v>2026</v>
      </c>
      <c r="G4107" s="34">
        <v>44</v>
      </c>
      <c r="H4107" s="39" t="s">
        <v>44</v>
      </c>
      <c r="I4107" s="42">
        <v>660</v>
      </c>
      <c r="J4107" s="39" t="s">
        <v>18858</v>
      </c>
      <c r="K4107" s="39" t="s">
        <v>6045</v>
      </c>
      <c r="L4107" s="45" t="s">
        <v>19623</v>
      </c>
      <c r="M4107" s="48" t="s">
        <v>19624</v>
      </c>
      <c r="N4107" s="50">
        <v>73487693</v>
      </c>
      <c r="O4107" s="41" t="s">
        <v>19625</v>
      </c>
    </row>
    <row r="4108" spans="1:15" ht="37.5" customHeight="1" x14ac:dyDescent="0.2">
      <c r="A4108" s="34">
        <v>0</v>
      </c>
      <c r="B4108" s="30">
        <f t="shared" si="64"/>
        <v>0</v>
      </c>
      <c r="C4108" s="36" t="s">
        <v>368</v>
      </c>
      <c r="D4108" s="37" t="s">
        <v>19626</v>
      </c>
      <c r="E4108" s="37" t="s">
        <v>19627</v>
      </c>
      <c r="F4108" s="34">
        <v>2025</v>
      </c>
      <c r="G4108" s="34">
        <v>48</v>
      </c>
      <c r="H4108" s="39" t="s">
        <v>44</v>
      </c>
      <c r="I4108" s="42">
        <v>255.2</v>
      </c>
      <c r="J4108" s="39" t="s">
        <v>18858</v>
      </c>
      <c r="K4108" s="39" t="s">
        <v>6045</v>
      </c>
      <c r="L4108" s="45" t="s">
        <v>19628</v>
      </c>
      <c r="M4108" s="48" t="s">
        <v>19629</v>
      </c>
      <c r="N4108" s="50">
        <v>73445275</v>
      </c>
      <c r="O4108" s="41" t="s">
        <v>19630</v>
      </c>
    </row>
    <row r="4109" spans="1:15" ht="37.5" customHeight="1" x14ac:dyDescent="0.2">
      <c r="A4109" s="34">
        <v>0</v>
      </c>
      <c r="B4109" s="30">
        <f t="shared" si="64"/>
        <v>0</v>
      </c>
      <c r="C4109" s="36" t="s">
        <v>35</v>
      </c>
      <c r="D4109" s="37" t="s">
        <v>19631</v>
      </c>
      <c r="E4109" s="37" t="s">
        <v>19632</v>
      </c>
      <c r="F4109" s="34">
        <v>2026</v>
      </c>
      <c r="G4109" s="34">
        <v>56</v>
      </c>
      <c r="H4109" s="39" t="s">
        <v>44</v>
      </c>
      <c r="I4109" s="42">
        <v>719.4</v>
      </c>
      <c r="J4109" s="39" t="s">
        <v>18858</v>
      </c>
      <c r="K4109" s="39" t="s">
        <v>6045</v>
      </c>
      <c r="L4109" s="45" t="s">
        <v>19633</v>
      </c>
      <c r="M4109" s="48" t="s">
        <v>19634</v>
      </c>
      <c r="N4109" s="50">
        <v>73486851</v>
      </c>
      <c r="O4109" s="41" t="s">
        <v>19635</v>
      </c>
    </row>
    <row r="4110" spans="1:15" ht="37.5" customHeight="1" x14ac:dyDescent="0.2">
      <c r="A4110" s="34">
        <v>0</v>
      </c>
      <c r="B4110" s="30">
        <f t="shared" si="64"/>
        <v>0</v>
      </c>
      <c r="C4110" s="36" t="s">
        <v>35</v>
      </c>
      <c r="D4110" s="37" t="s">
        <v>19636</v>
      </c>
      <c r="E4110" s="37" t="s">
        <v>19632</v>
      </c>
      <c r="F4110" s="34">
        <v>2026</v>
      </c>
      <c r="G4110" s="34">
        <v>44</v>
      </c>
      <c r="H4110" s="39" t="s">
        <v>44</v>
      </c>
      <c r="I4110" s="42">
        <v>540.1</v>
      </c>
      <c r="J4110" s="39" t="s">
        <v>18858</v>
      </c>
      <c r="K4110" s="39" t="s">
        <v>6045</v>
      </c>
      <c r="L4110" s="45" t="s">
        <v>19637</v>
      </c>
      <c r="M4110" s="48" t="s">
        <v>19638</v>
      </c>
      <c r="N4110" s="50">
        <v>73486837</v>
      </c>
      <c r="O4110" s="41" t="s">
        <v>19639</v>
      </c>
    </row>
    <row r="4111" spans="1:15" ht="37.5" customHeight="1" x14ac:dyDescent="0.2">
      <c r="A4111" s="34">
        <v>0</v>
      </c>
      <c r="B4111" s="30">
        <f t="shared" si="64"/>
        <v>0</v>
      </c>
      <c r="C4111" s="36" t="s">
        <v>35</v>
      </c>
      <c r="D4111" s="37" t="s">
        <v>19640</v>
      </c>
      <c r="E4111" s="37" t="s">
        <v>19632</v>
      </c>
      <c r="F4111" s="34">
        <v>2026</v>
      </c>
      <c r="G4111" s="34">
        <v>56</v>
      </c>
      <c r="H4111" s="39" t="s">
        <v>44</v>
      </c>
      <c r="I4111" s="42">
        <v>770</v>
      </c>
      <c r="J4111" s="39" t="s">
        <v>18858</v>
      </c>
      <c r="K4111" s="39" t="s">
        <v>6045</v>
      </c>
      <c r="L4111" s="45" t="s">
        <v>19641</v>
      </c>
      <c r="M4111" s="48" t="s">
        <v>19642</v>
      </c>
      <c r="N4111" s="50">
        <v>73486852</v>
      </c>
      <c r="O4111" s="41" t="s">
        <v>19635</v>
      </c>
    </row>
    <row r="4112" spans="1:15" ht="37.5" customHeight="1" x14ac:dyDescent="0.2">
      <c r="A4112" s="34">
        <v>0</v>
      </c>
      <c r="B4112" s="30">
        <f t="shared" si="64"/>
        <v>0</v>
      </c>
      <c r="C4112" s="36" t="s">
        <v>1559</v>
      </c>
      <c r="D4112" s="37" t="s">
        <v>19643</v>
      </c>
      <c r="E4112" s="37" t="s">
        <v>19644</v>
      </c>
      <c r="F4112" s="34">
        <v>2026</v>
      </c>
      <c r="G4112" s="34">
        <v>78</v>
      </c>
      <c r="H4112" s="39" t="s">
        <v>44</v>
      </c>
      <c r="I4112" s="42">
        <v>449.9</v>
      </c>
      <c r="J4112" s="39" t="s">
        <v>18858</v>
      </c>
      <c r="K4112" s="39" t="s">
        <v>6045</v>
      </c>
      <c r="L4112" s="45" t="s">
        <v>19645</v>
      </c>
      <c r="M4112" s="48" t="s">
        <v>19646</v>
      </c>
      <c r="N4112" s="50">
        <v>73480667</v>
      </c>
      <c r="O4112" s="41" t="s">
        <v>19647</v>
      </c>
    </row>
    <row r="4113" spans="1:15" ht="37.5" customHeight="1" x14ac:dyDescent="0.2">
      <c r="A4113" s="34">
        <v>0</v>
      </c>
      <c r="B4113" s="30">
        <f t="shared" si="64"/>
        <v>0</v>
      </c>
      <c r="C4113" s="36" t="s">
        <v>35</v>
      </c>
      <c r="D4113" s="37" t="s">
        <v>19648</v>
      </c>
      <c r="E4113" s="37" t="s">
        <v>19649</v>
      </c>
      <c r="F4113" s="34">
        <v>2026</v>
      </c>
      <c r="G4113" s="34">
        <v>48</v>
      </c>
      <c r="H4113" s="39" t="s">
        <v>44</v>
      </c>
      <c r="I4113" s="42">
        <v>730.4</v>
      </c>
      <c r="J4113" s="39" t="s">
        <v>18858</v>
      </c>
      <c r="K4113" s="39" t="s">
        <v>6045</v>
      </c>
      <c r="L4113" s="45" t="s">
        <v>19650</v>
      </c>
      <c r="M4113" s="48" t="s">
        <v>19651</v>
      </c>
      <c r="N4113" s="50">
        <v>73487694</v>
      </c>
      <c r="O4113" s="41" t="s">
        <v>19652</v>
      </c>
    </row>
    <row r="4114" spans="1:15" ht="37.5" customHeight="1" x14ac:dyDescent="0.2">
      <c r="A4114" s="34">
        <v>0</v>
      </c>
      <c r="B4114" s="30">
        <f t="shared" si="64"/>
        <v>0</v>
      </c>
      <c r="C4114" s="36" t="s">
        <v>35</v>
      </c>
      <c r="D4114" s="37" t="s">
        <v>19653</v>
      </c>
      <c r="E4114" s="37" t="s">
        <v>19654</v>
      </c>
      <c r="F4114" s="34">
        <v>2026</v>
      </c>
      <c r="G4114" s="34">
        <v>96</v>
      </c>
      <c r="H4114" s="39" t="s">
        <v>44</v>
      </c>
      <c r="I4114" s="42">
        <v>899.8</v>
      </c>
      <c r="J4114" s="39" t="s">
        <v>18858</v>
      </c>
      <c r="K4114" s="39" t="s">
        <v>6045</v>
      </c>
      <c r="L4114" s="45" t="s">
        <v>19655</v>
      </c>
      <c r="M4114" s="48" t="s">
        <v>19656</v>
      </c>
      <c r="N4114" s="50">
        <v>73486840</v>
      </c>
      <c r="O4114" s="41" t="s">
        <v>19657</v>
      </c>
    </row>
    <row r="4115" spans="1:15" ht="37.5" customHeight="1" x14ac:dyDescent="0.2">
      <c r="A4115" s="34">
        <v>0</v>
      </c>
      <c r="B4115" s="30">
        <f t="shared" si="64"/>
        <v>0</v>
      </c>
      <c r="C4115" s="36" t="s">
        <v>35</v>
      </c>
      <c r="D4115" s="37" t="s">
        <v>19658</v>
      </c>
      <c r="E4115" s="37" t="s">
        <v>19654</v>
      </c>
      <c r="F4115" s="34">
        <v>2026</v>
      </c>
      <c r="G4115" s="34">
        <v>96</v>
      </c>
      <c r="H4115" s="39" t="s">
        <v>44</v>
      </c>
      <c r="I4115" s="42">
        <v>1002.1</v>
      </c>
      <c r="J4115" s="39" t="s">
        <v>18858</v>
      </c>
      <c r="K4115" s="39" t="s">
        <v>6045</v>
      </c>
      <c r="L4115" s="45" t="s">
        <v>19659</v>
      </c>
      <c r="M4115" s="48" t="s">
        <v>19660</v>
      </c>
      <c r="N4115" s="50">
        <v>73486857</v>
      </c>
      <c r="O4115" s="41" t="s">
        <v>19661</v>
      </c>
    </row>
    <row r="4116" spans="1:15" ht="37.5" customHeight="1" x14ac:dyDescent="0.2">
      <c r="A4116" s="34">
        <v>0</v>
      </c>
      <c r="B4116" s="30">
        <f t="shared" si="64"/>
        <v>0</v>
      </c>
      <c r="C4116" s="36" t="s">
        <v>35</v>
      </c>
      <c r="D4116" s="37" t="s">
        <v>19662</v>
      </c>
      <c r="E4116" s="37" t="s">
        <v>19654</v>
      </c>
      <c r="F4116" s="34">
        <v>2026</v>
      </c>
      <c r="G4116" s="34">
        <v>100</v>
      </c>
      <c r="H4116" s="39" t="s">
        <v>44</v>
      </c>
      <c r="I4116" s="42">
        <v>826.1</v>
      </c>
      <c r="J4116" s="39" t="s">
        <v>18858</v>
      </c>
      <c r="K4116" s="39" t="s">
        <v>6045</v>
      </c>
      <c r="L4116" s="45" t="s">
        <v>19663</v>
      </c>
      <c r="M4116" s="48" t="s">
        <v>19664</v>
      </c>
      <c r="N4116" s="50">
        <v>73486841</v>
      </c>
      <c r="O4116" s="41" t="s">
        <v>19665</v>
      </c>
    </row>
    <row r="4117" spans="1:15" ht="37.5" customHeight="1" x14ac:dyDescent="0.2">
      <c r="A4117" s="34">
        <v>0</v>
      </c>
      <c r="B4117" s="30">
        <f t="shared" si="64"/>
        <v>0</v>
      </c>
      <c r="C4117" s="36" t="s">
        <v>301</v>
      </c>
      <c r="D4117" s="37" t="s">
        <v>19666</v>
      </c>
      <c r="E4117" s="37" t="s">
        <v>19667</v>
      </c>
      <c r="F4117" s="34">
        <v>2026</v>
      </c>
      <c r="G4117" s="34">
        <v>46</v>
      </c>
      <c r="H4117" s="39" t="s">
        <v>44</v>
      </c>
      <c r="I4117" s="42">
        <v>368.5</v>
      </c>
      <c r="J4117" s="39" t="s">
        <v>18858</v>
      </c>
      <c r="K4117" s="39" t="s">
        <v>6045</v>
      </c>
      <c r="L4117" s="45" t="s">
        <v>19668</v>
      </c>
      <c r="M4117" s="48" t="s">
        <v>19669</v>
      </c>
      <c r="N4117" s="50">
        <v>73471709</v>
      </c>
      <c r="O4117" s="41" t="s">
        <v>19670</v>
      </c>
    </row>
    <row r="4118" spans="1:15" ht="37.5" customHeight="1" x14ac:dyDescent="0.2">
      <c r="A4118" s="34">
        <v>0</v>
      </c>
      <c r="B4118" s="30">
        <f t="shared" si="64"/>
        <v>0</v>
      </c>
      <c r="C4118" s="36" t="s">
        <v>763</v>
      </c>
      <c r="D4118" s="37" t="s">
        <v>19671</v>
      </c>
      <c r="E4118" s="37" t="s">
        <v>19667</v>
      </c>
      <c r="F4118" s="34">
        <v>2026</v>
      </c>
      <c r="G4118" s="34">
        <v>54</v>
      </c>
      <c r="H4118" s="39" t="s">
        <v>44</v>
      </c>
      <c r="I4118" s="42">
        <v>621.5</v>
      </c>
      <c r="J4118" s="39" t="s">
        <v>18858</v>
      </c>
      <c r="K4118" s="39" t="s">
        <v>6045</v>
      </c>
      <c r="L4118" s="45" t="s">
        <v>19672</v>
      </c>
      <c r="M4118" s="48" t="s">
        <v>19673</v>
      </c>
      <c r="N4118" s="50">
        <v>73518367</v>
      </c>
      <c r="O4118" s="41" t="s">
        <v>19674</v>
      </c>
    </row>
    <row r="4119" spans="1:15" ht="37.5" customHeight="1" x14ac:dyDescent="0.2">
      <c r="A4119" s="34">
        <v>0</v>
      </c>
      <c r="B4119" s="30">
        <f t="shared" si="64"/>
        <v>0</v>
      </c>
      <c r="C4119" s="36" t="s">
        <v>41</v>
      </c>
      <c r="D4119" s="37" t="s">
        <v>19675</v>
      </c>
      <c r="E4119" s="37" t="s">
        <v>19667</v>
      </c>
      <c r="F4119" s="34">
        <v>2027</v>
      </c>
      <c r="G4119" s="34">
        <v>96</v>
      </c>
      <c r="H4119" s="39" t="s">
        <v>44</v>
      </c>
      <c r="I4119" s="42">
        <v>694.1</v>
      </c>
      <c r="J4119" s="39" t="s">
        <v>18858</v>
      </c>
      <c r="K4119" s="39" t="s">
        <v>6045</v>
      </c>
      <c r="L4119" s="46" t="s">
        <v>45</v>
      </c>
      <c r="M4119" s="48" t="s">
        <v>19676</v>
      </c>
      <c r="N4119" s="50">
        <v>73539665</v>
      </c>
      <c r="O4119" s="41" t="s">
        <v>19677</v>
      </c>
    </row>
    <row r="4120" spans="1:15" ht="37.5" customHeight="1" x14ac:dyDescent="0.2">
      <c r="A4120" s="34">
        <v>0</v>
      </c>
      <c r="B4120" s="30">
        <f t="shared" si="64"/>
        <v>0</v>
      </c>
      <c r="C4120" s="36" t="s">
        <v>966</v>
      </c>
      <c r="D4120" s="37" t="s">
        <v>19678</v>
      </c>
      <c r="E4120" s="37" t="s">
        <v>18948</v>
      </c>
      <c r="F4120" s="34">
        <v>2026</v>
      </c>
      <c r="G4120" s="34">
        <v>190</v>
      </c>
      <c r="H4120" s="39" t="s">
        <v>44</v>
      </c>
      <c r="I4120" s="42">
        <v>1182.5</v>
      </c>
      <c r="J4120" s="39" t="s">
        <v>18858</v>
      </c>
      <c r="K4120" s="39" t="s">
        <v>6045</v>
      </c>
      <c r="L4120" s="45" t="s">
        <v>19679</v>
      </c>
      <c r="M4120" s="48" t="s">
        <v>19680</v>
      </c>
      <c r="N4120" s="50">
        <v>73518931</v>
      </c>
      <c r="O4120" s="41" t="s">
        <v>19681</v>
      </c>
    </row>
    <row r="4121" spans="1:15" ht="37.5" customHeight="1" x14ac:dyDescent="0.2">
      <c r="A4121" s="34">
        <v>0</v>
      </c>
      <c r="B4121" s="30">
        <f t="shared" si="64"/>
        <v>0</v>
      </c>
      <c r="C4121" s="36" t="s">
        <v>35</v>
      </c>
      <c r="D4121" s="37" t="s">
        <v>19682</v>
      </c>
      <c r="E4121" s="37" t="s">
        <v>18924</v>
      </c>
      <c r="F4121" s="34">
        <v>2026</v>
      </c>
      <c r="G4121" s="34">
        <v>100</v>
      </c>
      <c r="H4121" s="39" t="s">
        <v>44</v>
      </c>
      <c r="I4121" s="42">
        <v>899.8</v>
      </c>
      <c r="J4121" s="39" t="s">
        <v>18858</v>
      </c>
      <c r="K4121" s="39" t="s">
        <v>6045</v>
      </c>
      <c r="L4121" s="45" t="s">
        <v>19683</v>
      </c>
      <c r="M4121" s="48" t="s">
        <v>19684</v>
      </c>
      <c r="N4121" s="50">
        <v>73487695</v>
      </c>
      <c r="O4121" s="41" t="s">
        <v>19685</v>
      </c>
    </row>
    <row r="4122" spans="1:15" ht="37.5" customHeight="1" x14ac:dyDescent="0.2">
      <c r="A4122" s="34">
        <v>0</v>
      </c>
      <c r="B4122" s="30">
        <f t="shared" si="64"/>
        <v>0</v>
      </c>
      <c r="C4122" s="36" t="s">
        <v>583</v>
      </c>
      <c r="D4122" s="37" t="s">
        <v>19686</v>
      </c>
      <c r="E4122" s="37" t="s">
        <v>19687</v>
      </c>
      <c r="F4122" s="34">
        <v>2025</v>
      </c>
      <c r="G4122" s="34">
        <v>240</v>
      </c>
      <c r="H4122" s="39" t="s">
        <v>44</v>
      </c>
      <c r="I4122" s="42">
        <v>1323.3</v>
      </c>
      <c r="J4122" s="39" t="s">
        <v>18858</v>
      </c>
      <c r="K4122" s="39" t="s">
        <v>6045</v>
      </c>
      <c r="L4122" s="45" t="s">
        <v>19688</v>
      </c>
      <c r="M4122" s="48" t="s">
        <v>19689</v>
      </c>
      <c r="N4122" s="50">
        <v>73458762</v>
      </c>
      <c r="O4122" s="41" t="s">
        <v>19690</v>
      </c>
    </row>
    <row r="4123" spans="1:15" ht="37.5" customHeight="1" x14ac:dyDescent="0.2">
      <c r="A4123" s="34">
        <v>0</v>
      </c>
      <c r="B4123" s="30">
        <f t="shared" si="64"/>
        <v>0</v>
      </c>
      <c r="C4123" s="36" t="s">
        <v>19691</v>
      </c>
      <c r="D4123" s="37" t="s">
        <v>19692</v>
      </c>
      <c r="E4123" s="37" t="s">
        <v>19687</v>
      </c>
      <c r="F4123" s="34">
        <v>2025</v>
      </c>
      <c r="G4123" s="34">
        <v>60</v>
      </c>
      <c r="H4123" s="39" t="s">
        <v>44</v>
      </c>
      <c r="I4123" s="42">
        <v>647.9</v>
      </c>
      <c r="J4123" s="39" t="s">
        <v>18858</v>
      </c>
      <c r="K4123" s="39" t="s">
        <v>6045</v>
      </c>
      <c r="L4123" s="45" t="s">
        <v>19693</v>
      </c>
      <c r="M4123" s="48" t="s">
        <v>19694</v>
      </c>
      <c r="N4123" s="50">
        <v>73470178</v>
      </c>
      <c r="O4123" s="41" t="s">
        <v>19695</v>
      </c>
    </row>
    <row r="4124" spans="1:15" ht="37.5" customHeight="1" x14ac:dyDescent="0.2">
      <c r="A4124" s="34">
        <v>0</v>
      </c>
      <c r="B4124" s="30">
        <f t="shared" si="64"/>
        <v>0</v>
      </c>
      <c r="C4124" s="36" t="s">
        <v>35</v>
      </c>
      <c r="D4124" s="37" t="s">
        <v>19696</v>
      </c>
      <c r="E4124" s="37" t="s">
        <v>19687</v>
      </c>
      <c r="F4124" s="34">
        <v>2026</v>
      </c>
      <c r="G4124" s="34">
        <v>64</v>
      </c>
      <c r="H4124" s="39" t="s">
        <v>44</v>
      </c>
      <c r="I4124" s="42">
        <v>623.70000000000005</v>
      </c>
      <c r="J4124" s="39" t="s">
        <v>18858</v>
      </c>
      <c r="K4124" s="39" t="s">
        <v>6045</v>
      </c>
      <c r="L4124" s="45" t="s">
        <v>19697</v>
      </c>
      <c r="M4124" s="48" t="s">
        <v>19698</v>
      </c>
      <c r="N4124" s="50">
        <v>73486844</v>
      </c>
      <c r="O4124" s="41" t="s">
        <v>19699</v>
      </c>
    </row>
    <row r="4125" spans="1:15" ht="37.5" customHeight="1" x14ac:dyDescent="0.2">
      <c r="A4125" s="34">
        <v>0</v>
      </c>
      <c r="B4125" s="30">
        <f t="shared" si="64"/>
        <v>0</v>
      </c>
      <c r="C4125" s="36" t="s">
        <v>752</v>
      </c>
      <c r="D4125" s="37" t="s">
        <v>19700</v>
      </c>
      <c r="E4125" s="37" t="s">
        <v>19687</v>
      </c>
      <c r="F4125" s="34">
        <v>2025</v>
      </c>
      <c r="G4125" s="34">
        <v>52</v>
      </c>
      <c r="H4125" s="39" t="s">
        <v>44</v>
      </c>
      <c r="I4125" s="42">
        <v>555.5</v>
      </c>
      <c r="J4125" s="39" t="s">
        <v>18858</v>
      </c>
      <c r="K4125" s="39" t="s">
        <v>6045</v>
      </c>
      <c r="L4125" s="45" t="s">
        <v>19701</v>
      </c>
      <c r="M4125" s="48" t="s">
        <v>19702</v>
      </c>
      <c r="N4125" s="50">
        <v>73419030</v>
      </c>
      <c r="O4125" s="41" t="s">
        <v>19703</v>
      </c>
    </row>
    <row r="4126" spans="1:15" ht="37.5" customHeight="1" x14ac:dyDescent="0.2">
      <c r="A4126" s="34">
        <v>0</v>
      </c>
      <c r="B4126" s="30">
        <f t="shared" si="64"/>
        <v>0</v>
      </c>
      <c r="C4126" s="36" t="s">
        <v>35</v>
      </c>
      <c r="D4126" s="37" t="s">
        <v>19704</v>
      </c>
      <c r="E4126" s="37" t="s">
        <v>19687</v>
      </c>
      <c r="F4126" s="34">
        <v>2026</v>
      </c>
      <c r="G4126" s="34">
        <v>92</v>
      </c>
      <c r="H4126" s="39" t="s">
        <v>44</v>
      </c>
      <c r="I4126" s="42">
        <v>743.6</v>
      </c>
      <c r="J4126" s="39" t="s">
        <v>18858</v>
      </c>
      <c r="K4126" s="39" t="s">
        <v>6045</v>
      </c>
      <c r="L4126" s="45" t="s">
        <v>19705</v>
      </c>
      <c r="M4126" s="48" t="s">
        <v>19706</v>
      </c>
      <c r="N4126" s="50">
        <v>73486868</v>
      </c>
      <c r="O4126" s="41" t="s">
        <v>19707</v>
      </c>
    </row>
    <row r="4127" spans="1:15" ht="37.5" customHeight="1" x14ac:dyDescent="0.2">
      <c r="A4127" s="34">
        <v>0</v>
      </c>
      <c r="B4127" s="30">
        <f t="shared" si="64"/>
        <v>0</v>
      </c>
      <c r="C4127" s="36" t="s">
        <v>2987</v>
      </c>
      <c r="D4127" s="37" t="s">
        <v>19708</v>
      </c>
      <c r="E4127" s="37" t="s">
        <v>19622</v>
      </c>
      <c r="F4127" s="34">
        <v>2025</v>
      </c>
      <c r="G4127" s="34">
        <v>40</v>
      </c>
      <c r="H4127" s="39" t="s">
        <v>44</v>
      </c>
      <c r="I4127" s="42">
        <v>449.9</v>
      </c>
      <c r="J4127" s="39" t="s">
        <v>18858</v>
      </c>
      <c r="K4127" s="39" t="s">
        <v>6045</v>
      </c>
      <c r="L4127" s="45" t="s">
        <v>19709</v>
      </c>
      <c r="M4127" s="48" t="s">
        <v>19710</v>
      </c>
      <c r="N4127" s="50">
        <v>73461732</v>
      </c>
      <c r="O4127" s="41" t="s">
        <v>19711</v>
      </c>
    </row>
    <row r="4128" spans="1:15" ht="37.5" customHeight="1" x14ac:dyDescent="0.2">
      <c r="A4128" s="34">
        <v>0</v>
      </c>
      <c r="B4128" s="30">
        <f t="shared" si="64"/>
        <v>0</v>
      </c>
      <c r="C4128" s="36" t="s">
        <v>2524</v>
      </c>
      <c r="D4128" s="37" t="s">
        <v>19712</v>
      </c>
      <c r="E4128" s="37" t="s">
        <v>19713</v>
      </c>
      <c r="F4128" s="34">
        <v>2025</v>
      </c>
      <c r="G4128" s="34">
        <v>44</v>
      </c>
      <c r="H4128" s="39" t="s">
        <v>44</v>
      </c>
      <c r="I4128" s="42">
        <v>596.20000000000005</v>
      </c>
      <c r="J4128" s="39" t="s">
        <v>18858</v>
      </c>
      <c r="K4128" s="39" t="s">
        <v>6045</v>
      </c>
      <c r="L4128" s="45" t="s">
        <v>19714</v>
      </c>
      <c r="M4128" s="48" t="s">
        <v>19715</v>
      </c>
      <c r="N4128" s="50">
        <v>73440456</v>
      </c>
      <c r="O4128" s="41" t="s">
        <v>19716</v>
      </c>
    </row>
    <row r="4129" spans="1:15" ht="37.5" customHeight="1" x14ac:dyDescent="0.2">
      <c r="A4129" s="34">
        <v>0</v>
      </c>
      <c r="B4129" s="30">
        <f t="shared" si="64"/>
        <v>0</v>
      </c>
      <c r="C4129" s="36" t="s">
        <v>413</v>
      </c>
      <c r="D4129" s="37" t="s">
        <v>19717</v>
      </c>
      <c r="E4129" s="37" t="s">
        <v>18948</v>
      </c>
      <c r="F4129" s="34">
        <v>2025</v>
      </c>
      <c r="G4129" s="34">
        <v>52</v>
      </c>
      <c r="H4129" s="39" t="s">
        <v>44</v>
      </c>
      <c r="I4129" s="42">
        <v>621.5</v>
      </c>
      <c r="J4129" s="39" t="s">
        <v>18858</v>
      </c>
      <c r="K4129" s="39" t="s">
        <v>6045</v>
      </c>
      <c r="L4129" s="45" t="s">
        <v>19718</v>
      </c>
      <c r="M4129" s="48" t="s">
        <v>19719</v>
      </c>
      <c r="N4129" s="50">
        <v>73429420</v>
      </c>
      <c r="O4129" s="41" t="s">
        <v>19720</v>
      </c>
    </row>
    <row r="4130" spans="1:15" ht="37.5" customHeight="1" x14ac:dyDescent="0.2">
      <c r="A4130" s="34">
        <v>0</v>
      </c>
      <c r="B4130" s="30">
        <f t="shared" si="64"/>
        <v>0</v>
      </c>
      <c r="C4130" s="36" t="s">
        <v>35</v>
      </c>
      <c r="D4130" s="37" t="s">
        <v>19721</v>
      </c>
      <c r="E4130" s="37" t="s">
        <v>19722</v>
      </c>
      <c r="F4130" s="34">
        <v>2026</v>
      </c>
      <c r="G4130" s="34">
        <v>64</v>
      </c>
      <c r="H4130" s="39" t="s">
        <v>44</v>
      </c>
      <c r="I4130" s="42">
        <v>622.6</v>
      </c>
      <c r="J4130" s="39" t="s">
        <v>18858</v>
      </c>
      <c r="K4130" s="39" t="s">
        <v>6045</v>
      </c>
      <c r="L4130" s="45" t="s">
        <v>19723</v>
      </c>
      <c r="M4130" s="48" t="s">
        <v>19724</v>
      </c>
      <c r="N4130" s="50">
        <v>73486869</v>
      </c>
      <c r="O4130" s="41" t="s">
        <v>19725</v>
      </c>
    </row>
    <row r="4131" spans="1:15" ht="37.5" customHeight="1" x14ac:dyDescent="0.2">
      <c r="A4131" s="34">
        <v>0</v>
      </c>
      <c r="B4131" s="30">
        <f t="shared" si="64"/>
        <v>0</v>
      </c>
      <c r="C4131" s="36" t="s">
        <v>35</v>
      </c>
      <c r="D4131" s="37" t="s">
        <v>19726</v>
      </c>
      <c r="E4131" s="37" t="s">
        <v>19722</v>
      </c>
      <c r="F4131" s="34">
        <v>2026</v>
      </c>
      <c r="G4131" s="34">
        <v>396</v>
      </c>
      <c r="H4131" s="39" t="s">
        <v>44</v>
      </c>
      <c r="I4131" s="42">
        <v>2004.2</v>
      </c>
      <c r="J4131" s="39" t="s">
        <v>18858</v>
      </c>
      <c r="K4131" s="39" t="s">
        <v>6045</v>
      </c>
      <c r="L4131" s="45" t="s">
        <v>19727</v>
      </c>
      <c r="M4131" s="48" t="s">
        <v>19728</v>
      </c>
      <c r="N4131" s="50">
        <v>73487697</v>
      </c>
      <c r="O4131" s="41" t="s">
        <v>19729</v>
      </c>
    </row>
    <row r="4132" spans="1:15" ht="37.5" customHeight="1" x14ac:dyDescent="0.2">
      <c r="A4132" s="34">
        <v>0</v>
      </c>
      <c r="B4132" s="30">
        <f t="shared" si="64"/>
        <v>0</v>
      </c>
      <c r="C4132" s="36" t="s">
        <v>2524</v>
      </c>
      <c r="D4132" s="37" t="s">
        <v>19730</v>
      </c>
      <c r="E4132" s="37" t="s">
        <v>19722</v>
      </c>
      <c r="F4132" s="34">
        <v>2025</v>
      </c>
      <c r="G4132" s="34">
        <v>60</v>
      </c>
      <c r="H4132" s="39" t="s">
        <v>44</v>
      </c>
      <c r="I4132" s="42">
        <v>658.9</v>
      </c>
      <c r="J4132" s="39" t="s">
        <v>18858</v>
      </c>
      <c r="K4132" s="39" t="s">
        <v>6045</v>
      </c>
      <c r="L4132" s="45" t="s">
        <v>19731</v>
      </c>
      <c r="M4132" s="48" t="s">
        <v>19732</v>
      </c>
      <c r="N4132" s="50">
        <v>73440467</v>
      </c>
      <c r="O4132" s="41" t="s">
        <v>19733</v>
      </c>
    </row>
    <row r="4133" spans="1:15" ht="37.5" customHeight="1" x14ac:dyDescent="0.2">
      <c r="A4133" s="34">
        <v>0</v>
      </c>
      <c r="B4133" s="30">
        <f t="shared" si="64"/>
        <v>0</v>
      </c>
      <c r="C4133" s="36" t="s">
        <v>19027</v>
      </c>
      <c r="D4133" s="37" t="s">
        <v>19734</v>
      </c>
      <c r="E4133" s="37" t="s">
        <v>19722</v>
      </c>
      <c r="F4133" s="34">
        <v>2025</v>
      </c>
      <c r="G4133" s="34">
        <v>60</v>
      </c>
      <c r="H4133" s="39" t="s">
        <v>44</v>
      </c>
      <c r="I4133" s="42">
        <v>589.6</v>
      </c>
      <c r="J4133" s="39" t="s">
        <v>18858</v>
      </c>
      <c r="K4133" s="39" t="s">
        <v>6045</v>
      </c>
      <c r="L4133" s="45" t="s">
        <v>19735</v>
      </c>
      <c r="M4133" s="48" t="s">
        <v>19736</v>
      </c>
      <c r="N4133" s="50">
        <v>73445120</v>
      </c>
      <c r="O4133" s="41" t="s">
        <v>19737</v>
      </c>
    </row>
    <row r="4134" spans="1:15" ht="37.5" customHeight="1" x14ac:dyDescent="0.2">
      <c r="A4134" s="34">
        <v>0</v>
      </c>
      <c r="B4134" s="30">
        <f t="shared" si="64"/>
        <v>0</v>
      </c>
      <c r="C4134" s="36" t="s">
        <v>35</v>
      </c>
      <c r="D4134" s="37" t="s">
        <v>19738</v>
      </c>
      <c r="E4134" s="37" t="s">
        <v>19722</v>
      </c>
      <c r="F4134" s="34">
        <v>2026</v>
      </c>
      <c r="G4134" s="34">
        <v>88</v>
      </c>
      <c r="H4134" s="39" t="s">
        <v>44</v>
      </c>
      <c r="I4134" s="42">
        <v>663.3</v>
      </c>
      <c r="J4134" s="39" t="s">
        <v>18858</v>
      </c>
      <c r="K4134" s="39" t="s">
        <v>6045</v>
      </c>
      <c r="L4134" s="45" t="s">
        <v>19739</v>
      </c>
      <c r="M4134" s="48" t="s">
        <v>19740</v>
      </c>
      <c r="N4134" s="50">
        <v>73486870</v>
      </c>
      <c r="O4134" s="41" t="s">
        <v>19741</v>
      </c>
    </row>
    <row r="4135" spans="1:15" ht="37.5" customHeight="1" x14ac:dyDescent="0.2">
      <c r="A4135" s="34">
        <v>0</v>
      </c>
      <c r="B4135" s="30">
        <f t="shared" si="64"/>
        <v>0</v>
      </c>
      <c r="C4135" s="36" t="s">
        <v>35</v>
      </c>
      <c r="D4135" s="37" t="s">
        <v>19742</v>
      </c>
      <c r="E4135" s="37" t="s">
        <v>19722</v>
      </c>
      <c r="F4135" s="34">
        <v>2026</v>
      </c>
      <c r="G4135" s="34">
        <v>38</v>
      </c>
      <c r="H4135" s="39" t="s">
        <v>44</v>
      </c>
      <c r="I4135" s="42">
        <v>592.9</v>
      </c>
      <c r="J4135" s="39" t="s">
        <v>18858</v>
      </c>
      <c r="K4135" s="39" t="s">
        <v>6045</v>
      </c>
      <c r="L4135" s="45" t="s">
        <v>19743</v>
      </c>
      <c r="M4135" s="48" t="s">
        <v>19744</v>
      </c>
      <c r="N4135" s="50">
        <v>73486872</v>
      </c>
      <c r="O4135" s="41" t="s">
        <v>19745</v>
      </c>
    </row>
    <row r="4136" spans="1:15" ht="37.5" customHeight="1" x14ac:dyDescent="0.2">
      <c r="A4136" s="34">
        <v>0</v>
      </c>
      <c r="B4136" s="30">
        <f t="shared" si="64"/>
        <v>0</v>
      </c>
      <c r="C4136" s="36" t="s">
        <v>19290</v>
      </c>
      <c r="D4136" s="37" t="s">
        <v>19746</v>
      </c>
      <c r="E4136" s="37" t="s">
        <v>19722</v>
      </c>
      <c r="F4136" s="34">
        <v>2025</v>
      </c>
      <c r="G4136" s="34">
        <v>52</v>
      </c>
      <c r="H4136" s="39" t="s">
        <v>44</v>
      </c>
      <c r="I4136" s="42">
        <v>555.5</v>
      </c>
      <c r="J4136" s="39" t="s">
        <v>18858</v>
      </c>
      <c r="K4136" s="39" t="s">
        <v>6045</v>
      </c>
      <c r="L4136" s="45" t="s">
        <v>19747</v>
      </c>
      <c r="M4136" s="48" t="s">
        <v>19748</v>
      </c>
      <c r="N4136" s="50">
        <v>73450462</v>
      </c>
      <c r="O4136" s="41" t="s">
        <v>19749</v>
      </c>
    </row>
    <row r="4137" spans="1:15" ht="37.5" customHeight="1" x14ac:dyDescent="0.2">
      <c r="A4137" s="34">
        <v>0</v>
      </c>
      <c r="B4137" s="30">
        <f t="shared" si="64"/>
        <v>0</v>
      </c>
      <c r="C4137" s="36" t="s">
        <v>2524</v>
      </c>
      <c r="D4137" s="37" t="s">
        <v>19750</v>
      </c>
      <c r="E4137" s="37" t="s">
        <v>19722</v>
      </c>
      <c r="F4137" s="34">
        <v>2025</v>
      </c>
      <c r="G4137" s="34">
        <v>48</v>
      </c>
      <c r="H4137" s="39" t="s">
        <v>44</v>
      </c>
      <c r="I4137" s="42">
        <v>542.29999999999995</v>
      </c>
      <c r="J4137" s="39" t="s">
        <v>18858</v>
      </c>
      <c r="K4137" s="39" t="s">
        <v>6045</v>
      </c>
      <c r="L4137" s="45" t="s">
        <v>19751</v>
      </c>
      <c r="M4137" s="48" t="s">
        <v>19752</v>
      </c>
      <c r="N4137" s="50">
        <v>73429968</v>
      </c>
      <c r="O4137" s="41" t="s">
        <v>19753</v>
      </c>
    </row>
    <row r="4138" spans="1:15" ht="37.5" customHeight="1" x14ac:dyDescent="0.2">
      <c r="A4138" s="34">
        <v>0</v>
      </c>
      <c r="B4138" s="30">
        <f t="shared" si="64"/>
        <v>0</v>
      </c>
      <c r="C4138" s="36" t="s">
        <v>35</v>
      </c>
      <c r="D4138" s="37" t="s">
        <v>19754</v>
      </c>
      <c r="E4138" s="37" t="s">
        <v>19755</v>
      </c>
      <c r="F4138" s="34">
        <v>2026</v>
      </c>
      <c r="G4138" s="34">
        <v>148</v>
      </c>
      <c r="H4138" s="39" t="s">
        <v>23</v>
      </c>
      <c r="I4138" s="42">
        <v>853.6</v>
      </c>
      <c r="J4138" s="39" t="s">
        <v>18858</v>
      </c>
      <c r="K4138" s="39" t="s">
        <v>6045</v>
      </c>
      <c r="L4138" s="45" t="s">
        <v>19756</v>
      </c>
      <c r="M4138" s="48" t="s">
        <v>19757</v>
      </c>
      <c r="N4138" s="50">
        <v>73487699</v>
      </c>
      <c r="O4138" s="41" t="s">
        <v>19758</v>
      </c>
    </row>
    <row r="4139" spans="1:15" ht="37.5" customHeight="1" x14ac:dyDescent="0.2">
      <c r="A4139" s="34">
        <v>0</v>
      </c>
      <c r="B4139" s="30">
        <f t="shared" si="64"/>
        <v>0</v>
      </c>
      <c r="C4139" s="36" t="s">
        <v>301</v>
      </c>
      <c r="D4139" s="37" t="s">
        <v>19759</v>
      </c>
      <c r="E4139" s="37" t="s">
        <v>19760</v>
      </c>
      <c r="F4139" s="34">
        <v>2026</v>
      </c>
      <c r="G4139" s="34">
        <v>280</v>
      </c>
      <c r="H4139" s="39" t="s">
        <v>23</v>
      </c>
      <c r="I4139" s="42">
        <v>1167.0999999999999</v>
      </c>
      <c r="J4139" s="39" t="s">
        <v>18858</v>
      </c>
      <c r="K4139" s="39" t="s">
        <v>6045</v>
      </c>
      <c r="L4139" s="45" t="s">
        <v>19761</v>
      </c>
      <c r="M4139" s="48" t="s">
        <v>19762</v>
      </c>
      <c r="N4139" s="50">
        <v>73471429</v>
      </c>
      <c r="O4139" s="41" t="s">
        <v>19763</v>
      </c>
    </row>
    <row r="4140" spans="1:15" ht="37.5" customHeight="1" x14ac:dyDescent="0.2">
      <c r="A4140" s="34">
        <v>0</v>
      </c>
      <c r="B4140" s="30">
        <f t="shared" si="64"/>
        <v>0</v>
      </c>
      <c r="C4140" s="36" t="s">
        <v>35</v>
      </c>
      <c r="D4140" s="37" t="s">
        <v>19764</v>
      </c>
      <c r="E4140" s="37" t="s">
        <v>19765</v>
      </c>
      <c r="F4140" s="34">
        <v>2026</v>
      </c>
      <c r="G4140" s="34">
        <v>336</v>
      </c>
      <c r="H4140" s="39" t="s">
        <v>44</v>
      </c>
      <c r="I4140" s="42">
        <v>1485</v>
      </c>
      <c r="J4140" s="39" t="s">
        <v>18858</v>
      </c>
      <c r="K4140" s="39" t="s">
        <v>6045</v>
      </c>
      <c r="L4140" s="45" t="s">
        <v>19766</v>
      </c>
      <c r="M4140" s="48" t="s">
        <v>19767</v>
      </c>
      <c r="N4140" s="50">
        <v>73486875</v>
      </c>
      <c r="O4140" s="41" t="s">
        <v>19768</v>
      </c>
    </row>
    <row r="4141" spans="1:15" ht="37.5" customHeight="1" x14ac:dyDescent="0.2">
      <c r="A4141" s="34">
        <v>0</v>
      </c>
      <c r="B4141" s="30">
        <f t="shared" si="64"/>
        <v>0</v>
      </c>
      <c r="C4141" s="36" t="s">
        <v>111</v>
      </c>
      <c r="D4141" s="37" t="s">
        <v>19769</v>
      </c>
      <c r="E4141" s="37" t="s">
        <v>19770</v>
      </c>
      <c r="F4141" s="34">
        <v>2026</v>
      </c>
      <c r="G4141" s="34">
        <v>50</v>
      </c>
      <c r="H4141" s="39" t="s">
        <v>44</v>
      </c>
      <c r="I4141" s="42">
        <v>650.1</v>
      </c>
      <c r="J4141" s="39" t="s">
        <v>18858</v>
      </c>
      <c r="K4141" s="39" t="s">
        <v>6045</v>
      </c>
      <c r="L4141" s="45" t="s">
        <v>19771</v>
      </c>
      <c r="M4141" s="48" t="s">
        <v>19772</v>
      </c>
      <c r="N4141" s="50">
        <v>73480330</v>
      </c>
      <c r="O4141" s="41" t="s">
        <v>19773</v>
      </c>
    </row>
    <row r="4142" spans="1:15" ht="37.5" customHeight="1" x14ac:dyDescent="0.2">
      <c r="A4142" s="34">
        <v>0</v>
      </c>
      <c r="B4142" s="30">
        <f t="shared" si="64"/>
        <v>0</v>
      </c>
      <c r="C4142" s="36" t="s">
        <v>35</v>
      </c>
      <c r="D4142" s="37" t="s">
        <v>19774</v>
      </c>
      <c r="E4142" s="37" t="s">
        <v>19770</v>
      </c>
      <c r="F4142" s="34">
        <v>2026</v>
      </c>
      <c r="G4142" s="34">
        <v>44</v>
      </c>
      <c r="H4142" s="39" t="s">
        <v>44</v>
      </c>
      <c r="I4142" s="42">
        <v>551.1</v>
      </c>
      <c r="J4142" s="39" t="s">
        <v>18858</v>
      </c>
      <c r="K4142" s="39" t="s">
        <v>6045</v>
      </c>
      <c r="L4142" s="45" t="s">
        <v>19775</v>
      </c>
      <c r="M4142" s="48" t="s">
        <v>19776</v>
      </c>
      <c r="N4142" s="50">
        <v>73486873</v>
      </c>
      <c r="O4142" s="41" t="s">
        <v>19777</v>
      </c>
    </row>
    <row r="4143" spans="1:15" ht="37.5" customHeight="1" x14ac:dyDescent="0.2">
      <c r="A4143" s="34">
        <v>0</v>
      </c>
      <c r="B4143" s="30">
        <f t="shared" si="64"/>
        <v>0</v>
      </c>
      <c r="C4143" s="36" t="s">
        <v>19778</v>
      </c>
      <c r="D4143" s="37" t="s">
        <v>19779</v>
      </c>
      <c r="E4143" s="37" t="s">
        <v>19780</v>
      </c>
      <c r="F4143" s="34">
        <v>2018</v>
      </c>
      <c r="G4143" s="34">
        <v>340</v>
      </c>
      <c r="H4143" s="39" t="s">
        <v>23</v>
      </c>
      <c r="I4143" s="42">
        <v>1204.5</v>
      </c>
      <c r="J4143" s="39" t="s">
        <v>18858</v>
      </c>
      <c r="K4143" s="39" t="s">
        <v>6045</v>
      </c>
      <c r="L4143" s="46" t="s">
        <v>45</v>
      </c>
      <c r="M4143" s="48" t="s">
        <v>19781</v>
      </c>
      <c r="N4143" s="50">
        <v>73038115</v>
      </c>
      <c r="O4143" s="41" t="s">
        <v>19782</v>
      </c>
    </row>
    <row r="4144" spans="1:15" ht="37.5" customHeight="1" x14ac:dyDescent="0.2">
      <c r="A4144" s="34">
        <v>0</v>
      </c>
      <c r="B4144" s="30">
        <f t="shared" si="64"/>
        <v>0</v>
      </c>
      <c r="C4144" s="36" t="s">
        <v>41</v>
      </c>
      <c r="D4144" s="37" t="s">
        <v>19783</v>
      </c>
      <c r="E4144" s="37" t="s">
        <v>19784</v>
      </c>
      <c r="F4144" s="34">
        <v>2027</v>
      </c>
      <c r="G4144" s="34">
        <v>96</v>
      </c>
      <c r="H4144" s="39" t="s">
        <v>44</v>
      </c>
      <c r="I4144" s="42">
        <v>950.4</v>
      </c>
      <c r="J4144" s="39" t="s">
        <v>18858</v>
      </c>
      <c r="K4144" s="39" t="s">
        <v>6045</v>
      </c>
      <c r="L4144" s="46" t="s">
        <v>45</v>
      </c>
      <c r="M4144" s="48" t="s">
        <v>19785</v>
      </c>
      <c r="N4144" s="50">
        <v>73540109</v>
      </c>
      <c r="O4144" s="41" t="s">
        <v>19786</v>
      </c>
    </row>
    <row r="4145" spans="1:15" ht="37.5" customHeight="1" x14ac:dyDescent="0.2">
      <c r="A4145" s="34">
        <v>0</v>
      </c>
      <c r="B4145" s="30">
        <f t="shared" si="64"/>
        <v>0</v>
      </c>
      <c r="C4145" s="36" t="s">
        <v>35</v>
      </c>
      <c r="D4145" s="37" t="s">
        <v>19787</v>
      </c>
      <c r="E4145" s="37" t="s">
        <v>19788</v>
      </c>
      <c r="F4145" s="34">
        <v>2026</v>
      </c>
      <c r="G4145" s="34">
        <v>48</v>
      </c>
      <c r="H4145" s="39" t="s">
        <v>44</v>
      </c>
      <c r="I4145" s="42">
        <v>719.4</v>
      </c>
      <c r="J4145" s="39" t="s">
        <v>18858</v>
      </c>
      <c r="K4145" s="39" t="s">
        <v>6045</v>
      </c>
      <c r="L4145" s="45" t="s">
        <v>19789</v>
      </c>
      <c r="M4145" s="48" t="s">
        <v>19790</v>
      </c>
      <c r="N4145" s="50">
        <v>73487700</v>
      </c>
      <c r="O4145" s="41" t="s">
        <v>19791</v>
      </c>
    </row>
    <row r="4146" spans="1:15" ht="37.5" customHeight="1" x14ac:dyDescent="0.2">
      <c r="A4146" s="34">
        <v>0</v>
      </c>
      <c r="B4146" s="30">
        <f t="shared" si="64"/>
        <v>0</v>
      </c>
      <c r="C4146" s="36" t="s">
        <v>976</v>
      </c>
      <c r="D4146" s="37" t="s">
        <v>19792</v>
      </c>
      <c r="E4146" s="37" t="s">
        <v>18889</v>
      </c>
      <c r="F4146" s="34">
        <v>2025</v>
      </c>
      <c r="G4146" s="34">
        <v>144</v>
      </c>
      <c r="H4146" s="39" t="s">
        <v>44</v>
      </c>
      <c r="I4146" s="42">
        <v>1100</v>
      </c>
      <c r="J4146" s="39" t="s">
        <v>18858</v>
      </c>
      <c r="K4146" s="39" t="s">
        <v>6045</v>
      </c>
      <c r="L4146" s="45" t="s">
        <v>19793</v>
      </c>
      <c r="M4146" s="48" t="s">
        <v>19794</v>
      </c>
      <c r="N4146" s="50">
        <v>73429400</v>
      </c>
      <c r="O4146" s="41" t="s">
        <v>19795</v>
      </c>
    </row>
    <row r="4147" spans="1:15" ht="37.5" customHeight="1" x14ac:dyDescent="0.2">
      <c r="A4147" s="34">
        <v>0</v>
      </c>
      <c r="B4147" s="30">
        <f t="shared" si="64"/>
        <v>0</v>
      </c>
      <c r="C4147" s="36" t="s">
        <v>18862</v>
      </c>
      <c r="D4147" s="37" t="s">
        <v>19796</v>
      </c>
      <c r="E4147" s="37" t="s">
        <v>19797</v>
      </c>
      <c r="F4147" s="34">
        <v>2026</v>
      </c>
      <c r="G4147" s="34">
        <v>48</v>
      </c>
      <c r="H4147" s="39" t="s">
        <v>44</v>
      </c>
      <c r="I4147" s="42">
        <v>602.79999999999995</v>
      </c>
      <c r="J4147" s="39" t="s">
        <v>18858</v>
      </c>
      <c r="K4147" s="39" t="s">
        <v>6045</v>
      </c>
      <c r="L4147" s="45" t="s">
        <v>19798</v>
      </c>
      <c r="M4147" s="48" t="s">
        <v>19799</v>
      </c>
      <c r="N4147" s="50">
        <v>73520023</v>
      </c>
      <c r="O4147" s="41" t="s">
        <v>19800</v>
      </c>
    </row>
    <row r="4148" spans="1:15" ht="37.5" customHeight="1" x14ac:dyDescent="0.2">
      <c r="A4148" s="34">
        <v>0</v>
      </c>
      <c r="B4148" s="30">
        <f t="shared" si="64"/>
        <v>0</v>
      </c>
      <c r="C4148" s="36" t="s">
        <v>368</v>
      </c>
      <c r="D4148" s="37" t="s">
        <v>19801</v>
      </c>
      <c r="E4148" s="37" t="s">
        <v>19802</v>
      </c>
      <c r="F4148" s="34">
        <v>2025</v>
      </c>
      <c r="G4148" s="34">
        <v>72</v>
      </c>
      <c r="H4148" s="39" t="s">
        <v>44</v>
      </c>
      <c r="I4148" s="42">
        <v>845.9</v>
      </c>
      <c r="J4148" s="39" t="s">
        <v>18858</v>
      </c>
      <c r="K4148" s="39" t="s">
        <v>6045</v>
      </c>
      <c r="L4148" s="45" t="s">
        <v>19803</v>
      </c>
      <c r="M4148" s="48" t="s">
        <v>19804</v>
      </c>
      <c r="N4148" s="50">
        <v>73445712</v>
      </c>
      <c r="O4148" s="41" t="s">
        <v>19805</v>
      </c>
    </row>
    <row r="4149" spans="1:15" ht="37.5" customHeight="1" x14ac:dyDescent="0.2">
      <c r="A4149" s="34">
        <v>0</v>
      </c>
      <c r="B4149" s="30">
        <f t="shared" si="64"/>
        <v>0</v>
      </c>
      <c r="C4149" s="36" t="s">
        <v>35</v>
      </c>
      <c r="D4149" s="37" t="s">
        <v>19806</v>
      </c>
      <c r="E4149" s="37" t="s">
        <v>19807</v>
      </c>
      <c r="F4149" s="34">
        <v>2026</v>
      </c>
      <c r="G4149" s="34">
        <v>240</v>
      </c>
      <c r="H4149" s="39" t="s">
        <v>44</v>
      </c>
      <c r="I4149" s="42">
        <v>1167.0999999999999</v>
      </c>
      <c r="J4149" s="39" t="s">
        <v>18858</v>
      </c>
      <c r="K4149" s="39" t="s">
        <v>6045</v>
      </c>
      <c r="L4149" s="45" t="s">
        <v>19808</v>
      </c>
      <c r="M4149" s="48" t="s">
        <v>19809</v>
      </c>
      <c r="N4149" s="50">
        <v>73486878</v>
      </c>
      <c r="O4149" s="41" t="s">
        <v>19810</v>
      </c>
    </row>
    <row r="4150" spans="1:15" ht="37.5" customHeight="1" x14ac:dyDescent="0.2">
      <c r="A4150" s="34">
        <v>0</v>
      </c>
      <c r="B4150" s="30">
        <f t="shared" si="64"/>
        <v>0</v>
      </c>
      <c r="C4150" s="36" t="s">
        <v>35</v>
      </c>
      <c r="D4150" s="37" t="s">
        <v>19811</v>
      </c>
      <c r="E4150" s="37" t="s">
        <v>19812</v>
      </c>
      <c r="F4150" s="34">
        <v>2026</v>
      </c>
      <c r="G4150" s="34">
        <v>40</v>
      </c>
      <c r="H4150" s="39" t="s">
        <v>44</v>
      </c>
      <c r="I4150" s="42">
        <v>660</v>
      </c>
      <c r="J4150" s="39" t="s">
        <v>18858</v>
      </c>
      <c r="K4150" s="39" t="s">
        <v>6045</v>
      </c>
      <c r="L4150" s="45" t="s">
        <v>19813</v>
      </c>
      <c r="M4150" s="48" t="s">
        <v>19814</v>
      </c>
      <c r="N4150" s="50">
        <v>73487702</v>
      </c>
      <c r="O4150" s="41" t="s">
        <v>19815</v>
      </c>
    </row>
    <row r="4151" spans="1:15" ht="37.5" customHeight="1" x14ac:dyDescent="0.2">
      <c r="A4151" s="34">
        <v>0</v>
      </c>
      <c r="B4151" s="30">
        <f t="shared" si="64"/>
        <v>0</v>
      </c>
      <c r="C4151" s="36" t="s">
        <v>18877</v>
      </c>
      <c r="D4151" s="37" t="s">
        <v>19816</v>
      </c>
      <c r="E4151" s="37" t="s">
        <v>18914</v>
      </c>
      <c r="F4151" s="34">
        <v>2025</v>
      </c>
      <c r="G4151" s="34">
        <v>80</v>
      </c>
      <c r="H4151" s="39" t="s">
        <v>44</v>
      </c>
      <c r="I4151" s="42">
        <v>759</v>
      </c>
      <c r="J4151" s="39" t="s">
        <v>18858</v>
      </c>
      <c r="K4151" s="39" t="s">
        <v>6045</v>
      </c>
      <c r="L4151" s="45" t="s">
        <v>19817</v>
      </c>
      <c r="M4151" s="48" t="s">
        <v>19818</v>
      </c>
      <c r="N4151" s="50">
        <v>73446742</v>
      </c>
      <c r="O4151" s="41" t="s">
        <v>19819</v>
      </c>
    </row>
    <row r="4152" spans="1:15" ht="37.5" customHeight="1" x14ac:dyDescent="0.2">
      <c r="A4152" s="34">
        <v>0</v>
      </c>
      <c r="B4152" s="30">
        <f t="shared" si="64"/>
        <v>0</v>
      </c>
      <c r="C4152" s="36" t="s">
        <v>1152</v>
      </c>
      <c r="D4152" s="37" t="s">
        <v>19820</v>
      </c>
      <c r="E4152" s="37" t="s">
        <v>19821</v>
      </c>
      <c r="F4152" s="34">
        <v>2026</v>
      </c>
      <c r="G4152" s="34">
        <v>40</v>
      </c>
      <c r="H4152" s="39" t="s">
        <v>44</v>
      </c>
      <c r="I4152" s="42">
        <v>491.7</v>
      </c>
      <c r="J4152" s="39" t="s">
        <v>18858</v>
      </c>
      <c r="K4152" s="39" t="s">
        <v>6045</v>
      </c>
      <c r="L4152" s="45" t="s">
        <v>19822</v>
      </c>
      <c r="M4152" s="48" t="s">
        <v>19823</v>
      </c>
      <c r="N4152" s="50">
        <v>73520669</v>
      </c>
      <c r="O4152" s="41" t="s">
        <v>19824</v>
      </c>
    </row>
    <row r="4153" spans="1:15" ht="37.5" customHeight="1" x14ac:dyDescent="0.2">
      <c r="A4153" s="34">
        <v>0</v>
      </c>
      <c r="B4153" s="30">
        <f t="shared" si="64"/>
        <v>0</v>
      </c>
      <c r="C4153" s="36" t="s">
        <v>368</v>
      </c>
      <c r="D4153" s="37" t="s">
        <v>19825</v>
      </c>
      <c r="E4153" s="37" t="s">
        <v>19826</v>
      </c>
      <c r="F4153" s="34">
        <v>2025</v>
      </c>
      <c r="G4153" s="34">
        <v>432</v>
      </c>
      <c r="H4153" s="39" t="s">
        <v>23</v>
      </c>
      <c r="I4153" s="42">
        <v>1325.5</v>
      </c>
      <c r="J4153" s="39" t="s">
        <v>18858</v>
      </c>
      <c r="K4153" s="39" t="s">
        <v>6045</v>
      </c>
      <c r="L4153" s="45" t="s">
        <v>19827</v>
      </c>
      <c r="M4153" s="48" t="s">
        <v>19828</v>
      </c>
      <c r="N4153" s="50">
        <v>73445715</v>
      </c>
      <c r="O4153" s="41" t="s">
        <v>19829</v>
      </c>
    </row>
    <row r="4154" spans="1:15" ht="37.5" customHeight="1" x14ac:dyDescent="0.2">
      <c r="A4154" s="34">
        <v>0</v>
      </c>
      <c r="B4154" s="30">
        <f t="shared" si="64"/>
        <v>0</v>
      </c>
      <c r="C4154" s="36" t="s">
        <v>752</v>
      </c>
      <c r="D4154" s="37" t="s">
        <v>19830</v>
      </c>
      <c r="E4154" s="37" t="s">
        <v>18894</v>
      </c>
      <c r="F4154" s="34">
        <v>2025</v>
      </c>
      <c r="G4154" s="34">
        <v>240</v>
      </c>
      <c r="H4154" s="39" t="s">
        <v>44</v>
      </c>
      <c r="I4154" s="42">
        <v>1500.4</v>
      </c>
      <c r="J4154" s="39" t="s">
        <v>18858</v>
      </c>
      <c r="K4154" s="39" t="s">
        <v>6045</v>
      </c>
      <c r="L4154" s="45" t="s">
        <v>19831</v>
      </c>
      <c r="M4154" s="48" t="s">
        <v>19832</v>
      </c>
      <c r="N4154" s="50">
        <v>73419617</v>
      </c>
      <c r="O4154" s="41" t="s">
        <v>19833</v>
      </c>
    </row>
    <row r="4155" spans="1:15" ht="37.5" customHeight="1" x14ac:dyDescent="0.2">
      <c r="A4155" s="34">
        <v>0</v>
      </c>
      <c r="B4155" s="30">
        <f t="shared" si="64"/>
        <v>0</v>
      </c>
      <c r="C4155" s="36" t="s">
        <v>19290</v>
      </c>
      <c r="D4155" s="37" t="s">
        <v>19834</v>
      </c>
      <c r="E4155" s="37" t="s">
        <v>18948</v>
      </c>
      <c r="F4155" s="34">
        <v>2025</v>
      </c>
      <c r="G4155" s="34">
        <v>68</v>
      </c>
      <c r="H4155" s="39" t="s">
        <v>44</v>
      </c>
      <c r="I4155" s="42">
        <v>700.7</v>
      </c>
      <c r="J4155" s="39" t="s">
        <v>18858</v>
      </c>
      <c r="K4155" s="39" t="s">
        <v>6045</v>
      </c>
      <c r="L4155" s="45" t="s">
        <v>19835</v>
      </c>
      <c r="M4155" s="48" t="s">
        <v>19836</v>
      </c>
      <c r="N4155" s="50">
        <v>73450452</v>
      </c>
      <c r="O4155" s="41" t="s">
        <v>19837</v>
      </c>
    </row>
    <row r="4156" spans="1:15" ht="37.5" customHeight="1" x14ac:dyDescent="0.2">
      <c r="A4156" s="34">
        <v>0</v>
      </c>
      <c r="B4156" s="30">
        <f t="shared" si="64"/>
        <v>0</v>
      </c>
      <c r="C4156" s="36" t="s">
        <v>35</v>
      </c>
      <c r="D4156" s="37" t="s">
        <v>19838</v>
      </c>
      <c r="E4156" s="37" t="s">
        <v>19839</v>
      </c>
      <c r="F4156" s="34">
        <v>2026</v>
      </c>
      <c r="G4156" s="34">
        <v>40</v>
      </c>
      <c r="H4156" s="39" t="s">
        <v>44</v>
      </c>
      <c r="I4156" s="42">
        <v>671</v>
      </c>
      <c r="J4156" s="39" t="s">
        <v>18858</v>
      </c>
      <c r="K4156" s="39" t="s">
        <v>6045</v>
      </c>
      <c r="L4156" s="45" t="s">
        <v>19840</v>
      </c>
      <c r="M4156" s="48" t="s">
        <v>19841</v>
      </c>
      <c r="N4156" s="50">
        <v>73486877</v>
      </c>
      <c r="O4156" s="41" t="s">
        <v>19842</v>
      </c>
    </row>
    <row r="4157" spans="1:15" ht="37.5" customHeight="1" x14ac:dyDescent="0.2">
      <c r="A4157" s="34">
        <v>0</v>
      </c>
      <c r="B4157" s="30">
        <f t="shared" si="64"/>
        <v>0</v>
      </c>
      <c r="C4157" s="36" t="s">
        <v>19843</v>
      </c>
      <c r="D4157" s="37" t="s">
        <v>19844</v>
      </c>
      <c r="E4157" s="37" t="s">
        <v>19845</v>
      </c>
      <c r="F4157" s="34">
        <v>2011</v>
      </c>
      <c r="G4157" s="34">
        <v>128</v>
      </c>
      <c r="H4157" s="39" t="s">
        <v>23</v>
      </c>
      <c r="I4157" s="42">
        <v>708.4</v>
      </c>
      <c r="J4157" s="39" t="s">
        <v>18858</v>
      </c>
      <c r="K4157" s="39" t="s">
        <v>6045</v>
      </c>
      <c r="L4157" s="45" t="s">
        <v>19846</v>
      </c>
      <c r="M4157" s="48" t="s">
        <v>19847</v>
      </c>
      <c r="N4157" s="50">
        <v>52331206</v>
      </c>
      <c r="O4157" s="41" t="s">
        <v>19848</v>
      </c>
    </row>
    <row r="4158" spans="1:15" ht="37.5" customHeight="1" x14ac:dyDescent="0.2">
      <c r="A4158" s="34">
        <v>0</v>
      </c>
      <c r="B4158" s="30">
        <f t="shared" si="64"/>
        <v>0</v>
      </c>
      <c r="C4158" s="36" t="s">
        <v>19849</v>
      </c>
      <c r="D4158" s="37" t="s">
        <v>19850</v>
      </c>
      <c r="E4158" s="37" t="s">
        <v>19851</v>
      </c>
      <c r="F4158" s="34">
        <v>2017</v>
      </c>
      <c r="G4158" s="34">
        <v>264</v>
      </c>
      <c r="H4158" s="39" t="s">
        <v>23</v>
      </c>
      <c r="I4158" s="42">
        <v>1047.2</v>
      </c>
      <c r="J4158" s="39" t="s">
        <v>18858</v>
      </c>
      <c r="K4158" s="39" t="s">
        <v>6045</v>
      </c>
      <c r="L4158" s="45" t="s">
        <v>19852</v>
      </c>
      <c r="M4158" s="48" t="s">
        <v>19853</v>
      </c>
      <c r="N4158" s="50">
        <v>72948609</v>
      </c>
      <c r="O4158" s="41" t="s">
        <v>19854</v>
      </c>
    </row>
    <row r="4159" spans="1:15" ht="37.5" customHeight="1" x14ac:dyDescent="0.2">
      <c r="A4159" s="34">
        <v>0</v>
      </c>
      <c r="B4159" s="30">
        <f t="shared" si="64"/>
        <v>0</v>
      </c>
      <c r="C4159" s="36" t="s">
        <v>35</v>
      </c>
      <c r="D4159" s="37" t="s">
        <v>19855</v>
      </c>
      <c r="E4159" s="37" t="s">
        <v>19856</v>
      </c>
      <c r="F4159" s="34">
        <v>2026</v>
      </c>
      <c r="G4159" s="34">
        <v>100</v>
      </c>
      <c r="H4159" s="39" t="s">
        <v>44</v>
      </c>
      <c r="I4159" s="42">
        <v>521.4</v>
      </c>
      <c r="J4159" s="39" t="s">
        <v>18858</v>
      </c>
      <c r="K4159" s="39" t="s">
        <v>6045</v>
      </c>
      <c r="L4159" s="45" t="s">
        <v>19857</v>
      </c>
      <c r="M4159" s="48" t="s">
        <v>19858</v>
      </c>
      <c r="N4159" s="50">
        <v>73487704</v>
      </c>
      <c r="O4159" s="41" t="s">
        <v>19859</v>
      </c>
    </row>
    <row r="4160" spans="1:15" ht="37.5" customHeight="1" x14ac:dyDescent="0.2">
      <c r="A4160" s="34">
        <v>0</v>
      </c>
      <c r="B4160" s="30">
        <f t="shared" si="64"/>
        <v>0</v>
      </c>
      <c r="C4160" s="36" t="s">
        <v>117</v>
      </c>
      <c r="D4160" s="37" t="s">
        <v>19860</v>
      </c>
      <c r="E4160" s="37" t="s">
        <v>19861</v>
      </c>
      <c r="F4160" s="34">
        <v>2026</v>
      </c>
      <c r="G4160" s="34">
        <v>138</v>
      </c>
      <c r="H4160" s="39" t="s">
        <v>44</v>
      </c>
      <c r="I4160" s="42">
        <v>903.1</v>
      </c>
      <c r="J4160" s="39" t="s">
        <v>18858</v>
      </c>
      <c r="K4160" s="39" t="s">
        <v>6045</v>
      </c>
      <c r="L4160" s="45" t="s">
        <v>19862</v>
      </c>
      <c r="M4160" s="48" t="s">
        <v>19863</v>
      </c>
      <c r="N4160" s="50">
        <v>73480531</v>
      </c>
      <c r="O4160" s="41" t="s">
        <v>19864</v>
      </c>
    </row>
    <row r="4161" spans="1:15" ht="37.5" customHeight="1" x14ac:dyDescent="0.2">
      <c r="A4161" s="34">
        <v>0</v>
      </c>
      <c r="B4161" s="30">
        <f t="shared" si="64"/>
        <v>0</v>
      </c>
      <c r="C4161" s="36" t="s">
        <v>35</v>
      </c>
      <c r="D4161" s="37" t="s">
        <v>19865</v>
      </c>
      <c r="E4161" s="37" t="s">
        <v>18948</v>
      </c>
      <c r="F4161" s="34">
        <v>2026</v>
      </c>
      <c r="G4161" s="34">
        <v>152</v>
      </c>
      <c r="H4161" s="39" t="s">
        <v>44</v>
      </c>
      <c r="I4161" s="42">
        <v>1081.3</v>
      </c>
      <c r="J4161" s="39" t="s">
        <v>18858</v>
      </c>
      <c r="K4161" s="39" t="s">
        <v>6045</v>
      </c>
      <c r="L4161" s="45" t="s">
        <v>19866</v>
      </c>
      <c r="M4161" s="48" t="s">
        <v>19867</v>
      </c>
      <c r="N4161" s="50">
        <v>73486881</v>
      </c>
      <c r="O4161" s="41" t="s">
        <v>19868</v>
      </c>
    </row>
    <row r="4162" spans="1:15" ht="37.5" customHeight="1" x14ac:dyDescent="0.2">
      <c r="A4162" s="34">
        <v>0</v>
      </c>
      <c r="B4162" s="30">
        <f t="shared" si="64"/>
        <v>0</v>
      </c>
      <c r="C4162" s="36" t="s">
        <v>35</v>
      </c>
      <c r="D4162" s="37" t="s">
        <v>19869</v>
      </c>
      <c r="E4162" s="37" t="s">
        <v>18948</v>
      </c>
      <c r="F4162" s="34">
        <v>2026</v>
      </c>
      <c r="G4162" s="34">
        <v>104</v>
      </c>
      <c r="H4162" s="39" t="s">
        <v>44</v>
      </c>
      <c r="I4162" s="42">
        <v>936.1</v>
      </c>
      <c r="J4162" s="39" t="s">
        <v>18858</v>
      </c>
      <c r="K4162" s="39" t="s">
        <v>6045</v>
      </c>
      <c r="L4162" s="45" t="s">
        <v>19870</v>
      </c>
      <c r="M4162" s="48" t="s">
        <v>19871</v>
      </c>
      <c r="N4162" s="50">
        <v>73487683</v>
      </c>
      <c r="O4162" s="41" t="s">
        <v>19872</v>
      </c>
    </row>
    <row r="4163" spans="1:15" ht="37.5" customHeight="1" x14ac:dyDescent="0.2">
      <c r="A4163" s="34">
        <v>0</v>
      </c>
      <c r="B4163" s="30">
        <f t="shared" si="64"/>
        <v>0</v>
      </c>
      <c r="C4163" s="36" t="s">
        <v>1385</v>
      </c>
      <c r="D4163" s="37" t="s">
        <v>19873</v>
      </c>
      <c r="E4163" s="37" t="s">
        <v>19874</v>
      </c>
      <c r="F4163" s="34">
        <v>2026</v>
      </c>
      <c r="G4163" s="34">
        <v>194</v>
      </c>
      <c r="H4163" s="39" t="s">
        <v>23</v>
      </c>
      <c r="I4163" s="42">
        <v>799.7</v>
      </c>
      <c r="J4163" s="39" t="s">
        <v>18858</v>
      </c>
      <c r="K4163" s="39" t="s">
        <v>6045</v>
      </c>
      <c r="L4163" s="45" t="s">
        <v>19875</v>
      </c>
      <c r="M4163" s="48" t="s">
        <v>19876</v>
      </c>
      <c r="N4163" s="50">
        <v>73499173</v>
      </c>
      <c r="O4163" s="41" t="s">
        <v>19877</v>
      </c>
    </row>
    <row r="4164" spans="1:15" ht="37.5" customHeight="1" x14ac:dyDescent="0.2">
      <c r="A4164" s="34">
        <v>0</v>
      </c>
      <c r="B4164" s="30">
        <f t="shared" si="64"/>
        <v>0</v>
      </c>
      <c r="C4164" s="36" t="s">
        <v>35</v>
      </c>
      <c r="D4164" s="37" t="s">
        <v>19878</v>
      </c>
      <c r="E4164" s="37" t="s">
        <v>19879</v>
      </c>
      <c r="F4164" s="34">
        <v>2026</v>
      </c>
      <c r="G4164" s="34">
        <v>76</v>
      </c>
      <c r="H4164" s="39" t="s">
        <v>44</v>
      </c>
      <c r="I4164" s="42">
        <v>676.5</v>
      </c>
      <c r="J4164" s="39" t="s">
        <v>18858</v>
      </c>
      <c r="K4164" s="39" t="s">
        <v>6045</v>
      </c>
      <c r="L4164" s="45" t="s">
        <v>19880</v>
      </c>
      <c r="M4164" s="48" t="s">
        <v>19881</v>
      </c>
      <c r="N4164" s="50">
        <v>73486886</v>
      </c>
      <c r="O4164" s="41" t="s">
        <v>19882</v>
      </c>
    </row>
    <row r="4165" spans="1:15" ht="37.5" customHeight="1" x14ac:dyDescent="0.2">
      <c r="A4165" s="34">
        <v>0</v>
      </c>
      <c r="B4165" s="30">
        <f t="shared" si="64"/>
        <v>0</v>
      </c>
      <c r="C4165" s="36" t="s">
        <v>111</v>
      </c>
      <c r="D4165" s="37" t="s">
        <v>19883</v>
      </c>
      <c r="E4165" s="37" t="s">
        <v>19884</v>
      </c>
      <c r="F4165" s="34">
        <v>2026</v>
      </c>
      <c r="G4165" s="34">
        <v>70</v>
      </c>
      <c r="H4165" s="39" t="s">
        <v>44</v>
      </c>
      <c r="I4165" s="42">
        <v>550</v>
      </c>
      <c r="J4165" s="39" t="s">
        <v>18858</v>
      </c>
      <c r="K4165" s="39" t="s">
        <v>6045</v>
      </c>
      <c r="L4165" s="45" t="s">
        <v>19885</v>
      </c>
      <c r="M4165" s="48" t="s">
        <v>19886</v>
      </c>
      <c r="N4165" s="50">
        <v>73478278</v>
      </c>
      <c r="O4165" s="41" t="s">
        <v>19887</v>
      </c>
    </row>
    <row r="4166" spans="1:15" ht="37.5" customHeight="1" x14ac:dyDescent="0.2">
      <c r="A4166" s="34">
        <v>0</v>
      </c>
      <c r="B4166" s="30">
        <f t="shared" si="64"/>
        <v>0</v>
      </c>
      <c r="C4166" s="36" t="s">
        <v>248</v>
      </c>
      <c r="D4166" s="37" t="s">
        <v>19888</v>
      </c>
      <c r="E4166" s="37" t="s">
        <v>19889</v>
      </c>
      <c r="F4166" s="34">
        <v>2026</v>
      </c>
      <c r="G4166" s="34">
        <v>150</v>
      </c>
      <c r="H4166" s="39" t="s">
        <v>44</v>
      </c>
      <c r="I4166" s="42">
        <v>931.7</v>
      </c>
      <c r="J4166" s="39" t="s">
        <v>18858</v>
      </c>
      <c r="K4166" s="39" t="s">
        <v>6045</v>
      </c>
      <c r="L4166" s="45" t="s">
        <v>19890</v>
      </c>
      <c r="M4166" s="48" t="s">
        <v>19891</v>
      </c>
      <c r="N4166" s="50">
        <v>73482184</v>
      </c>
      <c r="O4166" s="41" t="s">
        <v>19892</v>
      </c>
    </row>
    <row r="4167" spans="1:15" ht="37.5" customHeight="1" x14ac:dyDescent="0.2">
      <c r="A4167" s="34">
        <v>0</v>
      </c>
      <c r="B4167" s="30">
        <f t="shared" si="64"/>
        <v>0</v>
      </c>
      <c r="C4167" s="36" t="s">
        <v>35</v>
      </c>
      <c r="D4167" s="37" t="s">
        <v>19893</v>
      </c>
      <c r="E4167" s="37" t="s">
        <v>19269</v>
      </c>
      <c r="F4167" s="34">
        <v>2026</v>
      </c>
      <c r="G4167" s="34">
        <v>48</v>
      </c>
      <c r="H4167" s="39" t="s">
        <v>44</v>
      </c>
      <c r="I4167" s="42">
        <v>730.4</v>
      </c>
      <c r="J4167" s="39" t="s">
        <v>18858</v>
      </c>
      <c r="K4167" s="39" t="s">
        <v>6045</v>
      </c>
      <c r="L4167" s="45" t="s">
        <v>19894</v>
      </c>
      <c r="M4167" s="48" t="s">
        <v>19895</v>
      </c>
      <c r="N4167" s="50">
        <v>73487705</v>
      </c>
      <c r="O4167" s="41" t="s">
        <v>19896</v>
      </c>
    </row>
    <row r="4168" spans="1:15" ht="37.5" customHeight="1" x14ac:dyDescent="0.2">
      <c r="A4168" s="34">
        <v>0</v>
      </c>
      <c r="B4168" s="30">
        <f t="shared" si="64"/>
        <v>0</v>
      </c>
      <c r="C4168" s="36" t="s">
        <v>19290</v>
      </c>
      <c r="D4168" s="37" t="s">
        <v>19897</v>
      </c>
      <c r="E4168" s="37" t="s">
        <v>19898</v>
      </c>
      <c r="F4168" s="34">
        <v>2025</v>
      </c>
      <c r="G4168" s="34">
        <v>560</v>
      </c>
      <c r="H4168" s="39" t="s">
        <v>23</v>
      </c>
      <c r="I4168" s="42">
        <v>1479.5</v>
      </c>
      <c r="J4168" s="39" t="s">
        <v>18858</v>
      </c>
      <c r="K4168" s="39" t="s">
        <v>6045</v>
      </c>
      <c r="L4168" s="45" t="s">
        <v>19899</v>
      </c>
      <c r="M4168" s="48" t="s">
        <v>19900</v>
      </c>
      <c r="N4168" s="50">
        <v>73450466</v>
      </c>
      <c r="O4168" s="41" t="s">
        <v>19901</v>
      </c>
    </row>
    <row r="4169" spans="1:15" ht="37.5" customHeight="1" x14ac:dyDescent="0.2">
      <c r="A4169" s="34">
        <v>0</v>
      </c>
      <c r="B4169" s="30">
        <f t="shared" ref="B4169:B4232" si="65">A4169*I4169</f>
        <v>0</v>
      </c>
      <c r="C4169" s="36" t="s">
        <v>624</v>
      </c>
      <c r="D4169" s="37" t="s">
        <v>19902</v>
      </c>
      <c r="E4169" s="37" t="s">
        <v>19903</v>
      </c>
      <c r="F4169" s="34">
        <v>2025</v>
      </c>
      <c r="G4169" s="34">
        <v>276</v>
      </c>
      <c r="H4169" s="39" t="s">
        <v>23</v>
      </c>
      <c r="I4169" s="42">
        <v>1111</v>
      </c>
      <c r="J4169" s="39" t="s">
        <v>18858</v>
      </c>
      <c r="K4169" s="39" t="s">
        <v>6045</v>
      </c>
      <c r="L4169" s="45" t="s">
        <v>19904</v>
      </c>
      <c r="M4169" s="48" t="s">
        <v>19905</v>
      </c>
      <c r="N4169" s="50">
        <v>73447025</v>
      </c>
      <c r="O4169" s="41" t="s">
        <v>19906</v>
      </c>
    </row>
    <row r="4170" spans="1:15" ht="37.5" customHeight="1" x14ac:dyDescent="0.2">
      <c r="A4170" s="34">
        <v>0</v>
      </c>
      <c r="B4170" s="30">
        <f t="shared" si="65"/>
        <v>0</v>
      </c>
      <c r="C4170" s="36" t="s">
        <v>111</v>
      </c>
      <c r="D4170" s="37" t="s">
        <v>19907</v>
      </c>
      <c r="E4170" s="37" t="s">
        <v>19908</v>
      </c>
      <c r="F4170" s="34">
        <v>2026</v>
      </c>
      <c r="G4170" s="34">
        <v>88</v>
      </c>
      <c r="H4170" s="39" t="s">
        <v>44</v>
      </c>
      <c r="I4170" s="42">
        <v>663.3</v>
      </c>
      <c r="J4170" s="39" t="s">
        <v>18858</v>
      </c>
      <c r="K4170" s="39" t="s">
        <v>6045</v>
      </c>
      <c r="L4170" s="45" t="s">
        <v>19909</v>
      </c>
      <c r="M4170" s="48" t="s">
        <v>19910</v>
      </c>
      <c r="N4170" s="50">
        <v>73479462</v>
      </c>
      <c r="O4170" s="41" t="s">
        <v>19911</v>
      </c>
    </row>
    <row r="4171" spans="1:15" ht="37.5" customHeight="1" x14ac:dyDescent="0.2">
      <c r="A4171" s="34">
        <v>0</v>
      </c>
      <c r="B4171" s="30">
        <f t="shared" si="65"/>
        <v>0</v>
      </c>
      <c r="C4171" s="36" t="s">
        <v>117</v>
      </c>
      <c r="D4171" s="37" t="s">
        <v>19912</v>
      </c>
      <c r="E4171" s="37" t="s">
        <v>18894</v>
      </c>
      <c r="F4171" s="34">
        <v>2026</v>
      </c>
      <c r="G4171" s="34">
        <v>74</v>
      </c>
      <c r="H4171" s="39" t="s">
        <v>44</v>
      </c>
      <c r="I4171" s="42">
        <v>383.9</v>
      </c>
      <c r="J4171" s="39" t="s">
        <v>18858</v>
      </c>
      <c r="K4171" s="39" t="s">
        <v>6045</v>
      </c>
      <c r="L4171" s="45" t="s">
        <v>19913</v>
      </c>
      <c r="M4171" s="48" t="s">
        <v>19914</v>
      </c>
      <c r="N4171" s="50">
        <v>73480535</v>
      </c>
      <c r="O4171" s="41" t="s">
        <v>19915</v>
      </c>
    </row>
    <row r="4172" spans="1:15" ht="37.5" customHeight="1" x14ac:dyDescent="0.2">
      <c r="A4172" s="34">
        <v>0</v>
      </c>
      <c r="B4172" s="30">
        <f t="shared" si="65"/>
        <v>0</v>
      </c>
      <c r="C4172" s="36" t="s">
        <v>2987</v>
      </c>
      <c r="D4172" s="37" t="s">
        <v>19916</v>
      </c>
      <c r="E4172" s="37" t="s">
        <v>19155</v>
      </c>
      <c r="F4172" s="34">
        <v>2025</v>
      </c>
      <c r="G4172" s="34">
        <v>144</v>
      </c>
      <c r="H4172" s="39" t="s">
        <v>44</v>
      </c>
      <c r="I4172" s="42">
        <v>1061.5</v>
      </c>
      <c r="J4172" s="39" t="s">
        <v>18858</v>
      </c>
      <c r="K4172" s="39" t="s">
        <v>6045</v>
      </c>
      <c r="L4172" s="45" t="s">
        <v>19917</v>
      </c>
      <c r="M4172" s="48" t="s">
        <v>19918</v>
      </c>
      <c r="N4172" s="50">
        <v>73461644</v>
      </c>
      <c r="O4172" s="41" t="s">
        <v>19919</v>
      </c>
    </row>
    <row r="4173" spans="1:15" ht="37.5" customHeight="1" x14ac:dyDescent="0.2">
      <c r="A4173" s="34">
        <v>0</v>
      </c>
      <c r="B4173" s="30">
        <f t="shared" si="65"/>
        <v>0</v>
      </c>
      <c r="C4173" s="36" t="s">
        <v>285</v>
      </c>
      <c r="D4173" s="37" t="s">
        <v>19920</v>
      </c>
      <c r="E4173" s="37" t="s">
        <v>19921</v>
      </c>
      <c r="F4173" s="34">
        <v>2026</v>
      </c>
      <c r="G4173" s="34">
        <v>98</v>
      </c>
      <c r="H4173" s="39" t="s">
        <v>44</v>
      </c>
      <c r="I4173" s="42">
        <v>1200.0999999999999</v>
      </c>
      <c r="J4173" s="39" t="s">
        <v>18858</v>
      </c>
      <c r="K4173" s="39" t="s">
        <v>6045</v>
      </c>
      <c r="L4173" s="45" t="s">
        <v>19922</v>
      </c>
      <c r="M4173" s="48" t="s">
        <v>19923</v>
      </c>
      <c r="N4173" s="50">
        <v>73520890</v>
      </c>
      <c r="O4173" s="41" t="s">
        <v>19924</v>
      </c>
    </row>
    <row r="4174" spans="1:15" ht="37.5" customHeight="1" x14ac:dyDescent="0.2">
      <c r="A4174" s="34">
        <v>0</v>
      </c>
      <c r="B4174" s="30">
        <f t="shared" si="65"/>
        <v>0</v>
      </c>
      <c r="C4174" s="36" t="s">
        <v>279</v>
      </c>
      <c r="D4174" s="37" t="s">
        <v>19925</v>
      </c>
      <c r="E4174" s="37" t="s">
        <v>19856</v>
      </c>
      <c r="F4174" s="34">
        <v>2025</v>
      </c>
      <c r="G4174" s="34">
        <v>72</v>
      </c>
      <c r="H4174" s="39" t="s">
        <v>44</v>
      </c>
      <c r="I4174" s="42">
        <v>640.20000000000005</v>
      </c>
      <c r="J4174" s="39" t="s">
        <v>18858</v>
      </c>
      <c r="K4174" s="39" t="s">
        <v>6045</v>
      </c>
      <c r="L4174" s="45" t="s">
        <v>19926</v>
      </c>
      <c r="M4174" s="48" t="s">
        <v>19927</v>
      </c>
      <c r="N4174" s="50">
        <v>73429642</v>
      </c>
      <c r="O4174" s="41" t="s">
        <v>19928</v>
      </c>
    </row>
    <row r="4175" spans="1:15" ht="37.5" customHeight="1" x14ac:dyDescent="0.2">
      <c r="A4175" s="34">
        <v>0</v>
      </c>
      <c r="B4175" s="30">
        <f t="shared" si="65"/>
        <v>0</v>
      </c>
      <c r="C4175" s="36" t="s">
        <v>35</v>
      </c>
      <c r="D4175" s="37" t="s">
        <v>19929</v>
      </c>
      <c r="E4175" s="37" t="s">
        <v>19856</v>
      </c>
      <c r="F4175" s="34">
        <v>2026</v>
      </c>
      <c r="G4175" s="34">
        <v>60</v>
      </c>
      <c r="H4175" s="39" t="s">
        <v>44</v>
      </c>
      <c r="I4175" s="42">
        <v>603.9</v>
      </c>
      <c r="J4175" s="39" t="s">
        <v>18858</v>
      </c>
      <c r="K4175" s="39" t="s">
        <v>6045</v>
      </c>
      <c r="L4175" s="45" t="s">
        <v>19930</v>
      </c>
      <c r="M4175" s="48" t="s">
        <v>19931</v>
      </c>
      <c r="N4175" s="50">
        <v>73486887</v>
      </c>
      <c r="O4175" s="41" t="s">
        <v>19932</v>
      </c>
    </row>
    <row r="4176" spans="1:15" ht="37.5" customHeight="1" x14ac:dyDescent="0.2">
      <c r="A4176" s="34">
        <v>0</v>
      </c>
      <c r="B4176" s="30">
        <f t="shared" si="65"/>
        <v>0</v>
      </c>
      <c r="C4176" s="36" t="s">
        <v>35</v>
      </c>
      <c r="D4176" s="37" t="s">
        <v>19933</v>
      </c>
      <c r="E4176" s="37" t="s">
        <v>19856</v>
      </c>
      <c r="F4176" s="34">
        <v>2026</v>
      </c>
      <c r="G4176" s="34">
        <v>252</v>
      </c>
      <c r="H4176" s="39" t="s">
        <v>44</v>
      </c>
      <c r="I4176" s="42">
        <v>1680.8</v>
      </c>
      <c r="J4176" s="39" t="s">
        <v>18858</v>
      </c>
      <c r="K4176" s="39" t="s">
        <v>6045</v>
      </c>
      <c r="L4176" s="45" t="s">
        <v>19934</v>
      </c>
      <c r="M4176" s="48" t="s">
        <v>19935</v>
      </c>
      <c r="N4176" s="50">
        <v>73486888</v>
      </c>
      <c r="O4176" s="41" t="s">
        <v>19936</v>
      </c>
    </row>
    <row r="4177" spans="1:15" ht="37.5" customHeight="1" x14ac:dyDescent="0.2">
      <c r="A4177" s="34">
        <v>0</v>
      </c>
      <c r="B4177" s="30">
        <f t="shared" si="65"/>
        <v>0</v>
      </c>
      <c r="C4177" s="36" t="s">
        <v>35</v>
      </c>
      <c r="D4177" s="37" t="s">
        <v>19937</v>
      </c>
      <c r="E4177" s="37" t="s">
        <v>19856</v>
      </c>
      <c r="F4177" s="34">
        <v>2026</v>
      </c>
      <c r="G4177" s="34">
        <v>48</v>
      </c>
      <c r="H4177" s="39" t="s">
        <v>44</v>
      </c>
      <c r="I4177" s="42">
        <v>639.1</v>
      </c>
      <c r="J4177" s="39" t="s">
        <v>18858</v>
      </c>
      <c r="K4177" s="39" t="s">
        <v>6045</v>
      </c>
      <c r="L4177" s="45" t="s">
        <v>19938</v>
      </c>
      <c r="M4177" s="48" t="s">
        <v>19939</v>
      </c>
      <c r="N4177" s="50">
        <v>73486890</v>
      </c>
      <c r="O4177" s="41" t="s">
        <v>19940</v>
      </c>
    </row>
    <row r="4178" spans="1:15" ht="37.5" customHeight="1" x14ac:dyDescent="0.2">
      <c r="A4178" s="34">
        <v>0</v>
      </c>
      <c r="B4178" s="30">
        <f t="shared" si="65"/>
        <v>0</v>
      </c>
      <c r="C4178" s="36" t="s">
        <v>35</v>
      </c>
      <c r="D4178" s="37" t="s">
        <v>19941</v>
      </c>
      <c r="E4178" s="37" t="s">
        <v>19856</v>
      </c>
      <c r="F4178" s="34">
        <v>2026</v>
      </c>
      <c r="G4178" s="34">
        <v>56</v>
      </c>
      <c r="H4178" s="39" t="s">
        <v>44</v>
      </c>
      <c r="I4178" s="42">
        <v>515.9</v>
      </c>
      <c r="J4178" s="39" t="s">
        <v>18858</v>
      </c>
      <c r="K4178" s="39" t="s">
        <v>6045</v>
      </c>
      <c r="L4178" s="45" t="s">
        <v>19942</v>
      </c>
      <c r="M4178" s="48" t="s">
        <v>19943</v>
      </c>
      <c r="N4178" s="50">
        <v>73486891</v>
      </c>
      <c r="O4178" s="41" t="s">
        <v>19944</v>
      </c>
    </row>
    <row r="4179" spans="1:15" ht="37.5" customHeight="1" x14ac:dyDescent="0.2">
      <c r="A4179" s="34">
        <v>0</v>
      </c>
      <c r="B4179" s="30">
        <f t="shared" si="65"/>
        <v>0</v>
      </c>
      <c r="C4179" s="36" t="s">
        <v>35</v>
      </c>
      <c r="D4179" s="37" t="s">
        <v>19945</v>
      </c>
      <c r="E4179" s="37" t="s">
        <v>19856</v>
      </c>
      <c r="F4179" s="34">
        <v>2026</v>
      </c>
      <c r="G4179" s="34">
        <v>56</v>
      </c>
      <c r="H4179" s="39" t="s">
        <v>44</v>
      </c>
      <c r="I4179" s="42">
        <v>515.9</v>
      </c>
      <c r="J4179" s="39" t="s">
        <v>18858</v>
      </c>
      <c r="K4179" s="39" t="s">
        <v>6045</v>
      </c>
      <c r="L4179" s="45" t="s">
        <v>19946</v>
      </c>
      <c r="M4179" s="48" t="s">
        <v>19947</v>
      </c>
      <c r="N4179" s="50">
        <v>73486893</v>
      </c>
      <c r="O4179" s="41" t="s">
        <v>19948</v>
      </c>
    </row>
    <row r="4180" spans="1:15" ht="37.5" customHeight="1" x14ac:dyDescent="0.2">
      <c r="A4180" s="34">
        <v>0</v>
      </c>
      <c r="B4180" s="30">
        <f t="shared" si="65"/>
        <v>0</v>
      </c>
      <c r="C4180" s="36" t="s">
        <v>35</v>
      </c>
      <c r="D4180" s="37" t="s">
        <v>19949</v>
      </c>
      <c r="E4180" s="37" t="s">
        <v>19391</v>
      </c>
      <c r="F4180" s="34">
        <v>2026</v>
      </c>
      <c r="G4180" s="34">
        <v>60</v>
      </c>
      <c r="H4180" s="39" t="s">
        <v>44</v>
      </c>
      <c r="I4180" s="42">
        <v>719.4</v>
      </c>
      <c r="J4180" s="39" t="s">
        <v>18858</v>
      </c>
      <c r="K4180" s="39" t="s">
        <v>6045</v>
      </c>
      <c r="L4180" s="45" t="s">
        <v>19950</v>
      </c>
      <c r="M4180" s="48" t="s">
        <v>19951</v>
      </c>
      <c r="N4180" s="50">
        <v>73487708</v>
      </c>
      <c r="O4180" s="41" t="s">
        <v>19952</v>
      </c>
    </row>
    <row r="4181" spans="1:15" ht="37.5" customHeight="1" x14ac:dyDescent="0.2">
      <c r="A4181" s="34">
        <v>0</v>
      </c>
      <c r="B4181" s="30">
        <f t="shared" si="65"/>
        <v>0</v>
      </c>
      <c r="C4181" s="36" t="s">
        <v>413</v>
      </c>
      <c r="D4181" s="37" t="s">
        <v>19953</v>
      </c>
      <c r="E4181" s="37" t="s">
        <v>19155</v>
      </c>
      <c r="F4181" s="34">
        <v>2025</v>
      </c>
      <c r="G4181" s="34">
        <v>72</v>
      </c>
      <c r="H4181" s="39" t="s">
        <v>44</v>
      </c>
      <c r="I4181" s="42">
        <v>599.5</v>
      </c>
      <c r="J4181" s="39" t="s">
        <v>18858</v>
      </c>
      <c r="K4181" s="39" t="s">
        <v>6045</v>
      </c>
      <c r="L4181" s="45" t="s">
        <v>19954</v>
      </c>
      <c r="M4181" s="48" t="s">
        <v>19955</v>
      </c>
      <c r="N4181" s="50">
        <v>73429436</v>
      </c>
      <c r="O4181" s="41" t="s">
        <v>19956</v>
      </c>
    </row>
    <row r="4182" spans="1:15" ht="37.5" customHeight="1" x14ac:dyDescent="0.2">
      <c r="A4182" s="34">
        <v>0</v>
      </c>
      <c r="B4182" s="30">
        <f t="shared" si="65"/>
        <v>0</v>
      </c>
      <c r="C4182" s="36" t="s">
        <v>19691</v>
      </c>
      <c r="D4182" s="37" t="s">
        <v>19957</v>
      </c>
      <c r="E4182" s="37" t="s">
        <v>19958</v>
      </c>
      <c r="F4182" s="34">
        <v>2025</v>
      </c>
      <c r="G4182" s="34">
        <v>104</v>
      </c>
      <c r="H4182" s="39" t="s">
        <v>44</v>
      </c>
      <c r="I4182" s="42">
        <v>599.5</v>
      </c>
      <c r="J4182" s="39" t="s">
        <v>18858</v>
      </c>
      <c r="K4182" s="39" t="s">
        <v>6045</v>
      </c>
      <c r="L4182" s="45" t="s">
        <v>19959</v>
      </c>
      <c r="M4182" s="48" t="s">
        <v>19960</v>
      </c>
      <c r="N4182" s="50">
        <v>73470244</v>
      </c>
      <c r="O4182" s="41" t="s">
        <v>19961</v>
      </c>
    </row>
    <row r="4183" spans="1:15" ht="37.5" customHeight="1" x14ac:dyDescent="0.2">
      <c r="A4183" s="34">
        <v>0</v>
      </c>
      <c r="B4183" s="30">
        <f t="shared" si="65"/>
        <v>0</v>
      </c>
      <c r="C4183" s="36" t="s">
        <v>35</v>
      </c>
      <c r="D4183" s="37" t="s">
        <v>19962</v>
      </c>
      <c r="E4183" s="37" t="s">
        <v>18999</v>
      </c>
      <c r="F4183" s="34">
        <v>2026</v>
      </c>
      <c r="G4183" s="34">
        <v>84</v>
      </c>
      <c r="H4183" s="39" t="s">
        <v>44</v>
      </c>
      <c r="I4183" s="42">
        <v>820.6</v>
      </c>
      <c r="J4183" s="39" t="s">
        <v>18858</v>
      </c>
      <c r="K4183" s="39" t="s">
        <v>6045</v>
      </c>
      <c r="L4183" s="45" t="s">
        <v>19963</v>
      </c>
      <c r="M4183" s="48" t="s">
        <v>19964</v>
      </c>
      <c r="N4183" s="50">
        <v>73486889</v>
      </c>
      <c r="O4183" s="41" t="s">
        <v>19965</v>
      </c>
    </row>
    <row r="4184" spans="1:15" ht="37.5" customHeight="1" x14ac:dyDescent="0.2">
      <c r="A4184" s="34">
        <v>0</v>
      </c>
      <c r="B4184" s="30">
        <f t="shared" si="65"/>
        <v>0</v>
      </c>
      <c r="C4184" s="36" t="s">
        <v>35</v>
      </c>
      <c r="D4184" s="37" t="s">
        <v>19966</v>
      </c>
      <c r="E4184" s="37" t="s">
        <v>19967</v>
      </c>
      <c r="F4184" s="34">
        <v>2026</v>
      </c>
      <c r="G4184" s="34">
        <v>72</v>
      </c>
      <c r="H4184" s="39" t="s">
        <v>44</v>
      </c>
      <c r="I4184" s="42">
        <v>864.6</v>
      </c>
      <c r="J4184" s="39" t="s">
        <v>18858</v>
      </c>
      <c r="K4184" s="39" t="s">
        <v>6045</v>
      </c>
      <c r="L4184" s="45" t="s">
        <v>19968</v>
      </c>
      <c r="M4184" s="48" t="s">
        <v>19969</v>
      </c>
      <c r="N4184" s="50">
        <v>73486894</v>
      </c>
      <c r="O4184" s="41" t="s">
        <v>19970</v>
      </c>
    </row>
    <row r="4185" spans="1:15" ht="37.5" customHeight="1" x14ac:dyDescent="0.2">
      <c r="A4185" s="34">
        <v>0</v>
      </c>
      <c r="B4185" s="30">
        <f t="shared" si="65"/>
        <v>0</v>
      </c>
      <c r="C4185" s="36" t="s">
        <v>926</v>
      </c>
      <c r="D4185" s="37" t="s">
        <v>19971</v>
      </c>
      <c r="E4185" s="37" t="s">
        <v>19972</v>
      </c>
      <c r="F4185" s="34">
        <v>2026</v>
      </c>
      <c r="G4185" s="34">
        <v>90</v>
      </c>
      <c r="H4185" s="39" t="s">
        <v>44</v>
      </c>
      <c r="I4185" s="42">
        <v>757.9</v>
      </c>
      <c r="J4185" s="39" t="s">
        <v>18858</v>
      </c>
      <c r="K4185" s="39" t="s">
        <v>6045</v>
      </c>
      <c r="L4185" s="45" t="s">
        <v>19973</v>
      </c>
      <c r="M4185" s="48" t="s">
        <v>19974</v>
      </c>
      <c r="N4185" s="50">
        <v>73477988</v>
      </c>
      <c r="O4185" s="41" t="s">
        <v>19975</v>
      </c>
    </row>
    <row r="4186" spans="1:15" ht="37.5" customHeight="1" x14ac:dyDescent="0.2">
      <c r="A4186" s="34">
        <v>0</v>
      </c>
      <c r="B4186" s="30">
        <f t="shared" si="65"/>
        <v>0</v>
      </c>
      <c r="C4186" s="36" t="s">
        <v>2524</v>
      </c>
      <c r="D4186" s="37" t="s">
        <v>19976</v>
      </c>
      <c r="E4186" s="37" t="s">
        <v>19977</v>
      </c>
      <c r="F4186" s="34">
        <v>2025</v>
      </c>
      <c r="G4186" s="34">
        <v>68</v>
      </c>
      <c r="H4186" s="39" t="s">
        <v>44</v>
      </c>
      <c r="I4186" s="42">
        <v>635.79999999999995</v>
      </c>
      <c r="J4186" s="39" t="s">
        <v>18858</v>
      </c>
      <c r="K4186" s="39" t="s">
        <v>6045</v>
      </c>
      <c r="L4186" s="45" t="s">
        <v>19978</v>
      </c>
      <c r="M4186" s="48" t="s">
        <v>19979</v>
      </c>
      <c r="N4186" s="50">
        <v>73429969</v>
      </c>
      <c r="O4186" s="41" t="s">
        <v>19980</v>
      </c>
    </row>
    <row r="4187" spans="1:15" ht="37.5" customHeight="1" x14ac:dyDescent="0.2">
      <c r="A4187" s="34">
        <v>0</v>
      </c>
      <c r="B4187" s="30">
        <f t="shared" si="65"/>
        <v>0</v>
      </c>
      <c r="C4187" s="36" t="s">
        <v>35</v>
      </c>
      <c r="D4187" s="37" t="s">
        <v>19981</v>
      </c>
      <c r="E4187" s="37" t="s">
        <v>19982</v>
      </c>
      <c r="F4187" s="34">
        <v>2026</v>
      </c>
      <c r="G4187" s="34">
        <v>92</v>
      </c>
      <c r="H4187" s="39" t="s">
        <v>44</v>
      </c>
      <c r="I4187" s="42">
        <v>807.4</v>
      </c>
      <c r="J4187" s="39" t="s">
        <v>18858</v>
      </c>
      <c r="K4187" s="39" t="s">
        <v>6045</v>
      </c>
      <c r="L4187" s="45" t="s">
        <v>19983</v>
      </c>
      <c r="M4187" s="48" t="s">
        <v>19984</v>
      </c>
      <c r="N4187" s="50">
        <v>73486897</v>
      </c>
      <c r="O4187" s="41" t="s">
        <v>19985</v>
      </c>
    </row>
    <row r="4188" spans="1:15" ht="37.5" customHeight="1" x14ac:dyDescent="0.2">
      <c r="A4188" s="34">
        <v>0</v>
      </c>
      <c r="B4188" s="30">
        <f t="shared" si="65"/>
        <v>0</v>
      </c>
      <c r="C4188" s="36" t="s">
        <v>35</v>
      </c>
      <c r="D4188" s="37" t="s">
        <v>19986</v>
      </c>
      <c r="E4188" s="37" t="s">
        <v>19982</v>
      </c>
      <c r="F4188" s="34">
        <v>2026</v>
      </c>
      <c r="G4188" s="34">
        <v>100</v>
      </c>
      <c r="H4188" s="39" t="s">
        <v>44</v>
      </c>
      <c r="I4188" s="42">
        <v>847</v>
      </c>
      <c r="J4188" s="39" t="s">
        <v>18858</v>
      </c>
      <c r="K4188" s="39" t="s">
        <v>6045</v>
      </c>
      <c r="L4188" s="45" t="s">
        <v>19987</v>
      </c>
      <c r="M4188" s="48" t="s">
        <v>19988</v>
      </c>
      <c r="N4188" s="50">
        <v>73487710</v>
      </c>
      <c r="O4188" s="41" t="s">
        <v>19989</v>
      </c>
    </row>
    <row r="4189" spans="1:15" ht="37.5" customHeight="1" x14ac:dyDescent="0.2">
      <c r="A4189" s="34">
        <v>0</v>
      </c>
      <c r="B4189" s="30">
        <f t="shared" si="65"/>
        <v>0</v>
      </c>
      <c r="C4189" s="36" t="s">
        <v>35</v>
      </c>
      <c r="D4189" s="37" t="s">
        <v>19990</v>
      </c>
      <c r="E4189" s="37" t="s">
        <v>19982</v>
      </c>
      <c r="F4189" s="34">
        <v>2026</v>
      </c>
      <c r="G4189" s="34">
        <v>164</v>
      </c>
      <c r="H4189" s="39" t="s">
        <v>44</v>
      </c>
      <c r="I4189" s="42">
        <v>1049.4000000000001</v>
      </c>
      <c r="J4189" s="39" t="s">
        <v>18858</v>
      </c>
      <c r="K4189" s="39" t="s">
        <v>6045</v>
      </c>
      <c r="L4189" s="45" t="s">
        <v>19991</v>
      </c>
      <c r="M4189" s="48" t="s">
        <v>19992</v>
      </c>
      <c r="N4189" s="50">
        <v>73487711</v>
      </c>
      <c r="O4189" s="41" t="s">
        <v>19993</v>
      </c>
    </row>
    <row r="4190" spans="1:15" ht="37.5" customHeight="1" x14ac:dyDescent="0.2">
      <c r="A4190" s="34">
        <v>0</v>
      </c>
      <c r="B4190" s="30">
        <f t="shared" si="65"/>
        <v>0</v>
      </c>
      <c r="C4190" s="36" t="s">
        <v>35</v>
      </c>
      <c r="D4190" s="37" t="s">
        <v>19994</v>
      </c>
      <c r="E4190" s="37" t="s">
        <v>19995</v>
      </c>
      <c r="F4190" s="34">
        <v>2026</v>
      </c>
      <c r="G4190" s="34">
        <v>144</v>
      </c>
      <c r="H4190" s="39" t="s">
        <v>44</v>
      </c>
      <c r="I4190" s="42">
        <v>1140.7</v>
      </c>
      <c r="J4190" s="39" t="s">
        <v>18858</v>
      </c>
      <c r="K4190" s="39" t="s">
        <v>6045</v>
      </c>
      <c r="L4190" s="45" t="s">
        <v>19996</v>
      </c>
      <c r="M4190" s="48" t="s">
        <v>19997</v>
      </c>
      <c r="N4190" s="50">
        <v>73487713</v>
      </c>
      <c r="O4190" s="41" t="s">
        <v>19998</v>
      </c>
    </row>
    <row r="4191" spans="1:15" ht="37.5" customHeight="1" x14ac:dyDescent="0.2">
      <c r="A4191" s="34">
        <v>0</v>
      </c>
      <c r="B4191" s="30">
        <f t="shared" si="65"/>
        <v>0</v>
      </c>
      <c r="C4191" s="36" t="s">
        <v>35</v>
      </c>
      <c r="D4191" s="37" t="s">
        <v>19999</v>
      </c>
      <c r="E4191" s="37" t="s">
        <v>18873</v>
      </c>
      <c r="F4191" s="34">
        <v>2026</v>
      </c>
      <c r="G4191" s="34">
        <v>52</v>
      </c>
      <c r="H4191" s="39" t="s">
        <v>44</v>
      </c>
      <c r="I4191" s="42">
        <v>745.8</v>
      </c>
      <c r="J4191" s="39" t="s">
        <v>18858</v>
      </c>
      <c r="K4191" s="39" t="s">
        <v>6045</v>
      </c>
      <c r="L4191" s="45" t="s">
        <v>20000</v>
      </c>
      <c r="M4191" s="48" t="s">
        <v>20001</v>
      </c>
      <c r="N4191" s="50">
        <v>73487712</v>
      </c>
      <c r="O4191" s="41" t="s">
        <v>20002</v>
      </c>
    </row>
    <row r="4192" spans="1:15" ht="37.5" customHeight="1" x14ac:dyDescent="0.2">
      <c r="A4192" s="34">
        <v>0</v>
      </c>
      <c r="B4192" s="30">
        <f t="shared" si="65"/>
        <v>0</v>
      </c>
      <c r="C4192" s="36" t="s">
        <v>35</v>
      </c>
      <c r="D4192" s="37" t="s">
        <v>20003</v>
      </c>
      <c r="E4192" s="37" t="s">
        <v>20004</v>
      </c>
      <c r="F4192" s="34">
        <v>2026</v>
      </c>
      <c r="G4192" s="34">
        <v>76</v>
      </c>
      <c r="H4192" s="39" t="s">
        <v>44</v>
      </c>
      <c r="I4192" s="42">
        <v>674.3</v>
      </c>
      <c r="J4192" s="39" t="s">
        <v>18858</v>
      </c>
      <c r="K4192" s="39" t="s">
        <v>6045</v>
      </c>
      <c r="L4192" s="45" t="s">
        <v>20005</v>
      </c>
      <c r="M4192" s="48" t="s">
        <v>20006</v>
      </c>
      <c r="N4192" s="50">
        <v>73486898</v>
      </c>
      <c r="O4192" s="41" t="s">
        <v>20007</v>
      </c>
    </row>
    <row r="4193" spans="1:15" ht="37.5" customHeight="1" x14ac:dyDescent="0.2">
      <c r="A4193" s="34">
        <v>0</v>
      </c>
      <c r="B4193" s="30">
        <f t="shared" si="65"/>
        <v>0</v>
      </c>
      <c r="C4193" s="36" t="s">
        <v>35</v>
      </c>
      <c r="D4193" s="37" t="s">
        <v>20008</v>
      </c>
      <c r="E4193" s="37" t="s">
        <v>18889</v>
      </c>
      <c r="F4193" s="34">
        <v>2026</v>
      </c>
      <c r="G4193" s="34">
        <v>120</v>
      </c>
      <c r="H4193" s="39" t="s">
        <v>44</v>
      </c>
      <c r="I4193" s="42">
        <v>899.8</v>
      </c>
      <c r="J4193" s="39" t="s">
        <v>18858</v>
      </c>
      <c r="K4193" s="39" t="s">
        <v>6045</v>
      </c>
      <c r="L4193" s="45" t="s">
        <v>20009</v>
      </c>
      <c r="M4193" s="48" t="s">
        <v>20010</v>
      </c>
      <c r="N4193" s="50">
        <v>73487714</v>
      </c>
      <c r="O4193" s="41" t="s">
        <v>20011</v>
      </c>
    </row>
    <row r="4194" spans="1:15" ht="37.5" customHeight="1" x14ac:dyDescent="0.2">
      <c r="A4194" s="34">
        <v>0</v>
      </c>
      <c r="B4194" s="30">
        <f t="shared" si="65"/>
        <v>0</v>
      </c>
      <c r="C4194" s="36" t="s">
        <v>18877</v>
      </c>
      <c r="D4194" s="37" t="s">
        <v>20012</v>
      </c>
      <c r="E4194" s="37" t="s">
        <v>19903</v>
      </c>
      <c r="F4194" s="34">
        <v>2025</v>
      </c>
      <c r="G4194" s="34">
        <v>192</v>
      </c>
      <c r="H4194" s="39" t="s">
        <v>23</v>
      </c>
      <c r="I4194" s="42">
        <v>981.2</v>
      </c>
      <c r="J4194" s="39" t="s">
        <v>18858</v>
      </c>
      <c r="K4194" s="39" t="s">
        <v>6045</v>
      </c>
      <c r="L4194" s="45" t="s">
        <v>20013</v>
      </c>
      <c r="M4194" s="48" t="s">
        <v>20014</v>
      </c>
      <c r="N4194" s="50">
        <v>73446499</v>
      </c>
      <c r="O4194" s="41" t="s">
        <v>20015</v>
      </c>
    </row>
    <row r="4195" spans="1:15" ht="37.5" customHeight="1" x14ac:dyDescent="0.2">
      <c r="A4195" s="34">
        <v>0</v>
      </c>
      <c r="B4195" s="30">
        <f t="shared" si="65"/>
        <v>0</v>
      </c>
      <c r="C4195" s="36" t="s">
        <v>532</v>
      </c>
      <c r="D4195" s="37" t="s">
        <v>20016</v>
      </c>
      <c r="E4195" s="37" t="s">
        <v>19903</v>
      </c>
      <c r="F4195" s="34">
        <v>2026</v>
      </c>
      <c r="G4195" s="34">
        <v>116</v>
      </c>
      <c r="H4195" s="39" t="s">
        <v>44</v>
      </c>
      <c r="I4195" s="42">
        <v>464.2</v>
      </c>
      <c r="J4195" s="39" t="s">
        <v>18858</v>
      </c>
      <c r="K4195" s="39" t="s">
        <v>6045</v>
      </c>
      <c r="L4195" s="45" t="s">
        <v>20017</v>
      </c>
      <c r="M4195" s="48" t="s">
        <v>20018</v>
      </c>
      <c r="N4195" s="50">
        <v>73518658</v>
      </c>
      <c r="O4195" s="41" t="s">
        <v>20019</v>
      </c>
    </row>
    <row r="4196" spans="1:15" ht="37.5" customHeight="1" x14ac:dyDescent="0.2">
      <c r="A4196" s="34">
        <v>0</v>
      </c>
      <c r="B4196" s="30">
        <f t="shared" si="65"/>
        <v>0</v>
      </c>
      <c r="C4196" s="36" t="s">
        <v>557</v>
      </c>
      <c r="D4196" s="37" t="s">
        <v>20020</v>
      </c>
      <c r="E4196" s="37" t="s">
        <v>19033</v>
      </c>
      <c r="F4196" s="34">
        <v>2026</v>
      </c>
      <c r="G4196" s="34">
        <v>54</v>
      </c>
      <c r="H4196" s="39" t="s">
        <v>44</v>
      </c>
      <c r="I4196" s="42">
        <v>485.1</v>
      </c>
      <c r="J4196" s="39" t="s">
        <v>18858</v>
      </c>
      <c r="K4196" s="39" t="s">
        <v>6045</v>
      </c>
      <c r="L4196" s="45" t="s">
        <v>20021</v>
      </c>
      <c r="M4196" s="48" t="s">
        <v>20022</v>
      </c>
      <c r="N4196" s="50">
        <v>73498966</v>
      </c>
      <c r="O4196" s="41" t="s">
        <v>20023</v>
      </c>
    </row>
    <row r="4197" spans="1:15" ht="37.5" customHeight="1" x14ac:dyDescent="0.2">
      <c r="A4197" s="34">
        <v>0</v>
      </c>
      <c r="B4197" s="30">
        <f t="shared" si="65"/>
        <v>0</v>
      </c>
      <c r="C4197" s="36" t="s">
        <v>35</v>
      </c>
      <c r="D4197" s="37" t="s">
        <v>20024</v>
      </c>
      <c r="E4197" s="37" t="s">
        <v>20025</v>
      </c>
      <c r="F4197" s="34">
        <v>2026</v>
      </c>
      <c r="G4197" s="34">
        <v>92</v>
      </c>
      <c r="H4197" s="39" t="s">
        <v>44</v>
      </c>
      <c r="I4197" s="42">
        <v>883.3</v>
      </c>
      <c r="J4197" s="39" t="s">
        <v>18858</v>
      </c>
      <c r="K4197" s="39" t="s">
        <v>6045</v>
      </c>
      <c r="L4197" s="45" t="s">
        <v>20026</v>
      </c>
      <c r="M4197" s="48" t="s">
        <v>20027</v>
      </c>
      <c r="N4197" s="50">
        <v>73487716</v>
      </c>
      <c r="O4197" s="41" t="s">
        <v>20028</v>
      </c>
    </row>
    <row r="4198" spans="1:15" ht="37.5" customHeight="1" x14ac:dyDescent="0.2">
      <c r="A4198" s="34">
        <v>0</v>
      </c>
      <c r="B4198" s="30">
        <f t="shared" si="65"/>
        <v>0</v>
      </c>
      <c r="C4198" s="36" t="s">
        <v>413</v>
      </c>
      <c r="D4198" s="37" t="s">
        <v>20029</v>
      </c>
      <c r="E4198" s="37" t="s">
        <v>20030</v>
      </c>
      <c r="F4198" s="34">
        <v>2025</v>
      </c>
      <c r="G4198" s="34">
        <v>140</v>
      </c>
      <c r="H4198" s="39" t="s">
        <v>44</v>
      </c>
      <c r="I4198" s="42">
        <v>899.8</v>
      </c>
      <c r="J4198" s="39" t="s">
        <v>18858</v>
      </c>
      <c r="K4198" s="39" t="s">
        <v>6045</v>
      </c>
      <c r="L4198" s="45" t="s">
        <v>20031</v>
      </c>
      <c r="M4198" s="48" t="s">
        <v>20032</v>
      </c>
      <c r="N4198" s="50">
        <v>73429427</v>
      </c>
      <c r="O4198" s="41" t="s">
        <v>20033</v>
      </c>
    </row>
    <row r="4199" spans="1:15" ht="37.5" customHeight="1" x14ac:dyDescent="0.2">
      <c r="A4199" s="34">
        <v>0</v>
      </c>
      <c r="B4199" s="30">
        <f t="shared" si="65"/>
        <v>0</v>
      </c>
      <c r="C4199" s="36" t="s">
        <v>19027</v>
      </c>
      <c r="D4199" s="37" t="s">
        <v>20034</v>
      </c>
      <c r="E4199" s="37" t="s">
        <v>19903</v>
      </c>
      <c r="F4199" s="34">
        <v>2025</v>
      </c>
      <c r="G4199" s="34">
        <v>124</v>
      </c>
      <c r="H4199" s="39" t="s">
        <v>44</v>
      </c>
      <c r="I4199" s="42">
        <v>543.4</v>
      </c>
      <c r="J4199" s="39" t="s">
        <v>18858</v>
      </c>
      <c r="K4199" s="39" t="s">
        <v>6045</v>
      </c>
      <c r="L4199" s="45" t="s">
        <v>20035</v>
      </c>
      <c r="M4199" s="48" t="s">
        <v>20036</v>
      </c>
      <c r="N4199" s="50">
        <v>73446500</v>
      </c>
      <c r="O4199" s="41" t="s">
        <v>20037</v>
      </c>
    </row>
    <row r="4200" spans="1:15" ht="37.5" customHeight="1" x14ac:dyDescent="0.2">
      <c r="A4200" s="34">
        <v>0</v>
      </c>
      <c r="B4200" s="30">
        <f t="shared" si="65"/>
        <v>0</v>
      </c>
      <c r="C4200" s="36" t="s">
        <v>3951</v>
      </c>
      <c r="D4200" s="37" t="s">
        <v>20038</v>
      </c>
      <c r="E4200" s="37" t="s">
        <v>18894</v>
      </c>
      <c r="F4200" s="34">
        <v>2025</v>
      </c>
      <c r="G4200" s="34">
        <v>100</v>
      </c>
      <c r="H4200" s="39" t="s">
        <v>44</v>
      </c>
      <c r="I4200" s="42">
        <v>950.4</v>
      </c>
      <c r="J4200" s="39" t="s">
        <v>18858</v>
      </c>
      <c r="K4200" s="39" t="s">
        <v>6045</v>
      </c>
      <c r="L4200" s="45" t="s">
        <v>20039</v>
      </c>
      <c r="M4200" s="48" t="s">
        <v>20040</v>
      </c>
      <c r="N4200" s="50">
        <v>73454030</v>
      </c>
      <c r="O4200" s="41" t="s">
        <v>20041</v>
      </c>
    </row>
    <row r="4201" spans="1:15" ht="37.5" customHeight="1" x14ac:dyDescent="0.2">
      <c r="A4201" s="34">
        <v>0</v>
      </c>
      <c r="B4201" s="30">
        <f t="shared" si="65"/>
        <v>0</v>
      </c>
      <c r="C4201" s="36" t="s">
        <v>35</v>
      </c>
      <c r="D4201" s="37" t="s">
        <v>20042</v>
      </c>
      <c r="E4201" s="37" t="s">
        <v>20043</v>
      </c>
      <c r="F4201" s="34">
        <v>2026</v>
      </c>
      <c r="G4201" s="34">
        <v>268</v>
      </c>
      <c r="H4201" s="39" t="s">
        <v>23</v>
      </c>
      <c r="I4201" s="42">
        <v>723.8</v>
      </c>
      <c r="J4201" s="39" t="s">
        <v>18858</v>
      </c>
      <c r="K4201" s="39" t="s">
        <v>6045</v>
      </c>
      <c r="L4201" s="45" t="s">
        <v>20044</v>
      </c>
      <c r="M4201" s="48" t="s">
        <v>20045</v>
      </c>
      <c r="N4201" s="50">
        <v>73486901</v>
      </c>
      <c r="O4201" s="41" t="s">
        <v>20046</v>
      </c>
    </row>
    <row r="4202" spans="1:15" ht="37.5" customHeight="1" x14ac:dyDescent="0.2">
      <c r="A4202" s="34">
        <v>0</v>
      </c>
      <c r="B4202" s="30">
        <f t="shared" si="65"/>
        <v>0</v>
      </c>
      <c r="C4202" s="36" t="s">
        <v>20047</v>
      </c>
      <c r="D4202" s="37" t="s">
        <v>20048</v>
      </c>
      <c r="E4202" s="37" t="s">
        <v>20049</v>
      </c>
      <c r="F4202" s="34">
        <v>2026</v>
      </c>
      <c r="G4202" s="34">
        <v>82</v>
      </c>
      <c r="H4202" s="39" t="s">
        <v>44</v>
      </c>
      <c r="I4202" s="42">
        <v>899.8</v>
      </c>
      <c r="J4202" s="39" t="s">
        <v>18858</v>
      </c>
      <c r="K4202" s="39" t="s">
        <v>6045</v>
      </c>
      <c r="L4202" s="45" t="s">
        <v>20050</v>
      </c>
      <c r="M4202" s="48" t="s">
        <v>20051</v>
      </c>
      <c r="N4202" s="50">
        <v>73534633</v>
      </c>
      <c r="O4202" s="41" t="s">
        <v>20052</v>
      </c>
    </row>
    <row r="4203" spans="1:15" ht="37.5" customHeight="1" x14ac:dyDescent="0.2">
      <c r="A4203" s="34">
        <v>0</v>
      </c>
      <c r="B4203" s="30">
        <f t="shared" si="65"/>
        <v>0</v>
      </c>
      <c r="C4203" s="36" t="s">
        <v>35</v>
      </c>
      <c r="D4203" s="37" t="s">
        <v>20053</v>
      </c>
      <c r="E4203" s="37" t="s">
        <v>19967</v>
      </c>
      <c r="F4203" s="34">
        <v>2026</v>
      </c>
      <c r="G4203" s="34">
        <v>64</v>
      </c>
      <c r="H4203" s="39" t="s">
        <v>44</v>
      </c>
      <c r="I4203" s="42">
        <v>816.2</v>
      </c>
      <c r="J4203" s="39" t="s">
        <v>18858</v>
      </c>
      <c r="K4203" s="39" t="s">
        <v>6045</v>
      </c>
      <c r="L4203" s="45" t="s">
        <v>20054</v>
      </c>
      <c r="M4203" s="48" t="s">
        <v>20055</v>
      </c>
      <c r="N4203" s="50">
        <v>73486904</v>
      </c>
      <c r="O4203" s="41" t="s">
        <v>20056</v>
      </c>
    </row>
    <row r="4204" spans="1:15" ht="37.5" customHeight="1" x14ac:dyDescent="0.2">
      <c r="A4204" s="34">
        <v>0</v>
      </c>
      <c r="B4204" s="30">
        <f t="shared" si="65"/>
        <v>0</v>
      </c>
      <c r="C4204" s="36" t="s">
        <v>624</v>
      </c>
      <c r="D4204" s="37" t="s">
        <v>20057</v>
      </c>
      <c r="E4204" s="37" t="s">
        <v>19622</v>
      </c>
      <c r="F4204" s="34">
        <v>2025</v>
      </c>
      <c r="G4204" s="34">
        <v>40</v>
      </c>
      <c r="H4204" s="39" t="s">
        <v>44</v>
      </c>
      <c r="I4204" s="42">
        <v>537.9</v>
      </c>
      <c r="J4204" s="39" t="s">
        <v>18858</v>
      </c>
      <c r="K4204" s="39" t="s">
        <v>6045</v>
      </c>
      <c r="L4204" s="45" t="s">
        <v>20058</v>
      </c>
      <c r="M4204" s="48" t="s">
        <v>20059</v>
      </c>
      <c r="N4204" s="50">
        <v>73447028</v>
      </c>
      <c r="O4204" s="41" t="s">
        <v>20060</v>
      </c>
    </row>
    <row r="4205" spans="1:15" ht="37.5" customHeight="1" x14ac:dyDescent="0.2">
      <c r="A4205" s="34">
        <v>0</v>
      </c>
      <c r="B4205" s="30">
        <f t="shared" si="65"/>
        <v>0</v>
      </c>
      <c r="C4205" s="36" t="s">
        <v>7548</v>
      </c>
      <c r="D4205" s="37" t="s">
        <v>20061</v>
      </c>
      <c r="E4205" s="37" t="s">
        <v>20062</v>
      </c>
      <c r="F4205" s="34">
        <v>2025</v>
      </c>
      <c r="G4205" s="34">
        <v>40</v>
      </c>
      <c r="H4205" s="39" t="s">
        <v>44</v>
      </c>
      <c r="I4205" s="42">
        <v>569.79999999999995</v>
      </c>
      <c r="J4205" s="39" t="s">
        <v>18858</v>
      </c>
      <c r="K4205" s="39" t="s">
        <v>6045</v>
      </c>
      <c r="L4205" s="45" t="s">
        <v>20063</v>
      </c>
      <c r="M4205" s="48" t="s">
        <v>20064</v>
      </c>
      <c r="N4205" s="50">
        <v>73458768</v>
      </c>
      <c r="O4205" s="41" t="s">
        <v>20065</v>
      </c>
    </row>
    <row r="4206" spans="1:15" ht="37.5" customHeight="1" x14ac:dyDescent="0.2">
      <c r="A4206" s="34">
        <v>0</v>
      </c>
      <c r="B4206" s="30">
        <f t="shared" si="65"/>
        <v>0</v>
      </c>
      <c r="C4206" s="36" t="s">
        <v>35</v>
      </c>
      <c r="D4206" s="37" t="s">
        <v>20066</v>
      </c>
      <c r="E4206" s="37" t="s">
        <v>20062</v>
      </c>
      <c r="F4206" s="34">
        <v>2026</v>
      </c>
      <c r="G4206" s="34">
        <v>56</v>
      </c>
      <c r="H4206" s="39" t="s">
        <v>44</v>
      </c>
      <c r="I4206" s="42">
        <v>767.8</v>
      </c>
      <c r="J4206" s="39" t="s">
        <v>18858</v>
      </c>
      <c r="K4206" s="39" t="s">
        <v>6045</v>
      </c>
      <c r="L4206" s="45" t="s">
        <v>20067</v>
      </c>
      <c r="M4206" s="48" t="s">
        <v>20068</v>
      </c>
      <c r="N4206" s="50">
        <v>73486905</v>
      </c>
      <c r="O4206" s="41" t="s">
        <v>20069</v>
      </c>
    </row>
    <row r="4207" spans="1:15" ht="37.5" customHeight="1" x14ac:dyDescent="0.2">
      <c r="A4207" s="34">
        <v>0</v>
      </c>
      <c r="B4207" s="30">
        <f t="shared" si="65"/>
        <v>0</v>
      </c>
      <c r="C4207" s="36" t="s">
        <v>646</v>
      </c>
      <c r="D4207" s="37" t="s">
        <v>20070</v>
      </c>
      <c r="E4207" s="37" t="s">
        <v>20062</v>
      </c>
      <c r="F4207" s="34">
        <v>2025</v>
      </c>
      <c r="G4207" s="34">
        <v>72</v>
      </c>
      <c r="H4207" s="39" t="s">
        <v>44</v>
      </c>
      <c r="I4207" s="42">
        <v>650.1</v>
      </c>
      <c r="J4207" s="39" t="s">
        <v>18858</v>
      </c>
      <c r="K4207" s="39" t="s">
        <v>6045</v>
      </c>
      <c r="L4207" s="45" t="s">
        <v>20071</v>
      </c>
      <c r="M4207" s="48" t="s">
        <v>20072</v>
      </c>
      <c r="N4207" s="50">
        <v>73458260</v>
      </c>
      <c r="O4207" s="41" t="s">
        <v>20069</v>
      </c>
    </row>
    <row r="4208" spans="1:15" ht="37.5" customHeight="1" x14ac:dyDescent="0.2">
      <c r="A4208" s="34">
        <v>0</v>
      </c>
      <c r="B4208" s="30">
        <f t="shared" si="65"/>
        <v>0</v>
      </c>
      <c r="C4208" s="36" t="s">
        <v>35</v>
      </c>
      <c r="D4208" s="37" t="s">
        <v>20073</v>
      </c>
      <c r="E4208" s="37" t="s">
        <v>19206</v>
      </c>
      <c r="F4208" s="34">
        <v>2026</v>
      </c>
      <c r="G4208" s="34">
        <v>60</v>
      </c>
      <c r="H4208" s="39" t="s">
        <v>44</v>
      </c>
      <c r="I4208" s="42">
        <v>536.79999999999995</v>
      </c>
      <c r="J4208" s="39" t="s">
        <v>18858</v>
      </c>
      <c r="K4208" s="39" t="s">
        <v>6045</v>
      </c>
      <c r="L4208" s="45" t="s">
        <v>20074</v>
      </c>
      <c r="M4208" s="48" t="s">
        <v>20075</v>
      </c>
      <c r="N4208" s="50">
        <v>73486906</v>
      </c>
      <c r="O4208" s="41" t="s">
        <v>20076</v>
      </c>
    </row>
    <row r="4209" spans="1:15" ht="37.5" customHeight="1" x14ac:dyDescent="0.2">
      <c r="A4209" s="34">
        <v>0</v>
      </c>
      <c r="B4209" s="30">
        <f t="shared" si="65"/>
        <v>0</v>
      </c>
      <c r="C4209" s="36" t="s">
        <v>35</v>
      </c>
      <c r="D4209" s="37" t="s">
        <v>20077</v>
      </c>
      <c r="E4209" s="37" t="s">
        <v>19206</v>
      </c>
      <c r="F4209" s="34">
        <v>2026</v>
      </c>
      <c r="G4209" s="34">
        <v>68</v>
      </c>
      <c r="H4209" s="39" t="s">
        <v>44</v>
      </c>
      <c r="I4209" s="42">
        <v>842.6</v>
      </c>
      <c r="J4209" s="39" t="s">
        <v>18858</v>
      </c>
      <c r="K4209" s="39" t="s">
        <v>6045</v>
      </c>
      <c r="L4209" s="45" t="s">
        <v>20078</v>
      </c>
      <c r="M4209" s="48" t="s">
        <v>20079</v>
      </c>
      <c r="N4209" s="50">
        <v>73486907</v>
      </c>
      <c r="O4209" s="41" t="s">
        <v>20080</v>
      </c>
    </row>
    <row r="4210" spans="1:15" ht="37.5" customHeight="1" x14ac:dyDescent="0.2">
      <c r="A4210" s="34">
        <v>0</v>
      </c>
      <c r="B4210" s="30">
        <f t="shared" si="65"/>
        <v>0</v>
      </c>
      <c r="C4210" s="36" t="s">
        <v>35</v>
      </c>
      <c r="D4210" s="37" t="s">
        <v>20081</v>
      </c>
      <c r="E4210" s="37" t="s">
        <v>19206</v>
      </c>
      <c r="F4210" s="34">
        <v>2026</v>
      </c>
      <c r="G4210" s="34">
        <v>92</v>
      </c>
      <c r="H4210" s="39" t="s">
        <v>44</v>
      </c>
      <c r="I4210" s="42">
        <v>863.5</v>
      </c>
      <c r="J4210" s="39" t="s">
        <v>18858</v>
      </c>
      <c r="K4210" s="39" t="s">
        <v>6045</v>
      </c>
      <c r="L4210" s="45" t="s">
        <v>20082</v>
      </c>
      <c r="M4210" s="48" t="s">
        <v>20083</v>
      </c>
      <c r="N4210" s="50">
        <v>73486908</v>
      </c>
      <c r="O4210" s="41" t="s">
        <v>20084</v>
      </c>
    </row>
    <row r="4211" spans="1:15" ht="37.5" customHeight="1" x14ac:dyDescent="0.2">
      <c r="A4211" s="34">
        <v>0</v>
      </c>
      <c r="B4211" s="30">
        <f t="shared" si="65"/>
        <v>0</v>
      </c>
      <c r="C4211" s="36" t="s">
        <v>3577</v>
      </c>
      <c r="D4211" s="37" t="s">
        <v>20085</v>
      </c>
      <c r="E4211" s="37" t="s">
        <v>19206</v>
      </c>
      <c r="F4211" s="34">
        <v>2026</v>
      </c>
      <c r="G4211" s="34">
        <v>262</v>
      </c>
      <c r="H4211" s="39" t="s">
        <v>44</v>
      </c>
      <c r="I4211" s="42">
        <v>544.5</v>
      </c>
      <c r="J4211" s="39" t="s">
        <v>18858</v>
      </c>
      <c r="K4211" s="39" t="s">
        <v>6045</v>
      </c>
      <c r="L4211" s="45" t="s">
        <v>20086</v>
      </c>
      <c r="M4211" s="48" t="s">
        <v>20087</v>
      </c>
      <c r="N4211" s="50">
        <v>73535568</v>
      </c>
      <c r="O4211" s="41" t="s">
        <v>20088</v>
      </c>
    </row>
    <row r="4212" spans="1:15" ht="37.5" customHeight="1" x14ac:dyDescent="0.2">
      <c r="A4212" s="34">
        <v>0</v>
      </c>
      <c r="B4212" s="30">
        <f t="shared" si="65"/>
        <v>0</v>
      </c>
      <c r="C4212" s="36" t="s">
        <v>35</v>
      </c>
      <c r="D4212" s="37" t="s">
        <v>20089</v>
      </c>
      <c r="E4212" s="37" t="s">
        <v>19206</v>
      </c>
      <c r="F4212" s="34">
        <v>2026</v>
      </c>
      <c r="G4212" s="34">
        <v>64</v>
      </c>
      <c r="H4212" s="39" t="s">
        <v>44</v>
      </c>
      <c r="I4212" s="42">
        <v>730.4</v>
      </c>
      <c r="J4212" s="39" t="s">
        <v>18858</v>
      </c>
      <c r="K4212" s="39" t="s">
        <v>6045</v>
      </c>
      <c r="L4212" s="45" t="s">
        <v>20090</v>
      </c>
      <c r="M4212" s="48" t="s">
        <v>20091</v>
      </c>
      <c r="N4212" s="50">
        <v>73487715</v>
      </c>
      <c r="O4212" s="41" t="s">
        <v>20092</v>
      </c>
    </row>
    <row r="4213" spans="1:15" ht="37.5" customHeight="1" x14ac:dyDescent="0.2">
      <c r="A4213" s="34">
        <v>0</v>
      </c>
      <c r="B4213" s="30">
        <f t="shared" si="65"/>
        <v>0</v>
      </c>
      <c r="C4213" s="36" t="s">
        <v>35</v>
      </c>
      <c r="D4213" s="37" t="s">
        <v>20093</v>
      </c>
      <c r="E4213" s="37" t="s">
        <v>19206</v>
      </c>
      <c r="F4213" s="34">
        <v>2026</v>
      </c>
      <c r="G4213" s="34">
        <v>88</v>
      </c>
      <c r="H4213" s="39" t="s">
        <v>44</v>
      </c>
      <c r="I4213" s="42">
        <v>727.1</v>
      </c>
      <c r="J4213" s="39" t="s">
        <v>18858</v>
      </c>
      <c r="K4213" s="39" t="s">
        <v>6045</v>
      </c>
      <c r="L4213" s="45" t="s">
        <v>20094</v>
      </c>
      <c r="M4213" s="48" t="s">
        <v>20095</v>
      </c>
      <c r="N4213" s="50">
        <v>73486910</v>
      </c>
      <c r="O4213" s="41" t="s">
        <v>20096</v>
      </c>
    </row>
    <row r="4214" spans="1:15" ht="37.5" customHeight="1" x14ac:dyDescent="0.2">
      <c r="A4214" s="34">
        <v>0</v>
      </c>
      <c r="B4214" s="30">
        <f t="shared" si="65"/>
        <v>0</v>
      </c>
      <c r="C4214" s="36" t="s">
        <v>35</v>
      </c>
      <c r="D4214" s="37" t="s">
        <v>20097</v>
      </c>
      <c r="E4214" s="37" t="s">
        <v>19206</v>
      </c>
      <c r="F4214" s="34">
        <v>2026</v>
      </c>
      <c r="G4214" s="34">
        <v>80</v>
      </c>
      <c r="H4214" s="39" t="s">
        <v>44</v>
      </c>
      <c r="I4214" s="42">
        <v>763.4</v>
      </c>
      <c r="J4214" s="39" t="s">
        <v>18858</v>
      </c>
      <c r="K4214" s="39" t="s">
        <v>6045</v>
      </c>
      <c r="L4214" s="45" t="s">
        <v>20098</v>
      </c>
      <c r="M4214" s="48" t="s">
        <v>20099</v>
      </c>
      <c r="N4214" s="50">
        <v>73486911</v>
      </c>
      <c r="O4214" s="41" t="s">
        <v>20100</v>
      </c>
    </row>
    <row r="4215" spans="1:15" ht="37.5" customHeight="1" x14ac:dyDescent="0.2">
      <c r="A4215" s="34">
        <v>0</v>
      </c>
      <c r="B4215" s="30">
        <f t="shared" si="65"/>
        <v>0</v>
      </c>
      <c r="C4215" s="36" t="s">
        <v>35</v>
      </c>
      <c r="D4215" s="37" t="s">
        <v>20101</v>
      </c>
      <c r="E4215" s="37" t="s">
        <v>19206</v>
      </c>
      <c r="F4215" s="34">
        <v>2026</v>
      </c>
      <c r="G4215" s="34">
        <v>60</v>
      </c>
      <c r="H4215" s="39" t="s">
        <v>44</v>
      </c>
      <c r="I4215" s="42">
        <v>662.2</v>
      </c>
      <c r="J4215" s="39" t="s">
        <v>18858</v>
      </c>
      <c r="K4215" s="39" t="s">
        <v>6045</v>
      </c>
      <c r="L4215" s="45" t="s">
        <v>20102</v>
      </c>
      <c r="M4215" s="48" t="s">
        <v>20103</v>
      </c>
      <c r="N4215" s="50">
        <v>73486913</v>
      </c>
      <c r="O4215" s="41" t="s">
        <v>20104</v>
      </c>
    </row>
    <row r="4216" spans="1:15" ht="37.5" customHeight="1" x14ac:dyDescent="0.2">
      <c r="A4216" s="34">
        <v>0</v>
      </c>
      <c r="B4216" s="30">
        <f t="shared" si="65"/>
        <v>0</v>
      </c>
      <c r="C4216" s="36" t="s">
        <v>35</v>
      </c>
      <c r="D4216" s="37" t="s">
        <v>20105</v>
      </c>
      <c r="E4216" s="37" t="s">
        <v>19206</v>
      </c>
      <c r="F4216" s="34">
        <v>2026</v>
      </c>
      <c r="G4216" s="34">
        <v>48</v>
      </c>
      <c r="H4216" s="39" t="s">
        <v>44</v>
      </c>
      <c r="I4216" s="42">
        <v>551.1</v>
      </c>
      <c r="J4216" s="39" t="s">
        <v>18858</v>
      </c>
      <c r="K4216" s="39" t="s">
        <v>6045</v>
      </c>
      <c r="L4216" s="45" t="s">
        <v>20106</v>
      </c>
      <c r="M4216" s="48" t="s">
        <v>20107</v>
      </c>
      <c r="N4216" s="50">
        <v>73486914</v>
      </c>
      <c r="O4216" s="41" t="s">
        <v>20108</v>
      </c>
    </row>
    <row r="4217" spans="1:15" ht="37.5" customHeight="1" x14ac:dyDescent="0.2">
      <c r="A4217" s="34">
        <v>0</v>
      </c>
      <c r="B4217" s="30">
        <f t="shared" si="65"/>
        <v>0</v>
      </c>
      <c r="C4217" s="36" t="s">
        <v>35</v>
      </c>
      <c r="D4217" s="37" t="s">
        <v>20109</v>
      </c>
      <c r="E4217" s="37" t="s">
        <v>20110</v>
      </c>
      <c r="F4217" s="34">
        <v>2026</v>
      </c>
      <c r="G4217" s="34">
        <v>52</v>
      </c>
      <c r="H4217" s="39" t="s">
        <v>44</v>
      </c>
      <c r="I4217" s="42">
        <v>745.8</v>
      </c>
      <c r="J4217" s="39" t="s">
        <v>18858</v>
      </c>
      <c r="K4217" s="39" t="s">
        <v>6045</v>
      </c>
      <c r="L4217" s="45" t="s">
        <v>20111</v>
      </c>
      <c r="M4217" s="48" t="s">
        <v>20112</v>
      </c>
      <c r="N4217" s="50">
        <v>73486915</v>
      </c>
      <c r="O4217" s="41" t="s">
        <v>20113</v>
      </c>
    </row>
    <row r="4218" spans="1:15" ht="37.5" customHeight="1" x14ac:dyDescent="0.2">
      <c r="A4218" s="34">
        <v>0</v>
      </c>
      <c r="B4218" s="30">
        <f t="shared" si="65"/>
        <v>0</v>
      </c>
      <c r="C4218" s="36" t="s">
        <v>557</v>
      </c>
      <c r="D4218" s="37" t="s">
        <v>20114</v>
      </c>
      <c r="E4218" s="37" t="s">
        <v>20115</v>
      </c>
      <c r="F4218" s="34">
        <v>2026</v>
      </c>
      <c r="G4218" s="34">
        <v>298</v>
      </c>
      <c r="H4218" s="39" t="s">
        <v>23</v>
      </c>
      <c r="I4218" s="42">
        <v>1100</v>
      </c>
      <c r="J4218" s="39" t="s">
        <v>18858</v>
      </c>
      <c r="K4218" s="39" t="s">
        <v>6045</v>
      </c>
      <c r="L4218" s="45" t="s">
        <v>20116</v>
      </c>
      <c r="M4218" s="48" t="s">
        <v>20117</v>
      </c>
      <c r="N4218" s="50">
        <v>73482116</v>
      </c>
      <c r="O4218" s="41" t="s">
        <v>20118</v>
      </c>
    </row>
    <row r="4219" spans="1:15" ht="37.5" customHeight="1" x14ac:dyDescent="0.2">
      <c r="A4219" s="34">
        <v>0</v>
      </c>
      <c r="B4219" s="30">
        <f t="shared" si="65"/>
        <v>0</v>
      </c>
      <c r="C4219" s="36" t="s">
        <v>117</v>
      </c>
      <c r="D4219" s="37" t="s">
        <v>20119</v>
      </c>
      <c r="E4219" s="37" t="s">
        <v>20120</v>
      </c>
      <c r="F4219" s="34">
        <v>2026</v>
      </c>
      <c r="G4219" s="34">
        <v>46</v>
      </c>
      <c r="H4219" s="39" t="s">
        <v>44</v>
      </c>
      <c r="I4219" s="42">
        <v>550</v>
      </c>
      <c r="J4219" s="39" t="s">
        <v>18858</v>
      </c>
      <c r="K4219" s="39" t="s">
        <v>6045</v>
      </c>
      <c r="L4219" s="45" t="s">
        <v>20121</v>
      </c>
      <c r="M4219" s="48" t="s">
        <v>20122</v>
      </c>
      <c r="N4219" s="50">
        <v>73480305</v>
      </c>
      <c r="O4219" s="41" t="s">
        <v>20123</v>
      </c>
    </row>
    <row r="4220" spans="1:15" ht="37.5" customHeight="1" x14ac:dyDescent="0.2">
      <c r="A4220" s="34">
        <v>0</v>
      </c>
      <c r="B4220" s="30">
        <f t="shared" si="65"/>
        <v>0</v>
      </c>
      <c r="C4220" s="36" t="s">
        <v>18877</v>
      </c>
      <c r="D4220" s="37" t="s">
        <v>20124</v>
      </c>
      <c r="E4220" s="37" t="s">
        <v>20125</v>
      </c>
      <c r="F4220" s="34">
        <v>2025</v>
      </c>
      <c r="G4220" s="34">
        <v>64</v>
      </c>
      <c r="H4220" s="39" t="s">
        <v>44</v>
      </c>
      <c r="I4220" s="42">
        <v>667.7</v>
      </c>
      <c r="J4220" s="39" t="s">
        <v>18858</v>
      </c>
      <c r="K4220" s="39" t="s">
        <v>6045</v>
      </c>
      <c r="L4220" s="45" t="s">
        <v>20126</v>
      </c>
      <c r="M4220" s="48" t="s">
        <v>20127</v>
      </c>
      <c r="N4220" s="50">
        <v>73446741</v>
      </c>
      <c r="O4220" s="41" t="s">
        <v>20128</v>
      </c>
    </row>
    <row r="4221" spans="1:15" ht="37.5" customHeight="1" x14ac:dyDescent="0.2">
      <c r="A4221" s="34">
        <v>0</v>
      </c>
      <c r="B4221" s="30">
        <f t="shared" si="65"/>
        <v>0</v>
      </c>
      <c r="C4221" s="36" t="s">
        <v>35</v>
      </c>
      <c r="D4221" s="37" t="s">
        <v>20129</v>
      </c>
      <c r="E4221" s="37" t="s">
        <v>20130</v>
      </c>
      <c r="F4221" s="34">
        <v>2026</v>
      </c>
      <c r="G4221" s="34">
        <v>88</v>
      </c>
      <c r="H4221" s="39" t="s">
        <v>44</v>
      </c>
      <c r="I4221" s="42">
        <v>932.8</v>
      </c>
      <c r="J4221" s="39" t="s">
        <v>18858</v>
      </c>
      <c r="K4221" s="39" t="s">
        <v>6045</v>
      </c>
      <c r="L4221" s="45" t="s">
        <v>20131</v>
      </c>
      <c r="M4221" s="48" t="s">
        <v>20132</v>
      </c>
      <c r="N4221" s="50">
        <v>73487718</v>
      </c>
      <c r="O4221" s="41" t="s">
        <v>20133</v>
      </c>
    </row>
    <row r="4222" spans="1:15" ht="37.5" customHeight="1" x14ac:dyDescent="0.2">
      <c r="A4222" s="34">
        <v>0</v>
      </c>
      <c r="B4222" s="30">
        <f t="shared" si="65"/>
        <v>0</v>
      </c>
      <c r="C4222" s="36" t="s">
        <v>1559</v>
      </c>
      <c r="D4222" s="37" t="s">
        <v>20134</v>
      </c>
      <c r="E4222" s="37" t="s">
        <v>20125</v>
      </c>
      <c r="F4222" s="34">
        <v>2026</v>
      </c>
      <c r="G4222" s="34">
        <v>92</v>
      </c>
      <c r="H4222" s="39" t="s">
        <v>44</v>
      </c>
      <c r="I4222" s="42">
        <v>812.9</v>
      </c>
      <c r="J4222" s="39" t="s">
        <v>18858</v>
      </c>
      <c r="K4222" s="39" t="s">
        <v>6045</v>
      </c>
      <c r="L4222" s="45" t="s">
        <v>20135</v>
      </c>
      <c r="M4222" s="48" t="s">
        <v>20136</v>
      </c>
      <c r="N4222" s="50">
        <v>73480663</v>
      </c>
      <c r="O4222" s="41" t="s">
        <v>20137</v>
      </c>
    </row>
    <row r="4223" spans="1:15" ht="37.5" customHeight="1" x14ac:dyDescent="0.2">
      <c r="A4223" s="34">
        <v>0</v>
      </c>
      <c r="B4223" s="30">
        <f t="shared" si="65"/>
        <v>0</v>
      </c>
      <c r="C4223" s="36" t="s">
        <v>35</v>
      </c>
      <c r="D4223" s="37" t="s">
        <v>20138</v>
      </c>
      <c r="E4223" s="37" t="s">
        <v>19250</v>
      </c>
      <c r="F4223" s="34">
        <v>2026</v>
      </c>
      <c r="G4223" s="34">
        <v>164</v>
      </c>
      <c r="H4223" s="39" t="s">
        <v>44</v>
      </c>
      <c r="I4223" s="42">
        <v>1080.2</v>
      </c>
      <c r="J4223" s="39" t="s">
        <v>18858</v>
      </c>
      <c r="K4223" s="39" t="s">
        <v>6045</v>
      </c>
      <c r="L4223" s="45" t="s">
        <v>20139</v>
      </c>
      <c r="M4223" s="48" t="s">
        <v>20140</v>
      </c>
      <c r="N4223" s="50">
        <v>73486916</v>
      </c>
      <c r="O4223" s="41" t="s">
        <v>20141</v>
      </c>
    </row>
    <row r="4224" spans="1:15" ht="37.5" customHeight="1" x14ac:dyDescent="0.2">
      <c r="A4224" s="34">
        <v>0</v>
      </c>
      <c r="B4224" s="30">
        <f t="shared" si="65"/>
        <v>0</v>
      </c>
      <c r="C4224" s="36" t="s">
        <v>35</v>
      </c>
      <c r="D4224" s="37" t="s">
        <v>20142</v>
      </c>
      <c r="E4224" s="37" t="s">
        <v>19654</v>
      </c>
      <c r="F4224" s="34">
        <v>2026</v>
      </c>
      <c r="G4224" s="34">
        <v>328</v>
      </c>
      <c r="H4224" s="39" t="s">
        <v>44</v>
      </c>
      <c r="I4224" s="42">
        <v>2083.4</v>
      </c>
      <c r="J4224" s="39" t="s">
        <v>18858</v>
      </c>
      <c r="K4224" s="39" t="s">
        <v>6045</v>
      </c>
      <c r="L4224" s="45" t="s">
        <v>20143</v>
      </c>
      <c r="M4224" s="48" t="s">
        <v>20144</v>
      </c>
      <c r="N4224" s="50">
        <v>73487719</v>
      </c>
      <c r="O4224" s="41" t="s">
        <v>20145</v>
      </c>
    </row>
    <row r="4225" spans="1:15" ht="37.5" customHeight="1" x14ac:dyDescent="0.2">
      <c r="A4225" s="34">
        <v>0</v>
      </c>
      <c r="B4225" s="30">
        <f t="shared" si="65"/>
        <v>0</v>
      </c>
      <c r="C4225" s="36" t="s">
        <v>117</v>
      </c>
      <c r="D4225" s="37" t="s">
        <v>20146</v>
      </c>
      <c r="E4225" s="37" t="s">
        <v>19206</v>
      </c>
      <c r="F4225" s="34">
        <v>2026</v>
      </c>
      <c r="G4225" s="34">
        <v>368</v>
      </c>
      <c r="H4225" s="39" t="s">
        <v>44</v>
      </c>
      <c r="I4225" s="42">
        <v>1948.1</v>
      </c>
      <c r="J4225" s="39" t="s">
        <v>18858</v>
      </c>
      <c r="K4225" s="39" t="s">
        <v>6045</v>
      </c>
      <c r="L4225" s="45" t="s">
        <v>20147</v>
      </c>
      <c r="M4225" s="48" t="s">
        <v>20148</v>
      </c>
      <c r="N4225" s="50">
        <v>73480520</v>
      </c>
      <c r="O4225" s="41" t="s">
        <v>20149</v>
      </c>
    </row>
    <row r="4226" spans="1:15" ht="37.5" customHeight="1" x14ac:dyDescent="0.2">
      <c r="A4226" s="34">
        <v>0</v>
      </c>
      <c r="B4226" s="30">
        <f t="shared" si="65"/>
        <v>0</v>
      </c>
      <c r="C4226" s="36" t="s">
        <v>35</v>
      </c>
      <c r="D4226" s="37" t="s">
        <v>20150</v>
      </c>
      <c r="E4226" s="37" t="s">
        <v>19654</v>
      </c>
      <c r="F4226" s="34">
        <v>2026</v>
      </c>
      <c r="G4226" s="34">
        <v>272</v>
      </c>
      <c r="H4226" s="39" t="s">
        <v>44</v>
      </c>
      <c r="I4226" s="42">
        <v>1525.7</v>
      </c>
      <c r="J4226" s="39" t="s">
        <v>18858</v>
      </c>
      <c r="K4226" s="39" t="s">
        <v>6045</v>
      </c>
      <c r="L4226" s="45" t="s">
        <v>20151</v>
      </c>
      <c r="M4226" s="48" t="s">
        <v>20152</v>
      </c>
      <c r="N4226" s="50">
        <v>73486917</v>
      </c>
      <c r="O4226" s="41" t="s">
        <v>20153</v>
      </c>
    </row>
    <row r="4227" spans="1:15" ht="37.5" customHeight="1" x14ac:dyDescent="0.2">
      <c r="A4227" s="34">
        <v>0</v>
      </c>
      <c r="B4227" s="30">
        <f t="shared" si="65"/>
        <v>0</v>
      </c>
      <c r="C4227" s="36" t="s">
        <v>3280</v>
      </c>
      <c r="D4227" s="37" t="s">
        <v>20154</v>
      </c>
      <c r="E4227" s="37" t="s">
        <v>20155</v>
      </c>
      <c r="F4227" s="34">
        <v>2025</v>
      </c>
      <c r="G4227" s="34">
        <v>64</v>
      </c>
      <c r="H4227" s="39" t="s">
        <v>44</v>
      </c>
      <c r="I4227" s="42">
        <v>369.6</v>
      </c>
      <c r="J4227" s="39" t="s">
        <v>18858</v>
      </c>
      <c r="K4227" s="39" t="s">
        <v>6045</v>
      </c>
      <c r="L4227" s="45" t="s">
        <v>20156</v>
      </c>
      <c r="M4227" s="48" t="s">
        <v>20157</v>
      </c>
      <c r="N4227" s="50">
        <v>73409240</v>
      </c>
      <c r="O4227" s="41" t="s">
        <v>20158</v>
      </c>
    </row>
    <row r="4228" spans="1:15" ht="37.5" customHeight="1" x14ac:dyDescent="0.2">
      <c r="A4228" s="34">
        <v>0</v>
      </c>
      <c r="B4228" s="30">
        <f t="shared" si="65"/>
        <v>0</v>
      </c>
      <c r="C4228" s="36" t="s">
        <v>248</v>
      </c>
      <c r="D4228" s="37" t="s">
        <v>20159</v>
      </c>
      <c r="E4228" s="37" t="s">
        <v>19622</v>
      </c>
      <c r="F4228" s="34">
        <v>2026</v>
      </c>
      <c r="G4228" s="34">
        <v>50</v>
      </c>
      <c r="H4228" s="39" t="s">
        <v>44</v>
      </c>
      <c r="I4228" s="42">
        <v>608.29999999999995</v>
      </c>
      <c r="J4228" s="39" t="s">
        <v>18858</v>
      </c>
      <c r="K4228" s="39" t="s">
        <v>6045</v>
      </c>
      <c r="L4228" s="45" t="s">
        <v>20160</v>
      </c>
      <c r="M4228" s="48" t="s">
        <v>20161</v>
      </c>
      <c r="N4228" s="50">
        <v>73488965</v>
      </c>
      <c r="O4228" s="41" t="s">
        <v>20162</v>
      </c>
    </row>
    <row r="4229" spans="1:15" ht="37.5" customHeight="1" x14ac:dyDescent="0.2">
      <c r="A4229" s="34">
        <v>0</v>
      </c>
      <c r="B4229" s="30">
        <f t="shared" si="65"/>
        <v>0</v>
      </c>
      <c r="C4229" s="36" t="s">
        <v>35</v>
      </c>
      <c r="D4229" s="37" t="s">
        <v>20163</v>
      </c>
      <c r="E4229" s="37" t="s">
        <v>19520</v>
      </c>
      <c r="F4229" s="34">
        <v>2026</v>
      </c>
      <c r="G4229" s="34">
        <v>48</v>
      </c>
      <c r="H4229" s="39" t="s">
        <v>44</v>
      </c>
      <c r="I4229" s="42">
        <v>724.9</v>
      </c>
      <c r="J4229" s="39" t="s">
        <v>18858</v>
      </c>
      <c r="K4229" s="39" t="s">
        <v>6045</v>
      </c>
      <c r="L4229" s="45" t="s">
        <v>20164</v>
      </c>
      <c r="M4229" s="48" t="s">
        <v>20165</v>
      </c>
      <c r="N4229" s="50">
        <v>73486918</v>
      </c>
      <c r="O4229" s="41" t="s">
        <v>20166</v>
      </c>
    </row>
    <row r="4230" spans="1:15" ht="37.5" customHeight="1" x14ac:dyDescent="0.2">
      <c r="A4230" s="34">
        <v>0</v>
      </c>
      <c r="B4230" s="30">
        <f t="shared" si="65"/>
        <v>0</v>
      </c>
      <c r="C4230" s="36" t="s">
        <v>35</v>
      </c>
      <c r="D4230" s="37" t="s">
        <v>20167</v>
      </c>
      <c r="E4230" s="37" t="s">
        <v>20168</v>
      </c>
      <c r="F4230" s="34">
        <v>2026</v>
      </c>
      <c r="G4230" s="34">
        <v>40</v>
      </c>
      <c r="H4230" s="39" t="s">
        <v>44</v>
      </c>
      <c r="I4230" s="42">
        <v>668.8</v>
      </c>
      <c r="J4230" s="39" t="s">
        <v>18858</v>
      </c>
      <c r="K4230" s="39" t="s">
        <v>6045</v>
      </c>
      <c r="L4230" s="46" t="s">
        <v>45</v>
      </c>
      <c r="M4230" s="48" t="s">
        <v>20169</v>
      </c>
      <c r="N4230" s="50">
        <v>73487720</v>
      </c>
      <c r="O4230" s="41" t="s">
        <v>20170</v>
      </c>
    </row>
    <row r="4231" spans="1:15" ht="37.5" customHeight="1" x14ac:dyDescent="0.2">
      <c r="A4231" s="34">
        <v>0</v>
      </c>
      <c r="B4231" s="30">
        <f t="shared" si="65"/>
        <v>0</v>
      </c>
      <c r="C4231" s="36" t="s">
        <v>35</v>
      </c>
      <c r="D4231" s="37" t="s">
        <v>20171</v>
      </c>
      <c r="E4231" s="37" t="s">
        <v>20172</v>
      </c>
      <c r="F4231" s="34">
        <v>2026</v>
      </c>
      <c r="G4231" s="34">
        <v>112</v>
      </c>
      <c r="H4231" s="39" t="s">
        <v>44</v>
      </c>
      <c r="I4231" s="42">
        <v>565.4</v>
      </c>
      <c r="J4231" s="39" t="s">
        <v>18858</v>
      </c>
      <c r="K4231" s="39" t="s">
        <v>6045</v>
      </c>
      <c r="L4231" s="45" t="s">
        <v>20173</v>
      </c>
      <c r="M4231" s="48" t="s">
        <v>20174</v>
      </c>
      <c r="N4231" s="50">
        <v>73486919</v>
      </c>
      <c r="O4231" s="41" t="s">
        <v>20175</v>
      </c>
    </row>
    <row r="4232" spans="1:15" ht="37.5" customHeight="1" x14ac:dyDescent="0.2">
      <c r="A4232" s="34">
        <v>0</v>
      </c>
      <c r="B4232" s="30">
        <f t="shared" si="65"/>
        <v>0</v>
      </c>
      <c r="C4232" s="36" t="s">
        <v>35</v>
      </c>
      <c r="D4232" s="37" t="s">
        <v>20176</v>
      </c>
      <c r="E4232" s="37" t="s">
        <v>20177</v>
      </c>
      <c r="F4232" s="34">
        <v>2026</v>
      </c>
      <c r="G4232" s="34">
        <v>240</v>
      </c>
      <c r="H4232" s="39" t="s">
        <v>23</v>
      </c>
      <c r="I4232" s="42">
        <v>1194.5999999999999</v>
      </c>
      <c r="J4232" s="39" t="s">
        <v>18858</v>
      </c>
      <c r="K4232" s="39" t="s">
        <v>6045</v>
      </c>
      <c r="L4232" s="45" t="s">
        <v>20178</v>
      </c>
      <c r="M4232" s="48" t="s">
        <v>20179</v>
      </c>
      <c r="N4232" s="50">
        <v>73487723</v>
      </c>
      <c r="O4232" s="41" t="s">
        <v>20180</v>
      </c>
    </row>
    <row r="4233" spans="1:15" ht="37.5" customHeight="1" x14ac:dyDescent="0.2">
      <c r="A4233" s="34">
        <v>0</v>
      </c>
      <c r="B4233" s="30">
        <f t="shared" ref="B4233:B4296" si="66">A4233*I4233</f>
        <v>0</v>
      </c>
      <c r="C4233" s="36" t="s">
        <v>35</v>
      </c>
      <c r="D4233" s="37" t="s">
        <v>20181</v>
      </c>
      <c r="E4233" s="37" t="s">
        <v>20182</v>
      </c>
      <c r="F4233" s="34">
        <v>2026</v>
      </c>
      <c r="G4233" s="34">
        <v>72</v>
      </c>
      <c r="H4233" s="39" t="s">
        <v>44</v>
      </c>
      <c r="I4233" s="42">
        <v>767.8</v>
      </c>
      <c r="J4233" s="39" t="s">
        <v>18858</v>
      </c>
      <c r="K4233" s="39" t="s">
        <v>6045</v>
      </c>
      <c r="L4233" s="45" t="s">
        <v>20183</v>
      </c>
      <c r="M4233" s="48" t="s">
        <v>20184</v>
      </c>
      <c r="N4233" s="50">
        <v>73486921</v>
      </c>
      <c r="O4233" s="41" t="s">
        <v>20185</v>
      </c>
    </row>
    <row r="4234" spans="1:15" ht="37.5" customHeight="1" x14ac:dyDescent="0.2">
      <c r="A4234" s="34">
        <v>0</v>
      </c>
      <c r="B4234" s="30">
        <f t="shared" si="66"/>
        <v>0</v>
      </c>
      <c r="C4234" s="36" t="s">
        <v>336</v>
      </c>
      <c r="D4234" s="37" t="s">
        <v>20186</v>
      </c>
      <c r="E4234" s="37" t="s">
        <v>20187</v>
      </c>
      <c r="F4234" s="34">
        <v>2025</v>
      </c>
      <c r="G4234" s="34">
        <v>128</v>
      </c>
      <c r="H4234" s="39" t="s">
        <v>23</v>
      </c>
      <c r="I4234" s="42">
        <v>679.8</v>
      </c>
      <c r="J4234" s="39" t="s">
        <v>18858</v>
      </c>
      <c r="K4234" s="39" t="s">
        <v>6045</v>
      </c>
      <c r="L4234" s="45" t="s">
        <v>20188</v>
      </c>
      <c r="M4234" s="48" t="s">
        <v>20189</v>
      </c>
      <c r="N4234" s="50">
        <v>73440463</v>
      </c>
      <c r="O4234" s="41" t="s">
        <v>20190</v>
      </c>
    </row>
    <row r="4235" spans="1:15" ht="37.5" customHeight="1" x14ac:dyDescent="0.2">
      <c r="A4235" s="34">
        <v>0</v>
      </c>
      <c r="B4235" s="30">
        <f t="shared" si="66"/>
        <v>0</v>
      </c>
      <c r="C4235" s="36" t="s">
        <v>35</v>
      </c>
      <c r="D4235" s="37" t="s">
        <v>20191</v>
      </c>
      <c r="E4235" s="37" t="s">
        <v>20192</v>
      </c>
      <c r="F4235" s="34">
        <v>2026</v>
      </c>
      <c r="G4235" s="34">
        <v>216</v>
      </c>
      <c r="H4235" s="39" t="s">
        <v>23</v>
      </c>
      <c r="I4235" s="42">
        <v>1002.1</v>
      </c>
      <c r="J4235" s="39" t="s">
        <v>18858</v>
      </c>
      <c r="K4235" s="39" t="s">
        <v>6045</v>
      </c>
      <c r="L4235" s="45" t="s">
        <v>20193</v>
      </c>
      <c r="M4235" s="48" t="s">
        <v>20194</v>
      </c>
      <c r="N4235" s="50">
        <v>73486899</v>
      </c>
      <c r="O4235" s="41" t="s">
        <v>20195</v>
      </c>
    </row>
    <row r="4236" spans="1:15" ht="37.5" customHeight="1" x14ac:dyDescent="0.2">
      <c r="A4236" s="34">
        <v>0</v>
      </c>
      <c r="B4236" s="30">
        <f t="shared" si="66"/>
        <v>0</v>
      </c>
      <c r="C4236" s="36" t="s">
        <v>35</v>
      </c>
      <c r="D4236" s="37" t="s">
        <v>20196</v>
      </c>
      <c r="E4236" s="37" t="s">
        <v>20197</v>
      </c>
      <c r="F4236" s="34">
        <v>2026</v>
      </c>
      <c r="G4236" s="34">
        <v>320</v>
      </c>
      <c r="H4236" s="39" t="s">
        <v>23</v>
      </c>
      <c r="I4236" s="42">
        <v>1152.8</v>
      </c>
      <c r="J4236" s="39" t="s">
        <v>18858</v>
      </c>
      <c r="K4236" s="39" t="s">
        <v>6045</v>
      </c>
      <c r="L4236" s="45" t="s">
        <v>20198</v>
      </c>
      <c r="M4236" s="48" t="s">
        <v>20199</v>
      </c>
      <c r="N4236" s="50">
        <v>73486922</v>
      </c>
      <c r="O4236" s="41" t="s">
        <v>20200</v>
      </c>
    </row>
    <row r="4237" spans="1:15" ht="37.5" customHeight="1" x14ac:dyDescent="0.2">
      <c r="A4237" s="34">
        <v>0</v>
      </c>
      <c r="B4237" s="30">
        <f t="shared" si="66"/>
        <v>0</v>
      </c>
      <c r="C4237" s="36" t="s">
        <v>35</v>
      </c>
      <c r="D4237" s="37" t="s">
        <v>20201</v>
      </c>
      <c r="E4237" s="37" t="s">
        <v>18914</v>
      </c>
      <c r="F4237" s="34">
        <v>2026</v>
      </c>
      <c r="G4237" s="34">
        <v>44</v>
      </c>
      <c r="H4237" s="39" t="s">
        <v>44</v>
      </c>
      <c r="I4237" s="42">
        <v>536.79999999999995</v>
      </c>
      <c r="J4237" s="39" t="s">
        <v>18858</v>
      </c>
      <c r="K4237" s="39" t="s">
        <v>6045</v>
      </c>
      <c r="L4237" s="45" t="s">
        <v>20202</v>
      </c>
      <c r="M4237" s="48" t="s">
        <v>20203</v>
      </c>
      <c r="N4237" s="50">
        <v>73486923</v>
      </c>
      <c r="O4237" s="41" t="s">
        <v>20204</v>
      </c>
    </row>
    <row r="4238" spans="1:15" ht="37.5" customHeight="1" x14ac:dyDescent="0.2">
      <c r="A4238" s="34">
        <v>0</v>
      </c>
      <c r="B4238" s="30">
        <f t="shared" si="66"/>
        <v>0</v>
      </c>
      <c r="C4238" s="36" t="s">
        <v>63</v>
      </c>
      <c r="D4238" s="37" t="s">
        <v>20205</v>
      </c>
      <c r="E4238" s="37" t="s">
        <v>18914</v>
      </c>
      <c r="F4238" s="34">
        <v>2026</v>
      </c>
      <c r="G4238" s="34">
        <v>404</v>
      </c>
      <c r="H4238" s="39" t="s">
        <v>44</v>
      </c>
      <c r="I4238" s="42">
        <v>2471.6999999999998</v>
      </c>
      <c r="J4238" s="39" t="s">
        <v>18858</v>
      </c>
      <c r="K4238" s="39" t="s">
        <v>6045</v>
      </c>
      <c r="L4238" s="45" t="s">
        <v>20206</v>
      </c>
      <c r="M4238" s="48" t="s">
        <v>20207</v>
      </c>
      <c r="N4238" s="50">
        <v>73472699</v>
      </c>
      <c r="O4238" s="41" t="s">
        <v>20208</v>
      </c>
    </row>
    <row r="4239" spans="1:15" ht="37.5" customHeight="1" x14ac:dyDescent="0.2">
      <c r="A4239" s="34">
        <v>0</v>
      </c>
      <c r="B4239" s="30">
        <f t="shared" si="66"/>
        <v>0</v>
      </c>
      <c r="C4239" s="36" t="s">
        <v>35</v>
      </c>
      <c r="D4239" s="37" t="s">
        <v>20209</v>
      </c>
      <c r="E4239" s="37" t="s">
        <v>18914</v>
      </c>
      <c r="F4239" s="34">
        <v>2026</v>
      </c>
      <c r="G4239" s="34">
        <v>60</v>
      </c>
      <c r="H4239" s="39" t="s">
        <v>44</v>
      </c>
      <c r="I4239" s="42">
        <v>574.20000000000005</v>
      </c>
      <c r="J4239" s="39" t="s">
        <v>18858</v>
      </c>
      <c r="K4239" s="39" t="s">
        <v>6045</v>
      </c>
      <c r="L4239" s="45" t="s">
        <v>20210</v>
      </c>
      <c r="M4239" s="48" t="s">
        <v>20211</v>
      </c>
      <c r="N4239" s="50">
        <v>73486924</v>
      </c>
      <c r="O4239" s="41" t="s">
        <v>20212</v>
      </c>
    </row>
    <row r="4240" spans="1:15" ht="37.5" customHeight="1" x14ac:dyDescent="0.2">
      <c r="A4240" s="34">
        <v>0</v>
      </c>
      <c r="B4240" s="30">
        <f t="shared" si="66"/>
        <v>0</v>
      </c>
      <c r="C4240" s="36" t="s">
        <v>20047</v>
      </c>
      <c r="D4240" s="37" t="s">
        <v>20213</v>
      </c>
      <c r="E4240" s="37" t="s">
        <v>18914</v>
      </c>
      <c r="F4240" s="34">
        <v>2026</v>
      </c>
      <c r="G4240" s="34">
        <v>44</v>
      </c>
      <c r="H4240" s="39" t="s">
        <v>44</v>
      </c>
      <c r="I4240" s="42">
        <v>485.1</v>
      </c>
      <c r="J4240" s="39" t="s">
        <v>18858</v>
      </c>
      <c r="K4240" s="39" t="s">
        <v>6045</v>
      </c>
      <c r="L4240" s="45" t="s">
        <v>20214</v>
      </c>
      <c r="M4240" s="48" t="s">
        <v>20215</v>
      </c>
      <c r="N4240" s="50">
        <v>73534447</v>
      </c>
      <c r="O4240" s="41" t="s">
        <v>20216</v>
      </c>
    </row>
    <row r="4241" spans="1:15" ht="37.5" customHeight="1" x14ac:dyDescent="0.2">
      <c r="A4241" s="34">
        <v>0</v>
      </c>
      <c r="B4241" s="30">
        <f t="shared" si="66"/>
        <v>0</v>
      </c>
      <c r="C4241" s="36" t="s">
        <v>35</v>
      </c>
      <c r="D4241" s="37" t="s">
        <v>20217</v>
      </c>
      <c r="E4241" s="37" t="s">
        <v>18914</v>
      </c>
      <c r="F4241" s="34">
        <v>2026</v>
      </c>
      <c r="G4241" s="34">
        <v>60</v>
      </c>
      <c r="H4241" s="39" t="s">
        <v>44</v>
      </c>
      <c r="I4241" s="42">
        <v>603.9</v>
      </c>
      <c r="J4241" s="39" t="s">
        <v>18858</v>
      </c>
      <c r="K4241" s="39" t="s">
        <v>6045</v>
      </c>
      <c r="L4241" s="45" t="s">
        <v>20218</v>
      </c>
      <c r="M4241" s="48" t="s">
        <v>20219</v>
      </c>
      <c r="N4241" s="50">
        <v>73486927</v>
      </c>
      <c r="O4241" s="41" t="s">
        <v>20220</v>
      </c>
    </row>
    <row r="4242" spans="1:15" ht="37.5" customHeight="1" x14ac:dyDescent="0.2">
      <c r="A4242" s="34">
        <v>0</v>
      </c>
      <c r="B4242" s="30">
        <f t="shared" si="66"/>
        <v>0</v>
      </c>
      <c r="C4242" s="36" t="s">
        <v>35</v>
      </c>
      <c r="D4242" s="37" t="s">
        <v>20221</v>
      </c>
      <c r="E4242" s="37" t="s">
        <v>18914</v>
      </c>
      <c r="F4242" s="34">
        <v>2026</v>
      </c>
      <c r="G4242" s="34">
        <v>48</v>
      </c>
      <c r="H4242" s="39" t="s">
        <v>44</v>
      </c>
      <c r="I4242" s="42">
        <v>551.1</v>
      </c>
      <c r="J4242" s="39" t="s">
        <v>18858</v>
      </c>
      <c r="K4242" s="39" t="s">
        <v>6045</v>
      </c>
      <c r="L4242" s="45" t="s">
        <v>20222</v>
      </c>
      <c r="M4242" s="48" t="s">
        <v>20223</v>
      </c>
      <c r="N4242" s="50">
        <v>73486928</v>
      </c>
      <c r="O4242" s="41" t="s">
        <v>20224</v>
      </c>
    </row>
    <row r="4243" spans="1:15" ht="37.5" customHeight="1" x14ac:dyDescent="0.2">
      <c r="A4243" s="34">
        <v>0</v>
      </c>
      <c r="B4243" s="30">
        <f t="shared" si="66"/>
        <v>0</v>
      </c>
      <c r="C4243" s="36" t="s">
        <v>3280</v>
      </c>
      <c r="D4243" s="37" t="s">
        <v>20225</v>
      </c>
      <c r="E4243" s="37" t="s">
        <v>18914</v>
      </c>
      <c r="F4243" s="34">
        <v>2025</v>
      </c>
      <c r="G4243" s="34">
        <v>72</v>
      </c>
      <c r="H4243" s="39" t="s">
        <v>44</v>
      </c>
      <c r="I4243" s="42">
        <v>716.1</v>
      </c>
      <c r="J4243" s="39" t="s">
        <v>18858</v>
      </c>
      <c r="K4243" s="39" t="s">
        <v>6045</v>
      </c>
      <c r="L4243" s="45" t="s">
        <v>20226</v>
      </c>
      <c r="M4243" s="48" t="s">
        <v>20227</v>
      </c>
      <c r="N4243" s="50">
        <v>73409051</v>
      </c>
      <c r="O4243" s="41" t="s">
        <v>20228</v>
      </c>
    </row>
    <row r="4244" spans="1:15" ht="37.5" customHeight="1" x14ac:dyDescent="0.2">
      <c r="A4244" s="34">
        <v>0</v>
      </c>
      <c r="B4244" s="30">
        <f t="shared" si="66"/>
        <v>0</v>
      </c>
      <c r="C4244" s="36" t="s">
        <v>35</v>
      </c>
      <c r="D4244" s="37" t="s">
        <v>20229</v>
      </c>
      <c r="E4244" s="37" t="s">
        <v>18914</v>
      </c>
      <c r="F4244" s="34">
        <v>2026</v>
      </c>
      <c r="G4244" s="34">
        <v>44</v>
      </c>
      <c r="H4244" s="39" t="s">
        <v>44</v>
      </c>
      <c r="I4244" s="42">
        <v>537.9</v>
      </c>
      <c r="J4244" s="39" t="s">
        <v>18858</v>
      </c>
      <c r="K4244" s="39" t="s">
        <v>6045</v>
      </c>
      <c r="L4244" s="45" t="s">
        <v>20230</v>
      </c>
      <c r="M4244" s="48" t="s">
        <v>20231</v>
      </c>
      <c r="N4244" s="50">
        <v>73486929</v>
      </c>
      <c r="O4244" s="41" t="s">
        <v>20232</v>
      </c>
    </row>
    <row r="4245" spans="1:15" ht="37.5" customHeight="1" x14ac:dyDescent="0.2">
      <c r="A4245" s="34">
        <v>0</v>
      </c>
      <c r="B4245" s="30">
        <f t="shared" si="66"/>
        <v>0</v>
      </c>
      <c r="C4245" s="36" t="s">
        <v>3577</v>
      </c>
      <c r="D4245" s="37" t="s">
        <v>20233</v>
      </c>
      <c r="E4245" s="37" t="s">
        <v>18914</v>
      </c>
      <c r="F4245" s="34">
        <v>2026</v>
      </c>
      <c r="G4245" s="34">
        <v>60</v>
      </c>
      <c r="H4245" s="39" t="s">
        <v>44</v>
      </c>
      <c r="I4245" s="42">
        <v>663.3</v>
      </c>
      <c r="J4245" s="39" t="s">
        <v>18858</v>
      </c>
      <c r="K4245" s="39" t="s">
        <v>6045</v>
      </c>
      <c r="L4245" s="45" t="s">
        <v>20234</v>
      </c>
      <c r="M4245" s="48" t="s">
        <v>20235</v>
      </c>
      <c r="N4245" s="50">
        <v>73535571</v>
      </c>
      <c r="O4245" s="41" t="s">
        <v>20236</v>
      </c>
    </row>
    <row r="4246" spans="1:15" ht="37.5" customHeight="1" x14ac:dyDescent="0.2">
      <c r="A4246" s="34">
        <v>0</v>
      </c>
      <c r="B4246" s="30">
        <f t="shared" si="66"/>
        <v>0</v>
      </c>
      <c r="C4246" s="36" t="s">
        <v>18877</v>
      </c>
      <c r="D4246" s="37" t="s">
        <v>20237</v>
      </c>
      <c r="E4246" s="37" t="s">
        <v>18914</v>
      </c>
      <c r="F4246" s="34">
        <v>2025</v>
      </c>
      <c r="G4246" s="34">
        <v>64</v>
      </c>
      <c r="H4246" s="39" t="s">
        <v>44</v>
      </c>
      <c r="I4246" s="42">
        <v>622.6</v>
      </c>
      <c r="J4246" s="39" t="s">
        <v>18858</v>
      </c>
      <c r="K4246" s="39" t="s">
        <v>6045</v>
      </c>
      <c r="L4246" s="45" t="s">
        <v>20238</v>
      </c>
      <c r="M4246" s="48" t="s">
        <v>20239</v>
      </c>
      <c r="N4246" s="50">
        <v>73446495</v>
      </c>
      <c r="O4246" s="41" t="s">
        <v>20240</v>
      </c>
    </row>
    <row r="4247" spans="1:15" ht="37.5" customHeight="1" x14ac:dyDescent="0.2">
      <c r="A4247" s="34">
        <v>0</v>
      </c>
      <c r="B4247" s="30">
        <f t="shared" si="66"/>
        <v>0</v>
      </c>
      <c r="C4247" s="36" t="s">
        <v>352</v>
      </c>
      <c r="D4247" s="37" t="s">
        <v>20241</v>
      </c>
      <c r="E4247" s="37" t="s">
        <v>20242</v>
      </c>
      <c r="F4247" s="34">
        <v>2026</v>
      </c>
      <c r="G4247" s="34">
        <v>58</v>
      </c>
      <c r="H4247" s="39" t="s">
        <v>44</v>
      </c>
      <c r="I4247" s="42">
        <v>750.2</v>
      </c>
      <c r="J4247" s="39" t="s">
        <v>18858</v>
      </c>
      <c r="K4247" s="39" t="s">
        <v>6045</v>
      </c>
      <c r="L4247" s="45" t="s">
        <v>20243</v>
      </c>
      <c r="M4247" s="48" t="s">
        <v>20244</v>
      </c>
      <c r="N4247" s="50">
        <v>73539708</v>
      </c>
      <c r="O4247" s="41" t="s">
        <v>20245</v>
      </c>
    </row>
    <row r="4248" spans="1:15" ht="37.5" customHeight="1" x14ac:dyDescent="0.2">
      <c r="A4248" s="34">
        <v>0</v>
      </c>
      <c r="B4248" s="30">
        <f t="shared" si="66"/>
        <v>0</v>
      </c>
      <c r="C4248" s="36" t="s">
        <v>1605</v>
      </c>
      <c r="D4248" s="37" t="s">
        <v>20246</v>
      </c>
      <c r="E4248" s="37" t="s">
        <v>19649</v>
      </c>
      <c r="F4248" s="34">
        <v>2025</v>
      </c>
      <c r="G4248" s="34">
        <v>52</v>
      </c>
      <c r="H4248" s="39" t="s">
        <v>44</v>
      </c>
      <c r="I4248" s="42">
        <v>621.5</v>
      </c>
      <c r="J4248" s="39" t="s">
        <v>18858</v>
      </c>
      <c r="K4248" s="39" t="s">
        <v>6045</v>
      </c>
      <c r="L4248" s="45" t="s">
        <v>20247</v>
      </c>
      <c r="M4248" s="48" t="s">
        <v>20248</v>
      </c>
      <c r="N4248" s="50">
        <v>73429648</v>
      </c>
      <c r="O4248" s="41" t="s">
        <v>20249</v>
      </c>
    </row>
    <row r="4249" spans="1:15" ht="37.5" customHeight="1" x14ac:dyDescent="0.2">
      <c r="A4249" s="34">
        <v>0</v>
      </c>
      <c r="B4249" s="30">
        <f t="shared" si="66"/>
        <v>0</v>
      </c>
      <c r="C4249" s="36" t="s">
        <v>285</v>
      </c>
      <c r="D4249" s="37" t="s">
        <v>20250</v>
      </c>
      <c r="E4249" s="37" t="s">
        <v>20251</v>
      </c>
      <c r="F4249" s="34">
        <v>2026</v>
      </c>
      <c r="G4249" s="34">
        <v>50</v>
      </c>
      <c r="H4249" s="39" t="s">
        <v>44</v>
      </c>
      <c r="I4249" s="42">
        <v>699.6</v>
      </c>
      <c r="J4249" s="39" t="s">
        <v>18858</v>
      </c>
      <c r="K4249" s="39" t="s">
        <v>6045</v>
      </c>
      <c r="L4249" s="45" t="s">
        <v>20252</v>
      </c>
      <c r="M4249" s="48" t="s">
        <v>20253</v>
      </c>
      <c r="N4249" s="50">
        <v>73520892</v>
      </c>
      <c r="O4249" s="41" t="s">
        <v>20254</v>
      </c>
    </row>
    <row r="4250" spans="1:15" ht="37.5" customHeight="1" x14ac:dyDescent="0.2">
      <c r="A4250" s="34">
        <v>0</v>
      </c>
      <c r="B4250" s="30">
        <f t="shared" si="66"/>
        <v>0</v>
      </c>
      <c r="C4250" s="36" t="s">
        <v>35</v>
      </c>
      <c r="D4250" s="37" t="s">
        <v>20255</v>
      </c>
      <c r="E4250" s="37" t="s">
        <v>20256</v>
      </c>
      <c r="F4250" s="34">
        <v>2026</v>
      </c>
      <c r="G4250" s="34">
        <v>108</v>
      </c>
      <c r="H4250" s="39" t="s">
        <v>44</v>
      </c>
      <c r="I4250" s="42">
        <v>959.2</v>
      </c>
      <c r="J4250" s="39" t="s">
        <v>18858</v>
      </c>
      <c r="K4250" s="39" t="s">
        <v>6045</v>
      </c>
      <c r="L4250" s="45" t="s">
        <v>20257</v>
      </c>
      <c r="M4250" s="48" t="s">
        <v>20258</v>
      </c>
      <c r="N4250" s="50">
        <v>73486900</v>
      </c>
      <c r="O4250" s="41" t="s">
        <v>20259</v>
      </c>
    </row>
    <row r="4251" spans="1:15" ht="37.5" customHeight="1" x14ac:dyDescent="0.2">
      <c r="A4251" s="34">
        <v>0</v>
      </c>
      <c r="B4251" s="30">
        <f t="shared" si="66"/>
        <v>0</v>
      </c>
      <c r="C4251" s="36" t="s">
        <v>111</v>
      </c>
      <c r="D4251" s="37" t="s">
        <v>20260</v>
      </c>
      <c r="E4251" s="37" t="s">
        <v>20261</v>
      </c>
      <c r="F4251" s="34">
        <v>2025</v>
      </c>
      <c r="G4251" s="34">
        <v>636</v>
      </c>
      <c r="H4251" s="39" t="s">
        <v>23</v>
      </c>
      <c r="I4251" s="42">
        <v>3560.7</v>
      </c>
      <c r="J4251" s="39" t="s">
        <v>18858</v>
      </c>
      <c r="K4251" s="39" t="s">
        <v>6045</v>
      </c>
      <c r="L4251" s="45" t="s">
        <v>20262</v>
      </c>
      <c r="M4251" s="48" t="s">
        <v>20263</v>
      </c>
      <c r="N4251" s="50">
        <v>73480131</v>
      </c>
      <c r="O4251" s="41" t="s">
        <v>20264</v>
      </c>
    </row>
    <row r="4252" spans="1:15" ht="37.5" customHeight="1" x14ac:dyDescent="0.2">
      <c r="A4252" s="34">
        <v>0</v>
      </c>
      <c r="B4252" s="30">
        <f t="shared" si="66"/>
        <v>0</v>
      </c>
      <c r="C4252" s="36" t="s">
        <v>80</v>
      </c>
      <c r="D4252" s="37" t="s">
        <v>20265</v>
      </c>
      <c r="E4252" s="37" t="s">
        <v>20266</v>
      </c>
      <c r="F4252" s="34">
        <v>2026</v>
      </c>
      <c r="G4252" s="34">
        <v>58</v>
      </c>
      <c r="H4252" s="39" t="s">
        <v>44</v>
      </c>
      <c r="I4252" s="42">
        <v>400.4</v>
      </c>
      <c r="J4252" s="39" t="s">
        <v>18858</v>
      </c>
      <c r="K4252" s="39" t="s">
        <v>6045</v>
      </c>
      <c r="L4252" s="45" t="s">
        <v>20267</v>
      </c>
      <c r="M4252" s="48" t="s">
        <v>20268</v>
      </c>
      <c r="N4252" s="50">
        <v>73482075</v>
      </c>
      <c r="O4252" s="41" t="s">
        <v>20269</v>
      </c>
    </row>
    <row r="4253" spans="1:15" ht="37.5" customHeight="1" x14ac:dyDescent="0.2">
      <c r="A4253" s="34">
        <v>0</v>
      </c>
      <c r="B4253" s="30">
        <f t="shared" si="66"/>
        <v>0</v>
      </c>
      <c r="C4253" s="36" t="s">
        <v>35</v>
      </c>
      <c r="D4253" s="37" t="s">
        <v>20270</v>
      </c>
      <c r="E4253" s="37" t="s">
        <v>20271</v>
      </c>
      <c r="F4253" s="34">
        <v>2026</v>
      </c>
      <c r="G4253" s="34">
        <v>472</v>
      </c>
      <c r="H4253" s="39" t="s">
        <v>23</v>
      </c>
      <c r="I4253" s="42">
        <v>1500.4</v>
      </c>
      <c r="J4253" s="39" t="s">
        <v>18858</v>
      </c>
      <c r="K4253" s="39" t="s">
        <v>6045</v>
      </c>
      <c r="L4253" s="45" t="s">
        <v>20272</v>
      </c>
      <c r="M4253" s="48" t="s">
        <v>20273</v>
      </c>
      <c r="N4253" s="50">
        <v>73487725</v>
      </c>
      <c r="O4253" s="41" t="s">
        <v>20274</v>
      </c>
    </row>
    <row r="4254" spans="1:15" ht="37.5" customHeight="1" x14ac:dyDescent="0.2">
      <c r="A4254" s="34">
        <v>0</v>
      </c>
      <c r="B4254" s="30">
        <f t="shared" si="66"/>
        <v>0</v>
      </c>
      <c r="C4254" s="36" t="s">
        <v>35</v>
      </c>
      <c r="D4254" s="37" t="s">
        <v>20275</v>
      </c>
      <c r="E4254" s="37" t="s">
        <v>20276</v>
      </c>
      <c r="F4254" s="34">
        <v>2026</v>
      </c>
      <c r="G4254" s="34">
        <v>288</v>
      </c>
      <c r="H4254" s="39" t="s">
        <v>23</v>
      </c>
      <c r="I4254" s="42">
        <v>1144</v>
      </c>
      <c r="J4254" s="39" t="s">
        <v>18858</v>
      </c>
      <c r="K4254" s="39" t="s">
        <v>6045</v>
      </c>
      <c r="L4254" s="45" t="s">
        <v>20277</v>
      </c>
      <c r="M4254" s="48" t="s">
        <v>20278</v>
      </c>
      <c r="N4254" s="50">
        <v>73486930</v>
      </c>
      <c r="O4254" s="41" t="s">
        <v>20279</v>
      </c>
    </row>
    <row r="4255" spans="1:15" ht="37.5" customHeight="1" x14ac:dyDescent="0.2">
      <c r="A4255" s="34">
        <v>0</v>
      </c>
      <c r="B4255" s="30">
        <f t="shared" si="66"/>
        <v>0</v>
      </c>
      <c r="C4255" s="36" t="s">
        <v>35</v>
      </c>
      <c r="D4255" s="37" t="s">
        <v>20280</v>
      </c>
      <c r="E4255" s="37" t="s">
        <v>19312</v>
      </c>
      <c r="F4255" s="34">
        <v>2026</v>
      </c>
      <c r="G4255" s="34">
        <v>48</v>
      </c>
      <c r="H4255" s="39" t="s">
        <v>44</v>
      </c>
      <c r="I4255" s="42">
        <v>660</v>
      </c>
      <c r="J4255" s="39" t="s">
        <v>18858</v>
      </c>
      <c r="K4255" s="39" t="s">
        <v>6045</v>
      </c>
      <c r="L4255" s="45" t="s">
        <v>20281</v>
      </c>
      <c r="M4255" s="48" t="s">
        <v>20282</v>
      </c>
      <c r="N4255" s="50">
        <v>73487726</v>
      </c>
      <c r="O4255" s="41" t="s">
        <v>20283</v>
      </c>
    </row>
    <row r="4256" spans="1:15" ht="37.5" customHeight="1" x14ac:dyDescent="0.2">
      <c r="A4256" s="34">
        <v>0</v>
      </c>
      <c r="B4256" s="30">
        <f t="shared" si="66"/>
        <v>0</v>
      </c>
      <c r="C4256" s="36" t="s">
        <v>20284</v>
      </c>
      <c r="D4256" s="37" t="s">
        <v>20285</v>
      </c>
      <c r="E4256" s="37" t="s">
        <v>20286</v>
      </c>
      <c r="F4256" s="34">
        <v>2027</v>
      </c>
      <c r="G4256" s="34">
        <v>112</v>
      </c>
      <c r="H4256" s="39" t="s">
        <v>44</v>
      </c>
      <c r="I4256" s="42">
        <v>910.8</v>
      </c>
      <c r="J4256" s="39" t="s">
        <v>18858</v>
      </c>
      <c r="K4256" s="39" t="s">
        <v>6045</v>
      </c>
      <c r="L4256" s="46" t="s">
        <v>45</v>
      </c>
      <c r="M4256" s="48" t="s">
        <v>20287</v>
      </c>
      <c r="N4256" s="50">
        <v>73540077</v>
      </c>
      <c r="O4256" s="41" t="s">
        <v>20288</v>
      </c>
    </row>
    <row r="4257" spans="1:15" ht="37.5" customHeight="1" x14ac:dyDescent="0.2">
      <c r="A4257" s="34">
        <v>0</v>
      </c>
      <c r="B4257" s="30">
        <f t="shared" si="66"/>
        <v>0</v>
      </c>
      <c r="C4257" s="36" t="s">
        <v>35</v>
      </c>
      <c r="D4257" s="37" t="s">
        <v>20289</v>
      </c>
      <c r="E4257" s="37" t="s">
        <v>20290</v>
      </c>
      <c r="F4257" s="34">
        <v>2026</v>
      </c>
      <c r="G4257" s="34">
        <v>52</v>
      </c>
      <c r="H4257" s="39" t="s">
        <v>44</v>
      </c>
      <c r="I4257" s="42">
        <v>661.1</v>
      </c>
      <c r="J4257" s="39" t="s">
        <v>18858</v>
      </c>
      <c r="K4257" s="39" t="s">
        <v>6045</v>
      </c>
      <c r="L4257" s="45" t="s">
        <v>20291</v>
      </c>
      <c r="M4257" s="48" t="s">
        <v>20292</v>
      </c>
      <c r="N4257" s="50">
        <v>73486934</v>
      </c>
      <c r="O4257" s="41" t="s">
        <v>20293</v>
      </c>
    </row>
    <row r="4258" spans="1:15" ht="37.5" customHeight="1" x14ac:dyDescent="0.2">
      <c r="A4258" s="34">
        <v>0</v>
      </c>
      <c r="B4258" s="30">
        <f t="shared" si="66"/>
        <v>0</v>
      </c>
      <c r="C4258" s="36" t="s">
        <v>248</v>
      </c>
      <c r="D4258" s="37" t="s">
        <v>20294</v>
      </c>
      <c r="E4258" s="37" t="s">
        <v>19784</v>
      </c>
      <c r="F4258" s="34">
        <v>2026</v>
      </c>
      <c r="G4258" s="34">
        <v>46</v>
      </c>
      <c r="H4258" s="39" t="s">
        <v>44</v>
      </c>
      <c r="I4258" s="42">
        <v>449.9</v>
      </c>
      <c r="J4258" s="39" t="s">
        <v>18858</v>
      </c>
      <c r="K4258" s="39" t="s">
        <v>6045</v>
      </c>
      <c r="L4258" s="45" t="s">
        <v>20295</v>
      </c>
      <c r="M4258" s="48" t="s">
        <v>20296</v>
      </c>
      <c r="N4258" s="50">
        <v>73486787</v>
      </c>
      <c r="O4258" s="41" t="s">
        <v>20297</v>
      </c>
    </row>
    <row r="4259" spans="1:15" ht="37.5" customHeight="1" x14ac:dyDescent="0.2">
      <c r="A4259" s="34">
        <v>0</v>
      </c>
      <c r="B4259" s="30">
        <f t="shared" si="66"/>
        <v>0</v>
      </c>
      <c r="C4259" s="36" t="s">
        <v>2158</v>
      </c>
      <c r="D4259" s="37" t="s">
        <v>20298</v>
      </c>
      <c r="E4259" s="37" t="s">
        <v>20299</v>
      </c>
      <c r="F4259" s="34">
        <v>2025</v>
      </c>
      <c r="G4259" s="34">
        <v>68</v>
      </c>
      <c r="H4259" s="39" t="s">
        <v>44</v>
      </c>
      <c r="I4259" s="42">
        <v>899.8</v>
      </c>
      <c r="J4259" s="39" t="s">
        <v>18858</v>
      </c>
      <c r="K4259" s="39" t="s">
        <v>6045</v>
      </c>
      <c r="L4259" s="45" t="s">
        <v>20300</v>
      </c>
      <c r="M4259" s="48" t="s">
        <v>20301</v>
      </c>
      <c r="N4259" s="50">
        <v>73452538</v>
      </c>
      <c r="O4259" s="41" t="s">
        <v>20302</v>
      </c>
    </row>
    <row r="4260" spans="1:15" ht="37.5" customHeight="1" x14ac:dyDescent="0.2">
      <c r="A4260" s="34">
        <v>0</v>
      </c>
      <c r="B4260" s="30">
        <f t="shared" si="66"/>
        <v>0</v>
      </c>
      <c r="C4260" s="36" t="s">
        <v>35</v>
      </c>
      <c r="D4260" s="37" t="s">
        <v>20303</v>
      </c>
      <c r="E4260" s="37" t="s">
        <v>20304</v>
      </c>
      <c r="F4260" s="34">
        <v>2026</v>
      </c>
      <c r="G4260" s="34">
        <v>60</v>
      </c>
      <c r="H4260" s="39" t="s">
        <v>44</v>
      </c>
      <c r="I4260" s="42">
        <v>653.4</v>
      </c>
      <c r="J4260" s="39" t="s">
        <v>18858</v>
      </c>
      <c r="K4260" s="39" t="s">
        <v>6045</v>
      </c>
      <c r="L4260" s="45" t="s">
        <v>20305</v>
      </c>
      <c r="M4260" s="48" t="s">
        <v>20306</v>
      </c>
      <c r="N4260" s="50">
        <v>73487721</v>
      </c>
      <c r="O4260" s="41" t="s">
        <v>20307</v>
      </c>
    </row>
    <row r="4261" spans="1:15" ht="37.5" customHeight="1" x14ac:dyDescent="0.2">
      <c r="A4261" s="34">
        <v>0</v>
      </c>
      <c r="B4261" s="30">
        <f t="shared" si="66"/>
        <v>0</v>
      </c>
      <c r="C4261" s="36" t="s">
        <v>35</v>
      </c>
      <c r="D4261" s="37" t="s">
        <v>20308</v>
      </c>
      <c r="E4261" s="37" t="s">
        <v>20309</v>
      </c>
      <c r="F4261" s="34">
        <v>2026</v>
      </c>
      <c r="G4261" s="34">
        <v>80</v>
      </c>
      <c r="H4261" s="39" t="s">
        <v>44</v>
      </c>
      <c r="I4261" s="42">
        <v>655.6</v>
      </c>
      <c r="J4261" s="39" t="s">
        <v>18858</v>
      </c>
      <c r="K4261" s="39" t="s">
        <v>6045</v>
      </c>
      <c r="L4261" s="45" t="s">
        <v>20310</v>
      </c>
      <c r="M4261" s="48" t="s">
        <v>20311</v>
      </c>
      <c r="N4261" s="50">
        <v>73486936</v>
      </c>
      <c r="O4261" s="41" t="s">
        <v>20312</v>
      </c>
    </row>
    <row r="4262" spans="1:15" ht="37.5" customHeight="1" x14ac:dyDescent="0.2">
      <c r="A4262" s="34">
        <v>0</v>
      </c>
      <c r="B4262" s="30">
        <f t="shared" si="66"/>
        <v>0</v>
      </c>
      <c r="C4262" s="36" t="s">
        <v>35</v>
      </c>
      <c r="D4262" s="37" t="s">
        <v>20313</v>
      </c>
      <c r="E4262" s="37" t="s">
        <v>18948</v>
      </c>
      <c r="F4262" s="34">
        <v>2026</v>
      </c>
      <c r="G4262" s="34">
        <v>84</v>
      </c>
      <c r="H4262" s="39" t="s">
        <v>44</v>
      </c>
      <c r="I4262" s="42">
        <v>785.4</v>
      </c>
      <c r="J4262" s="39" t="s">
        <v>18858</v>
      </c>
      <c r="K4262" s="39" t="s">
        <v>6045</v>
      </c>
      <c r="L4262" s="45" t="s">
        <v>20314</v>
      </c>
      <c r="M4262" s="48" t="s">
        <v>20315</v>
      </c>
      <c r="N4262" s="50">
        <v>73487727</v>
      </c>
      <c r="O4262" s="41" t="s">
        <v>20316</v>
      </c>
    </row>
    <row r="4263" spans="1:15" ht="37.5" customHeight="1" x14ac:dyDescent="0.2">
      <c r="A4263" s="34">
        <v>0</v>
      </c>
      <c r="B4263" s="30">
        <f t="shared" si="66"/>
        <v>0</v>
      </c>
      <c r="C4263" s="36" t="s">
        <v>80</v>
      </c>
      <c r="D4263" s="37" t="s">
        <v>20317</v>
      </c>
      <c r="E4263" s="37" t="s">
        <v>18948</v>
      </c>
      <c r="F4263" s="34">
        <v>2026</v>
      </c>
      <c r="G4263" s="34">
        <v>274</v>
      </c>
      <c r="H4263" s="39" t="s">
        <v>44</v>
      </c>
      <c r="I4263" s="42">
        <v>1479.5</v>
      </c>
      <c r="J4263" s="39" t="s">
        <v>18858</v>
      </c>
      <c r="K4263" s="39" t="s">
        <v>6045</v>
      </c>
      <c r="L4263" s="46" t="s">
        <v>45</v>
      </c>
      <c r="M4263" s="48" t="s">
        <v>20318</v>
      </c>
      <c r="N4263" s="50">
        <v>73481831</v>
      </c>
      <c r="O4263" s="41" t="s">
        <v>20319</v>
      </c>
    </row>
    <row r="4264" spans="1:15" ht="37.5" customHeight="1" x14ac:dyDescent="0.2">
      <c r="A4264" s="34">
        <v>0</v>
      </c>
      <c r="B4264" s="30">
        <f t="shared" si="66"/>
        <v>0</v>
      </c>
      <c r="C4264" s="36" t="s">
        <v>3280</v>
      </c>
      <c r="D4264" s="37" t="s">
        <v>20320</v>
      </c>
      <c r="E4264" s="37" t="s">
        <v>19312</v>
      </c>
      <c r="F4264" s="34">
        <v>2025</v>
      </c>
      <c r="G4264" s="34">
        <v>192</v>
      </c>
      <c r="H4264" s="39" t="s">
        <v>44</v>
      </c>
      <c r="I4264" s="42">
        <v>1100</v>
      </c>
      <c r="J4264" s="39" t="s">
        <v>18858</v>
      </c>
      <c r="K4264" s="39" t="s">
        <v>6045</v>
      </c>
      <c r="L4264" s="45" t="s">
        <v>20321</v>
      </c>
      <c r="M4264" s="48" t="s">
        <v>20322</v>
      </c>
      <c r="N4264" s="50">
        <v>73409047</v>
      </c>
      <c r="O4264" s="41" t="s">
        <v>20323</v>
      </c>
    </row>
    <row r="4265" spans="1:15" ht="37.5" customHeight="1" x14ac:dyDescent="0.2">
      <c r="A4265" s="34">
        <v>0</v>
      </c>
      <c r="B4265" s="30">
        <f t="shared" si="66"/>
        <v>0</v>
      </c>
      <c r="C4265" s="36" t="s">
        <v>35</v>
      </c>
      <c r="D4265" s="37" t="s">
        <v>20324</v>
      </c>
      <c r="E4265" s="37" t="s">
        <v>19312</v>
      </c>
      <c r="F4265" s="34">
        <v>2026</v>
      </c>
      <c r="G4265" s="34">
        <v>180</v>
      </c>
      <c r="H4265" s="39" t="s">
        <v>44</v>
      </c>
      <c r="I4265" s="42">
        <v>1140.7</v>
      </c>
      <c r="J4265" s="39" t="s">
        <v>18858</v>
      </c>
      <c r="K4265" s="39" t="s">
        <v>6045</v>
      </c>
      <c r="L4265" s="45" t="s">
        <v>20325</v>
      </c>
      <c r="M4265" s="48" t="s">
        <v>20326</v>
      </c>
      <c r="N4265" s="50">
        <v>73486813</v>
      </c>
      <c r="O4265" s="41" t="s">
        <v>20327</v>
      </c>
    </row>
    <row r="4266" spans="1:15" ht="37.5" customHeight="1" x14ac:dyDescent="0.2">
      <c r="A4266" s="34">
        <v>0</v>
      </c>
      <c r="B4266" s="30">
        <f t="shared" si="66"/>
        <v>0</v>
      </c>
      <c r="C4266" s="36" t="s">
        <v>35</v>
      </c>
      <c r="D4266" s="37" t="s">
        <v>20328</v>
      </c>
      <c r="E4266" s="37" t="s">
        <v>19312</v>
      </c>
      <c r="F4266" s="34">
        <v>2026</v>
      </c>
      <c r="G4266" s="34">
        <v>196</v>
      </c>
      <c r="H4266" s="39" t="s">
        <v>44</v>
      </c>
      <c r="I4266" s="42">
        <v>1140.7</v>
      </c>
      <c r="J4266" s="39" t="s">
        <v>18858</v>
      </c>
      <c r="K4266" s="39" t="s">
        <v>6045</v>
      </c>
      <c r="L4266" s="45" t="s">
        <v>20329</v>
      </c>
      <c r="M4266" s="48" t="s">
        <v>20330</v>
      </c>
      <c r="N4266" s="50">
        <v>73486820</v>
      </c>
      <c r="O4266" s="41" t="s">
        <v>20327</v>
      </c>
    </row>
    <row r="4267" spans="1:15" ht="37.5" customHeight="1" x14ac:dyDescent="0.2">
      <c r="A4267" s="34">
        <v>0</v>
      </c>
      <c r="B4267" s="30">
        <f t="shared" si="66"/>
        <v>0</v>
      </c>
      <c r="C4267" s="36" t="s">
        <v>35</v>
      </c>
      <c r="D4267" s="37" t="s">
        <v>20331</v>
      </c>
      <c r="E4267" s="37" t="s">
        <v>19312</v>
      </c>
      <c r="F4267" s="34">
        <v>2026</v>
      </c>
      <c r="G4267" s="34">
        <v>224</v>
      </c>
      <c r="H4267" s="39" t="s">
        <v>44</v>
      </c>
      <c r="I4267" s="42">
        <v>1439.9</v>
      </c>
      <c r="J4267" s="39" t="s">
        <v>18858</v>
      </c>
      <c r="K4267" s="39" t="s">
        <v>6045</v>
      </c>
      <c r="L4267" s="45" t="s">
        <v>20332</v>
      </c>
      <c r="M4267" s="48" t="s">
        <v>20333</v>
      </c>
      <c r="N4267" s="50">
        <v>73486912</v>
      </c>
      <c r="O4267" s="41" t="s">
        <v>20327</v>
      </c>
    </row>
    <row r="4268" spans="1:15" ht="37.5" customHeight="1" x14ac:dyDescent="0.2">
      <c r="A4268" s="34">
        <v>0</v>
      </c>
      <c r="B4268" s="30">
        <f t="shared" si="66"/>
        <v>0</v>
      </c>
      <c r="C4268" s="36" t="s">
        <v>35</v>
      </c>
      <c r="D4268" s="37" t="s">
        <v>20334</v>
      </c>
      <c r="E4268" s="37" t="s">
        <v>20335</v>
      </c>
      <c r="F4268" s="34">
        <v>2026</v>
      </c>
      <c r="G4268" s="34">
        <v>96</v>
      </c>
      <c r="H4268" s="39" t="s">
        <v>44</v>
      </c>
      <c r="I4268" s="42">
        <v>884.4</v>
      </c>
      <c r="J4268" s="39" t="s">
        <v>18858</v>
      </c>
      <c r="K4268" s="39" t="s">
        <v>6045</v>
      </c>
      <c r="L4268" s="45" t="s">
        <v>20336</v>
      </c>
      <c r="M4268" s="48" t="s">
        <v>20337</v>
      </c>
      <c r="N4268" s="50">
        <v>73486816</v>
      </c>
      <c r="O4268" s="41" t="s">
        <v>20338</v>
      </c>
    </row>
    <row r="4269" spans="1:15" ht="37.5" customHeight="1" x14ac:dyDescent="0.2">
      <c r="A4269" s="34">
        <v>0</v>
      </c>
      <c r="B4269" s="30">
        <f t="shared" si="66"/>
        <v>0</v>
      </c>
      <c r="C4269" s="36" t="s">
        <v>1032</v>
      </c>
      <c r="D4269" s="37" t="s">
        <v>20339</v>
      </c>
      <c r="E4269" s="37" t="s">
        <v>20120</v>
      </c>
      <c r="F4269" s="34">
        <v>2026</v>
      </c>
      <c r="G4269" s="34">
        <v>58</v>
      </c>
      <c r="H4269" s="39" t="s">
        <v>44</v>
      </c>
      <c r="I4269" s="42">
        <v>799.7</v>
      </c>
      <c r="J4269" s="39" t="s">
        <v>18858</v>
      </c>
      <c r="K4269" s="39" t="s">
        <v>6045</v>
      </c>
      <c r="L4269" s="45" t="s">
        <v>20340</v>
      </c>
      <c r="M4269" s="48" t="s">
        <v>20341</v>
      </c>
      <c r="N4269" s="50">
        <v>73482011</v>
      </c>
      <c r="O4269" s="41" t="s">
        <v>20342</v>
      </c>
    </row>
    <row r="4270" spans="1:15" ht="37.5" customHeight="1" x14ac:dyDescent="0.2">
      <c r="A4270" s="34">
        <v>0</v>
      </c>
      <c r="B4270" s="30">
        <f t="shared" si="66"/>
        <v>0</v>
      </c>
      <c r="C4270" s="36" t="s">
        <v>35</v>
      </c>
      <c r="D4270" s="37" t="s">
        <v>20343</v>
      </c>
      <c r="E4270" s="37" t="s">
        <v>19921</v>
      </c>
      <c r="F4270" s="34">
        <v>2026</v>
      </c>
      <c r="G4270" s="34">
        <v>108</v>
      </c>
      <c r="H4270" s="39" t="s">
        <v>44</v>
      </c>
      <c r="I4270" s="42">
        <v>1069.2</v>
      </c>
      <c r="J4270" s="39" t="s">
        <v>18858</v>
      </c>
      <c r="K4270" s="39" t="s">
        <v>6045</v>
      </c>
      <c r="L4270" s="45" t="s">
        <v>20344</v>
      </c>
      <c r="M4270" s="48" t="s">
        <v>20345</v>
      </c>
      <c r="N4270" s="50">
        <v>73486937</v>
      </c>
      <c r="O4270" s="41" t="s">
        <v>20346</v>
      </c>
    </row>
    <row r="4271" spans="1:15" ht="37.5" customHeight="1" x14ac:dyDescent="0.2">
      <c r="A4271" s="34">
        <v>0</v>
      </c>
      <c r="B4271" s="30">
        <f t="shared" si="66"/>
        <v>0</v>
      </c>
      <c r="C4271" s="36" t="s">
        <v>80</v>
      </c>
      <c r="D4271" s="37" t="s">
        <v>20347</v>
      </c>
      <c r="E4271" s="37" t="s">
        <v>20348</v>
      </c>
      <c r="F4271" s="34">
        <v>2026</v>
      </c>
      <c r="G4271" s="34">
        <v>106</v>
      </c>
      <c r="H4271" s="39" t="s">
        <v>44</v>
      </c>
      <c r="I4271" s="42">
        <v>872.3</v>
      </c>
      <c r="J4271" s="39" t="s">
        <v>18858</v>
      </c>
      <c r="K4271" s="39" t="s">
        <v>6045</v>
      </c>
      <c r="L4271" s="45" t="s">
        <v>20349</v>
      </c>
      <c r="M4271" s="48" t="s">
        <v>20350</v>
      </c>
      <c r="N4271" s="50">
        <v>73481835</v>
      </c>
      <c r="O4271" s="41" t="s">
        <v>20351</v>
      </c>
    </row>
    <row r="4272" spans="1:15" ht="37.5" customHeight="1" x14ac:dyDescent="0.2">
      <c r="A4272" s="34">
        <v>0</v>
      </c>
      <c r="B4272" s="30">
        <f t="shared" si="66"/>
        <v>0</v>
      </c>
      <c r="C4272" s="36" t="s">
        <v>2158</v>
      </c>
      <c r="D4272" s="37" t="s">
        <v>20352</v>
      </c>
      <c r="E4272" s="37" t="s">
        <v>19797</v>
      </c>
      <c r="F4272" s="34">
        <v>2025</v>
      </c>
      <c r="G4272" s="34">
        <v>32</v>
      </c>
      <c r="H4272" s="39" t="s">
        <v>44</v>
      </c>
      <c r="I4272" s="42">
        <v>899.8</v>
      </c>
      <c r="J4272" s="39" t="s">
        <v>18858</v>
      </c>
      <c r="K4272" s="39" t="s">
        <v>6045</v>
      </c>
      <c r="L4272" s="45" t="s">
        <v>20353</v>
      </c>
      <c r="M4272" s="48" t="s">
        <v>20354</v>
      </c>
      <c r="N4272" s="50">
        <v>73452449</v>
      </c>
      <c r="O4272" s="41" t="s">
        <v>20355</v>
      </c>
    </row>
    <row r="4273" spans="1:15" ht="37.5" customHeight="1" x14ac:dyDescent="0.2">
      <c r="A4273" s="34">
        <v>0</v>
      </c>
      <c r="B4273" s="30">
        <f t="shared" si="66"/>
        <v>0</v>
      </c>
      <c r="C4273" s="36" t="s">
        <v>111</v>
      </c>
      <c r="D4273" s="37" t="s">
        <v>20356</v>
      </c>
      <c r="E4273" s="37" t="s">
        <v>18948</v>
      </c>
      <c r="F4273" s="34">
        <v>2026</v>
      </c>
      <c r="G4273" s="34">
        <v>114</v>
      </c>
      <c r="H4273" s="39" t="s">
        <v>44</v>
      </c>
      <c r="I4273" s="42">
        <v>911.9</v>
      </c>
      <c r="J4273" s="39" t="s">
        <v>18858</v>
      </c>
      <c r="K4273" s="39" t="s">
        <v>6045</v>
      </c>
      <c r="L4273" s="45" t="s">
        <v>20357</v>
      </c>
      <c r="M4273" s="48" t="s">
        <v>20358</v>
      </c>
      <c r="N4273" s="50">
        <v>73478107</v>
      </c>
      <c r="O4273" s="41" t="s">
        <v>20359</v>
      </c>
    </row>
    <row r="4274" spans="1:15" ht="37.5" customHeight="1" x14ac:dyDescent="0.2">
      <c r="A4274" s="34">
        <v>0</v>
      </c>
      <c r="B4274" s="30">
        <f t="shared" si="66"/>
        <v>0</v>
      </c>
      <c r="C4274" s="36" t="s">
        <v>35</v>
      </c>
      <c r="D4274" s="37" t="s">
        <v>20360</v>
      </c>
      <c r="E4274" s="37" t="s">
        <v>18934</v>
      </c>
      <c r="F4274" s="34">
        <v>2026</v>
      </c>
      <c r="G4274" s="34">
        <v>48</v>
      </c>
      <c r="H4274" s="39" t="s">
        <v>44</v>
      </c>
      <c r="I4274" s="42">
        <v>553.29999999999995</v>
      </c>
      <c r="J4274" s="39" t="s">
        <v>18858</v>
      </c>
      <c r="K4274" s="39" t="s">
        <v>6045</v>
      </c>
      <c r="L4274" s="45" t="s">
        <v>20361</v>
      </c>
      <c r="M4274" s="48" t="s">
        <v>20362</v>
      </c>
      <c r="N4274" s="50">
        <v>73486817</v>
      </c>
      <c r="O4274" s="41" t="s">
        <v>20363</v>
      </c>
    </row>
    <row r="4275" spans="1:15" ht="37.5" customHeight="1" x14ac:dyDescent="0.2">
      <c r="A4275" s="34">
        <v>0</v>
      </c>
      <c r="B4275" s="30">
        <f t="shared" si="66"/>
        <v>0</v>
      </c>
      <c r="C4275" s="36" t="s">
        <v>35</v>
      </c>
      <c r="D4275" s="37" t="s">
        <v>20364</v>
      </c>
      <c r="E4275" s="37" t="s">
        <v>19654</v>
      </c>
      <c r="F4275" s="34">
        <v>2026</v>
      </c>
      <c r="G4275" s="34">
        <v>52</v>
      </c>
      <c r="H4275" s="39" t="s">
        <v>44</v>
      </c>
      <c r="I4275" s="42">
        <v>745.8</v>
      </c>
      <c r="J4275" s="39" t="s">
        <v>18858</v>
      </c>
      <c r="K4275" s="39" t="s">
        <v>6045</v>
      </c>
      <c r="L4275" s="45" t="s">
        <v>20365</v>
      </c>
      <c r="M4275" s="48" t="s">
        <v>20366</v>
      </c>
      <c r="N4275" s="50">
        <v>73487728</v>
      </c>
      <c r="O4275" s="41" t="s">
        <v>20367</v>
      </c>
    </row>
    <row r="4276" spans="1:15" ht="37.5" customHeight="1" x14ac:dyDescent="0.2">
      <c r="A4276" s="34">
        <v>0</v>
      </c>
      <c r="B4276" s="30">
        <f t="shared" si="66"/>
        <v>0</v>
      </c>
      <c r="C4276" s="36" t="s">
        <v>35</v>
      </c>
      <c r="D4276" s="37" t="s">
        <v>20368</v>
      </c>
      <c r="E4276" s="37" t="s">
        <v>20369</v>
      </c>
      <c r="F4276" s="34">
        <v>2026</v>
      </c>
      <c r="G4276" s="34">
        <v>72</v>
      </c>
      <c r="H4276" s="39" t="s">
        <v>44</v>
      </c>
      <c r="I4276" s="42">
        <v>851.4</v>
      </c>
      <c r="J4276" s="39" t="s">
        <v>18858</v>
      </c>
      <c r="K4276" s="39" t="s">
        <v>6045</v>
      </c>
      <c r="L4276" s="45" t="s">
        <v>20370</v>
      </c>
      <c r="M4276" s="48" t="s">
        <v>20371</v>
      </c>
      <c r="N4276" s="50">
        <v>73486821</v>
      </c>
      <c r="O4276" s="41" t="s">
        <v>20372</v>
      </c>
    </row>
    <row r="4277" spans="1:15" ht="37.5" customHeight="1" x14ac:dyDescent="0.2">
      <c r="A4277" s="34">
        <v>0</v>
      </c>
      <c r="B4277" s="30">
        <f t="shared" si="66"/>
        <v>0</v>
      </c>
      <c r="C4277" s="36" t="s">
        <v>35</v>
      </c>
      <c r="D4277" s="37" t="s">
        <v>20373</v>
      </c>
      <c r="E4277" s="37" t="s">
        <v>18894</v>
      </c>
      <c r="F4277" s="34">
        <v>2026</v>
      </c>
      <c r="G4277" s="34">
        <v>108</v>
      </c>
      <c r="H4277" s="39" t="s">
        <v>44</v>
      </c>
      <c r="I4277" s="42">
        <v>836</v>
      </c>
      <c r="J4277" s="39" t="s">
        <v>18858</v>
      </c>
      <c r="K4277" s="39" t="s">
        <v>6045</v>
      </c>
      <c r="L4277" s="45" t="s">
        <v>20374</v>
      </c>
      <c r="M4277" s="48" t="s">
        <v>20375</v>
      </c>
      <c r="N4277" s="50">
        <v>73487729</v>
      </c>
      <c r="O4277" s="41" t="s">
        <v>20376</v>
      </c>
    </row>
    <row r="4278" spans="1:15" ht="37.5" customHeight="1" x14ac:dyDescent="0.2">
      <c r="A4278" s="34">
        <v>0</v>
      </c>
      <c r="B4278" s="30">
        <f t="shared" si="66"/>
        <v>0</v>
      </c>
      <c r="C4278" s="36" t="s">
        <v>35</v>
      </c>
      <c r="D4278" s="37" t="s">
        <v>20377</v>
      </c>
      <c r="E4278" s="37" t="s">
        <v>19033</v>
      </c>
      <c r="F4278" s="34">
        <v>2026</v>
      </c>
      <c r="G4278" s="34">
        <v>100</v>
      </c>
      <c r="H4278" s="39" t="s">
        <v>44</v>
      </c>
      <c r="I4278" s="42">
        <v>825</v>
      </c>
      <c r="J4278" s="39" t="s">
        <v>18858</v>
      </c>
      <c r="K4278" s="39" t="s">
        <v>6045</v>
      </c>
      <c r="L4278" s="45" t="s">
        <v>20378</v>
      </c>
      <c r="M4278" s="48" t="s">
        <v>20379</v>
      </c>
      <c r="N4278" s="50">
        <v>73486895</v>
      </c>
      <c r="O4278" s="41" t="s">
        <v>20380</v>
      </c>
    </row>
    <row r="4279" spans="1:15" ht="37.5" customHeight="1" x14ac:dyDescent="0.2">
      <c r="A4279" s="34">
        <v>0</v>
      </c>
      <c r="B4279" s="30">
        <f t="shared" si="66"/>
        <v>0</v>
      </c>
      <c r="C4279" s="36" t="s">
        <v>35</v>
      </c>
      <c r="D4279" s="37" t="s">
        <v>20381</v>
      </c>
      <c r="E4279" s="37" t="s">
        <v>18999</v>
      </c>
      <c r="F4279" s="34">
        <v>2026</v>
      </c>
      <c r="G4279" s="34">
        <v>48</v>
      </c>
      <c r="H4279" s="39" t="s">
        <v>44</v>
      </c>
      <c r="I4279" s="42">
        <v>651.20000000000005</v>
      </c>
      <c r="J4279" s="39" t="s">
        <v>18858</v>
      </c>
      <c r="K4279" s="39" t="s">
        <v>6045</v>
      </c>
      <c r="L4279" s="45" t="s">
        <v>20382</v>
      </c>
      <c r="M4279" s="48" t="s">
        <v>20383</v>
      </c>
      <c r="N4279" s="50">
        <v>73486938</v>
      </c>
      <c r="O4279" s="41" t="s">
        <v>20384</v>
      </c>
    </row>
    <row r="4280" spans="1:15" ht="37.5" customHeight="1" x14ac:dyDescent="0.2">
      <c r="A4280" s="34">
        <v>0</v>
      </c>
      <c r="B4280" s="30">
        <f t="shared" si="66"/>
        <v>0</v>
      </c>
      <c r="C4280" s="36" t="s">
        <v>111</v>
      </c>
      <c r="D4280" s="37" t="s">
        <v>20385</v>
      </c>
      <c r="E4280" s="37" t="s">
        <v>20386</v>
      </c>
      <c r="F4280" s="34">
        <v>2026</v>
      </c>
      <c r="G4280" s="34">
        <v>66</v>
      </c>
      <c r="H4280" s="39" t="s">
        <v>44</v>
      </c>
      <c r="I4280" s="42">
        <v>793.1</v>
      </c>
      <c r="J4280" s="39" t="s">
        <v>18858</v>
      </c>
      <c r="K4280" s="39" t="s">
        <v>6045</v>
      </c>
      <c r="L4280" s="45" t="s">
        <v>20387</v>
      </c>
      <c r="M4280" s="48" t="s">
        <v>20388</v>
      </c>
      <c r="N4280" s="50">
        <v>73478108</v>
      </c>
      <c r="O4280" s="41" t="s">
        <v>20389</v>
      </c>
    </row>
    <row r="4281" spans="1:15" ht="37.5" customHeight="1" x14ac:dyDescent="0.2">
      <c r="A4281" s="34">
        <v>0</v>
      </c>
      <c r="B4281" s="30">
        <f t="shared" si="66"/>
        <v>0</v>
      </c>
      <c r="C4281" s="36" t="s">
        <v>882</v>
      </c>
      <c r="D4281" s="37" t="s">
        <v>20390</v>
      </c>
      <c r="E4281" s="37" t="s">
        <v>18894</v>
      </c>
      <c r="F4281" s="34">
        <v>2025</v>
      </c>
      <c r="G4281" s="34">
        <v>172</v>
      </c>
      <c r="H4281" s="39" t="s">
        <v>44</v>
      </c>
      <c r="I4281" s="42">
        <v>1237.5</v>
      </c>
      <c r="J4281" s="39" t="s">
        <v>18858</v>
      </c>
      <c r="K4281" s="39" t="s">
        <v>6045</v>
      </c>
      <c r="L4281" s="45" t="s">
        <v>20391</v>
      </c>
      <c r="M4281" s="48" t="s">
        <v>20392</v>
      </c>
      <c r="N4281" s="50">
        <v>73458176</v>
      </c>
      <c r="O4281" s="41" t="s">
        <v>20393</v>
      </c>
    </row>
    <row r="4282" spans="1:15" ht="37.5" customHeight="1" x14ac:dyDescent="0.2">
      <c r="A4282" s="34">
        <v>0</v>
      </c>
      <c r="B4282" s="30">
        <f t="shared" si="66"/>
        <v>0</v>
      </c>
      <c r="C4282" s="36" t="s">
        <v>35</v>
      </c>
      <c r="D4282" s="37" t="s">
        <v>20394</v>
      </c>
      <c r="E4282" s="37" t="s">
        <v>20395</v>
      </c>
      <c r="F4282" s="34">
        <v>2026</v>
      </c>
      <c r="G4282" s="34">
        <v>136</v>
      </c>
      <c r="H4282" s="39" t="s">
        <v>44</v>
      </c>
      <c r="I4282" s="42">
        <v>935</v>
      </c>
      <c r="J4282" s="39" t="s">
        <v>18858</v>
      </c>
      <c r="K4282" s="39" t="s">
        <v>6045</v>
      </c>
      <c r="L4282" s="45" t="s">
        <v>20396</v>
      </c>
      <c r="M4282" s="48" t="s">
        <v>20397</v>
      </c>
      <c r="N4282" s="50">
        <v>73486939</v>
      </c>
      <c r="O4282" s="41" t="s">
        <v>20398</v>
      </c>
    </row>
    <row r="4283" spans="1:15" ht="37.5" customHeight="1" x14ac:dyDescent="0.2">
      <c r="A4283" s="34">
        <v>0</v>
      </c>
      <c r="B4283" s="30">
        <f t="shared" si="66"/>
        <v>0</v>
      </c>
      <c r="C4283" s="36" t="s">
        <v>200</v>
      </c>
      <c r="D4283" s="37" t="s">
        <v>20399</v>
      </c>
      <c r="E4283" s="37" t="s">
        <v>20400</v>
      </c>
      <c r="F4283" s="34">
        <v>2025</v>
      </c>
      <c r="G4283" s="34">
        <v>80</v>
      </c>
      <c r="H4283" s="39" t="s">
        <v>44</v>
      </c>
      <c r="I4283" s="42">
        <v>757.9</v>
      </c>
      <c r="J4283" s="39" t="s">
        <v>18858</v>
      </c>
      <c r="K4283" s="39" t="s">
        <v>6045</v>
      </c>
      <c r="L4283" s="45" t="s">
        <v>20401</v>
      </c>
      <c r="M4283" s="48" t="s">
        <v>20402</v>
      </c>
      <c r="N4283" s="50">
        <v>73461525</v>
      </c>
      <c r="O4283" s="41" t="s">
        <v>20403</v>
      </c>
    </row>
    <row r="4284" spans="1:15" ht="37.5" customHeight="1" x14ac:dyDescent="0.2">
      <c r="A4284" s="34">
        <v>0</v>
      </c>
      <c r="B4284" s="30">
        <f t="shared" si="66"/>
        <v>0</v>
      </c>
      <c r="C4284" s="36" t="s">
        <v>2158</v>
      </c>
      <c r="D4284" s="37" t="s">
        <v>20404</v>
      </c>
      <c r="E4284" s="37" t="s">
        <v>20405</v>
      </c>
      <c r="F4284" s="34">
        <v>2025</v>
      </c>
      <c r="G4284" s="34">
        <v>96</v>
      </c>
      <c r="H4284" s="39" t="s">
        <v>44</v>
      </c>
      <c r="I4284" s="42">
        <v>834.9</v>
      </c>
      <c r="J4284" s="39" t="s">
        <v>18858</v>
      </c>
      <c r="K4284" s="39" t="s">
        <v>6045</v>
      </c>
      <c r="L4284" s="45" t="s">
        <v>20406</v>
      </c>
      <c r="M4284" s="48" t="s">
        <v>20407</v>
      </c>
      <c r="N4284" s="50">
        <v>73451232</v>
      </c>
      <c r="O4284" s="41" t="s">
        <v>20408</v>
      </c>
    </row>
    <row r="4285" spans="1:15" ht="37.5" customHeight="1" x14ac:dyDescent="0.2">
      <c r="A4285" s="34">
        <v>0</v>
      </c>
      <c r="B4285" s="30">
        <f t="shared" si="66"/>
        <v>0</v>
      </c>
      <c r="C4285" s="36" t="s">
        <v>35</v>
      </c>
      <c r="D4285" s="37" t="s">
        <v>20409</v>
      </c>
      <c r="E4285" s="37" t="s">
        <v>19206</v>
      </c>
      <c r="F4285" s="34">
        <v>2026</v>
      </c>
      <c r="G4285" s="34">
        <v>40</v>
      </c>
      <c r="H4285" s="39" t="s">
        <v>44</v>
      </c>
      <c r="I4285" s="42">
        <v>699.6</v>
      </c>
      <c r="J4285" s="39" t="s">
        <v>18858</v>
      </c>
      <c r="K4285" s="39" t="s">
        <v>6045</v>
      </c>
      <c r="L4285" s="45" t="s">
        <v>20410</v>
      </c>
      <c r="M4285" s="48" t="s">
        <v>20411</v>
      </c>
      <c r="N4285" s="50">
        <v>73486941</v>
      </c>
      <c r="O4285" s="41" t="s">
        <v>20412</v>
      </c>
    </row>
    <row r="4286" spans="1:15" ht="37.5" customHeight="1" x14ac:dyDescent="0.2">
      <c r="A4286" s="34">
        <v>0</v>
      </c>
      <c r="B4286" s="30">
        <f t="shared" si="66"/>
        <v>0</v>
      </c>
      <c r="C4286" s="36" t="s">
        <v>2124</v>
      </c>
      <c r="D4286" s="37" t="s">
        <v>20413</v>
      </c>
      <c r="E4286" s="37" t="s">
        <v>20251</v>
      </c>
      <c r="F4286" s="34">
        <v>2026</v>
      </c>
      <c r="G4286" s="34">
        <v>138</v>
      </c>
      <c r="H4286" s="39" t="s">
        <v>44</v>
      </c>
      <c r="I4286" s="42">
        <v>1025.2</v>
      </c>
      <c r="J4286" s="39" t="s">
        <v>18858</v>
      </c>
      <c r="K4286" s="39" t="s">
        <v>6045</v>
      </c>
      <c r="L4286" s="45" t="s">
        <v>20414</v>
      </c>
      <c r="M4286" s="48" t="s">
        <v>20415</v>
      </c>
      <c r="N4286" s="50">
        <v>73480190</v>
      </c>
      <c r="O4286" s="41" t="s">
        <v>20416</v>
      </c>
    </row>
    <row r="4287" spans="1:15" ht="37.5" customHeight="1" x14ac:dyDescent="0.2">
      <c r="A4287" s="34">
        <v>0</v>
      </c>
      <c r="B4287" s="30">
        <f t="shared" si="66"/>
        <v>0</v>
      </c>
      <c r="C4287" s="36" t="s">
        <v>35</v>
      </c>
      <c r="D4287" s="37" t="s">
        <v>20417</v>
      </c>
      <c r="E4287" s="37" t="s">
        <v>18999</v>
      </c>
      <c r="F4287" s="34">
        <v>2026</v>
      </c>
      <c r="G4287" s="34">
        <v>72</v>
      </c>
      <c r="H4287" s="39" t="s">
        <v>44</v>
      </c>
      <c r="I4287" s="42">
        <v>655.6</v>
      </c>
      <c r="J4287" s="39" t="s">
        <v>18858</v>
      </c>
      <c r="K4287" s="39" t="s">
        <v>6045</v>
      </c>
      <c r="L4287" s="45" t="s">
        <v>20418</v>
      </c>
      <c r="M4287" s="48" t="s">
        <v>20419</v>
      </c>
      <c r="N4287" s="50">
        <v>73486944</v>
      </c>
      <c r="O4287" s="41" t="s">
        <v>20420</v>
      </c>
    </row>
    <row r="4288" spans="1:15" ht="37.5" customHeight="1" x14ac:dyDescent="0.2">
      <c r="A4288" s="34">
        <v>0</v>
      </c>
      <c r="B4288" s="30">
        <f t="shared" si="66"/>
        <v>0</v>
      </c>
      <c r="C4288" s="36" t="s">
        <v>35</v>
      </c>
      <c r="D4288" s="37" t="s">
        <v>20421</v>
      </c>
      <c r="E4288" s="37" t="s">
        <v>18999</v>
      </c>
      <c r="F4288" s="34">
        <v>2026</v>
      </c>
      <c r="G4288" s="34">
        <v>64</v>
      </c>
      <c r="H4288" s="39" t="s">
        <v>44</v>
      </c>
      <c r="I4288" s="42">
        <v>666.6</v>
      </c>
      <c r="J4288" s="39" t="s">
        <v>18858</v>
      </c>
      <c r="K4288" s="39" t="s">
        <v>6045</v>
      </c>
      <c r="L4288" s="45" t="s">
        <v>20422</v>
      </c>
      <c r="M4288" s="48" t="s">
        <v>20423</v>
      </c>
      <c r="N4288" s="50">
        <v>73486942</v>
      </c>
      <c r="O4288" s="41" t="s">
        <v>20424</v>
      </c>
    </row>
    <row r="4289" spans="1:15" ht="37.5" customHeight="1" x14ac:dyDescent="0.2">
      <c r="A4289" s="34">
        <v>0</v>
      </c>
      <c r="B4289" s="30">
        <f t="shared" si="66"/>
        <v>0</v>
      </c>
      <c r="C4289" s="36" t="s">
        <v>35</v>
      </c>
      <c r="D4289" s="37" t="s">
        <v>20425</v>
      </c>
      <c r="E4289" s="37" t="s">
        <v>20426</v>
      </c>
      <c r="F4289" s="34">
        <v>2026</v>
      </c>
      <c r="G4289" s="34">
        <v>108</v>
      </c>
      <c r="H4289" s="39" t="s">
        <v>44</v>
      </c>
      <c r="I4289" s="42">
        <v>899.8</v>
      </c>
      <c r="J4289" s="39" t="s">
        <v>18858</v>
      </c>
      <c r="K4289" s="39" t="s">
        <v>6045</v>
      </c>
      <c r="L4289" s="45" t="s">
        <v>20427</v>
      </c>
      <c r="M4289" s="48" t="s">
        <v>20428</v>
      </c>
      <c r="N4289" s="50">
        <v>73486946</v>
      </c>
      <c r="O4289" s="41" t="s">
        <v>20429</v>
      </c>
    </row>
    <row r="4290" spans="1:15" ht="37.5" customHeight="1" x14ac:dyDescent="0.2">
      <c r="A4290" s="34">
        <v>0</v>
      </c>
      <c r="B4290" s="30">
        <f t="shared" si="66"/>
        <v>0</v>
      </c>
      <c r="C4290" s="36" t="s">
        <v>35</v>
      </c>
      <c r="D4290" s="37" t="s">
        <v>20430</v>
      </c>
      <c r="E4290" s="37" t="s">
        <v>19430</v>
      </c>
      <c r="F4290" s="34">
        <v>2026</v>
      </c>
      <c r="G4290" s="34">
        <v>64</v>
      </c>
      <c r="H4290" s="39" t="s">
        <v>44</v>
      </c>
      <c r="I4290" s="42">
        <v>622.6</v>
      </c>
      <c r="J4290" s="39" t="s">
        <v>18858</v>
      </c>
      <c r="K4290" s="39" t="s">
        <v>6045</v>
      </c>
      <c r="L4290" s="45" t="s">
        <v>20431</v>
      </c>
      <c r="M4290" s="48" t="s">
        <v>20432</v>
      </c>
      <c r="N4290" s="50">
        <v>73486947</v>
      </c>
      <c r="O4290" s="41" t="s">
        <v>20433</v>
      </c>
    </row>
    <row r="4291" spans="1:15" ht="37.5" customHeight="1" x14ac:dyDescent="0.2">
      <c r="A4291" s="34">
        <v>0</v>
      </c>
      <c r="B4291" s="30">
        <f t="shared" si="66"/>
        <v>0</v>
      </c>
      <c r="C4291" s="36" t="s">
        <v>35</v>
      </c>
      <c r="D4291" s="37" t="s">
        <v>20434</v>
      </c>
      <c r="E4291" s="37" t="s">
        <v>20435</v>
      </c>
      <c r="F4291" s="34">
        <v>2026</v>
      </c>
      <c r="G4291" s="34">
        <v>64</v>
      </c>
      <c r="H4291" s="39" t="s">
        <v>44</v>
      </c>
      <c r="I4291" s="42">
        <v>622.6</v>
      </c>
      <c r="J4291" s="39" t="s">
        <v>18858</v>
      </c>
      <c r="K4291" s="39" t="s">
        <v>6045</v>
      </c>
      <c r="L4291" s="45" t="s">
        <v>20436</v>
      </c>
      <c r="M4291" s="48" t="s">
        <v>20437</v>
      </c>
      <c r="N4291" s="50">
        <v>73486950</v>
      </c>
      <c r="O4291" s="41" t="s">
        <v>20438</v>
      </c>
    </row>
    <row r="4292" spans="1:15" ht="37.5" customHeight="1" x14ac:dyDescent="0.2">
      <c r="A4292" s="34">
        <v>0</v>
      </c>
      <c r="B4292" s="30">
        <f t="shared" si="66"/>
        <v>0</v>
      </c>
      <c r="C4292" s="36" t="s">
        <v>752</v>
      </c>
      <c r="D4292" s="37" t="s">
        <v>20439</v>
      </c>
      <c r="E4292" s="37" t="s">
        <v>18889</v>
      </c>
      <c r="F4292" s="34">
        <v>2025</v>
      </c>
      <c r="G4292" s="34">
        <v>124</v>
      </c>
      <c r="H4292" s="39" t="s">
        <v>44</v>
      </c>
      <c r="I4292" s="42">
        <v>950.4</v>
      </c>
      <c r="J4292" s="39" t="s">
        <v>18858</v>
      </c>
      <c r="K4292" s="39" t="s">
        <v>6045</v>
      </c>
      <c r="L4292" s="45" t="s">
        <v>20440</v>
      </c>
      <c r="M4292" s="48" t="s">
        <v>20441</v>
      </c>
      <c r="N4292" s="50">
        <v>73419663</v>
      </c>
      <c r="O4292" s="41" t="s">
        <v>20442</v>
      </c>
    </row>
    <row r="4293" spans="1:15" ht="37.5" customHeight="1" x14ac:dyDescent="0.2">
      <c r="A4293" s="34">
        <v>0</v>
      </c>
      <c r="B4293" s="30">
        <f t="shared" si="66"/>
        <v>0</v>
      </c>
      <c r="C4293" s="36" t="s">
        <v>35</v>
      </c>
      <c r="D4293" s="37" t="s">
        <v>20443</v>
      </c>
      <c r="E4293" s="37" t="s">
        <v>20444</v>
      </c>
      <c r="F4293" s="34">
        <v>2026</v>
      </c>
      <c r="G4293" s="34">
        <v>240</v>
      </c>
      <c r="H4293" s="39" t="s">
        <v>44</v>
      </c>
      <c r="I4293" s="42">
        <v>2057</v>
      </c>
      <c r="J4293" s="39" t="s">
        <v>20445</v>
      </c>
      <c r="K4293" s="39" t="s">
        <v>6045</v>
      </c>
      <c r="L4293" s="45" t="s">
        <v>20446</v>
      </c>
      <c r="M4293" s="48" t="s">
        <v>20447</v>
      </c>
      <c r="N4293" s="50">
        <v>73486951</v>
      </c>
      <c r="O4293" s="41" t="s">
        <v>20448</v>
      </c>
    </row>
    <row r="4294" spans="1:15" ht="37.5" customHeight="1" x14ac:dyDescent="0.2">
      <c r="A4294" s="34">
        <v>0</v>
      </c>
      <c r="B4294" s="30">
        <f t="shared" si="66"/>
        <v>0</v>
      </c>
      <c r="C4294" s="36" t="s">
        <v>800</v>
      </c>
      <c r="D4294" s="37" t="s">
        <v>20449</v>
      </c>
      <c r="E4294" s="37" t="s">
        <v>20450</v>
      </c>
      <c r="F4294" s="34">
        <v>2025</v>
      </c>
      <c r="G4294" s="34">
        <v>68</v>
      </c>
      <c r="H4294" s="39" t="s">
        <v>44</v>
      </c>
      <c r="I4294" s="42">
        <v>799.7</v>
      </c>
      <c r="J4294" s="39" t="s">
        <v>20445</v>
      </c>
      <c r="K4294" s="39" t="s">
        <v>6045</v>
      </c>
      <c r="L4294" s="45" t="s">
        <v>20451</v>
      </c>
      <c r="M4294" s="48" t="s">
        <v>20452</v>
      </c>
      <c r="N4294" s="50">
        <v>73453400</v>
      </c>
      <c r="O4294" s="41" t="s">
        <v>20453</v>
      </c>
    </row>
    <row r="4295" spans="1:15" ht="37.5" customHeight="1" x14ac:dyDescent="0.2">
      <c r="A4295" s="34">
        <v>0</v>
      </c>
      <c r="B4295" s="30">
        <f t="shared" si="66"/>
        <v>0</v>
      </c>
      <c r="C4295" s="36" t="s">
        <v>35</v>
      </c>
      <c r="D4295" s="37" t="s">
        <v>20454</v>
      </c>
      <c r="E4295" s="37" t="s">
        <v>20455</v>
      </c>
      <c r="F4295" s="34">
        <v>2026</v>
      </c>
      <c r="G4295" s="34">
        <v>112</v>
      </c>
      <c r="H4295" s="39" t="s">
        <v>44</v>
      </c>
      <c r="I4295" s="42">
        <v>889.9</v>
      </c>
      <c r="J4295" s="39" t="s">
        <v>20445</v>
      </c>
      <c r="K4295" s="39" t="s">
        <v>6045</v>
      </c>
      <c r="L4295" s="45" t="s">
        <v>20456</v>
      </c>
      <c r="M4295" s="48" t="s">
        <v>20457</v>
      </c>
      <c r="N4295" s="50">
        <v>73486952</v>
      </c>
      <c r="O4295" s="41" t="s">
        <v>20458</v>
      </c>
    </row>
    <row r="4296" spans="1:15" ht="37.5" customHeight="1" x14ac:dyDescent="0.2">
      <c r="A4296" s="34">
        <v>0</v>
      </c>
      <c r="B4296" s="30">
        <f t="shared" si="66"/>
        <v>0</v>
      </c>
      <c r="C4296" s="36" t="s">
        <v>35</v>
      </c>
      <c r="D4296" s="37" t="s">
        <v>20459</v>
      </c>
      <c r="E4296" s="37" t="s">
        <v>20460</v>
      </c>
      <c r="F4296" s="34">
        <v>2026</v>
      </c>
      <c r="G4296" s="34">
        <v>52</v>
      </c>
      <c r="H4296" s="39" t="s">
        <v>44</v>
      </c>
      <c r="I4296" s="42">
        <v>666.6</v>
      </c>
      <c r="J4296" s="39" t="s">
        <v>20445</v>
      </c>
      <c r="K4296" s="39" t="s">
        <v>6045</v>
      </c>
      <c r="L4296" s="45" t="s">
        <v>20461</v>
      </c>
      <c r="M4296" s="48" t="s">
        <v>20462</v>
      </c>
      <c r="N4296" s="50">
        <v>73486948</v>
      </c>
      <c r="O4296" s="41" t="s">
        <v>20463</v>
      </c>
    </row>
    <row r="4297" spans="1:15" ht="37.5" customHeight="1" x14ac:dyDescent="0.2">
      <c r="A4297" s="34">
        <v>0</v>
      </c>
      <c r="B4297" s="30">
        <f t="shared" ref="B4297:B4360" si="67">A4297*I4297</f>
        <v>0</v>
      </c>
      <c r="C4297" s="36" t="s">
        <v>35</v>
      </c>
      <c r="D4297" s="37" t="s">
        <v>20464</v>
      </c>
      <c r="E4297" s="37" t="s">
        <v>20465</v>
      </c>
      <c r="F4297" s="34">
        <v>2026</v>
      </c>
      <c r="G4297" s="34">
        <v>68</v>
      </c>
      <c r="H4297" s="39" t="s">
        <v>44</v>
      </c>
      <c r="I4297" s="42">
        <v>749.1</v>
      </c>
      <c r="J4297" s="39" t="s">
        <v>20445</v>
      </c>
      <c r="K4297" s="39" t="s">
        <v>6045</v>
      </c>
      <c r="L4297" s="45" t="s">
        <v>20466</v>
      </c>
      <c r="M4297" s="48" t="s">
        <v>20467</v>
      </c>
      <c r="N4297" s="50">
        <v>73486949</v>
      </c>
      <c r="O4297" s="41" t="s">
        <v>20468</v>
      </c>
    </row>
    <row r="4298" spans="1:15" ht="37.5" customHeight="1" x14ac:dyDescent="0.2">
      <c r="A4298" s="34">
        <v>0</v>
      </c>
      <c r="B4298" s="30">
        <f t="shared" si="67"/>
        <v>0</v>
      </c>
      <c r="C4298" s="36" t="s">
        <v>35</v>
      </c>
      <c r="D4298" s="37" t="s">
        <v>20469</v>
      </c>
      <c r="E4298" s="37" t="s">
        <v>20470</v>
      </c>
      <c r="F4298" s="34">
        <v>2026</v>
      </c>
      <c r="G4298" s="34">
        <v>108</v>
      </c>
      <c r="H4298" s="39" t="s">
        <v>44</v>
      </c>
      <c r="I4298" s="42">
        <v>1068.0999999999999</v>
      </c>
      <c r="J4298" s="39" t="s">
        <v>20445</v>
      </c>
      <c r="K4298" s="39" t="s">
        <v>6045</v>
      </c>
      <c r="L4298" s="45" t="s">
        <v>20471</v>
      </c>
      <c r="M4298" s="48" t="s">
        <v>20472</v>
      </c>
      <c r="N4298" s="50">
        <v>73487730</v>
      </c>
      <c r="O4298" s="41" t="s">
        <v>20473</v>
      </c>
    </row>
    <row r="4299" spans="1:15" ht="37.5" customHeight="1" x14ac:dyDescent="0.2">
      <c r="A4299" s="34">
        <v>0</v>
      </c>
      <c r="B4299" s="30">
        <f t="shared" si="67"/>
        <v>0</v>
      </c>
      <c r="C4299" s="36" t="s">
        <v>2524</v>
      </c>
      <c r="D4299" s="37" t="s">
        <v>20474</v>
      </c>
      <c r="E4299" s="37" t="s">
        <v>19278</v>
      </c>
      <c r="F4299" s="34">
        <v>2025</v>
      </c>
      <c r="G4299" s="34">
        <v>68</v>
      </c>
      <c r="H4299" s="39" t="s">
        <v>44</v>
      </c>
      <c r="I4299" s="42">
        <v>750.2</v>
      </c>
      <c r="J4299" s="39" t="s">
        <v>20445</v>
      </c>
      <c r="K4299" s="39" t="s">
        <v>6045</v>
      </c>
      <c r="L4299" s="45" t="s">
        <v>20475</v>
      </c>
      <c r="M4299" s="48" t="s">
        <v>20476</v>
      </c>
      <c r="N4299" s="50">
        <v>73445195</v>
      </c>
      <c r="O4299" s="41" t="s">
        <v>20477</v>
      </c>
    </row>
    <row r="4300" spans="1:15" ht="37.5" customHeight="1" x14ac:dyDescent="0.2">
      <c r="A4300" s="34">
        <v>0</v>
      </c>
      <c r="B4300" s="30">
        <f t="shared" si="67"/>
        <v>0</v>
      </c>
      <c r="C4300" s="36" t="s">
        <v>35</v>
      </c>
      <c r="D4300" s="37" t="s">
        <v>20478</v>
      </c>
      <c r="E4300" s="37" t="s">
        <v>20479</v>
      </c>
      <c r="F4300" s="34">
        <v>2026</v>
      </c>
      <c r="G4300" s="34">
        <v>80</v>
      </c>
      <c r="H4300" s="39" t="s">
        <v>44</v>
      </c>
      <c r="I4300" s="42">
        <v>618.20000000000005</v>
      </c>
      <c r="J4300" s="39" t="s">
        <v>20445</v>
      </c>
      <c r="K4300" s="39" t="s">
        <v>6045</v>
      </c>
      <c r="L4300" s="45" t="s">
        <v>20480</v>
      </c>
      <c r="M4300" s="48" t="s">
        <v>20481</v>
      </c>
      <c r="N4300" s="50">
        <v>73486953</v>
      </c>
      <c r="O4300" s="41" t="s">
        <v>20482</v>
      </c>
    </row>
    <row r="4301" spans="1:15" ht="37.5" customHeight="1" x14ac:dyDescent="0.2">
      <c r="A4301" s="34">
        <v>0</v>
      </c>
      <c r="B4301" s="30">
        <f t="shared" si="67"/>
        <v>0</v>
      </c>
      <c r="C4301" s="36" t="s">
        <v>35</v>
      </c>
      <c r="D4301" s="37" t="s">
        <v>20483</v>
      </c>
      <c r="E4301" s="37" t="s">
        <v>20484</v>
      </c>
      <c r="F4301" s="34">
        <v>2026</v>
      </c>
      <c r="G4301" s="34">
        <v>36</v>
      </c>
      <c r="H4301" s="39" t="s">
        <v>44</v>
      </c>
      <c r="I4301" s="42">
        <v>592.9</v>
      </c>
      <c r="J4301" s="39" t="s">
        <v>20445</v>
      </c>
      <c r="K4301" s="39" t="s">
        <v>6045</v>
      </c>
      <c r="L4301" s="45" t="s">
        <v>20485</v>
      </c>
      <c r="M4301" s="48" t="s">
        <v>20486</v>
      </c>
      <c r="N4301" s="50">
        <v>73486926</v>
      </c>
      <c r="O4301" s="41" t="s">
        <v>20487</v>
      </c>
    </row>
    <row r="4302" spans="1:15" ht="37.5" customHeight="1" x14ac:dyDescent="0.2">
      <c r="A4302" s="34">
        <v>0</v>
      </c>
      <c r="B4302" s="30">
        <f t="shared" si="67"/>
        <v>0</v>
      </c>
      <c r="C4302" s="36" t="s">
        <v>35</v>
      </c>
      <c r="D4302" s="37" t="s">
        <v>20488</v>
      </c>
      <c r="E4302" s="37" t="s">
        <v>20489</v>
      </c>
      <c r="F4302" s="34">
        <v>2026</v>
      </c>
      <c r="G4302" s="34">
        <v>160</v>
      </c>
      <c r="H4302" s="39" t="s">
        <v>44</v>
      </c>
      <c r="I4302" s="42">
        <v>1367.3</v>
      </c>
      <c r="J4302" s="39" t="s">
        <v>20445</v>
      </c>
      <c r="K4302" s="39" t="s">
        <v>6045</v>
      </c>
      <c r="L4302" s="45" t="s">
        <v>20490</v>
      </c>
      <c r="M4302" s="48" t="s">
        <v>20491</v>
      </c>
      <c r="N4302" s="50">
        <v>73487731</v>
      </c>
      <c r="O4302" s="41" t="s">
        <v>20492</v>
      </c>
    </row>
    <row r="4303" spans="1:15" ht="37.5" customHeight="1" x14ac:dyDescent="0.2">
      <c r="A4303" s="34">
        <v>0</v>
      </c>
      <c r="B4303" s="30">
        <f t="shared" si="67"/>
        <v>0</v>
      </c>
      <c r="C4303" s="36" t="s">
        <v>35</v>
      </c>
      <c r="D4303" s="37" t="s">
        <v>20493</v>
      </c>
      <c r="E4303" s="37" t="s">
        <v>20494</v>
      </c>
      <c r="F4303" s="34">
        <v>2026</v>
      </c>
      <c r="G4303" s="34">
        <v>148</v>
      </c>
      <c r="H4303" s="39" t="s">
        <v>44</v>
      </c>
      <c r="I4303" s="42">
        <v>1031.8</v>
      </c>
      <c r="J4303" s="39" t="s">
        <v>20445</v>
      </c>
      <c r="K4303" s="39" t="s">
        <v>6045</v>
      </c>
      <c r="L4303" s="45" t="s">
        <v>20495</v>
      </c>
      <c r="M4303" s="48" t="s">
        <v>20496</v>
      </c>
      <c r="N4303" s="50">
        <v>73486954</v>
      </c>
      <c r="O4303" s="41" t="s">
        <v>20497</v>
      </c>
    </row>
    <row r="4304" spans="1:15" ht="37.5" customHeight="1" x14ac:dyDescent="0.2">
      <c r="A4304" s="34">
        <v>0</v>
      </c>
      <c r="B4304" s="30">
        <f t="shared" si="67"/>
        <v>0</v>
      </c>
      <c r="C4304" s="36" t="s">
        <v>926</v>
      </c>
      <c r="D4304" s="37" t="s">
        <v>20498</v>
      </c>
      <c r="E4304" s="37" t="s">
        <v>18873</v>
      </c>
      <c r="F4304" s="34">
        <v>2026</v>
      </c>
      <c r="G4304" s="34">
        <v>158</v>
      </c>
      <c r="H4304" s="39" t="s">
        <v>44</v>
      </c>
      <c r="I4304" s="42">
        <v>950.4</v>
      </c>
      <c r="J4304" s="39" t="s">
        <v>20445</v>
      </c>
      <c r="K4304" s="39" t="s">
        <v>6045</v>
      </c>
      <c r="L4304" s="45" t="s">
        <v>20499</v>
      </c>
      <c r="M4304" s="48" t="s">
        <v>20500</v>
      </c>
      <c r="N4304" s="50">
        <v>73471708</v>
      </c>
      <c r="O4304" s="41" t="s">
        <v>20501</v>
      </c>
    </row>
    <row r="4305" spans="1:15" ht="37.5" customHeight="1" x14ac:dyDescent="0.2">
      <c r="A4305" s="34">
        <v>0</v>
      </c>
      <c r="B4305" s="30">
        <f t="shared" si="67"/>
        <v>0</v>
      </c>
      <c r="C4305" s="36" t="s">
        <v>35</v>
      </c>
      <c r="D4305" s="37" t="s">
        <v>20502</v>
      </c>
      <c r="E4305" s="37" t="s">
        <v>20503</v>
      </c>
      <c r="F4305" s="34">
        <v>2026</v>
      </c>
      <c r="G4305" s="34">
        <v>208</v>
      </c>
      <c r="H4305" s="39" t="s">
        <v>44</v>
      </c>
      <c r="I4305" s="42">
        <v>1334.3</v>
      </c>
      <c r="J4305" s="39" t="s">
        <v>20445</v>
      </c>
      <c r="K4305" s="39" t="s">
        <v>6045</v>
      </c>
      <c r="L4305" s="45" t="s">
        <v>20504</v>
      </c>
      <c r="M4305" s="48" t="s">
        <v>20505</v>
      </c>
      <c r="N4305" s="50">
        <v>73486955</v>
      </c>
      <c r="O4305" s="41" t="s">
        <v>20506</v>
      </c>
    </row>
    <row r="4306" spans="1:15" ht="37.5" customHeight="1" x14ac:dyDescent="0.2">
      <c r="A4306" s="34">
        <v>0</v>
      </c>
      <c r="B4306" s="30">
        <f t="shared" si="67"/>
        <v>0</v>
      </c>
      <c r="C4306" s="36" t="s">
        <v>35</v>
      </c>
      <c r="D4306" s="37" t="s">
        <v>20507</v>
      </c>
      <c r="E4306" s="37" t="s">
        <v>20508</v>
      </c>
      <c r="F4306" s="34">
        <v>2026</v>
      </c>
      <c r="G4306" s="34">
        <v>152</v>
      </c>
      <c r="H4306" s="39" t="s">
        <v>23</v>
      </c>
      <c r="I4306" s="42">
        <v>957</v>
      </c>
      <c r="J4306" s="39" t="s">
        <v>20445</v>
      </c>
      <c r="K4306" s="39" t="s">
        <v>6045</v>
      </c>
      <c r="L4306" s="45" t="s">
        <v>20509</v>
      </c>
      <c r="M4306" s="48" t="s">
        <v>20510</v>
      </c>
      <c r="N4306" s="50">
        <v>73487722</v>
      </c>
      <c r="O4306" s="41" t="s">
        <v>20511</v>
      </c>
    </row>
    <row r="4307" spans="1:15" ht="37.5" customHeight="1" x14ac:dyDescent="0.2">
      <c r="A4307" s="34">
        <v>0</v>
      </c>
      <c r="B4307" s="30">
        <f t="shared" si="67"/>
        <v>0</v>
      </c>
      <c r="C4307" s="36" t="s">
        <v>301</v>
      </c>
      <c r="D4307" s="37" t="s">
        <v>20512</v>
      </c>
      <c r="E4307" s="37" t="s">
        <v>20489</v>
      </c>
      <c r="F4307" s="34">
        <v>2026</v>
      </c>
      <c r="G4307" s="34">
        <v>72</v>
      </c>
      <c r="H4307" s="39" t="s">
        <v>44</v>
      </c>
      <c r="I4307" s="42">
        <v>716.1</v>
      </c>
      <c r="J4307" s="39" t="s">
        <v>20445</v>
      </c>
      <c r="K4307" s="39" t="s">
        <v>6045</v>
      </c>
      <c r="L4307" s="45" t="s">
        <v>20513</v>
      </c>
      <c r="M4307" s="48" t="s">
        <v>20514</v>
      </c>
      <c r="N4307" s="50">
        <v>73471431</v>
      </c>
      <c r="O4307" s="41" t="s">
        <v>20515</v>
      </c>
    </row>
    <row r="4308" spans="1:15" ht="37.5" customHeight="1" x14ac:dyDescent="0.2">
      <c r="A4308" s="34">
        <v>0</v>
      </c>
      <c r="B4308" s="30">
        <f t="shared" si="67"/>
        <v>0</v>
      </c>
      <c r="C4308" s="36" t="s">
        <v>35</v>
      </c>
      <c r="D4308" s="37" t="s">
        <v>20516</v>
      </c>
      <c r="E4308" s="37" t="s">
        <v>20503</v>
      </c>
      <c r="F4308" s="34">
        <v>2026</v>
      </c>
      <c r="G4308" s="34">
        <v>228</v>
      </c>
      <c r="H4308" s="39" t="s">
        <v>23</v>
      </c>
      <c r="I4308" s="42">
        <v>908.6</v>
      </c>
      <c r="J4308" s="39" t="s">
        <v>20445</v>
      </c>
      <c r="K4308" s="39" t="s">
        <v>6045</v>
      </c>
      <c r="L4308" s="45" t="s">
        <v>20517</v>
      </c>
      <c r="M4308" s="48" t="s">
        <v>20518</v>
      </c>
      <c r="N4308" s="50">
        <v>73486956</v>
      </c>
      <c r="O4308" s="41" t="s">
        <v>20519</v>
      </c>
    </row>
    <row r="4309" spans="1:15" ht="37.5" customHeight="1" x14ac:dyDescent="0.2">
      <c r="A4309" s="34">
        <v>0</v>
      </c>
      <c r="B4309" s="30">
        <f t="shared" si="67"/>
        <v>0</v>
      </c>
      <c r="C4309" s="36" t="s">
        <v>882</v>
      </c>
      <c r="D4309" s="37" t="s">
        <v>20520</v>
      </c>
      <c r="E4309" s="37" t="s">
        <v>20503</v>
      </c>
      <c r="F4309" s="34">
        <v>2025</v>
      </c>
      <c r="G4309" s="34">
        <v>192</v>
      </c>
      <c r="H4309" s="39" t="s">
        <v>23</v>
      </c>
      <c r="I4309" s="42">
        <v>889.9</v>
      </c>
      <c r="J4309" s="39" t="s">
        <v>20445</v>
      </c>
      <c r="K4309" s="39" t="s">
        <v>6045</v>
      </c>
      <c r="L4309" s="45" t="s">
        <v>20521</v>
      </c>
      <c r="M4309" s="48" t="s">
        <v>20522</v>
      </c>
      <c r="N4309" s="50">
        <v>73454972</v>
      </c>
      <c r="O4309" s="41" t="s">
        <v>20523</v>
      </c>
    </row>
    <row r="4310" spans="1:15" ht="37.5" customHeight="1" x14ac:dyDescent="0.2">
      <c r="A4310" s="34">
        <v>0</v>
      </c>
      <c r="B4310" s="30">
        <f t="shared" si="67"/>
        <v>0</v>
      </c>
      <c r="C4310" s="36" t="s">
        <v>2987</v>
      </c>
      <c r="D4310" s="37" t="s">
        <v>20524</v>
      </c>
      <c r="E4310" s="37" t="s">
        <v>20525</v>
      </c>
      <c r="F4310" s="34">
        <v>2025</v>
      </c>
      <c r="G4310" s="34">
        <v>112</v>
      </c>
      <c r="H4310" s="39" t="s">
        <v>44</v>
      </c>
      <c r="I4310" s="42">
        <v>950.4</v>
      </c>
      <c r="J4310" s="39" t="s">
        <v>20445</v>
      </c>
      <c r="K4310" s="39" t="s">
        <v>6045</v>
      </c>
      <c r="L4310" s="45" t="s">
        <v>20526</v>
      </c>
      <c r="M4310" s="48" t="s">
        <v>20527</v>
      </c>
      <c r="N4310" s="50">
        <v>73465257</v>
      </c>
      <c r="O4310" s="41" t="s">
        <v>20528</v>
      </c>
    </row>
    <row r="4311" spans="1:15" ht="37.5" customHeight="1" x14ac:dyDescent="0.2">
      <c r="A4311" s="34">
        <v>0</v>
      </c>
      <c r="B4311" s="30">
        <f t="shared" si="67"/>
        <v>0</v>
      </c>
      <c r="C4311" s="36" t="s">
        <v>35</v>
      </c>
      <c r="D4311" s="37" t="s">
        <v>20524</v>
      </c>
      <c r="E4311" s="37" t="s">
        <v>20529</v>
      </c>
      <c r="F4311" s="34">
        <v>2026</v>
      </c>
      <c r="G4311" s="34">
        <v>116</v>
      </c>
      <c r="H4311" s="39" t="s">
        <v>44</v>
      </c>
      <c r="I4311" s="42">
        <v>952.6</v>
      </c>
      <c r="J4311" s="39" t="s">
        <v>20445</v>
      </c>
      <c r="K4311" s="39" t="s">
        <v>6045</v>
      </c>
      <c r="L4311" s="45" t="s">
        <v>20530</v>
      </c>
      <c r="M4311" s="48" t="s">
        <v>20531</v>
      </c>
      <c r="N4311" s="50">
        <v>73486959</v>
      </c>
      <c r="O4311" s="41" t="s">
        <v>20532</v>
      </c>
    </row>
    <row r="4312" spans="1:15" ht="37.5" customHeight="1" x14ac:dyDescent="0.2">
      <c r="A4312" s="34">
        <v>0</v>
      </c>
      <c r="B4312" s="30">
        <f t="shared" si="67"/>
        <v>0</v>
      </c>
      <c r="C4312" s="36" t="s">
        <v>35</v>
      </c>
      <c r="D4312" s="37" t="s">
        <v>20533</v>
      </c>
      <c r="E4312" s="37" t="s">
        <v>20534</v>
      </c>
      <c r="F4312" s="34">
        <v>2026</v>
      </c>
      <c r="G4312" s="34">
        <v>128</v>
      </c>
      <c r="H4312" s="39" t="s">
        <v>44</v>
      </c>
      <c r="I4312" s="42">
        <v>1045</v>
      </c>
      <c r="J4312" s="39" t="s">
        <v>20445</v>
      </c>
      <c r="K4312" s="39" t="s">
        <v>6045</v>
      </c>
      <c r="L4312" s="45" t="s">
        <v>20535</v>
      </c>
      <c r="M4312" s="48" t="s">
        <v>20536</v>
      </c>
      <c r="N4312" s="50">
        <v>73486960</v>
      </c>
      <c r="O4312" s="41" t="s">
        <v>20537</v>
      </c>
    </row>
    <row r="4313" spans="1:15" ht="37.5" customHeight="1" x14ac:dyDescent="0.2">
      <c r="A4313" s="34">
        <v>0</v>
      </c>
      <c r="B4313" s="30">
        <f t="shared" si="67"/>
        <v>0</v>
      </c>
      <c r="C4313" s="36" t="s">
        <v>35</v>
      </c>
      <c r="D4313" s="37" t="s">
        <v>20538</v>
      </c>
      <c r="E4313" s="37" t="s">
        <v>20539</v>
      </c>
      <c r="F4313" s="34">
        <v>2026</v>
      </c>
      <c r="G4313" s="34">
        <v>112</v>
      </c>
      <c r="H4313" s="39" t="s">
        <v>44</v>
      </c>
      <c r="I4313" s="42">
        <v>1091.2</v>
      </c>
      <c r="J4313" s="39" t="s">
        <v>20445</v>
      </c>
      <c r="K4313" s="39" t="s">
        <v>6045</v>
      </c>
      <c r="L4313" s="45" t="s">
        <v>20540</v>
      </c>
      <c r="M4313" s="48" t="s">
        <v>20541</v>
      </c>
      <c r="N4313" s="50">
        <v>73487732</v>
      </c>
      <c r="O4313" s="41" t="s">
        <v>20542</v>
      </c>
    </row>
    <row r="4314" spans="1:15" ht="37.5" customHeight="1" x14ac:dyDescent="0.2">
      <c r="A4314" s="34">
        <v>0</v>
      </c>
      <c r="B4314" s="30">
        <f t="shared" si="67"/>
        <v>0</v>
      </c>
      <c r="C4314" s="36" t="s">
        <v>1346</v>
      </c>
      <c r="D4314" s="37" t="s">
        <v>20543</v>
      </c>
      <c r="E4314" s="37" t="s">
        <v>20544</v>
      </c>
      <c r="F4314" s="34">
        <v>2026</v>
      </c>
      <c r="G4314" s="34">
        <v>110</v>
      </c>
      <c r="H4314" s="39" t="s">
        <v>44</v>
      </c>
      <c r="I4314" s="42">
        <v>856.9</v>
      </c>
      <c r="J4314" s="39" t="s">
        <v>20445</v>
      </c>
      <c r="K4314" s="39" t="s">
        <v>6045</v>
      </c>
      <c r="L4314" s="45" t="s">
        <v>20545</v>
      </c>
      <c r="M4314" s="48" t="s">
        <v>20546</v>
      </c>
      <c r="N4314" s="50">
        <v>73478115</v>
      </c>
      <c r="O4314" s="41" t="s">
        <v>20547</v>
      </c>
    </row>
    <row r="4315" spans="1:15" ht="37.5" customHeight="1" x14ac:dyDescent="0.2">
      <c r="A4315" s="34">
        <v>0</v>
      </c>
      <c r="B4315" s="30">
        <f t="shared" si="67"/>
        <v>0</v>
      </c>
      <c r="C4315" s="36" t="s">
        <v>35</v>
      </c>
      <c r="D4315" s="37" t="s">
        <v>20548</v>
      </c>
      <c r="E4315" s="37" t="s">
        <v>20549</v>
      </c>
      <c r="F4315" s="34">
        <v>2026</v>
      </c>
      <c r="G4315" s="34">
        <v>80</v>
      </c>
      <c r="H4315" s="39" t="s">
        <v>44</v>
      </c>
      <c r="I4315" s="42">
        <v>811.8</v>
      </c>
      <c r="J4315" s="39" t="s">
        <v>20445</v>
      </c>
      <c r="K4315" s="39" t="s">
        <v>6045</v>
      </c>
      <c r="L4315" s="45" t="s">
        <v>20550</v>
      </c>
      <c r="M4315" s="48" t="s">
        <v>20551</v>
      </c>
      <c r="N4315" s="50">
        <v>73486961</v>
      </c>
      <c r="O4315" s="41" t="s">
        <v>20552</v>
      </c>
    </row>
    <row r="4316" spans="1:15" ht="37.5" customHeight="1" x14ac:dyDescent="0.2">
      <c r="A4316" s="34">
        <v>0</v>
      </c>
      <c r="B4316" s="30">
        <f t="shared" si="67"/>
        <v>0</v>
      </c>
      <c r="C4316" s="36" t="s">
        <v>41</v>
      </c>
      <c r="D4316" s="37" t="s">
        <v>20553</v>
      </c>
      <c r="E4316" s="37" t="s">
        <v>20554</v>
      </c>
      <c r="F4316" s="34">
        <v>2027</v>
      </c>
      <c r="G4316" s="34">
        <v>72</v>
      </c>
      <c r="H4316" s="39" t="s">
        <v>44</v>
      </c>
      <c r="I4316" s="42">
        <v>850.3</v>
      </c>
      <c r="J4316" s="39" t="s">
        <v>20445</v>
      </c>
      <c r="K4316" s="39" t="s">
        <v>6045</v>
      </c>
      <c r="L4316" s="46" t="s">
        <v>45</v>
      </c>
      <c r="M4316" s="48" t="s">
        <v>20555</v>
      </c>
      <c r="N4316" s="50">
        <v>73540106</v>
      </c>
      <c r="O4316" s="41" t="s">
        <v>20556</v>
      </c>
    </row>
    <row r="4317" spans="1:15" ht="37.5" customHeight="1" x14ac:dyDescent="0.2">
      <c r="A4317" s="34">
        <v>0</v>
      </c>
      <c r="B4317" s="30">
        <f t="shared" si="67"/>
        <v>0</v>
      </c>
      <c r="C4317" s="36" t="s">
        <v>800</v>
      </c>
      <c r="D4317" s="37" t="s">
        <v>20557</v>
      </c>
      <c r="E4317" s="37" t="s">
        <v>20120</v>
      </c>
      <c r="F4317" s="34">
        <v>2025</v>
      </c>
      <c r="G4317" s="34">
        <v>88</v>
      </c>
      <c r="H4317" s="39" t="s">
        <v>44</v>
      </c>
      <c r="I4317" s="42">
        <v>899.8</v>
      </c>
      <c r="J4317" s="39" t="s">
        <v>20445</v>
      </c>
      <c r="K4317" s="39" t="s">
        <v>6045</v>
      </c>
      <c r="L4317" s="45" t="s">
        <v>20558</v>
      </c>
      <c r="M4317" s="48" t="s">
        <v>20559</v>
      </c>
      <c r="N4317" s="50">
        <v>73453404</v>
      </c>
      <c r="O4317" s="41" t="s">
        <v>20560</v>
      </c>
    </row>
    <row r="4318" spans="1:15" ht="37.5" customHeight="1" x14ac:dyDescent="0.2">
      <c r="A4318" s="34">
        <v>0</v>
      </c>
      <c r="B4318" s="30">
        <f t="shared" si="67"/>
        <v>0</v>
      </c>
      <c r="C4318" s="36" t="s">
        <v>35</v>
      </c>
      <c r="D4318" s="37" t="s">
        <v>20561</v>
      </c>
      <c r="E4318" s="37" t="s">
        <v>20562</v>
      </c>
      <c r="F4318" s="34">
        <v>2026</v>
      </c>
      <c r="G4318" s="34">
        <v>64</v>
      </c>
      <c r="H4318" s="39" t="s">
        <v>44</v>
      </c>
      <c r="I4318" s="42">
        <v>818.4</v>
      </c>
      <c r="J4318" s="39" t="s">
        <v>20445</v>
      </c>
      <c r="K4318" s="39" t="s">
        <v>6045</v>
      </c>
      <c r="L4318" s="45" t="s">
        <v>20563</v>
      </c>
      <c r="M4318" s="48" t="s">
        <v>20564</v>
      </c>
      <c r="N4318" s="50">
        <v>73486962</v>
      </c>
      <c r="O4318" s="41" t="s">
        <v>20565</v>
      </c>
    </row>
    <row r="4319" spans="1:15" ht="37.5" customHeight="1" x14ac:dyDescent="0.2">
      <c r="A4319" s="34">
        <v>0</v>
      </c>
      <c r="B4319" s="30">
        <f t="shared" si="67"/>
        <v>0</v>
      </c>
      <c r="C4319" s="36" t="s">
        <v>35</v>
      </c>
      <c r="D4319" s="37" t="s">
        <v>20566</v>
      </c>
      <c r="E4319" s="37" t="s">
        <v>20567</v>
      </c>
      <c r="F4319" s="34">
        <v>2026</v>
      </c>
      <c r="G4319" s="34">
        <v>88</v>
      </c>
      <c r="H4319" s="39" t="s">
        <v>44</v>
      </c>
      <c r="I4319" s="42">
        <v>1104.4000000000001</v>
      </c>
      <c r="J4319" s="39" t="s">
        <v>20445</v>
      </c>
      <c r="K4319" s="39" t="s">
        <v>6045</v>
      </c>
      <c r="L4319" s="45" t="s">
        <v>20568</v>
      </c>
      <c r="M4319" s="48" t="s">
        <v>20569</v>
      </c>
      <c r="N4319" s="50">
        <v>73486963</v>
      </c>
      <c r="O4319" s="41" t="s">
        <v>20570</v>
      </c>
    </row>
    <row r="4320" spans="1:15" ht="37.5" customHeight="1" x14ac:dyDescent="0.2">
      <c r="A4320" s="34">
        <v>0</v>
      </c>
      <c r="B4320" s="30">
        <f t="shared" si="67"/>
        <v>0</v>
      </c>
      <c r="C4320" s="36" t="s">
        <v>111</v>
      </c>
      <c r="D4320" s="37" t="s">
        <v>20571</v>
      </c>
      <c r="E4320" s="37" t="s">
        <v>20572</v>
      </c>
      <c r="F4320" s="34">
        <v>2026</v>
      </c>
      <c r="G4320" s="34">
        <v>56</v>
      </c>
      <c r="H4320" s="39" t="s">
        <v>44</v>
      </c>
      <c r="I4320" s="42">
        <v>631.4</v>
      </c>
      <c r="J4320" s="39" t="s">
        <v>20445</v>
      </c>
      <c r="K4320" s="39" t="s">
        <v>6045</v>
      </c>
      <c r="L4320" s="45" t="s">
        <v>20573</v>
      </c>
      <c r="M4320" s="48" t="s">
        <v>20574</v>
      </c>
      <c r="N4320" s="50">
        <v>73478112</v>
      </c>
      <c r="O4320" s="41" t="s">
        <v>20575</v>
      </c>
    </row>
    <row r="4321" spans="1:15" ht="37.5" customHeight="1" x14ac:dyDescent="0.2">
      <c r="A4321" s="34">
        <v>0</v>
      </c>
      <c r="B4321" s="30">
        <f t="shared" si="67"/>
        <v>0</v>
      </c>
      <c r="C4321" s="36" t="s">
        <v>2124</v>
      </c>
      <c r="D4321" s="37" t="s">
        <v>20576</v>
      </c>
      <c r="E4321" s="37" t="s">
        <v>20577</v>
      </c>
      <c r="F4321" s="34">
        <v>2026</v>
      </c>
      <c r="G4321" s="34">
        <v>54</v>
      </c>
      <c r="H4321" s="39" t="s">
        <v>44</v>
      </c>
      <c r="I4321" s="42">
        <v>621.5</v>
      </c>
      <c r="J4321" s="39" t="s">
        <v>20445</v>
      </c>
      <c r="K4321" s="39" t="s">
        <v>6045</v>
      </c>
      <c r="L4321" s="45" t="s">
        <v>20578</v>
      </c>
      <c r="M4321" s="48" t="s">
        <v>20579</v>
      </c>
      <c r="N4321" s="50">
        <v>73480184</v>
      </c>
      <c r="O4321" s="41" t="s">
        <v>20580</v>
      </c>
    </row>
    <row r="4322" spans="1:15" ht="37.5" customHeight="1" x14ac:dyDescent="0.2">
      <c r="A4322" s="34">
        <v>0</v>
      </c>
      <c r="B4322" s="30">
        <f t="shared" si="67"/>
        <v>0</v>
      </c>
      <c r="C4322" s="36" t="s">
        <v>35</v>
      </c>
      <c r="D4322" s="37" t="s">
        <v>20581</v>
      </c>
      <c r="E4322" s="37" t="s">
        <v>20582</v>
      </c>
      <c r="F4322" s="34">
        <v>2026</v>
      </c>
      <c r="G4322" s="34">
        <v>256</v>
      </c>
      <c r="H4322" s="39" t="s">
        <v>23</v>
      </c>
      <c r="I4322" s="42">
        <v>1109.9000000000001</v>
      </c>
      <c r="J4322" s="39" t="s">
        <v>20445</v>
      </c>
      <c r="K4322" s="39" t="s">
        <v>6045</v>
      </c>
      <c r="L4322" s="45" t="s">
        <v>20583</v>
      </c>
      <c r="M4322" s="48" t="s">
        <v>20584</v>
      </c>
      <c r="N4322" s="50">
        <v>73487733</v>
      </c>
      <c r="O4322" s="41" t="s">
        <v>20585</v>
      </c>
    </row>
    <row r="4323" spans="1:15" ht="37.5" customHeight="1" x14ac:dyDescent="0.2">
      <c r="A4323" s="34">
        <v>0</v>
      </c>
      <c r="B4323" s="30">
        <f t="shared" si="67"/>
        <v>0</v>
      </c>
      <c r="C4323" s="36" t="s">
        <v>35</v>
      </c>
      <c r="D4323" s="37" t="s">
        <v>20586</v>
      </c>
      <c r="E4323" s="37" t="s">
        <v>20587</v>
      </c>
      <c r="F4323" s="34">
        <v>2026</v>
      </c>
      <c r="G4323" s="34">
        <v>324</v>
      </c>
      <c r="H4323" s="39" t="s">
        <v>23</v>
      </c>
      <c r="I4323" s="42">
        <v>1432.2</v>
      </c>
      <c r="J4323" s="39" t="s">
        <v>20445</v>
      </c>
      <c r="K4323" s="39" t="s">
        <v>6045</v>
      </c>
      <c r="L4323" s="45" t="s">
        <v>20588</v>
      </c>
      <c r="M4323" s="48" t="s">
        <v>20589</v>
      </c>
      <c r="N4323" s="50">
        <v>73487735</v>
      </c>
      <c r="O4323" s="41" t="s">
        <v>20590</v>
      </c>
    </row>
    <row r="4324" spans="1:15" ht="37.5" customHeight="1" x14ac:dyDescent="0.2">
      <c r="A4324" s="34">
        <v>0</v>
      </c>
      <c r="B4324" s="30">
        <f t="shared" si="67"/>
        <v>0</v>
      </c>
      <c r="C4324" s="36" t="s">
        <v>35</v>
      </c>
      <c r="D4324" s="37" t="s">
        <v>20591</v>
      </c>
      <c r="E4324" s="37" t="s">
        <v>20592</v>
      </c>
      <c r="F4324" s="34">
        <v>2026</v>
      </c>
      <c r="G4324" s="34">
        <v>60</v>
      </c>
      <c r="H4324" s="39" t="s">
        <v>44</v>
      </c>
      <c r="I4324" s="42">
        <v>796.4</v>
      </c>
      <c r="J4324" s="39" t="s">
        <v>20445</v>
      </c>
      <c r="K4324" s="39" t="s">
        <v>6045</v>
      </c>
      <c r="L4324" s="45" t="s">
        <v>20593</v>
      </c>
      <c r="M4324" s="48" t="s">
        <v>20594</v>
      </c>
      <c r="N4324" s="50">
        <v>73487736</v>
      </c>
      <c r="O4324" s="41" t="s">
        <v>20595</v>
      </c>
    </row>
    <row r="4325" spans="1:15" ht="37.5" customHeight="1" x14ac:dyDescent="0.2">
      <c r="A4325" s="34">
        <v>0</v>
      </c>
      <c r="B4325" s="30">
        <f t="shared" si="67"/>
        <v>0</v>
      </c>
      <c r="C4325" s="36" t="s">
        <v>4227</v>
      </c>
      <c r="D4325" s="37" t="s">
        <v>20596</v>
      </c>
      <c r="E4325" s="37" t="s">
        <v>19995</v>
      </c>
      <c r="F4325" s="34">
        <v>2026</v>
      </c>
      <c r="G4325" s="34">
        <v>98</v>
      </c>
      <c r="H4325" s="39" t="s">
        <v>44</v>
      </c>
      <c r="I4325" s="42">
        <v>950.4</v>
      </c>
      <c r="J4325" s="39" t="s">
        <v>20445</v>
      </c>
      <c r="K4325" s="39" t="s">
        <v>6045</v>
      </c>
      <c r="L4325" s="45" t="s">
        <v>20597</v>
      </c>
      <c r="M4325" s="48" t="s">
        <v>20598</v>
      </c>
      <c r="N4325" s="50">
        <v>73518419</v>
      </c>
      <c r="O4325" s="41" t="s">
        <v>20599</v>
      </c>
    </row>
    <row r="4326" spans="1:15" ht="37.5" customHeight="1" x14ac:dyDescent="0.2">
      <c r="A4326" s="34">
        <v>0</v>
      </c>
      <c r="B4326" s="30">
        <f t="shared" si="67"/>
        <v>0</v>
      </c>
      <c r="C4326" s="36" t="s">
        <v>35</v>
      </c>
      <c r="D4326" s="37" t="s">
        <v>20600</v>
      </c>
      <c r="E4326" s="37" t="s">
        <v>20601</v>
      </c>
      <c r="F4326" s="34">
        <v>2026</v>
      </c>
      <c r="G4326" s="34">
        <v>100</v>
      </c>
      <c r="H4326" s="39" t="s">
        <v>44</v>
      </c>
      <c r="I4326" s="42">
        <v>699.6</v>
      </c>
      <c r="J4326" s="39" t="s">
        <v>20445</v>
      </c>
      <c r="K4326" s="39" t="s">
        <v>6045</v>
      </c>
      <c r="L4326" s="45" t="s">
        <v>20602</v>
      </c>
      <c r="M4326" s="48" t="s">
        <v>20603</v>
      </c>
      <c r="N4326" s="50">
        <v>73487737</v>
      </c>
      <c r="O4326" s="41" t="s">
        <v>20604</v>
      </c>
    </row>
    <row r="4327" spans="1:15" ht="37.5" customHeight="1" x14ac:dyDescent="0.2">
      <c r="A4327" s="34">
        <v>0</v>
      </c>
      <c r="B4327" s="30">
        <f t="shared" si="67"/>
        <v>0</v>
      </c>
      <c r="C4327" s="36" t="s">
        <v>35</v>
      </c>
      <c r="D4327" s="37" t="s">
        <v>20605</v>
      </c>
      <c r="E4327" s="37" t="s">
        <v>20606</v>
      </c>
      <c r="F4327" s="34">
        <v>2026</v>
      </c>
      <c r="G4327" s="34">
        <v>136</v>
      </c>
      <c r="H4327" s="39" t="s">
        <v>44</v>
      </c>
      <c r="I4327" s="42">
        <v>1174.8</v>
      </c>
      <c r="J4327" s="39" t="s">
        <v>20445</v>
      </c>
      <c r="K4327" s="39" t="s">
        <v>6045</v>
      </c>
      <c r="L4327" s="45" t="s">
        <v>20607</v>
      </c>
      <c r="M4327" s="48" t="s">
        <v>20608</v>
      </c>
      <c r="N4327" s="50">
        <v>73487738</v>
      </c>
      <c r="O4327" s="41" t="s">
        <v>20609</v>
      </c>
    </row>
    <row r="4328" spans="1:15" ht="37.5" customHeight="1" x14ac:dyDescent="0.2">
      <c r="A4328" s="34">
        <v>0</v>
      </c>
      <c r="B4328" s="30">
        <f t="shared" si="67"/>
        <v>0</v>
      </c>
      <c r="C4328" s="36" t="s">
        <v>111</v>
      </c>
      <c r="D4328" s="37" t="s">
        <v>20610</v>
      </c>
      <c r="E4328" s="37" t="s">
        <v>20611</v>
      </c>
      <c r="F4328" s="34">
        <v>2026</v>
      </c>
      <c r="G4328" s="34">
        <v>76</v>
      </c>
      <c r="H4328" s="39" t="s">
        <v>44</v>
      </c>
      <c r="I4328" s="42">
        <v>388.3</v>
      </c>
      <c r="J4328" s="39" t="s">
        <v>20445</v>
      </c>
      <c r="K4328" s="39" t="s">
        <v>6045</v>
      </c>
      <c r="L4328" s="45" t="s">
        <v>20612</v>
      </c>
      <c r="M4328" s="48" t="s">
        <v>20613</v>
      </c>
      <c r="N4328" s="50">
        <v>73479469</v>
      </c>
      <c r="O4328" s="41" t="s">
        <v>20614</v>
      </c>
    </row>
    <row r="4329" spans="1:15" ht="37.5" customHeight="1" x14ac:dyDescent="0.2">
      <c r="A4329" s="34">
        <v>0</v>
      </c>
      <c r="B4329" s="30">
        <f t="shared" si="67"/>
        <v>0</v>
      </c>
      <c r="C4329" s="36" t="s">
        <v>111</v>
      </c>
      <c r="D4329" s="37" t="s">
        <v>20615</v>
      </c>
      <c r="E4329" s="37" t="s">
        <v>20616</v>
      </c>
      <c r="F4329" s="34">
        <v>2026</v>
      </c>
      <c r="G4329" s="34">
        <v>66</v>
      </c>
      <c r="H4329" s="39" t="s">
        <v>44</v>
      </c>
      <c r="I4329" s="42">
        <v>799.7</v>
      </c>
      <c r="J4329" s="39" t="s">
        <v>20445</v>
      </c>
      <c r="K4329" s="39" t="s">
        <v>6045</v>
      </c>
      <c r="L4329" s="45" t="s">
        <v>20617</v>
      </c>
      <c r="M4329" s="48" t="s">
        <v>20618</v>
      </c>
      <c r="N4329" s="50">
        <v>73480310</v>
      </c>
      <c r="O4329" s="41" t="s">
        <v>20619</v>
      </c>
    </row>
    <row r="4330" spans="1:15" ht="37.5" customHeight="1" x14ac:dyDescent="0.2">
      <c r="A4330" s="34">
        <v>0</v>
      </c>
      <c r="B4330" s="30">
        <f t="shared" si="67"/>
        <v>0</v>
      </c>
      <c r="C4330" s="36" t="s">
        <v>35</v>
      </c>
      <c r="D4330" s="37" t="s">
        <v>20620</v>
      </c>
      <c r="E4330" s="37" t="s">
        <v>20621</v>
      </c>
      <c r="F4330" s="34">
        <v>2026</v>
      </c>
      <c r="G4330" s="34">
        <v>100</v>
      </c>
      <c r="H4330" s="39" t="s">
        <v>44</v>
      </c>
      <c r="I4330" s="42">
        <v>838.2</v>
      </c>
      <c r="J4330" s="39" t="s">
        <v>20445</v>
      </c>
      <c r="K4330" s="39" t="s">
        <v>6045</v>
      </c>
      <c r="L4330" s="45" t="s">
        <v>20622</v>
      </c>
      <c r="M4330" s="48" t="s">
        <v>20623</v>
      </c>
      <c r="N4330" s="50">
        <v>73487739</v>
      </c>
      <c r="O4330" s="41" t="s">
        <v>20624</v>
      </c>
    </row>
    <row r="4331" spans="1:15" ht="37.5" customHeight="1" x14ac:dyDescent="0.2">
      <c r="A4331" s="34">
        <v>0</v>
      </c>
      <c r="B4331" s="30">
        <f t="shared" si="67"/>
        <v>0</v>
      </c>
      <c r="C4331" s="36" t="s">
        <v>248</v>
      </c>
      <c r="D4331" s="37" t="s">
        <v>20625</v>
      </c>
      <c r="E4331" s="37" t="s">
        <v>20626</v>
      </c>
      <c r="F4331" s="34">
        <v>2026</v>
      </c>
      <c r="G4331" s="34">
        <v>90</v>
      </c>
      <c r="H4331" s="39" t="s">
        <v>44</v>
      </c>
      <c r="I4331" s="42">
        <v>795.3</v>
      </c>
      <c r="J4331" s="39" t="s">
        <v>20445</v>
      </c>
      <c r="K4331" s="39" t="s">
        <v>6045</v>
      </c>
      <c r="L4331" s="45" t="s">
        <v>20627</v>
      </c>
      <c r="M4331" s="48" t="s">
        <v>20628</v>
      </c>
      <c r="N4331" s="50">
        <v>73488964</v>
      </c>
      <c r="O4331" s="41" t="s">
        <v>20629</v>
      </c>
    </row>
    <row r="4332" spans="1:15" ht="37.5" customHeight="1" x14ac:dyDescent="0.2">
      <c r="A4332" s="34">
        <v>0</v>
      </c>
      <c r="B4332" s="30">
        <f t="shared" si="67"/>
        <v>0</v>
      </c>
      <c r="C4332" s="36" t="s">
        <v>2524</v>
      </c>
      <c r="D4332" s="37" t="s">
        <v>20630</v>
      </c>
      <c r="E4332" s="37" t="s">
        <v>18948</v>
      </c>
      <c r="F4332" s="34">
        <v>2025</v>
      </c>
      <c r="G4332" s="34">
        <v>84</v>
      </c>
      <c r="H4332" s="39" t="s">
        <v>44</v>
      </c>
      <c r="I4332" s="42">
        <v>777.7</v>
      </c>
      <c r="J4332" s="39" t="s">
        <v>20445</v>
      </c>
      <c r="K4332" s="39" t="s">
        <v>6045</v>
      </c>
      <c r="L4332" s="45" t="s">
        <v>20631</v>
      </c>
      <c r="M4332" s="48" t="s">
        <v>20632</v>
      </c>
      <c r="N4332" s="50">
        <v>73429958</v>
      </c>
      <c r="O4332" s="41" t="s">
        <v>20633</v>
      </c>
    </row>
    <row r="4333" spans="1:15" ht="37.5" customHeight="1" x14ac:dyDescent="0.2">
      <c r="A4333" s="34">
        <v>0</v>
      </c>
      <c r="B4333" s="30">
        <f t="shared" si="67"/>
        <v>0</v>
      </c>
      <c r="C4333" s="36" t="s">
        <v>35</v>
      </c>
      <c r="D4333" s="37" t="s">
        <v>20634</v>
      </c>
      <c r="E4333" s="37" t="s">
        <v>20635</v>
      </c>
      <c r="F4333" s="34">
        <v>2026</v>
      </c>
      <c r="G4333" s="34">
        <v>76</v>
      </c>
      <c r="H4333" s="39" t="s">
        <v>44</v>
      </c>
      <c r="I4333" s="42">
        <v>612.70000000000005</v>
      </c>
      <c r="J4333" s="39" t="s">
        <v>20445</v>
      </c>
      <c r="K4333" s="39" t="s">
        <v>6045</v>
      </c>
      <c r="L4333" s="45" t="s">
        <v>20636</v>
      </c>
      <c r="M4333" s="48" t="s">
        <v>20637</v>
      </c>
      <c r="N4333" s="50">
        <v>73486966</v>
      </c>
      <c r="O4333" s="41" t="s">
        <v>20638</v>
      </c>
    </row>
    <row r="4334" spans="1:15" ht="37.5" customHeight="1" x14ac:dyDescent="0.2">
      <c r="A4334" s="34">
        <v>0</v>
      </c>
      <c r="B4334" s="30">
        <f t="shared" si="67"/>
        <v>0</v>
      </c>
      <c r="C4334" s="36" t="s">
        <v>35</v>
      </c>
      <c r="D4334" s="37" t="s">
        <v>20639</v>
      </c>
      <c r="E4334" s="37" t="s">
        <v>20503</v>
      </c>
      <c r="F4334" s="34">
        <v>2026</v>
      </c>
      <c r="G4334" s="34">
        <v>220</v>
      </c>
      <c r="H4334" s="39" t="s">
        <v>23</v>
      </c>
      <c r="I4334" s="42">
        <v>998.8</v>
      </c>
      <c r="J4334" s="39" t="s">
        <v>20445</v>
      </c>
      <c r="K4334" s="39" t="s">
        <v>6045</v>
      </c>
      <c r="L4334" s="45" t="s">
        <v>20640</v>
      </c>
      <c r="M4334" s="48" t="s">
        <v>20641</v>
      </c>
      <c r="N4334" s="50">
        <v>73486967</v>
      </c>
      <c r="O4334" s="41" t="s">
        <v>20642</v>
      </c>
    </row>
    <row r="4335" spans="1:15" ht="37.5" customHeight="1" x14ac:dyDescent="0.2">
      <c r="A4335" s="34">
        <v>0</v>
      </c>
      <c r="B4335" s="30">
        <f t="shared" si="67"/>
        <v>0</v>
      </c>
      <c r="C4335" s="36" t="s">
        <v>18877</v>
      </c>
      <c r="D4335" s="37" t="s">
        <v>20643</v>
      </c>
      <c r="E4335" s="37" t="s">
        <v>20644</v>
      </c>
      <c r="F4335" s="34">
        <v>2025</v>
      </c>
      <c r="G4335" s="34">
        <v>76</v>
      </c>
      <c r="H4335" s="39" t="s">
        <v>44</v>
      </c>
      <c r="I4335" s="42">
        <v>741.4</v>
      </c>
      <c r="J4335" s="39" t="s">
        <v>20445</v>
      </c>
      <c r="K4335" s="39" t="s">
        <v>6045</v>
      </c>
      <c r="L4335" s="45" t="s">
        <v>20645</v>
      </c>
      <c r="M4335" s="48" t="s">
        <v>20646</v>
      </c>
      <c r="N4335" s="50">
        <v>73446494</v>
      </c>
      <c r="O4335" s="41" t="s">
        <v>20647</v>
      </c>
    </row>
    <row r="4336" spans="1:15" ht="37.5" customHeight="1" x14ac:dyDescent="0.2">
      <c r="A4336" s="34">
        <v>0</v>
      </c>
      <c r="B4336" s="30">
        <f t="shared" si="67"/>
        <v>0</v>
      </c>
      <c r="C4336" s="36" t="s">
        <v>35</v>
      </c>
      <c r="D4336" s="37" t="s">
        <v>20648</v>
      </c>
      <c r="E4336" s="37" t="s">
        <v>20649</v>
      </c>
      <c r="F4336" s="34">
        <v>2026</v>
      </c>
      <c r="G4336" s="34">
        <v>80</v>
      </c>
      <c r="H4336" s="39" t="s">
        <v>44</v>
      </c>
      <c r="I4336" s="42">
        <v>763.4</v>
      </c>
      <c r="J4336" s="39" t="s">
        <v>20445</v>
      </c>
      <c r="K4336" s="39" t="s">
        <v>6045</v>
      </c>
      <c r="L4336" s="45" t="s">
        <v>20650</v>
      </c>
      <c r="M4336" s="48" t="s">
        <v>20651</v>
      </c>
      <c r="N4336" s="50">
        <v>73486969</v>
      </c>
      <c r="O4336" s="41" t="s">
        <v>20652</v>
      </c>
    </row>
    <row r="4337" spans="1:15" ht="37.5" customHeight="1" x14ac:dyDescent="0.2">
      <c r="A4337" s="34">
        <v>0</v>
      </c>
      <c r="B4337" s="30">
        <f t="shared" si="67"/>
        <v>0</v>
      </c>
      <c r="C4337" s="36" t="s">
        <v>2524</v>
      </c>
      <c r="D4337" s="37" t="s">
        <v>20653</v>
      </c>
      <c r="E4337" s="37" t="s">
        <v>20654</v>
      </c>
      <c r="F4337" s="34">
        <v>2025</v>
      </c>
      <c r="G4337" s="34">
        <v>48</v>
      </c>
      <c r="H4337" s="39" t="s">
        <v>44</v>
      </c>
      <c r="I4337" s="42">
        <v>607.20000000000005</v>
      </c>
      <c r="J4337" s="39" t="s">
        <v>20445</v>
      </c>
      <c r="K4337" s="39" t="s">
        <v>6045</v>
      </c>
      <c r="L4337" s="45" t="s">
        <v>20655</v>
      </c>
      <c r="M4337" s="48" t="s">
        <v>20656</v>
      </c>
      <c r="N4337" s="50">
        <v>73440457</v>
      </c>
      <c r="O4337" s="41" t="s">
        <v>20657</v>
      </c>
    </row>
    <row r="4338" spans="1:15" ht="37.5" customHeight="1" x14ac:dyDescent="0.2">
      <c r="A4338" s="34">
        <v>0</v>
      </c>
      <c r="B4338" s="30">
        <f t="shared" si="67"/>
        <v>0</v>
      </c>
      <c r="C4338" s="36" t="s">
        <v>279</v>
      </c>
      <c r="D4338" s="37" t="s">
        <v>20658</v>
      </c>
      <c r="E4338" s="37" t="s">
        <v>19839</v>
      </c>
      <c r="F4338" s="34">
        <v>2025</v>
      </c>
      <c r="G4338" s="34">
        <v>216</v>
      </c>
      <c r="H4338" s="39" t="s">
        <v>44</v>
      </c>
      <c r="I4338" s="42">
        <v>1323.3</v>
      </c>
      <c r="J4338" s="39" t="s">
        <v>20445</v>
      </c>
      <c r="K4338" s="39" t="s">
        <v>6045</v>
      </c>
      <c r="L4338" s="45" t="s">
        <v>20659</v>
      </c>
      <c r="M4338" s="48" t="s">
        <v>20660</v>
      </c>
      <c r="N4338" s="50">
        <v>73429643</v>
      </c>
      <c r="O4338" s="41" t="s">
        <v>20661</v>
      </c>
    </row>
    <row r="4339" spans="1:15" ht="37.5" customHeight="1" x14ac:dyDescent="0.2">
      <c r="A4339" s="34">
        <v>0</v>
      </c>
      <c r="B4339" s="30">
        <f t="shared" si="67"/>
        <v>0</v>
      </c>
      <c r="C4339" s="36" t="s">
        <v>19027</v>
      </c>
      <c r="D4339" s="37" t="s">
        <v>20662</v>
      </c>
      <c r="E4339" s="37" t="s">
        <v>19312</v>
      </c>
      <c r="F4339" s="34">
        <v>2025</v>
      </c>
      <c r="G4339" s="34">
        <v>132</v>
      </c>
      <c r="H4339" s="39" t="s">
        <v>44</v>
      </c>
      <c r="I4339" s="42">
        <v>899.8</v>
      </c>
      <c r="J4339" s="39" t="s">
        <v>20445</v>
      </c>
      <c r="K4339" s="39" t="s">
        <v>6045</v>
      </c>
      <c r="L4339" s="45" t="s">
        <v>20663</v>
      </c>
      <c r="M4339" s="48" t="s">
        <v>20664</v>
      </c>
      <c r="N4339" s="50">
        <v>73444973</v>
      </c>
      <c r="O4339" s="41" t="s">
        <v>20665</v>
      </c>
    </row>
    <row r="4340" spans="1:15" ht="37.5" customHeight="1" x14ac:dyDescent="0.2">
      <c r="A4340" s="34">
        <v>0</v>
      </c>
      <c r="B4340" s="30">
        <f t="shared" si="67"/>
        <v>0</v>
      </c>
      <c r="C4340" s="36" t="s">
        <v>35</v>
      </c>
      <c r="D4340" s="37" t="s">
        <v>20666</v>
      </c>
      <c r="E4340" s="37" t="s">
        <v>19312</v>
      </c>
      <c r="F4340" s="34">
        <v>2026</v>
      </c>
      <c r="G4340" s="34">
        <v>184</v>
      </c>
      <c r="H4340" s="39" t="s">
        <v>44</v>
      </c>
      <c r="I4340" s="42">
        <v>1320</v>
      </c>
      <c r="J4340" s="39" t="s">
        <v>20445</v>
      </c>
      <c r="K4340" s="39" t="s">
        <v>6045</v>
      </c>
      <c r="L4340" s="45" t="s">
        <v>20667</v>
      </c>
      <c r="M4340" s="48" t="s">
        <v>20668</v>
      </c>
      <c r="N4340" s="50">
        <v>73486968</v>
      </c>
      <c r="O4340" s="41" t="s">
        <v>20669</v>
      </c>
    </row>
    <row r="4341" spans="1:15" ht="37.5" customHeight="1" x14ac:dyDescent="0.2">
      <c r="A4341" s="34">
        <v>0</v>
      </c>
      <c r="B4341" s="30">
        <f t="shared" si="67"/>
        <v>0</v>
      </c>
      <c r="C4341" s="36" t="s">
        <v>35</v>
      </c>
      <c r="D4341" s="37" t="s">
        <v>20670</v>
      </c>
      <c r="E4341" s="37" t="s">
        <v>19312</v>
      </c>
      <c r="F4341" s="34">
        <v>2026</v>
      </c>
      <c r="G4341" s="34">
        <v>160</v>
      </c>
      <c r="H4341" s="39" t="s">
        <v>44</v>
      </c>
      <c r="I4341" s="42">
        <v>1140.7</v>
      </c>
      <c r="J4341" s="39" t="s">
        <v>20445</v>
      </c>
      <c r="K4341" s="39" t="s">
        <v>6045</v>
      </c>
      <c r="L4341" s="45" t="s">
        <v>20671</v>
      </c>
      <c r="M4341" s="48" t="s">
        <v>20672</v>
      </c>
      <c r="N4341" s="50">
        <v>73486964</v>
      </c>
      <c r="O4341" s="41" t="s">
        <v>20673</v>
      </c>
    </row>
    <row r="4342" spans="1:15" ht="37.5" customHeight="1" x14ac:dyDescent="0.2">
      <c r="A4342" s="34">
        <v>0</v>
      </c>
      <c r="B4342" s="30">
        <f t="shared" si="67"/>
        <v>0</v>
      </c>
      <c r="C4342" s="36" t="s">
        <v>35</v>
      </c>
      <c r="D4342" s="37" t="s">
        <v>20674</v>
      </c>
      <c r="E4342" s="37" t="s">
        <v>19312</v>
      </c>
      <c r="F4342" s="34">
        <v>2026</v>
      </c>
      <c r="G4342" s="34">
        <v>228</v>
      </c>
      <c r="H4342" s="39" t="s">
        <v>44</v>
      </c>
      <c r="I4342" s="42">
        <v>1439.9</v>
      </c>
      <c r="J4342" s="39" t="s">
        <v>20445</v>
      </c>
      <c r="K4342" s="39" t="s">
        <v>6045</v>
      </c>
      <c r="L4342" s="45" t="s">
        <v>20675</v>
      </c>
      <c r="M4342" s="48" t="s">
        <v>20676</v>
      </c>
      <c r="N4342" s="50">
        <v>73486824</v>
      </c>
      <c r="O4342" s="41" t="s">
        <v>20677</v>
      </c>
    </row>
    <row r="4343" spans="1:15" ht="37.5" customHeight="1" x14ac:dyDescent="0.2">
      <c r="A4343" s="34">
        <v>0</v>
      </c>
      <c r="B4343" s="30">
        <f t="shared" si="67"/>
        <v>0</v>
      </c>
      <c r="C4343" s="36" t="s">
        <v>413</v>
      </c>
      <c r="D4343" s="37" t="s">
        <v>20678</v>
      </c>
      <c r="E4343" s="37" t="s">
        <v>20679</v>
      </c>
      <c r="F4343" s="34">
        <v>2025</v>
      </c>
      <c r="G4343" s="34">
        <v>76</v>
      </c>
      <c r="H4343" s="39" t="s">
        <v>44</v>
      </c>
      <c r="I4343" s="42">
        <v>741.4</v>
      </c>
      <c r="J4343" s="39" t="s">
        <v>20445</v>
      </c>
      <c r="K4343" s="39" t="s">
        <v>6045</v>
      </c>
      <c r="L4343" s="45" t="s">
        <v>20680</v>
      </c>
      <c r="M4343" s="48" t="s">
        <v>20681</v>
      </c>
      <c r="N4343" s="50">
        <v>73429430</v>
      </c>
      <c r="O4343" s="41" t="s">
        <v>20682</v>
      </c>
    </row>
    <row r="4344" spans="1:15" ht="37.5" customHeight="1" x14ac:dyDescent="0.2">
      <c r="A4344" s="34">
        <v>0</v>
      </c>
      <c r="B4344" s="30">
        <f t="shared" si="67"/>
        <v>0</v>
      </c>
      <c r="C4344" s="36" t="s">
        <v>35</v>
      </c>
      <c r="D4344" s="37" t="s">
        <v>20683</v>
      </c>
      <c r="E4344" s="37" t="s">
        <v>20684</v>
      </c>
      <c r="F4344" s="34">
        <v>2026</v>
      </c>
      <c r="G4344" s="34">
        <v>336</v>
      </c>
      <c r="H4344" s="39" t="s">
        <v>44</v>
      </c>
      <c r="I4344" s="42">
        <v>2057</v>
      </c>
      <c r="J4344" s="39" t="s">
        <v>20445</v>
      </c>
      <c r="K4344" s="39" t="s">
        <v>6045</v>
      </c>
      <c r="L4344" s="45" t="s">
        <v>20685</v>
      </c>
      <c r="M4344" s="48" t="s">
        <v>20686</v>
      </c>
      <c r="N4344" s="50">
        <v>73486970</v>
      </c>
      <c r="O4344" s="41" t="s">
        <v>20687</v>
      </c>
    </row>
    <row r="4345" spans="1:15" ht="37.5" customHeight="1" x14ac:dyDescent="0.2">
      <c r="A4345" s="34">
        <v>0</v>
      </c>
      <c r="B4345" s="30">
        <f t="shared" si="67"/>
        <v>0</v>
      </c>
      <c r="C4345" s="36" t="s">
        <v>6105</v>
      </c>
      <c r="D4345" s="37" t="s">
        <v>20688</v>
      </c>
      <c r="E4345" s="37" t="s">
        <v>19064</v>
      </c>
      <c r="F4345" s="34">
        <v>2026</v>
      </c>
      <c r="G4345" s="34">
        <v>104</v>
      </c>
      <c r="H4345" s="39" t="s">
        <v>44</v>
      </c>
      <c r="I4345" s="42">
        <v>866.8</v>
      </c>
      <c r="J4345" s="39" t="s">
        <v>20445</v>
      </c>
      <c r="K4345" s="39" t="s">
        <v>6045</v>
      </c>
      <c r="L4345" s="45" t="s">
        <v>20689</v>
      </c>
      <c r="M4345" s="48" t="s">
        <v>20690</v>
      </c>
      <c r="N4345" s="50">
        <v>73535198</v>
      </c>
      <c r="O4345" s="41" t="s">
        <v>20691</v>
      </c>
    </row>
    <row r="4346" spans="1:15" ht="37.5" customHeight="1" x14ac:dyDescent="0.2">
      <c r="A4346" s="34">
        <v>0</v>
      </c>
      <c r="B4346" s="30">
        <f t="shared" si="67"/>
        <v>0</v>
      </c>
      <c r="C4346" s="36" t="s">
        <v>301</v>
      </c>
      <c r="D4346" s="37" t="s">
        <v>20692</v>
      </c>
      <c r="E4346" s="37" t="s">
        <v>20693</v>
      </c>
      <c r="F4346" s="34">
        <v>2026</v>
      </c>
      <c r="G4346" s="34">
        <v>196</v>
      </c>
      <c r="H4346" s="39" t="s">
        <v>44</v>
      </c>
      <c r="I4346" s="42">
        <v>950.4</v>
      </c>
      <c r="J4346" s="39" t="s">
        <v>20445</v>
      </c>
      <c r="K4346" s="39" t="s">
        <v>6045</v>
      </c>
      <c r="L4346" s="45" t="s">
        <v>20694</v>
      </c>
      <c r="M4346" s="48" t="s">
        <v>20695</v>
      </c>
      <c r="N4346" s="50">
        <v>73471439</v>
      </c>
      <c r="O4346" s="41" t="s">
        <v>20696</v>
      </c>
    </row>
    <row r="4347" spans="1:15" ht="37.5" customHeight="1" x14ac:dyDescent="0.2">
      <c r="A4347" s="34">
        <v>0</v>
      </c>
      <c r="B4347" s="30">
        <f t="shared" si="67"/>
        <v>0</v>
      </c>
      <c r="C4347" s="36" t="s">
        <v>301</v>
      </c>
      <c r="D4347" s="37" t="s">
        <v>20697</v>
      </c>
      <c r="E4347" s="37" t="s">
        <v>20693</v>
      </c>
      <c r="F4347" s="34">
        <v>2026</v>
      </c>
      <c r="G4347" s="34">
        <v>308</v>
      </c>
      <c r="H4347" s="39" t="s">
        <v>44</v>
      </c>
      <c r="I4347" s="42">
        <v>1500.4</v>
      </c>
      <c r="J4347" s="39" t="s">
        <v>20445</v>
      </c>
      <c r="K4347" s="39" t="s">
        <v>6045</v>
      </c>
      <c r="L4347" s="45" t="s">
        <v>20698</v>
      </c>
      <c r="M4347" s="48" t="s">
        <v>20699</v>
      </c>
      <c r="N4347" s="50">
        <v>73471440</v>
      </c>
      <c r="O4347" s="41" t="s">
        <v>20696</v>
      </c>
    </row>
    <row r="4348" spans="1:15" ht="37.5" customHeight="1" x14ac:dyDescent="0.2">
      <c r="A4348" s="34">
        <v>0</v>
      </c>
      <c r="B4348" s="30">
        <f t="shared" si="67"/>
        <v>0</v>
      </c>
      <c r="C4348" s="36" t="s">
        <v>3577</v>
      </c>
      <c r="D4348" s="37" t="s">
        <v>20700</v>
      </c>
      <c r="E4348" s="37" t="s">
        <v>20701</v>
      </c>
      <c r="F4348" s="34">
        <v>2026</v>
      </c>
      <c r="G4348" s="34">
        <v>114</v>
      </c>
      <c r="H4348" s="39" t="s">
        <v>44</v>
      </c>
      <c r="I4348" s="42">
        <v>909.7</v>
      </c>
      <c r="J4348" s="39" t="s">
        <v>20445</v>
      </c>
      <c r="K4348" s="39" t="s">
        <v>6045</v>
      </c>
      <c r="L4348" s="45" t="s">
        <v>20702</v>
      </c>
      <c r="M4348" s="48" t="s">
        <v>20703</v>
      </c>
      <c r="N4348" s="50">
        <v>73535579</v>
      </c>
      <c r="O4348" s="41" t="s">
        <v>20704</v>
      </c>
    </row>
    <row r="4349" spans="1:15" ht="37.5" customHeight="1" x14ac:dyDescent="0.2">
      <c r="A4349" s="34">
        <v>0</v>
      </c>
      <c r="B4349" s="30">
        <f t="shared" si="67"/>
        <v>0</v>
      </c>
      <c r="C4349" s="36" t="s">
        <v>35</v>
      </c>
      <c r="D4349" s="37" t="s">
        <v>20705</v>
      </c>
      <c r="E4349" s="37" t="s">
        <v>19967</v>
      </c>
      <c r="F4349" s="34">
        <v>2026</v>
      </c>
      <c r="G4349" s="34">
        <v>40</v>
      </c>
      <c r="H4349" s="39" t="s">
        <v>44</v>
      </c>
      <c r="I4349" s="42">
        <v>540.1</v>
      </c>
      <c r="J4349" s="39" t="s">
        <v>20706</v>
      </c>
      <c r="K4349" s="39" t="s">
        <v>6045</v>
      </c>
      <c r="L4349" s="45" t="s">
        <v>20707</v>
      </c>
      <c r="M4349" s="48" t="s">
        <v>20708</v>
      </c>
      <c r="N4349" s="50">
        <v>73487742</v>
      </c>
      <c r="O4349" s="41" t="s">
        <v>20709</v>
      </c>
    </row>
    <row r="4350" spans="1:15" ht="37.5" customHeight="1" x14ac:dyDescent="0.2">
      <c r="A4350" s="34">
        <v>0</v>
      </c>
      <c r="B4350" s="30">
        <f t="shared" si="67"/>
        <v>0</v>
      </c>
      <c r="C4350" s="36" t="s">
        <v>35</v>
      </c>
      <c r="D4350" s="37" t="s">
        <v>20710</v>
      </c>
      <c r="E4350" s="37" t="s">
        <v>19379</v>
      </c>
      <c r="F4350" s="34">
        <v>2026</v>
      </c>
      <c r="G4350" s="34">
        <v>148</v>
      </c>
      <c r="H4350" s="39" t="s">
        <v>44</v>
      </c>
      <c r="I4350" s="42">
        <v>1140.7</v>
      </c>
      <c r="J4350" s="39" t="s">
        <v>20706</v>
      </c>
      <c r="K4350" s="39" t="s">
        <v>6045</v>
      </c>
      <c r="L4350" s="45" t="s">
        <v>20711</v>
      </c>
      <c r="M4350" s="48" t="s">
        <v>20712</v>
      </c>
      <c r="N4350" s="50">
        <v>73487741</v>
      </c>
      <c r="O4350" s="41" t="s">
        <v>20713</v>
      </c>
    </row>
    <row r="4351" spans="1:15" ht="37.5" customHeight="1" x14ac:dyDescent="0.2">
      <c r="A4351" s="34">
        <v>0</v>
      </c>
      <c r="B4351" s="30">
        <f t="shared" si="67"/>
        <v>0</v>
      </c>
      <c r="C4351" s="36" t="s">
        <v>752</v>
      </c>
      <c r="D4351" s="37" t="s">
        <v>20714</v>
      </c>
      <c r="E4351" s="37" t="s">
        <v>18894</v>
      </c>
      <c r="F4351" s="34">
        <v>2025</v>
      </c>
      <c r="G4351" s="34">
        <v>104</v>
      </c>
      <c r="H4351" s="39" t="s">
        <v>44</v>
      </c>
      <c r="I4351" s="42">
        <v>799.7</v>
      </c>
      <c r="J4351" s="39" t="s">
        <v>20706</v>
      </c>
      <c r="K4351" s="39" t="s">
        <v>6045</v>
      </c>
      <c r="L4351" s="45" t="s">
        <v>20715</v>
      </c>
      <c r="M4351" s="48" t="s">
        <v>20716</v>
      </c>
      <c r="N4351" s="50">
        <v>73419661</v>
      </c>
      <c r="O4351" s="41" t="s">
        <v>20717</v>
      </c>
    </row>
    <row r="4352" spans="1:15" ht="37.5" customHeight="1" x14ac:dyDescent="0.2">
      <c r="A4352" s="34">
        <v>0</v>
      </c>
      <c r="B4352" s="30">
        <f t="shared" si="67"/>
        <v>0</v>
      </c>
      <c r="C4352" s="36" t="s">
        <v>35</v>
      </c>
      <c r="D4352" s="37" t="s">
        <v>20718</v>
      </c>
      <c r="E4352" s="37" t="s">
        <v>20719</v>
      </c>
      <c r="F4352" s="34">
        <v>2026</v>
      </c>
      <c r="G4352" s="34">
        <v>104</v>
      </c>
      <c r="H4352" s="39" t="s">
        <v>44</v>
      </c>
      <c r="I4352" s="42">
        <v>897.6</v>
      </c>
      <c r="J4352" s="39" t="s">
        <v>20706</v>
      </c>
      <c r="K4352" s="39" t="s">
        <v>6045</v>
      </c>
      <c r="L4352" s="45" t="s">
        <v>20720</v>
      </c>
      <c r="M4352" s="48" t="s">
        <v>20721</v>
      </c>
      <c r="N4352" s="50">
        <v>73487743</v>
      </c>
      <c r="O4352" s="41" t="s">
        <v>20722</v>
      </c>
    </row>
    <row r="4353" spans="1:15" ht="37.5" customHeight="1" x14ac:dyDescent="0.2">
      <c r="A4353" s="34">
        <v>0</v>
      </c>
      <c r="B4353" s="30">
        <f t="shared" si="67"/>
        <v>0</v>
      </c>
      <c r="C4353" s="36" t="s">
        <v>35</v>
      </c>
      <c r="D4353" s="37" t="s">
        <v>20723</v>
      </c>
      <c r="E4353" s="37" t="s">
        <v>20719</v>
      </c>
      <c r="F4353" s="34">
        <v>2026</v>
      </c>
      <c r="G4353" s="34">
        <v>112</v>
      </c>
      <c r="H4353" s="39" t="s">
        <v>44</v>
      </c>
      <c r="I4353" s="42">
        <v>959.2</v>
      </c>
      <c r="J4353" s="39" t="s">
        <v>20706</v>
      </c>
      <c r="K4353" s="39" t="s">
        <v>6045</v>
      </c>
      <c r="L4353" s="45" t="s">
        <v>20724</v>
      </c>
      <c r="M4353" s="48" t="s">
        <v>20725</v>
      </c>
      <c r="N4353" s="50">
        <v>73487744</v>
      </c>
      <c r="O4353" s="41" t="s">
        <v>20726</v>
      </c>
    </row>
    <row r="4354" spans="1:15" ht="37.5" customHeight="1" x14ac:dyDescent="0.2">
      <c r="A4354" s="34">
        <v>0</v>
      </c>
      <c r="B4354" s="30">
        <f t="shared" si="67"/>
        <v>0</v>
      </c>
      <c r="C4354" s="36" t="s">
        <v>35</v>
      </c>
      <c r="D4354" s="37" t="s">
        <v>20727</v>
      </c>
      <c r="E4354" s="37" t="s">
        <v>20728</v>
      </c>
      <c r="F4354" s="34">
        <v>2026</v>
      </c>
      <c r="G4354" s="34">
        <v>56</v>
      </c>
      <c r="H4354" s="39" t="s">
        <v>44</v>
      </c>
      <c r="I4354" s="42">
        <v>719.4</v>
      </c>
      <c r="J4354" s="39" t="s">
        <v>20706</v>
      </c>
      <c r="K4354" s="39" t="s">
        <v>6045</v>
      </c>
      <c r="L4354" s="45" t="s">
        <v>20729</v>
      </c>
      <c r="M4354" s="48" t="s">
        <v>20730</v>
      </c>
      <c r="N4354" s="50">
        <v>73487745</v>
      </c>
      <c r="O4354" s="41" t="s">
        <v>20731</v>
      </c>
    </row>
    <row r="4355" spans="1:15" ht="37.5" customHeight="1" x14ac:dyDescent="0.2">
      <c r="A4355" s="34">
        <v>0</v>
      </c>
      <c r="B4355" s="30">
        <f t="shared" si="67"/>
        <v>0</v>
      </c>
      <c r="C4355" s="36" t="s">
        <v>41</v>
      </c>
      <c r="D4355" s="37" t="s">
        <v>20732</v>
      </c>
      <c r="E4355" s="37" t="s">
        <v>20733</v>
      </c>
      <c r="F4355" s="34">
        <v>2027</v>
      </c>
      <c r="G4355" s="34">
        <v>84</v>
      </c>
      <c r="H4355" s="39" t="s">
        <v>44</v>
      </c>
      <c r="I4355" s="42">
        <v>699.6</v>
      </c>
      <c r="J4355" s="39" t="s">
        <v>20706</v>
      </c>
      <c r="K4355" s="39" t="s">
        <v>6045</v>
      </c>
      <c r="L4355" s="46" t="s">
        <v>45</v>
      </c>
      <c r="M4355" s="48" t="s">
        <v>20734</v>
      </c>
      <c r="N4355" s="50">
        <v>73539663</v>
      </c>
      <c r="O4355" s="41" t="s">
        <v>20735</v>
      </c>
    </row>
    <row r="4356" spans="1:15" ht="37.5" customHeight="1" x14ac:dyDescent="0.2">
      <c r="A4356" s="34">
        <v>0</v>
      </c>
      <c r="B4356" s="30">
        <f t="shared" si="67"/>
        <v>0</v>
      </c>
      <c r="C4356" s="36" t="s">
        <v>35</v>
      </c>
      <c r="D4356" s="37" t="s">
        <v>20736</v>
      </c>
      <c r="E4356" s="37" t="s">
        <v>20719</v>
      </c>
      <c r="F4356" s="34">
        <v>2026</v>
      </c>
      <c r="G4356" s="34">
        <v>168</v>
      </c>
      <c r="H4356" s="39" t="s">
        <v>44</v>
      </c>
      <c r="I4356" s="42">
        <v>1419</v>
      </c>
      <c r="J4356" s="39" t="s">
        <v>20706</v>
      </c>
      <c r="K4356" s="39" t="s">
        <v>6045</v>
      </c>
      <c r="L4356" s="45" t="s">
        <v>20737</v>
      </c>
      <c r="M4356" s="48" t="s">
        <v>20738</v>
      </c>
      <c r="N4356" s="50">
        <v>73487746</v>
      </c>
      <c r="O4356" s="41" t="s">
        <v>20739</v>
      </c>
    </row>
    <row r="4357" spans="1:15" ht="37.5" customHeight="1" x14ac:dyDescent="0.2">
      <c r="A4357" s="34">
        <v>0</v>
      </c>
      <c r="B4357" s="30">
        <f t="shared" si="67"/>
        <v>0</v>
      </c>
      <c r="C4357" s="36" t="s">
        <v>35</v>
      </c>
      <c r="D4357" s="37" t="s">
        <v>20740</v>
      </c>
      <c r="E4357" s="37" t="s">
        <v>20741</v>
      </c>
      <c r="F4357" s="34">
        <v>2026</v>
      </c>
      <c r="G4357" s="34">
        <v>60</v>
      </c>
      <c r="H4357" s="39" t="s">
        <v>44</v>
      </c>
      <c r="I4357" s="42">
        <v>839.3</v>
      </c>
      <c r="J4357" s="39" t="s">
        <v>20706</v>
      </c>
      <c r="K4357" s="39" t="s">
        <v>6045</v>
      </c>
      <c r="L4357" s="45" t="s">
        <v>20742</v>
      </c>
      <c r="M4357" s="48" t="s">
        <v>20743</v>
      </c>
      <c r="N4357" s="50">
        <v>73487747</v>
      </c>
      <c r="O4357" s="41" t="s">
        <v>20744</v>
      </c>
    </row>
    <row r="4358" spans="1:15" ht="37.5" customHeight="1" x14ac:dyDescent="0.2">
      <c r="A4358" s="34">
        <v>0</v>
      </c>
      <c r="B4358" s="30">
        <f t="shared" si="67"/>
        <v>0</v>
      </c>
      <c r="C4358" s="36" t="s">
        <v>18877</v>
      </c>
      <c r="D4358" s="37" t="s">
        <v>20745</v>
      </c>
      <c r="E4358" s="37" t="s">
        <v>20746</v>
      </c>
      <c r="F4358" s="34">
        <v>2025</v>
      </c>
      <c r="G4358" s="34">
        <v>44</v>
      </c>
      <c r="H4358" s="39" t="s">
        <v>44</v>
      </c>
      <c r="I4358" s="42">
        <v>550</v>
      </c>
      <c r="J4358" s="39" t="s">
        <v>20706</v>
      </c>
      <c r="K4358" s="39" t="s">
        <v>6045</v>
      </c>
      <c r="L4358" s="45" t="s">
        <v>20747</v>
      </c>
      <c r="M4358" s="48" t="s">
        <v>20748</v>
      </c>
      <c r="N4358" s="50">
        <v>73446966</v>
      </c>
      <c r="O4358" s="41" t="s">
        <v>20749</v>
      </c>
    </row>
    <row r="4359" spans="1:15" ht="37.5" customHeight="1" x14ac:dyDescent="0.2">
      <c r="A4359" s="34">
        <v>0</v>
      </c>
      <c r="B4359" s="30">
        <f t="shared" si="67"/>
        <v>0</v>
      </c>
      <c r="C4359" s="36" t="s">
        <v>111</v>
      </c>
      <c r="D4359" s="37" t="s">
        <v>20750</v>
      </c>
      <c r="E4359" s="37" t="s">
        <v>20746</v>
      </c>
      <c r="F4359" s="34">
        <v>2026</v>
      </c>
      <c r="G4359" s="34">
        <v>74</v>
      </c>
      <c r="H4359" s="39" t="s">
        <v>44</v>
      </c>
      <c r="I4359" s="42">
        <v>850.3</v>
      </c>
      <c r="J4359" s="39" t="s">
        <v>20706</v>
      </c>
      <c r="K4359" s="39" t="s">
        <v>6045</v>
      </c>
      <c r="L4359" s="45" t="s">
        <v>20751</v>
      </c>
      <c r="M4359" s="48" t="s">
        <v>20752</v>
      </c>
      <c r="N4359" s="50">
        <v>73480316</v>
      </c>
      <c r="O4359" s="41" t="s">
        <v>20753</v>
      </c>
    </row>
    <row r="4360" spans="1:15" ht="37.5" customHeight="1" x14ac:dyDescent="0.2">
      <c r="A4360" s="34">
        <v>0</v>
      </c>
      <c r="B4360" s="30">
        <f t="shared" si="67"/>
        <v>0</v>
      </c>
      <c r="C4360" s="36" t="s">
        <v>1605</v>
      </c>
      <c r="D4360" s="37" t="s">
        <v>20754</v>
      </c>
      <c r="E4360" s="37" t="s">
        <v>20746</v>
      </c>
      <c r="F4360" s="34">
        <v>2025</v>
      </c>
      <c r="G4360" s="34">
        <v>48</v>
      </c>
      <c r="H4360" s="39" t="s">
        <v>44</v>
      </c>
      <c r="I4360" s="42">
        <v>650.1</v>
      </c>
      <c r="J4360" s="39" t="s">
        <v>20706</v>
      </c>
      <c r="K4360" s="39" t="s">
        <v>6045</v>
      </c>
      <c r="L4360" s="45" t="s">
        <v>20755</v>
      </c>
      <c r="M4360" s="48" t="s">
        <v>20756</v>
      </c>
      <c r="N4360" s="50">
        <v>73444626</v>
      </c>
      <c r="O4360" s="41" t="s">
        <v>20757</v>
      </c>
    </row>
    <row r="4361" spans="1:15" ht="37.5" customHeight="1" x14ac:dyDescent="0.2">
      <c r="A4361" s="34">
        <v>0</v>
      </c>
      <c r="B4361" s="30">
        <f t="shared" ref="B4361:B4424" si="68">A4361*I4361</f>
        <v>0</v>
      </c>
      <c r="C4361" s="36" t="s">
        <v>20047</v>
      </c>
      <c r="D4361" s="37" t="s">
        <v>20758</v>
      </c>
      <c r="E4361" s="37" t="s">
        <v>20746</v>
      </c>
      <c r="F4361" s="34">
        <v>2026</v>
      </c>
      <c r="G4361" s="34">
        <v>54</v>
      </c>
      <c r="H4361" s="39" t="s">
        <v>44</v>
      </c>
      <c r="I4361" s="42">
        <v>699.6</v>
      </c>
      <c r="J4361" s="39" t="s">
        <v>20706</v>
      </c>
      <c r="K4361" s="39" t="s">
        <v>6045</v>
      </c>
      <c r="L4361" s="45" t="s">
        <v>20759</v>
      </c>
      <c r="M4361" s="48" t="s">
        <v>20760</v>
      </c>
      <c r="N4361" s="50">
        <v>73534631</v>
      </c>
      <c r="O4361" s="41" t="s">
        <v>20761</v>
      </c>
    </row>
    <row r="4362" spans="1:15" ht="37.5" customHeight="1" x14ac:dyDescent="0.2">
      <c r="A4362" s="34">
        <v>0</v>
      </c>
      <c r="B4362" s="30">
        <f t="shared" si="68"/>
        <v>0</v>
      </c>
      <c r="C4362" s="36" t="s">
        <v>1385</v>
      </c>
      <c r="D4362" s="37" t="s">
        <v>20762</v>
      </c>
      <c r="E4362" s="37" t="s">
        <v>20746</v>
      </c>
      <c r="F4362" s="34">
        <v>2026</v>
      </c>
      <c r="G4362" s="34">
        <v>74</v>
      </c>
      <c r="H4362" s="39" t="s">
        <v>44</v>
      </c>
      <c r="I4362" s="42">
        <v>850.3</v>
      </c>
      <c r="J4362" s="39" t="s">
        <v>20706</v>
      </c>
      <c r="K4362" s="39" t="s">
        <v>6045</v>
      </c>
      <c r="L4362" s="45" t="s">
        <v>20763</v>
      </c>
      <c r="M4362" s="48" t="s">
        <v>20764</v>
      </c>
      <c r="N4362" s="50">
        <v>73517390</v>
      </c>
      <c r="O4362" s="41" t="s">
        <v>20765</v>
      </c>
    </row>
    <row r="4363" spans="1:15" ht="37.5" customHeight="1" x14ac:dyDescent="0.2">
      <c r="A4363" s="34">
        <v>0</v>
      </c>
      <c r="B4363" s="30">
        <f t="shared" si="68"/>
        <v>0</v>
      </c>
      <c r="C4363" s="36" t="s">
        <v>20766</v>
      </c>
      <c r="D4363" s="37" t="s">
        <v>20767</v>
      </c>
      <c r="E4363" s="37" t="s">
        <v>20768</v>
      </c>
      <c r="F4363" s="34">
        <v>2010</v>
      </c>
      <c r="G4363" s="34">
        <v>48</v>
      </c>
      <c r="H4363" s="39" t="s">
        <v>44</v>
      </c>
      <c r="I4363" s="42">
        <v>324.5</v>
      </c>
      <c r="J4363" s="39" t="s">
        <v>20769</v>
      </c>
      <c r="K4363" s="39" t="s">
        <v>6045</v>
      </c>
      <c r="L4363" s="46" t="s">
        <v>45</v>
      </c>
      <c r="M4363" s="48" t="s">
        <v>20770</v>
      </c>
      <c r="N4363" s="50">
        <v>48197106</v>
      </c>
      <c r="O4363" s="41" t="s">
        <v>20771</v>
      </c>
    </row>
    <row r="4364" spans="1:15" ht="37.5" customHeight="1" x14ac:dyDescent="0.2">
      <c r="A4364" s="34">
        <v>0</v>
      </c>
      <c r="B4364" s="30">
        <f t="shared" si="68"/>
        <v>0</v>
      </c>
      <c r="C4364" s="36" t="s">
        <v>117</v>
      </c>
      <c r="D4364" s="37" t="s">
        <v>20772</v>
      </c>
      <c r="E4364" s="37" t="s">
        <v>20773</v>
      </c>
      <c r="F4364" s="34">
        <v>2026</v>
      </c>
      <c r="G4364" s="34">
        <v>40</v>
      </c>
      <c r="H4364" s="39" t="s">
        <v>44</v>
      </c>
      <c r="I4364" s="42">
        <v>220</v>
      </c>
      <c r="J4364" s="39" t="s">
        <v>20769</v>
      </c>
      <c r="K4364" s="39" t="s">
        <v>6045</v>
      </c>
      <c r="L4364" s="45" t="s">
        <v>20774</v>
      </c>
      <c r="M4364" s="48" t="s">
        <v>20775</v>
      </c>
      <c r="N4364" s="50">
        <v>73480523</v>
      </c>
      <c r="O4364" s="41" t="s">
        <v>20776</v>
      </c>
    </row>
    <row r="4365" spans="1:15" ht="37.5" customHeight="1" x14ac:dyDescent="0.2">
      <c r="A4365" s="34">
        <v>0</v>
      </c>
      <c r="B4365" s="30">
        <f t="shared" si="68"/>
        <v>0</v>
      </c>
      <c r="C4365" s="36" t="s">
        <v>20777</v>
      </c>
      <c r="D4365" s="37" t="s">
        <v>20778</v>
      </c>
      <c r="E4365" s="37" t="s">
        <v>20290</v>
      </c>
      <c r="F4365" s="34">
        <v>2024</v>
      </c>
      <c r="G4365" s="34">
        <v>128</v>
      </c>
      <c r="H4365" s="39" t="s">
        <v>44</v>
      </c>
      <c r="I4365" s="42">
        <v>1153.9000000000001</v>
      </c>
      <c r="J4365" s="39" t="s">
        <v>20706</v>
      </c>
      <c r="K4365" s="39" t="s">
        <v>6045</v>
      </c>
      <c r="L4365" s="45" t="s">
        <v>20779</v>
      </c>
      <c r="M4365" s="48" t="s">
        <v>20780</v>
      </c>
      <c r="N4365" s="50">
        <v>73402393</v>
      </c>
      <c r="O4365" s="41" t="s">
        <v>20781</v>
      </c>
    </row>
    <row r="4366" spans="1:15" ht="37.5" customHeight="1" x14ac:dyDescent="0.2">
      <c r="A4366" s="34">
        <v>0</v>
      </c>
      <c r="B4366" s="30">
        <f t="shared" si="68"/>
        <v>0</v>
      </c>
      <c r="C4366" s="36" t="s">
        <v>671</v>
      </c>
      <c r="D4366" s="37" t="s">
        <v>20782</v>
      </c>
      <c r="E4366" s="37" t="s">
        <v>20783</v>
      </c>
      <c r="F4366" s="34">
        <v>2026</v>
      </c>
      <c r="G4366" s="34">
        <v>42</v>
      </c>
      <c r="H4366" s="39" t="s">
        <v>44</v>
      </c>
      <c r="I4366" s="42">
        <v>699.6</v>
      </c>
      <c r="J4366" s="39" t="s">
        <v>20706</v>
      </c>
      <c r="K4366" s="39" t="s">
        <v>6045</v>
      </c>
      <c r="L4366" s="45" t="s">
        <v>20784</v>
      </c>
      <c r="M4366" s="48" t="s">
        <v>20785</v>
      </c>
      <c r="N4366" s="50">
        <v>73518654</v>
      </c>
      <c r="O4366" s="41" t="s">
        <v>20786</v>
      </c>
    </row>
    <row r="4367" spans="1:15" ht="37.5" customHeight="1" x14ac:dyDescent="0.2">
      <c r="A4367" s="34">
        <v>0</v>
      </c>
      <c r="B4367" s="30">
        <f t="shared" si="68"/>
        <v>0</v>
      </c>
      <c r="C4367" s="36" t="s">
        <v>35</v>
      </c>
      <c r="D4367" s="37" t="s">
        <v>20787</v>
      </c>
      <c r="E4367" s="37" t="s">
        <v>19654</v>
      </c>
      <c r="F4367" s="34">
        <v>2026</v>
      </c>
      <c r="G4367" s="34">
        <v>40</v>
      </c>
      <c r="H4367" s="39" t="s">
        <v>44</v>
      </c>
      <c r="I4367" s="42">
        <v>600.6</v>
      </c>
      <c r="J4367" s="39" t="s">
        <v>20706</v>
      </c>
      <c r="K4367" s="39" t="s">
        <v>6045</v>
      </c>
      <c r="L4367" s="45" t="s">
        <v>20788</v>
      </c>
      <c r="M4367" s="48" t="s">
        <v>20789</v>
      </c>
      <c r="N4367" s="50">
        <v>73487749</v>
      </c>
      <c r="O4367" s="41" t="s">
        <v>20790</v>
      </c>
    </row>
    <row r="4368" spans="1:15" ht="37.5" customHeight="1" x14ac:dyDescent="0.2">
      <c r="A4368" s="34">
        <v>0</v>
      </c>
      <c r="B4368" s="30">
        <f t="shared" si="68"/>
        <v>0</v>
      </c>
      <c r="C4368" s="36" t="s">
        <v>35</v>
      </c>
      <c r="D4368" s="37" t="s">
        <v>20791</v>
      </c>
      <c r="E4368" s="37" t="s">
        <v>20792</v>
      </c>
      <c r="F4368" s="34">
        <v>2026</v>
      </c>
      <c r="G4368" s="34">
        <v>80</v>
      </c>
      <c r="H4368" s="39" t="s">
        <v>44</v>
      </c>
      <c r="I4368" s="42">
        <v>909.7</v>
      </c>
      <c r="J4368" s="39" t="s">
        <v>20706</v>
      </c>
      <c r="K4368" s="39" t="s">
        <v>6045</v>
      </c>
      <c r="L4368" s="45" t="s">
        <v>20793</v>
      </c>
      <c r="M4368" s="48" t="s">
        <v>20794</v>
      </c>
      <c r="N4368" s="50">
        <v>73487750</v>
      </c>
      <c r="O4368" s="41" t="s">
        <v>20795</v>
      </c>
    </row>
    <row r="4369" spans="1:15" ht="37.5" customHeight="1" x14ac:dyDescent="0.2">
      <c r="A4369" s="34">
        <v>0</v>
      </c>
      <c r="B4369" s="30">
        <f t="shared" si="68"/>
        <v>0</v>
      </c>
      <c r="C4369" s="36" t="s">
        <v>35</v>
      </c>
      <c r="D4369" s="37" t="s">
        <v>20796</v>
      </c>
      <c r="E4369" s="37" t="s">
        <v>20797</v>
      </c>
      <c r="F4369" s="34">
        <v>2026</v>
      </c>
      <c r="G4369" s="34">
        <v>200</v>
      </c>
      <c r="H4369" s="39" t="s">
        <v>44</v>
      </c>
      <c r="I4369" s="42">
        <v>1708.3</v>
      </c>
      <c r="J4369" s="39" t="s">
        <v>20769</v>
      </c>
      <c r="K4369" s="39" t="s">
        <v>6045</v>
      </c>
      <c r="L4369" s="45" t="s">
        <v>20798</v>
      </c>
      <c r="M4369" s="48" t="s">
        <v>20799</v>
      </c>
      <c r="N4369" s="50">
        <v>73486972</v>
      </c>
      <c r="O4369" s="41" t="s">
        <v>20800</v>
      </c>
    </row>
    <row r="4370" spans="1:15" ht="37.5" customHeight="1" x14ac:dyDescent="0.2">
      <c r="A4370" s="34">
        <v>0</v>
      </c>
      <c r="B4370" s="30">
        <f t="shared" si="68"/>
        <v>0</v>
      </c>
      <c r="C4370" s="36" t="s">
        <v>35</v>
      </c>
      <c r="D4370" s="37" t="s">
        <v>20801</v>
      </c>
      <c r="E4370" s="37" t="s">
        <v>19312</v>
      </c>
      <c r="F4370" s="34">
        <v>2026</v>
      </c>
      <c r="G4370" s="34">
        <v>196</v>
      </c>
      <c r="H4370" s="39" t="s">
        <v>44</v>
      </c>
      <c r="I4370" s="42">
        <v>1559.8</v>
      </c>
      <c r="J4370" s="39" t="s">
        <v>20706</v>
      </c>
      <c r="K4370" s="39" t="s">
        <v>6045</v>
      </c>
      <c r="L4370" s="45" t="s">
        <v>20802</v>
      </c>
      <c r="M4370" s="48" t="s">
        <v>20803</v>
      </c>
      <c r="N4370" s="50">
        <v>73487748</v>
      </c>
      <c r="O4370" s="41" t="s">
        <v>20804</v>
      </c>
    </row>
    <row r="4371" spans="1:15" ht="37.5" customHeight="1" x14ac:dyDescent="0.2">
      <c r="A4371" s="34">
        <v>0</v>
      </c>
      <c r="B4371" s="30">
        <f t="shared" si="68"/>
        <v>0</v>
      </c>
      <c r="C4371" s="36" t="s">
        <v>19027</v>
      </c>
      <c r="D4371" s="37" t="s">
        <v>20805</v>
      </c>
      <c r="E4371" s="37" t="s">
        <v>19312</v>
      </c>
      <c r="F4371" s="34">
        <v>2025</v>
      </c>
      <c r="G4371" s="34">
        <v>80</v>
      </c>
      <c r="H4371" s="39" t="s">
        <v>44</v>
      </c>
      <c r="I4371" s="42">
        <v>799.7</v>
      </c>
      <c r="J4371" s="39" t="s">
        <v>20706</v>
      </c>
      <c r="K4371" s="39" t="s">
        <v>6045</v>
      </c>
      <c r="L4371" s="45" t="s">
        <v>20806</v>
      </c>
      <c r="M4371" s="48" t="s">
        <v>20807</v>
      </c>
      <c r="N4371" s="50">
        <v>73446967</v>
      </c>
      <c r="O4371" s="41" t="s">
        <v>20808</v>
      </c>
    </row>
    <row r="4372" spans="1:15" ht="37.5" customHeight="1" x14ac:dyDescent="0.2">
      <c r="A4372" s="34">
        <v>0</v>
      </c>
      <c r="B4372" s="30">
        <f t="shared" si="68"/>
        <v>0</v>
      </c>
      <c r="C4372" s="36" t="s">
        <v>743</v>
      </c>
      <c r="D4372" s="37" t="s">
        <v>20809</v>
      </c>
      <c r="E4372" s="37" t="s">
        <v>19312</v>
      </c>
      <c r="F4372" s="34">
        <v>2025</v>
      </c>
      <c r="G4372" s="34">
        <v>140</v>
      </c>
      <c r="H4372" s="39" t="s">
        <v>44</v>
      </c>
      <c r="I4372" s="42">
        <v>950.4</v>
      </c>
      <c r="J4372" s="39" t="s">
        <v>20706</v>
      </c>
      <c r="K4372" s="39" t="s">
        <v>6045</v>
      </c>
      <c r="L4372" s="45" t="s">
        <v>20810</v>
      </c>
      <c r="M4372" s="48" t="s">
        <v>20811</v>
      </c>
      <c r="N4372" s="50">
        <v>73413091</v>
      </c>
      <c r="O4372" s="41" t="s">
        <v>20812</v>
      </c>
    </row>
    <row r="4373" spans="1:15" ht="37.5" customHeight="1" x14ac:dyDescent="0.2">
      <c r="A4373" s="34">
        <v>0</v>
      </c>
      <c r="B4373" s="30">
        <f t="shared" si="68"/>
        <v>0</v>
      </c>
      <c r="C4373" s="36" t="s">
        <v>352</v>
      </c>
      <c r="D4373" s="37" t="s">
        <v>20813</v>
      </c>
      <c r="E4373" s="37" t="s">
        <v>20814</v>
      </c>
      <c r="F4373" s="34">
        <v>2026</v>
      </c>
      <c r="G4373" s="34">
        <v>306</v>
      </c>
      <c r="H4373" s="39" t="s">
        <v>44</v>
      </c>
      <c r="I4373" s="42">
        <v>2200</v>
      </c>
      <c r="J4373" s="39" t="s">
        <v>20706</v>
      </c>
      <c r="K4373" s="39" t="s">
        <v>6045</v>
      </c>
      <c r="L4373" s="45" t="s">
        <v>20815</v>
      </c>
      <c r="M4373" s="48" t="s">
        <v>20816</v>
      </c>
      <c r="N4373" s="50">
        <v>73539707</v>
      </c>
      <c r="O4373" s="41" t="s">
        <v>20817</v>
      </c>
    </row>
    <row r="4374" spans="1:15" ht="37.5" customHeight="1" x14ac:dyDescent="0.2">
      <c r="A4374" s="34">
        <v>0</v>
      </c>
      <c r="B4374" s="30">
        <f t="shared" si="68"/>
        <v>0</v>
      </c>
      <c r="C4374" s="36" t="s">
        <v>1042</v>
      </c>
      <c r="D4374" s="37" t="s">
        <v>20818</v>
      </c>
      <c r="E4374" s="37" t="s">
        <v>20819</v>
      </c>
      <c r="F4374" s="34">
        <v>2025</v>
      </c>
      <c r="G4374" s="34">
        <v>80</v>
      </c>
      <c r="H4374" s="39" t="s">
        <v>44</v>
      </c>
      <c r="I4374" s="42">
        <v>950.4</v>
      </c>
      <c r="J4374" s="39" t="s">
        <v>20706</v>
      </c>
      <c r="K4374" s="39" t="s">
        <v>6045</v>
      </c>
      <c r="L4374" s="45" t="s">
        <v>20820</v>
      </c>
      <c r="M4374" s="48" t="s">
        <v>20821</v>
      </c>
      <c r="N4374" s="50">
        <v>73453687</v>
      </c>
      <c r="O4374" s="41" t="s">
        <v>20822</v>
      </c>
    </row>
    <row r="4375" spans="1:15" ht="37.5" customHeight="1" x14ac:dyDescent="0.2">
      <c r="A4375" s="34">
        <v>0</v>
      </c>
      <c r="B4375" s="30">
        <f t="shared" si="68"/>
        <v>0</v>
      </c>
      <c r="C4375" s="36" t="s">
        <v>1042</v>
      </c>
      <c r="D4375" s="37" t="s">
        <v>20823</v>
      </c>
      <c r="E4375" s="37" t="s">
        <v>20824</v>
      </c>
      <c r="F4375" s="34">
        <v>2025</v>
      </c>
      <c r="G4375" s="34">
        <v>40</v>
      </c>
      <c r="H4375" s="39" t="s">
        <v>44</v>
      </c>
      <c r="I4375" s="42">
        <v>650.1</v>
      </c>
      <c r="J4375" s="39" t="s">
        <v>20706</v>
      </c>
      <c r="K4375" s="39" t="s">
        <v>6045</v>
      </c>
      <c r="L4375" s="45" t="s">
        <v>20825</v>
      </c>
      <c r="M4375" s="48" t="s">
        <v>20826</v>
      </c>
      <c r="N4375" s="50">
        <v>73453683</v>
      </c>
      <c r="O4375" s="41" t="s">
        <v>20827</v>
      </c>
    </row>
    <row r="4376" spans="1:15" ht="37.5" customHeight="1" x14ac:dyDescent="0.2">
      <c r="A4376" s="34">
        <v>0</v>
      </c>
      <c r="B4376" s="30">
        <f t="shared" si="68"/>
        <v>0</v>
      </c>
      <c r="C4376" s="36" t="s">
        <v>4627</v>
      </c>
      <c r="D4376" s="37" t="s">
        <v>20828</v>
      </c>
      <c r="E4376" s="37" t="s">
        <v>20829</v>
      </c>
      <c r="F4376" s="34">
        <v>2025</v>
      </c>
      <c r="G4376" s="34">
        <v>212</v>
      </c>
      <c r="H4376" s="39" t="s">
        <v>23</v>
      </c>
      <c r="I4376" s="42">
        <v>952.6</v>
      </c>
      <c r="J4376" s="39" t="s">
        <v>20706</v>
      </c>
      <c r="K4376" s="39" t="s">
        <v>6045</v>
      </c>
      <c r="L4376" s="45" t="s">
        <v>20830</v>
      </c>
      <c r="M4376" s="48" t="s">
        <v>20831</v>
      </c>
      <c r="N4376" s="50">
        <v>73467431</v>
      </c>
      <c r="O4376" s="41" t="s">
        <v>20832</v>
      </c>
    </row>
    <row r="4377" spans="1:15" ht="37.5" customHeight="1" x14ac:dyDescent="0.2">
      <c r="A4377" s="34">
        <v>0</v>
      </c>
      <c r="B4377" s="30">
        <f t="shared" si="68"/>
        <v>0</v>
      </c>
      <c r="C4377" s="36" t="s">
        <v>2644</v>
      </c>
      <c r="D4377" s="37" t="s">
        <v>20833</v>
      </c>
      <c r="E4377" s="37" t="s">
        <v>20834</v>
      </c>
      <c r="F4377" s="34">
        <v>2026</v>
      </c>
      <c r="G4377" s="34">
        <v>302</v>
      </c>
      <c r="H4377" s="39" t="s">
        <v>44</v>
      </c>
      <c r="I4377" s="42">
        <v>2160.4</v>
      </c>
      <c r="J4377" s="39" t="s">
        <v>20706</v>
      </c>
      <c r="K4377" s="39" t="s">
        <v>6045</v>
      </c>
      <c r="L4377" s="45" t="s">
        <v>20835</v>
      </c>
      <c r="M4377" s="48" t="s">
        <v>20836</v>
      </c>
      <c r="N4377" s="50">
        <v>73498665</v>
      </c>
      <c r="O4377" s="41" t="s">
        <v>20837</v>
      </c>
    </row>
    <row r="4378" spans="1:15" ht="37.5" customHeight="1" x14ac:dyDescent="0.2">
      <c r="A4378" s="34">
        <v>0</v>
      </c>
      <c r="B4378" s="30">
        <f t="shared" si="68"/>
        <v>0</v>
      </c>
      <c r="C4378" s="36" t="s">
        <v>19691</v>
      </c>
      <c r="D4378" s="37" t="s">
        <v>20838</v>
      </c>
      <c r="E4378" s="37" t="s">
        <v>20839</v>
      </c>
      <c r="F4378" s="34">
        <v>2025</v>
      </c>
      <c r="G4378" s="34">
        <v>152</v>
      </c>
      <c r="H4378" s="39" t="s">
        <v>23</v>
      </c>
      <c r="I4378" s="42">
        <v>1200.0999999999999</v>
      </c>
      <c r="J4378" s="39" t="s">
        <v>20706</v>
      </c>
      <c r="K4378" s="39" t="s">
        <v>6045</v>
      </c>
      <c r="L4378" s="45" t="s">
        <v>20840</v>
      </c>
      <c r="M4378" s="48" t="s">
        <v>20841</v>
      </c>
      <c r="N4378" s="50">
        <v>73470247</v>
      </c>
      <c r="O4378" s="41" t="s">
        <v>20842</v>
      </c>
    </row>
    <row r="4379" spans="1:15" ht="37.5" customHeight="1" x14ac:dyDescent="0.2">
      <c r="A4379" s="34">
        <v>0</v>
      </c>
      <c r="B4379" s="30">
        <f t="shared" si="68"/>
        <v>0</v>
      </c>
      <c r="C4379" s="36" t="s">
        <v>35</v>
      </c>
      <c r="D4379" s="37" t="s">
        <v>20843</v>
      </c>
      <c r="E4379" s="37" t="s">
        <v>20844</v>
      </c>
      <c r="F4379" s="34">
        <v>2026</v>
      </c>
      <c r="G4379" s="34">
        <v>64</v>
      </c>
      <c r="H4379" s="39" t="s">
        <v>44</v>
      </c>
      <c r="I4379" s="42">
        <v>719.4</v>
      </c>
      <c r="J4379" s="39" t="s">
        <v>20706</v>
      </c>
      <c r="K4379" s="39" t="s">
        <v>6045</v>
      </c>
      <c r="L4379" s="45" t="s">
        <v>20845</v>
      </c>
      <c r="M4379" s="48" t="s">
        <v>20846</v>
      </c>
      <c r="N4379" s="50">
        <v>73487751</v>
      </c>
      <c r="O4379" s="41" t="s">
        <v>20847</v>
      </c>
    </row>
    <row r="4380" spans="1:15" ht="37.5" customHeight="1" x14ac:dyDescent="0.2">
      <c r="A4380" s="34">
        <v>0</v>
      </c>
      <c r="B4380" s="30">
        <f t="shared" si="68"/>
        <v>0</v>
      </c>
      <c r="C4380" s="36" t="s">
        <v>35</v>
      </c>
      <c r="D4380" s="37" t="s">
        <v>20848</v>
      </c>
      <c r="E4380" s="37" t="s">
        <v>18899</v>
      </c>
      <c r="F4380" s="34">
        <v>2026</v>
      </c>
      <c r="G4380" s="34">
        <v>124</v>
      </c>
      <c r="H4380" s="39" t="s">
        <v>44</v>
      </c>
      <c r="I4380" s="42">
        <v>1070.3</v>
      </c>
      <c r="J4380" s="39" t="s">
        <v>20706</v>
      </c>
      <c r="K4380" s="39" t="s">
        <v>6045</v>
      </c>
      <c r="L4380" s="45" t="s">
        <v>20849</v>
      </c>
      <c r="M4380" s="48" t="s">
        <v>20850</v>
      </c>
      <c r="N4380" s="50">
        <v>73487752</v>
      </c>
      <c r="O4380" s="41" t="s">
        <v>20851</v>
      </c>
    </row>
    <row r="4381" spans="1:15" ht="37.5" customHeight="1" x14ac:dyDescent="0.2">
      <c r="A4381" s="34">
        <v>0</v>
      </c>
      <c r="B4381" s="30">
        <f t="shared" si="68"/>
        <v>0</v>
      </c>
      <c r="C4381" s="36" t="s">
        <v>35</v>
      </c>
      <c r="D4381" s="37" t="s">
        <v>20852</v>
      </c>
      <c r="E4381" s="37" t="s">
        <v>18899</v>
      </c>
      <c r="F4381" s="34">
        <v>2026</v>
      </c>
      <c r="G4381" s="34">
        <v>88</v>
      </c>
      <c r="H4381" s="39" t="s">
        <v>44</v>
      </c>
      <c r="I4381" s="42">
        <v>844.8</v>
      </c>
      <c r="J4381" s="39" t="s">
        <v>20706</v>
      </c>
      <c r="K4381" s="39" t="s">
        <v>6045</v>
      </c>
      <c r="L4381" s="45" t="s">
        <v>20853</v>
      </c>
      <c r="M4381" s="48" t="s">
        <v>20854</v>
      </c>
      <c r="N4381" s="50">
        <v>73487753</v>
      </c>
      <c r="O4381" s="41" t="s">
        <v>20855</v>
      </c>
    </row>
    <row r="4382" spans="1:15" ht="37.5" customHeight="1" x14ac:dyDescent="0.2">
      <c r="A4382" s="34">
        <v>0</v>
      </c>
      <c r="B4382" s="30">
        <f t="shared" si="68"/>
        <v>0</v>
      </c>
      <c r="C4382" s="36" t="s">
        <v>35</v>
      </c>
      <c r="D4382" s="37" t="s">
        <v>20856</v>
      </c>
      <c r="E4382" s="37" t="s">
        <v>18899</v>
      </c>
      <c r="F4382" s="34">
        <v>2026</v>
      </c>
      <c r="G4382" s="34">
        <v>100</v>
      </c>
      <c r="H4382" s="39" t="s">
        <v>44</v>
      </c>
      <c r="I4382" s="42">
        <v>864.6</v>
      </c>
      <c r="J4382" s="39" t="s">
        <v>20706</v>
      </c>
      <c r="K4382" s="39" t="s">
        <v>6045</v>
      </c>
      <c r="L4382" s="45" t="s">
        <v>20857</v>
      </c>
      <c r="M4382" s="48" t="s">
        <v>20858</v>
      </c>
      <c r="N4382" s="50">
        <v>73487754</v>
      </c>
      <c r="O4382" s="41" t="s">
        <v>20859</v>
      </c>
    </row>
    <row r="4383" spans="1:15" ht="37.5" customHeight="1" x14ac:dyDescent="0.2">
      <c r="A4383" s="34">
        <v>0</v>
      </c>
      <c r="B4383" s="30">
        <f t="shared" si="68"/>
        <v>0</v>
      </c>
      <c r="C4383" s="36" t="s">
        <v>20047</v>
      </c>
      <c r="D4383" s="37" t="s">
        <v>20860</v>
      </c>
      <c r="E4383" s="37" t="s">
        <v>20251</v>
      </c>
      <c r="F4383" s="34">
        <v>2026</v>
      </c>
      <c r="G4383" s="34">
        <v>82</v>
      </c>
      <c r="H4383" s="39" t="s">
        <v>44</v>
      </c>
      <c r="I4383" s="42">
        <v>799.7</v>
      </c>
      <c r="J4383" s="39" t="s">
        <v>20706</v>
      </c>
      <c r="K4383" s="39" t="s">
        <v>6045</v>
      </c>
      <c r="L4383" s="45" t="s">
        <v>20861</v>
      </c>
      <c r="M4383" s="48" t="s">
        <v>20862</v>
      </c>
      <c r="N4383" s="50">
        <v>73534451</v>
      </c>
      <c r="O4383" s="41" t="s">
        <v>20863</v>
      </c>
    </row>
    <row r="4384" spans="1:15" ht="37.5" customHeight="1" x14ac:dyDescent="0.2">
      <c r="A4384" s="34">
        <v>0</v>
      </c>
      <c r="B4384" s="30">
        <f t="shared" si="68"/>
        <v>0</v>
      </c>
      <c r="C4384" s="36" t="s">
        <v>2524</v>
      </c>
      <c r="D4384" s="37" t="s">
        <v>20864</v>
      </c>
      <c r="E4384" s="37" t="s">
        <v>20865</v>
      </c>
      <c r="F4384" s="34">
        <v>2025</v>
      </c>
      <c r="G4384" s="34">
        <v>136</v>
      </c>
      <c r="H4384" s="39" t="s">
        <v>44</v>
      </c>
      <c r="I4384" s="42">
        <v>1100</v>
      </c>
      <c r="J4384" s="39" t="s">
        <v>20706</v>
      </c>
      <c r="K4384" s="39" t="s">
        <v>6045</v>
      </c>
      <c r="L4384" s="45" t="s">
        <v>20866</v>
      </c>
      <c r="M4384" s="48" t="s">
        <v>20867</v>
      </c>
      <c r="N4384" s="50">
        <v>73445196</v>
      </c>
      <c r="O4384" s="41" t="s">
        <v>20868</v>
      </c>
    </row>
    <row r="4385" spans="1:15" ht="37.5" customHeight="1" x14ac:dyDescent="0.2">
      <c r="A4385" s="34">
        <v>0</v>
      </c>
      <c r="B4385" s="30">
        <f t="shared" si="68"/>
        <v>0</v>
      </c>
      <c r="C4385" s="36" t="s">
        <v>35</v>
      </c>
      <c r="D4385" s="37" t="s">
        <v>20869</v>
      </c>
      <c r="E4385" s="37" t="s">
        <v>18894</v>
      </c>
      <c r="F4385" s="34">
        <v>2026</v>
      </c>
      <c r="G4385" s="34">
        <v>268</v>
      </c>
      <c r="H4385" s="39" t="s">
        <v>44</v>
      </c>
      <c r="I4385" s="42">
        <v>2238.5</v>
      </c>
      <c r="J4385" s="39" t="s">
        <v>20706</v>
      </c>
      <c r="K4385" s="39" t="s">
        <v>6045</v>
      </c>
      <c r="L4385" s="45" t="s">
        <v>20870</v>
      </c>
      <c r="M4385" s="48" t="s">
        <v>20871</v>
      </c>
      <c r="N4385" s="50">
        <v>73487756</v>
      </c>
      <c r="O4385" s="41" t="s">
        <v>20872</v>
      </c>
    </row>
    <row r="4386" spans="1:15" ht="37.5" customHeight="1" x14ac:dyDescent="0.2">
      <c r="A4386" s="34">
        <v>0</v>
      </c>
      <c r="B4386" s="30">
        <f t="shared" si="68"/>
        <v>0</v>
      </c>
      <c r="C4386" s="36" t="s">
        <v>2408</v>
      </c>
      <c r="D4386" s="37" t="s">
        <v>20873</v>
      </c>
      <c r="E4386" s="37" t="s">
        <v>20874</v>
      </c>
      <c r="F4386" s="34">
        <v>2026</v>
      </c>
      <c r="G4386" s="34">
        <v>150</v>
      </c>
      <c r="H4386" s="39" t="s">
        <v>23</v>
      </c>
      <c r="I4386" s="42">
        <v>950.4</v>
      </c>
      <c r="J4386" s="39" t="s">
        <v>20706</v>
      </c>
      <c r="K4386" s="39" t="s">
        <v>6045</v>
      </c>
      <c r="L4386" s="45" t="s">
        <v>20875</v>
      </c>
      <c r="M4386" s="48" t="s">
        <v>20876</v>
      </c>
      <c r="N4386" s="50">
        <v>73535205</v>
      </c>
      <c r="O4386" s="41" t="s">
        <v>20877</v>
      </c>
    </row>
    <row r="4387" spans="1:15" ht="37.5" customHeight="1" x14ac:dyDescent="0.2">
      <c r="A4387" s="34">
        <v>0</v>
      </c>
      <c r="B4387" s="30">
        <f t="shared" si="68"/>
        <v>0</v>
      </c>
      <c r="C4387" s="36" t="s">
        <v>285</v>
      </c>
      <c r="D4387" s="37" t="s">
        <v>20878</v>
      </c>
      <c r="E4387" s="37" t="s">
        <v>20879</v>
      </c>
      <c r="F4387" s="34">
        <v>2026</v>
      </c>
      <c r="G4387" s="34">
        <v>78</v>
      </c>
      <c r="H4387" s="39" t="s">
        <v>44</v>
      </c>
      <c r="I4387" s="42">
        <v>799.7</v>
      </c>
      <c r="J4387" s="39" t="s">
        <v>20706</v>
      </c>
      <c r="K4387" s="39" t="s">
        <v>6045</v>
      </c>
      <c r="L4387" s="45" t="s">
        <v>20880</v>
      </c>
      <c r="M4387" s="48" t="s">
        <v>20881</v>
      </c>
      <c r="N4387" s="50">
        <v>73520893</v>
      </c>
      <c r="O4387" s="41" t="s">
        <v>20882</v>
      </c>
    </row>
    <row r="4388" spans="1:15" ht="37.5" customHeight="1" x14ac:dyDescent="0.2">
      <c r="A4388" s="34">
        <v>0</v>
      </c>
      <c r="B4388" s="30">
        <f t="shared" si="68"/>
        <v>0</v>
      </c>
      <c r="C4388" s="36" t="s">
        <v>285</v>
      </c>
      <c r="D4388" s="37" t="s">
        <v>20883</v>
      </c>
      <c r="E4388" s="37" t="s">
        <v>20879</v>
      </c>
      <c r="F4388" s="34">
        <v>2026</v>
      </c>
      <c r="G4388" s="34">
        <v>82</v>
      </c>
      <c r="H4388" s="39" t="s">
        <v>44</v>
      </c>
      <c r="I4388" s="42">
        <v>950.4</v>
      </c>
      <c r="J4388" s="39" t="s">
        <v>20706</v>
      </c>
      <c r="K4388" s="39" t="s">
        <v>6045</v>
      </c>
      <c r="L4388" s="45" t="s">
        <v>20884</v>
      </c>
      <c r="M4388" s="48" t="s">
        <v>20885</v>
      </c>
      <c r="N4388" s="50">
        <v>73520894</v>
      </c>
      <c r="O4388" s="41" t="s">
        <v>20886</v>
      </c>
    </row>
    <row r="4389" spans="1:15" ht="37.5" customHeight="1" x14ac:dyDescent="0.2">
      <c r="A4389" s="34">
        <v>0</v>
      </c>
      <c r="B4389" s="30">
        <f t="shared" si="68"/>
        <v>0</v>
      </c>
      <c r="C4389" s="36" t="s">
        <v>35</v>
      </c>
      <c r="D4389" s="37" t="s">
        <v>20887</v>
      </c>
      <c r="E4389" s="37" t="s">
        <v>19164</v>
      </c>
      <c r="F4389" s="34">
        <v>2026</v>
      </c>
      <c r="G4389" s="34">
        <v>68</v>
      </c>
      <c r="H4389" s="39" t="s">
        <v>44</v>
      </c>
      <c r="I4389" s="42">
        <v>653.4</v>
      </c>
      <c r="J4389" s="39" t="s">
        <v>20706</v>
      </c>
      <c r="K4389" s="39" t="s">
        <v>6045</v>
      </c>
      <c r="L4389" s="45" t="s">
        <v>20888</v>
      </c>
      <c r="M4389" s="48" t="s">
        <v>20889</v>
      </c>
      <c r="N4389" s="50">
        <v>73487757</v>
      </c>
      <c r="O4389" s="41" t="s">
        <v>20890</v>
      </c>
    </row>
    <row r="4390" spans="1:15" ht="37.5" customHeight="1" x14ac:dyDescent="0.2">
      <c r="A4390" s="34">
        <v>0</v>
      </c>
      <c r="B4390" s="30">
        <f t="shared" si="68"/>
        <v>0</v>
      </c>
      <c r="C4390" s="36" t="s">
        <v>35</v>
      </c>
      <c r="D4390" s="37" t="s">
        <v>20891</v>
      </c>
      <c r="E4390" s="37" t="s">
        <v>20892</v>
      </c>
      <c r="F4390" s="34">
        <v>2026</v>
      </c>
      <c r="G4390" s="34">
        <v>188</v>
      </c>
      <c r="H4390" s="39" t="s">
        <v>44</v>
      </c>
      <c r="I4390" s="42">
        <v>1532.3</v>
      </c>
      <c r="J4390" s="39" t="s">
        <v>20706</v>
      </c>
      <c r="K4390" s="39" t="s">
        <v>6045</v>
      </c>
      <c r="L4390" s="45" t="s">
        <v>20893</v>
      </c>
      <c r="M4390" s="48" t="s">
        <v>20894</v>
      </c>
      <c r="N4390" s="50">
        <v>73486973</v>
      </c>
      <c r="O4390" s="41" t="s">
        <v>20895</v>
      </c>
    </row>
    <row r="4391" spans="1:15" ht="37.5" customHeight="1" x14ac:dyDescent="0.2">
      <c r="A4391" s="34">
        <v>0</v>
      </c>
      <c r="B4391" s="30">
        <f t="shared" si="68"/>
        <v>0</v>
      </c>
      <c r="C4391" s="36" t="s">
        <v>35</v>
      </c>
      <c r="D4391" s="37" t="s">
        <v>20896</v>
      </c>
      <c r="E4391" s="37" t="s">
        <v>19632</v>
      </c>
      <c r="F4391" s="34">
        <v>2026</v>
      </c>
      <c r="G4391" s="34">
        <v>40</v>
      </c>
      <c r="H4391" s="39" t="s">
        <v>44</v>
      </c>
      <c r="I4391" s="42">
        <v>600.6</v>
      </c>
      <c r="J4391" s="39" t="s">
        <v>20706</v>
      </c>
      <c r="K4391" s="39" t="s">
        <v>6045</v>
      </c>
      <c r="L4391" s="45" t="s">
        <v>20897</v>
      </c>
      <c r="M4391" s="48" t="s">
        <v>20898</v>
      </c>
      <c r="N4391" s="50">
        <v>73487758</v>
      </c>
      <c r="O4391" s="41" t="s">
        <v>20899</v>
      </c>
    </row>
    <row r="4392" spans="1:15" ht="37.5" customHeight="1" x14ac:dyDescent="0.2">
      <c r="A4392" s="34">
        <v>0</v>
      </c>
      <c r="B4392" s="30">
        <f t="shared" si="68"/>
        <v>0</v>
      </c>
      <c r="C4392" s="36" t="s">
        <v>35</v>
      </c>
      <c r="D4392" s="37" t="s">
        <v>20900</v>
      </c>
      <c r="E4392" s="37" t="s">
        <v>19654</v>
      </c>
      <c r="F4392" s="34">
        <v>2026</v>
      </c>
      <c r="G4392" s="34">
        <v>84</v>
      </c>
      <c r="H4392" s="39" t="s">
        <v>44</v>
      </c>
      <c r="I4392" s="42">
        <v>806.3</v>
      </c>
      <c r="J4392" s="39" t="s">
        <v>20706</v>
      </c>
      <c r="K4392" s="39" t="s">
        <v>6045</v>
      </c>
      <c r="L4392" s="45" t="s">
        <v>20901</v>
      </c>
      <c r="M4392" s="48" t="s">
        <v>20902</v>
      </c>
      <c r="N4392" s="50">
        <v>73487759</v>
      </c>
      <c r="O4392" s="41" t="s">
        <v>20903</v>
      </c>
    </row>
    <row r="4393" spans="1:15" ht="37.5" customHeight="1" x14ac:dyDescent="0.2">
      <c r="A4393" s="34">
        <v>0</v>
      </c>
      <c r="B4393" s="30">
        <f t="shared" si="68"/>
        <v>0</v>
      </c>
      <c r="C4393" s="36" t="s">
        <v>35</v>
      </c>
      <c r="D4393" s="37" t="s">
        <v>20904</v>
      </c>
      <c r="E4393" s="37" t="s">
        <v>19654</v>
      </c>
      <c r="F4393" s="34">
        <v>2026</v>
      </c>
      <c r="G4393" s="34">
        <v>128</v>
      </c>
      <c r="H4393" s="39" t="s">
        <v>44</v>
      </c>
      <c r="I4393" s="42">
        <v>1104.4000000000001</v>
      </c>
      <c r="J4393" s="39" t="s">
        <v>20706</v>
      </c>
      <c r="K4393" s="39" t="s">
        <v>6045</v>
      </c>
      <c r="L4393" s="45" t="s">
        <v>20905</v>
      </c>
      <c r="M4393" s="48" t="s">
        <v>20906</v>
      </c>
      <c r="N4393" s="50">
        <v>73487760</v>
      </c>
      <c r="O4393" s="41" t="s">
        <v>20907</v>
      </c>
    </row>
    <row r="4394" spans="1:15" ht="37.5" customHeight="1" x14ac:dyDescent="0.2">
      <c r="A4394" s="34">
        <v>0</v>
      </c>
      <c r="B4394" s="30">
        <f t="shared" si="68"/>
        <v>0</v>
      </c>
      <c r="C4394" s="36" t="s">
        <v>35</v>
      </c>
      <c r="D4394" s="37" t="s">
        <v>20908</v>
      </c>
      <c r="E4394" s="37" t="s">
        <v>20909</v>
      </c>
      <c r="F4394" s="34">
        <v>2026</v>
      </c>
      <c r="G4394" s="34">
        <v>88</v>
      </c>
      <c r="H4394" s="39" t="s">
        <v>44</v>
      </c>
      <c r="I4394" s="42">
        <v>844.8</v>
      </c>
      <c r="J4394" s="39" t="s">
        <v>20706</v>
      </c>
      <c r="K4394" s="39" t="s">
        <v>6045</v>
      </c>
      <c r="L4394" s="45" t="s">
        <v>20910</v>
      </c>
      <c r="M4394" s="48" t="s">
        <v>20911</v>
      </c>
      <c r="N4394" s="50">
        <v>73487761</v>
      </c>
      <c r="O4394" s="41" t="s">
        <v>20912</v>
      </c>
    </row>
    <row r="4395" spans="1:15" ht="37.5" customHeight="1" x14ac:dyDescent="0.2">
      <c r="A4395" s="34">
        <v>0</v>
      </c>
      <c r="B4395" s="30">
        <f t="shared" si="68"/>
        <v>0</v>
      </c>
      <c r="C4395" s="36" t="s">
        <v>671</v>
      </c>
      <c r="D4395" s="37" t="s">
        <v>20913</v>
      </c>
      <c r="E4395" s="37" t="s">
        <v>20914</v>
      </c>
      <c r="F4395" s="34">
        <v>2026</v>
      </c>
      <c r="G4395" s="34">
        <v>62</v>
      </c>
      <c r="H4395" s="39" t="s">
        <v>44</v>
      </c>
      <c r="I4395" s="42">
        <v>799.7</v>
      </c>
      <c r="J4395" s="39" t="s">
        <v>20706</v>
      </c>
      <c r="K4395" s="39" t="s">
        <v>6045</v>
      </c>
      <c r="L4395" s="45" t="s">
        <v>20915</v>
      </c>
      <c r="M4395" s="48" t="s">
        <v>20916</v>
      </c>
      <c r="N4395" s="50">
        <v>73519726</v>
      </c>
      <c r="O4395" s="41" t="s">
        <v>20917</v>
      </c>
    </row>
    <row r="4396" spans="1:15" ht="37.5" customHeight="1" x14ac:dyDescent="0.2">
      <c r="A4396" s="34">
        <v>0</v>
      </c>
      <c r="B4396" s="30">
        <f t="shared" si="68"/>
        <v>0</v>
      </c>
      <c r="C4396" s="36" t="s">
        <v>10157</v>
      </c>
      <c r="D4396" s="37" t="s">
        <v>20918</v>
      </c>
      <c r="E4396" s="37" t="s">
        <v>20919</v>
      </c>
      <c r="F4396" s="34">
        <v>2025</v>
      </c>
      <c r="G4396" s="34">
        <v>72</v>
      </c>
      <c r="H4396" s="39" t="s">
        <v>44</v>
      </c>
      <c r="I4396" s="42">
        <v>850.3</v>
      </c>
      <c r="J4396" s="39" t="s">
        <v>20706</v>
      </c>
      <c r="K4396" s="39" t="s">
        <v>6045</v>
      </c>
      <c r="L4396" s="45" t="s">
        <v>20920</v>
      </c>
      <c r="M4396" s="48" t="s">
        <v>20921</v>
      </c>
      <c r="N4396" s="50">
        <v>73454105</v>
      </c>
      <c r="O4396" s="41" t="s">
        <v>20922</v>
      </c>
    </row>
    <row r="4397" spans="1:15" ht="37.5" customHeight="1" x14ac:dyDescent="0.2">
      <c r="A4397" s="34">
        <v>0</v>
      </c>
      <c r="B4397" s="30">
        <f t="shared" si="68"/>
        <v>0</v>
      </c>
      <c r="C4397" s="36" t="s">
        <v>35</v>
      </c>
      <c r="D4397" s="37" t="s">
        <v>20923</v>
      </c>
      <c r="E4397" s="37" t="s">
        <v>20924</v>
      </c>
      <c r="F4397" s="34">
        <v>2026</v>
      </c>
      <c r="G4397" s="34">
        <v>100</v>
      </c>
      <c r="H4397" s="39" t="s">
        <v>44</v>
      </c>
      <c r="I4397" s="42">
        <v>1020.8</v>
      </c>
      <c r="J4397" s="39" t="s">
        <v>20706</v>
      </c>
      <c r="K4397" s="39" t="s">
        <v>6045</v>
      </c>
      <c r="L4397" s="45" t="s">
        <v>20925</v>
      </c>
      <c r="M4397" s="48" t="s">
        <v>20926</v>
      </c>
      <c r="N4397" s="50">
        <v>73487763</v>
      </c>
      <c r="O4397" s="41" t="s">
        <v>20927</v>
      </c>
    </row>
    <row r="4398" spans="1:15" ht="37.5" customHeight="1" x14ac:dyDescent="0.2">
      <c r="A4398" s="34">
        <v>0</v>
      </c>
      <c r="B4398" s="30">
        <f t="shared" si="68"/>
        <v>0</v>
      </c>
      <c r="C4398" s="36" t="s">
        <v>301</v>
      </c>
      <c r="D4398" s="37" t="s">
        <v>20928</v>
      </c>
      <c r="E4398" s="37" t="s">
        <v>20929</v>
      </c>
      <c r="F4398" s="34">
        <v>2025</v>
      </c>
      <c r="G4398" s="34">
        <v>84</v>
      </c>
      <c r="H4398" s="39" t="s">
        <v>44</v>
      </c>
      <c r="I4398" s="42">
        <v>699.6</v>
      </c>
      <c r="J4398" s="39" t="s">
        <v>20706</v>
      </c>
      <c r="K4398" s="39" t="s">
        <v>6045</v>
      </c>
      <c r="L4398" s="45" t="s">
        <v>20930</v>
      </c>
      <c r="M4398" s="48" t="s">
        <v>20931</v>
      </c>
      <c r="N4398" s="50">
        <v>73471722</v>
      </c>
      <c r="O4398" s="41" t="s">
        <v>20932</v>
      </c>
    </row>
    <row r="4399" spans="1:15" ht="37.5" customHeight="1" x14ac:dyDescent="0.2">
      <c r="A4399" s="34">
        <v>0</v>
      </c>
      <c r="B4399" s="30">
        <f t="shared" si="68"/>
        <v>0</v>
      </c>
      <c r="C4399" s="36" t="s">
        <v>557</v>
      </c>
      <c r="D4399" s="37" t="s">
        <v>20933</v>
      </c>
      <c r="E4399" s="37" t="s">
        <v>20934</v>
      </c>
      <c r="F4399" s="34">
        <v>2026</v>
      </c>
      <c r="G4399" s="34">
        <v>246</v>
      </c>
      <c r="H4399" s="39" t="s">
        <v>44</v>
      </c>
      <c r="I4399" s="42">
        <v>1850.2</v>
      </c>
      <c r="J4399" s="39" t="s">
        <v>20706</v>
      </c>
      <c r="K4399" s="39" t="s">
        <v>6045</v>
      </c>
      <c r="L4399" s="45" t="s">
        <v>20935</v>
      </c>
      <c r="M4399" s="48" t="s">
        <v>20936</v>
      </c>
      <c r="N4399" s="50">
        <v>73498967</v>
      </c>
      <c r="O4399" s="41" t="s">
        <v>20937</v>
      </c>
    </row>
    <row r="4400" spans="1:15" ht="37.5" customHeight="1" x14ac:dyDescent="0.2">
      <c r="A4400" s="34">
        <v>0</v>
      </c>
      <c r="B4400" s="30">
        <f t="shared" si="68"/>
        <v>0</v>
      </c>
      <c r="C4400" s="36" t="s">
        <v>35</v>
      </c>
      <c r="D4400" s="37" t="s">
        <v>20938</v>
      </c>
      <c r="E4400" s="37" t="s">
        <v>20939</v>
      </c>
      <c r="F4400" s="34">
        <v>2026</v>
      </c>
      <c r="G4400" s="34">
        <v>256</v>
      </c>
      <c r="H4400" s="39" t="s">
        <v>44</v>
      </c>
      <c r="I4400" s="42">
        <v>1938.2</v>
      </c>
      <c r="J4400" s="39" t="s">
        <v>20706</v>
      </c>
      <c r="K4400" s="39" t="s">
        <v>6045</v>
      </c>
      <c r="L4400" s="45" t="s">
        <v>20940</v>
      </c>
      <c r="M4400" s="48" t="s">
        <v>20941</v>
      </c>
      <c r="N4400" s="50">
        <v>73487764</v>
      </c>
      <c r="O4400" s="41" t="s">
        <v>20942</v>
      </c>
    </row>
    <row r="4401" spans="1:15" ht="37.5" customHeight="1" x14ac:dyDescent="0.2">
      <c r="A4401" s="34">
        <v>0</v>
      </c>
      <c r="B4401" s="30">
        <f t="shared" si="68"/>
        <v>0</v>
      </c>
      <c r="C4401" s="36" t="s">
        <v>374</v>
      </c>
      <c r="D4401" s="37" t="s">
        <v>20943</v>
      </c>
      <c r="E4401" s="37" t="s">
        <v>19788</v>
      </c>
      <c r="F4401" s="34">
        <v>2026</v>
      </c>
      <c r="G4401" s="34">
        <v>46</v>
      </c>
      <c r="H4401" s="39" t="s">
        <v>44</v>
      </c>
      <c r="I4401" s="42">
        <v>449.9</v>
      </c>
      <c r="J4401" s="39" t="s">
        <v>20706</v>
      </c>
      <c r="K4401" s="39" t="s">
        <v>6045</v>
      </c>
      <c r="L4401" s="45" t="s">
        <v>20944</v>
      </c>
      <c r="M4401" s="48" t="s">
        <v>20945</v>
      </c>
      <c r="N4401" s="50">
        <v>73534854</v>
      </c>
      <c r="O4401" s="41" t="s">
        <v>20946</v>
      </c>
    </row>
    <row r="4402" spans="1:15" ht="37.5" customHeight="1" x14ac:dyDescent="0.2">
      <c r="A4402" s="34">
        <v>0</v>
      </c>
      <c r="B4402" s="30">
        <f t="shared" si="68"/>
        <v>0</v>
      </c>
      <c r="C4402" s="36" t="s">
        <v>35</v>
      </c>
      <c r="D4402" s="37" t="s">
        <v>20947</v>
      </c>
      <c r="E4402" s="37" t="s">
        <v>20948</v>
      </c>
      <c r="F4402" s="34">
        <v>2026</v>
      </c>
      <c r="G4402" s="34">
        <v>224</v>
      </c>
      <c r="H4402" s="39" t="s">
        <v>44</v>
      </c>
      <c r="I4402" s="42">
        <v>1559.8</v>
      </c>
      <c r="J4402" s="39" t="s">
        <v>20706</v>
      </c>
      <c r="K4402" s="39" t="s">
        <v>6045</v>
      </c>
      <c r="L4402" s="45" t="s">
        <v>20949</v>
      </c>
      <c r="M4402" s="48" t="s">
        <v>20950</v>
      </c>
      <c r="N4402" s="50">
        <v>73487766</v>
      </c>
      <c r="O4402" s="41" t="s">
        <v>20951</v>
      </c>
    </row>
    <row r="4403" spans="1:15" ht="37.5" customHeight="1" x14ac:dyDescent="0.2">
      <c r="A4403" s="34">
        <v>0</v>
      </c>
      <c r="B4403" s="30">
        <f t="shared" si="68"/>
        <v>0</v>
      </c>
      <c r="C4403" s="36" t="s">
        <v>35</v>
      </c>
      <c r="D4403" s="37" t="s">
        <v>20952</v>
      </c>
      <c r="E4403" s="37" t="s">
        <v>20953</v>
      </c>
      <c r="F4403" s="34">
        <v>2026</v>
      </c>
      <c r="G4403" s="34">
        <v>76</v>
      </c>
      <c r="H4403" s="39" t="s">
        <v>44</v>
      </c>
      <c r="I4403" s="42">
        <v>839.3</v>
      </c>
      <c r="J4403" s="39" t="s">
        <v>20706</v>
      </c>
      <c r="K4403" s="39" t="s">
        <v>6045</v>
      </c>
      <c r="L4403" s="45" t="s">
        <v>20954</v>
      </c>
      <c r="M4403" s="48" t="s">
        <v>20955</v>
      </c>
      <c r="N4403" s="50">
        <v>73487767</v>
      </c>
      <c r="O4403" s="41" t="s">
        <v>20956</v>
      </c>
    </row>
    <row r="4404" spans="1:15" ht="37.5" customHeight="1" x14ac:dyDescent="0.2">
      <c r="A4404" s="34">
        <v>0</v>
      </c>
      <c r="B4404" s="30">
        <f t="shared" si="68"/>
        <v>0</v>
      </c>
      <c r="C4404" s="36" t="s">
        <v>646</v>
      </c>
      <c r="D4404" s="37" t="s">
        <v>20957</v>
      </c>
      <c r="E4404" s="37" t="s">
        <v>20958</v>
      </c>
      <c r="F4404" s="34">
        <v>2025</v>
      </c>
      <c r="G4404" s="34">
        <v>44</v>
      </c>
      <c r="H4404" s="39" t="s">
        <v>44</v>
      </c>
      <c r="I4404" s="42">
        <v>650.1</v>
      </c>
      <c r="J4404" s="39" t="s">
        <v>20706</v>
      </c>
      <c r="K4404" s="39" t="s">
        <v>6045</v>
      </c>
      <c r="L4404" s="45" t="s">
        <v>20959</v>
      </c>
      <c r="M4404" s="48" t="s">
        <v>20960</v>
      </c>
      <c r="N4404" s="50">
        <v>73458803</v>
      </c>
      <c r="O4404" s="41" t="s">
        <v>20961</v>
      </c>
    </row>
    <row r="4405" spans="1:15" ht="37.5" customHeight="1" x14ac:dyDescent="0.2">
      <c r="A4405" s="34">
        <v>0</v>
      </c>
      <c r="B4405" s="30">
        <f t="shared" si="68"/>
        <v>0</v>
      </c>
      <c r="C4405" s="36" t="s">
        <v>111</v>
      </c>
      <c r="D4405" s="37" t="s">
        <v>20957</v>
      </c>
      <c r="E4405" s="37" t="s">
        <v>20962</v>
      </c>
      <c r="F4405" s="34">
        <v>2026</v>
      </c>
      <c r="G4405" s="34">
        <v>42</v>
      </c>
      <c r="H4405" s="39" t="s">
        <v>44</v>
      </c>
      <c r="I4405" s="42">
        <v>599.5</v>
      </c>
      <c r="J4405" s="39" t="s">
        <v>20706</v>
      </c>
      <c r="K4405" s="39" t="s">
        <v>6045</v>
      </c>
      <c r="L4405" s="45" t="s">
        <v>20963</v>
      </c>
      <c r="M4405" s="48" t="s">
        <v>20964</v>
      </c>
      <c r="N4405" s="50">
        <v>73480335</v>
      </c>
      <c r="O4405" s="41" t="s">
        <v>20965</v>
      </c>
    </row>
    <row r="4406" spans="1:15" ht="37.5" customHeight="1" x14ac:dyDescent="0.2">
      <c r="A4406" s="34">
        <v>0</v>
      </c>
      <c r="B4406" s="30">
        <f t="shared" si="68"/>
        <v>0</v>
      </c>
      <c r="C4406" s="36" t="s">
        <v>2408</v>
      </c>
      <c r="D4406" s="37" t="s">
        <v>20957</v>
      </c>
      <c r="E4406" s="37" t="s">
        <v>20966</v>
      </c>
      <c r="F4406" s="34">
        <v>2026</v>
      </c>
      <c r="G4406" s="34">
        <v>66</v>
      </c>
      <c r="H4406" s="39" t="s">
        <v>44</v>
      </c>
      <c r="I4406" s="42">
        <v>750.2</v>
      </c>
      <c r="J4406" s="39" t="s">
        <v>20706</v>
      </c>
      <c r="K4406" s="39" t="s">
        <v>6045</v>
      </c>
      <c r="L4406" s="45" t="s">
        <v>20967</v>
      </c>
      <c r="M4406" s="48" t="s">
        <v>20968</v>
      </c>
      <c r="N4406" s="50">
        <v>73535207</v>
      </c>
      <c r="O4406" s="41" t="s">
        <v>20969</v>
      </c>
    </row>
    <row r="4407" spans="1:15" ht="37.5" customHeight="1" x14ac:dyDescent="0.2">
      <c r="A4407" s="34">
        <v>0</v>
      </c>
      <c r="B4407" s="30">
        <f t="shared" si="68"/>
        <v>0</v>
      </c>
      <c r="C4407" s="36" t="s">
        <v>20970</v>
      </c>
      <c r="D4407" s="37" t="s">
        <v>20971</v>
      </c>
      <c r="E4407" s="37"/>
      <c r="F4407" s="34">
        <v>2017</v>
      </c>
      <c r="G4407" s="34">
        <v>16</v>
      </c>
      <c r="H4407" s="39" t="s">
        <v>44</v>
      </c>
      <c r="I4407" s="42">
        <v>20.9</v>
      </c>
      <c r="J4407" s="39" t="s">
        <v>20706</v>
      </c>
      <c r="K4407" s="39" t="s">
        <v>6045</v>
      </c>
      <c r="L4407" s="46" t="s">
        <v>45</v>
      </c>
      <c r="M4407" s="48" t="s">
        <v>20972</v>
      </c>
      <c r="N4407" s="50">
        <v>72938032</v>
      </c>
      <c r="O4407" s="41" t="s">
        <v>20973</v>
      </c>
    </row>
    <row r="4408" spans="1:15" ht="37.5" customHeight="1" x14ac:dyDescent="0.2">
      <c r="A4408" s="34">
        <v>0</v>
      </c>
      <c r="B4408" s="30">
        <f t="shared" si="68"/>
        <v>0</v>
      </c>
      <c r="C4408" s="36" t="s">
        <v>4227</v>
      </c>
      <c r="D4408" s="37" t="s">
        <v>20974</v>
      </c>
      <c r="E4408" s="37" t="s">
        <v>20975</v>
      </c>
      <c r="F4408" s="34">
        <v>2026</v>
      </c>
      <c r="G4408" s="34">
        <v>102</v>
      </c>
      <c r="H4408" s="39" t="s">
        <v>44</v>
      </c>
      <c r="I4408" s="42">
        <v>950.4</v>
      </c>
      <c r="J4408" s="39" t="s">
        <v>20706</v>
      </c>
      <c r="K4408" s="39" t="s">
        <v>6045</v>
      </c>
      <c r="L4408" s="45" t="s">
        <v>20976</v>
      </c>
      <c r="M4408" s="48" t="s">
        <v>20977</v>
      </c>
      <c r="N4408" s="50">
        <v>73518421</v>
      </c>
      <c r="O4408" s="41" t="s">
        <v>20978</v>
      </c>
    </row>
    <row r="4409" spans="1:15" ht="37.5" customHeight="1" x14ac:dyDescent="0.2">
      <c r="A4409" s="34">
        <v>0</v>
      </c>
      <c r="B4409" s="30">
        <f t="shared" si="68"/>
        <v>0</v>
      </c>
      <c r="C4409" s="36" t="s">
        <v>19478</v>
      </c>
      <c r="D4409" s="37" t="s">
        <v>20979</v>
      </c>
      <c r="E4409" s="37" t="s">
        <v>20980</v>
      </c>
      <c r="F4409" s="34">
        <v>2025</v>
      </c>
      <c r="G4409" s="34">
        <v>88</v>
      </c>
      <c r="H4409" s="39" t="s">
        <v>44</v>
      </c>
      <c r="I4409" s="42">
        <v>850.3</v>
      </c>
      <c r="J4409" s="39" t="s">
        <v>20706</v>
      </c>
      <c r="K4409" s="39" t="s">
        <v>6045</v>
      </c>
      <c r="L4409" s="45" t="s">
        <v>20981</v>
      </c>
      <c r="M4409" s="48" t="s">
        <v>20982</v>
      </c>
      <c r="N4409" s="50">
        <v>73461232</v>
      </c>
      <c r="O4409" s="41" t="s">
        <v>20983</v>
      </c>
    </row>
    <row r="4410" spans="1:15" ht="37.5" customHeight="1" x14ac:dyDescent="0.2">
      <c r="A4410" s="34">
        <v>0</v>
      </c>
      <c r="B4410" s="30">
        <f t="shared" si="68"/>
        <v>0</v>
      </c>
      <c r="C4410" s="36" t="s">
        <v>279</v>
      </c>
      <c r="D4410" s="37" t="s">
        <v>20984</v>
      </c>
      <c r="E4410" s="37" t="s">
        <v>20985</v>
      </c>
      <c r="F4410" s="34">
        <v>2025</v>
      </c>
      <c r="G4410" s="34">
        <v>64</v>
      </c>
      <c r="H4410" s="39" t="s">
        <v>44</v>
      </c>
      <c r="I4410" s="42">
        <v>1100</v>
      </c>
      <c r="J4410" s="39" t="s">
        <v>20706</v>
      </c>
      <c r="K4410" s="39" t="s">
        <v>6045</v>
      </c>
      <c r="L4410" s="45" t="s">
        <v>20986</v>
      </c>
      <c r="M4410" s="48" t="s">
        <v>20987</v>
      </c>
      <c r="N4410" s="50">
        <v>73429927</v>
      </c>
      <c r="O4410" s="41" t="s">
        <v>20988</v>
      </c>
    </row>
    <row r="4411" spans="1:15" ht="37.5" customHeight="1" x14ac:dyDescent="0.2">
      <c r="A4411" s="34">
        <v>0</v>
      </c>
      <c r="B4411" s="30">
        <f t="shared" si="68"/>
        <v>0</v>
      </c>
      <c r="C4411" s="36" t="s">
        <v>35</v>
      </c>
      <c r="D4411" s="37" t="s">
        <v>20989</v>
      </c>
      <c r="E4411" s="37" t="s">
        <v>20990</v>
      </c>
      <c r="F4411" s="34">
        <v>2026</v>
      </c>
      <c r="G4411" s="34">
        <v>116</v>
      </c>
      <c r="H4411" s="39" t="s">
        <v>44</v>
      </c>
      <c r="I4411" s="42">
        <v>638</v>
      </c>
      <c r="J4411" s="39" t="s">
        <v>20706</v>
      </c>
      <c r="K4411" s="39" t="s">
        <v>6045</v>
      </c>
      <c r="L4411" s="45" t="s">
        <v>20991</v>
      </c>
      <c r="M4411" s="48" t="s">
        <v>20992</v>
      </c>
      <c r="N4411" s="50">
        <v>73487755</v>
      </c>
      <c r="O4411" s="41" t="s">
        <v>20993</v>
      </c>
    </row>
    <row r="4412" spans="1:15" ht="37.5" customHeight="1" x14ac:dyDescent="0.2">
      <c r="A4412" s="34">
        <v>0</v>
      </c>
      <c r="B4412" s="30">
        <f t="shared" si="68"/>
        <v>0</v>
      </c>
      <c r="C4412" s="36" t="s">
        <v>35</v>
      </c>
      <c r="D4412" s="37" t="s">
        <v>20994</v>
      </c>
      <c r="E4412" s="37" t="s">
        <v>20995</v>
      </c>
      <c r="F4412" s="34">
        <v>2026</v>
      </c>
      <c r="G4412" s="34">
        <v>176</v>
      </c>
      <c r="H4412" s="39" t="s">
        <v>44</v>
      </c>
      <c r="I4412" s="42">
        <v>1439.9</v>
      </c>
      <c r="J4412" s="39" t="s">
        <v>20706</v>
      </c>
      <c r="K4412" s="39" t="s">
        <v>6045</v>
      </c>
      <c r="L4412" s="45" t="s">
        <v>20996</v>
      </c>
      <c r="M4412" s="48" t="s">
        <v>20997</v>
      </c>
      <c r="N4412" s="50">
        <v>73487768</v>
      </c>
      <c r="O4412" s="41" t="s">
        <v>20998</v>
      </c>
    </row>
    <row r="4413" spans="1:15" ht="37.5" customHeight="1" x14ac:dyDescent="0.2">
      <c r="A4413" s="34">
        <v>0</v>
      </c>
      <c r="B4413" s="30">
        <f t="shared" si="68"/>
        <v>0</v>
      </c>
      <c r="C4413" s="36" t="s">
        <v>111</v>
      </c>
      <c r="D4413" s="37" t="s">
        <v>20999</v>
      </c>
      <c r="E4413" s="37" t="s">
        <v>21000</v>
      </c>
      <c r="F4413" s="34">
        <v>2026</v>
      </c>
      <c r="G4413" s="34">
        <v>42</v>
      </c>
      <c r="H4413" s="39" t="s">
        <v>44</v>
      </c>
      <c r="I4413" s="42">
        <v>650.1</v>
      </c>
      <c r="J4413" s="39" t="s">
        <v>20706</v>
      </c>
      <c r="K4413" s="39" t="s">
        <v>6045</v>
      </c>
      <c r="L4413" s="45" t="s">
        <v>21001</v>
      </c>
      <c r="M4413" s="48" t="s">
        <v>21002</v>
      </c>
      <c r="N4413" s="50">
        <v>73480324</v>
      </c>
      <c r="O4413" s="41" t="s">
        <v>21003</v>
      </c>
    </row>
    <row r="4414" spans="1:15" ht="37.5" customHeight="1" x14ac:dyDescent="0.2">
      <c r="A4414" s="34">
        <v>0</v>
      </c>
      <c r="B4414" s="30">
        <f t="shared" si="68"/>
        <v>0</v>
      </c>
      <c r="C4414" s="36" t="s">
        <v>35</v>
      </c>
      <c r="D4414" s="37" t="s">
        <v>21004</v>
      </c>
      <c r="E4414" s="37" t="s">
        <v>21005</v>
      </c>
      <c r="F4414" s="34">
        <v>2026</v>
      </c>
      <c r="G4414" s="34">
        <v>84</v>
      </c>
      <c r="H4414" s="39" t="s">
        <v>44</v>
      </c>
      <c r="I4414" s="42">
        <v>1020.8</v>
      </c>
      <c r="J4414" s="39" t="s">
        <v>20706</v>
      </c>
      <c r="K4414" s="39" t="s">
        <v>6045</v>
      </c>
      <c r="L4414" s="45" t="s">
        <v>21006</v>
      </c>
      <c r="M4414" s="48" t="s">
        <v>21007</v>
      </c>
      <c r="N4414" s="50">
        <v>73487769</v>
      </c>
      <c r="O4414" s="41" t="s">
        <v>21008</v>
      </c>
    </row>
    <row r="4415" spans="1:15" ht="37.5" customHeight="1" x14ac:dyDescent="0.2">
      <c r="A4415" s="34">
        <v>0</v>
      </c>
      <c r="B4415" s="30">
        <f t="shared" si="68"/>
        <v>0</v>
      </c>
      <c r="C4415" s="36" t="s">
        <v>35</v>
      </c>
      <c r="D4415" s="37" t="s">
        <v>21009</v>
      </c>
      <c r="E4415" s="37" t="s">
        <v>20985</v>
      </c>
      <c r="F4415" s="34">
        <v>2026</v>
      </c>
      <c r="G4415" s="34">
        <v>76</v>
      </c>
      <c r="H4415" s="39" t="s">
        <v>44</v>
      </c>
      <c r="I4415" s="42">
        <v>1320</v>
      </c>
      <c r="J4415" s="39" t="s">
        <v>20706</v>
      </c>
      <c r="K4415" s="39" t="s">
        <v>6045</v>
      </c>
      <c r="L4415" s="45" t="s">
        <v>21010</v>
      </c>
      <c r="M4415" s="48" t="s">
        <v>21011</v>
      </c>
      <c r="N4415" s="50">
        <v>73487770</v>
      </c>
      <c r="O4415" s="41" t="s">
        <v>21012</v>
      </c>
    </row>
    <row r="4416" spans="1:15" ht="37.5" customHeight="1" x14ac:dyDescent="0.2">
      <c r="A4416" s="34">
        <v>0</v>
      </c>
      <c r="B4416" s="30">
        <f t="shared" si="68"/>
        <v>0</v>
      </c>
      <c r="C4416" s="36" t="s">
        <v>35</v>
      </c>
      <c r="D4416" s="37" t="s">
        <v>19920</v>
      </c>
      <c r="E4416" s="37" t="s">
        <v>19164</v>
      </c>
      <c r="F4416" s="34">
        <v>2026</v>
      </c>
      <c r="G4416" s="34">
        <v>48</v>
      </c>
      <c r="H4416" s="39" t="s">
        <v>44</v>
      </c>
      <c r="I4416" s="42">
        <v>600.6</v>
      </c>
      <c r="J4416" s="39" t="s">
        <v>20706</v>
      </c>
      <c r="K4416" s="39" t="s">
        <v>6045</v>
      </c>
      <c r="L4416" s="45" t="s">
        <v>21013</v>
      </c>
      <c r="M4416" s="48" t="s">
        <v>21014</v>
      </c>
      <c r="N4416" s="50">
        <v>73487771</v>
      </c>
      <c r="O4416" s="41" t="s">
        <v>21015</v>
      </c>
    </row>
    <row r="4417" spans="1:15" ht="37.5" customHeight="1" x14ac:dyDescent="0.2">
      <c r="A4417" s="34">
        <v>0</v>
      </c>
      <c r="B4417" s="30">
        <f t="shared" si="68"/>
        <v>0</v>
      </c>
      <c r="C4417" s="36" t="s">
        <v>35</v>
      </c>
      <c r="D4417" s="37" t="s">
        <v>21016</v>
      </c>
      <c r="E4417" s="37" t="s">
        <v>19995</v>
      </c>
      <c r="F4417" s="34">
        <v>2026</v>
      </c>
      <c r="G4417" s="34">
        <v>164</v>
      </c>
      <c r="H4417" s="39" t="s">
        <v>44</v>
      </c>
      <c r="I4417" s="42">
        <v>1140.7</v>
      </c>
      <c r="J4417" s="39" t="s">
        <v>20706</v>
      </c>
      <c r="K4417" s="39" t="s">
        <v>6045</v>
      </c>
      <c r="L4417" s="45" t="s">
        <v>21017</v>
      </c>
      <c r="M4417" s="48" t="s">
        <v>21018</v>
      </c>
      <c r="N4417" s="50">
        <v>73487773</v>
      </c>
      <c r="O4417" s="41" t="s">
        <v>21019</v>
      </c>
    </row>
    <row r="4418" spans="1:15" ht="37.5" customHeight="1" x14ac:dyDescent="0.2">
      <c r="A4418" s="34">
        <v>0</v>
      </c>
      <c r="B4418" s="30">
        <f t="shared" si="68"/>
        <v>0</v>
      </c>
      <c r="C4418" s="36" t="s">
        <v>200</v>
      </c>
      <c r="D4418" s="37" t="s">
        <v>21020</v>
      </c>
      <c r="E4418" s="37" t="s">
        <v>21021</v>
      </c>
      <c r="F4418" s="34">
        <v>2025</v>
      </c>
      <c r="G4418" s="34">
        <v>40</v>
      </c>
      <c r="H4418" s="39" t="s">
        <v>44</v>
      </c>
      <c r="I4418" s="42">
        <v>558.79999999999995</v>
      </c>
      <c r="J4418" s="39" t="s">
        <v>20769</v>
      </c>
      <c r="K4418" s="39" t="s">
        <v>6045</v>
      </c>
      <c r="L4418" s="45" t="s">
        <v>21022</v>
      </c>
      <c r="M4418" s="48" t="s">
        <v>21023</v>
      </c>
      <c r="N4418" s="50">
        <v>73461530</v>
      </c>
      <c r="O4418" s="41" t="s">
        <v>21024</v>
      </c>
    </row>
    <row r="4419" spans="1:15" ht="37.5" customHeight="1" x14ac:dyDescent="0.2">
      <c r="A4419" s="34">
        <v>0</v>
      </c>
      <c r="B4419" s="30">
        <f t="shared" si="68"/>
        <v>0</v>
      </c>
      <c r="C4419" s="36" t="s">
        <v>279</v>
      </c>
      <c r="D4419" s="37" t="s">
        <v>21025</v>
      </c>
      <c r="E4419" s="37" t="s">
        <v>19995</v>
      </c>
      <c r="F4419" s="34">
        <v>2025</v>
      </c>
      <c r="G4419" s="34">
        <v>160</v>
      </c>
      <c r="H4419" s="39" t="s">
        <v>44</v>
      </c>
      <c r="I4419" s="42">
        <v>950.4</v>
      </c>
      <c r="J4419" s="39" t="s">
        <v>20706</v>
      </c>
      <c r="K4419" s="39" t="s">
        <v>6045</v>
      </c>
      <c r="L4419" s="45" t="s">
        <v>21026</v>
      </c>
      <c r="M4419" s="48" t="s">
        <v>21027</v>
      </c>
      <c r="N4419" s="50">
        <v>73429644</v>
      </c>
      <c r="O4419" s="41" t="s">
        <v>21028</v>
      </c>
    </row>
    <row r="4420" spans="1:15" ht="37.5" customHeight="1" x14ac:dyDescent="0.2">
      <c r="A4420" s="34">
        <v>0</v>
      </c>
      <c r="B4420" s="30">
        <f t="shared" si="68"/>
        <v>0</v>
      </c>
      <c r="C4420" s="36" t="s">
        <v>35</v>
      </c>
      <c r="D4420" s="37" t="s">
        <v>21029</v>
      </c>
      <c r="E4420" s="37" t="s">
        <v>21030</v>
      </c>
      <c r="F4420" s="34">
        <v>2026</v>
      </c>
      <c r="G4420" s="34">
        <v>80</v>
      </c>
      <c r="H4420" s="39" t="s">
        <v>44</v>
      </c>
      <c r="I4420" s="42">
        <v>779.9</v>
      </c>
      <c r="J4420" s="39" t="s">
        <v>20706</v>
      </c>
      <c r="K4420" s="39" t="s">
        <v>6045</v>
      </c>
      <c r="L4420" s="45" t="s">
        <v>21031</v>
      </c>
      <c r="M4420" s="48" t="s">
        <v>21032</v>
      </c>
      <c r="N4420" s="50">
        <v>73486974</v>
      </c>
      <c r="O4420" s="41" t="s">
        <v>21033</v>
      </c>
    </row>
    <row r="4421" spans="1:15" ht="37.5" customHeight="1" x14ac:dyDescent="0.2">
      <c r="A4421" s="34">
        <v>0</v>
      </c>
      <c r="B4421" s="30">
        <f t="shared" si="68"/>
        <v>0</v>
      </c>
      <c r="C4421" s="36" t="s">
        <v>35</v>
      </c>
      <c r="D4421" s="37" t="s">
        <v>21029</v>
      </c>
      <c r="E4421" s="37" t="s">
        <v>21034</v>
      </c>
      <c r="F4421" s="34">
        <v>2026</v>
      </c>
      <c r="G4421" s="34">
        <v>100</v>
      </c>
      <c r="H4421" s="39" t="s">
        <v>44</v>
      </c>
      <c r="I4421" s="42">
        <v>864.6</v>
      </c>
      <c r="J4421" s="39" t="s">
        <v>20706</v>
      </c>
      <c r="K4421" s="39" t="s">
        <v>6045</v>
      </c>
      <c r="L4421" s="45" t="s">
        <v>21035</v>
      </c>
      <c r="M4421" s="48" t="s">
        <v>21036</v>
      </c>
      <c r="N4421" s="50">
        <v>73486975</v>
      </c>
      <c r="O4421" s="41" t="s">
        <v>21037</v>
      </c>
    </row>
    <row r="4422" spans="1:15" ht="37.5" customHeight="1" x14ac:dyDescent="0.2">
      <c r="A4422" s="34">
        <v>0</v>
      </c>
      <c r="B4422" s="30">
        <f t="shared" si="68"/>
        <v>0</v>
      </c>
      <c r="C4422" s="36" t="s">
        <v>117</v>
      </c>
      <c r="D4422" s="37" t="s">
        <v>21038</v>
      </c>
      <c r="E4422" s="37" t="s">
        <v>21039</v>
      </c>
      <c r="F4422" s="34">
        <v>2026</v>
      </c>
      <c r="G4422" s="34">
        <v>250</v>
      </c>
      <c r="H4422" s="39" t="s">
        <v>44</v>
      </c>
      <c r="I4422" s="42">
        <v>1785.3</v>
      </c>
      <c r="J4422" s="39" t="s">
        <v>20706</v>
      </c>
      <c r="K4422" s="39" t="s">
        <v>6045</v>
      </c>
      <c r="L4422" s="45" t="s">
        <v>21040</v>
      </c>
      <c r="M4422" s="48" t="s">
        <v>21041</v>
      </c>
      <c r="N4422" s="50">
        <v>73480733</v>
      </c>
      <c r="O4422" s="41" t="s">
        <v>21042</v>
      </c>
    </row>
    <row r="4423" spans="1:15" ht="37.5" customHeight="1" x14ac:dyDescent="0.2">
      <c r="A4423" s="34">
        <v>0</v>
      </c>
      <c r="B4423" s="30">
        <f t="shared" si="68"/>
        <v>0</v>
      </c>
      <c r="C4423" s="36" t="s">
        <v>35</v>
      </c>
      <c r="D4423" s="37" t="s">
        <v>21043</v>
      </c>
      <c r="E4423" s="37" t="s">
        <v>18873</v>
      </c>
      <c r="F4423" s="34">
        <v>2026</v>
      </c>
      <c r="G4423" s="34">
        <v>260</v>
      </c>
      <c r="H4423" s="39" t="s">
        <v>44</v>
      </c>
      <c r="I4423" s="42">
        <v>1800.7</v>
      </c>
      <c r="J4423" s="39" t="s">
        <v>20706</v>
      </c>
      <c r="K4423" s="39" t="s">
        <v>6045</v>
      </c>
      <c r="L4423" s="45" t="s">
        <v>21044</v>
      </c>
      <c r="M4423" s="48" t="s">
        <v>21045</v>
      </c>
      <c r="N4423" s="50">
        <v>73487774</v>
      </c>
      <c r="O4423" s="41" t="s">
        <v>21046</v>
      </c>
    </row>
    <row r="4424" spans="1:15" ht="37.5" customHeight="1" x14ac:dyDescent="0.2">
      <c r="A4424" s="34">
        <v>0</v>
      </c>
      <c r="B4424" s="30">
        <f t="shared" si="68"/>
        <v>0</v>
      </c>
      <c r="C4424" s="36" t="s">
        <v>624</v>
      </c>
      <c r="D4424" s="37" t="s">
        <v>21047</v>
      </c>
      <c r="E4424" s="37" t="s">
        <v>21048</v>
      </c>
      <c r="F4424" s="34">
        <v>2025</v>
      </c>
      <c r="G4424" s="34">
        <v>64</v>
      </c>
      <c r="H4424" s="39" t="s">
        <v>44</v>
      </c>
      <c r="I4424" s="42">
        <v>599.5</v>
      </c>
      <c r="J4424" s="39" t="s">
        <v>20769</v>
      </c>
      <c r="K4424" s="39" t="s">
        <v>6045</v>
      </c>
      <c r="L4424" s="45" t="s">
        <v>21049</v>
      </c>
      <c r="M4424" s="48" t="s">
        <v>21050</v>
      </c>
      <c r="N4424" s="50">
        <v>73447024</v>
      </c>
      <c r="O4424" s="41" t="s">
        <v>21051</v>
      </c>
    </row>
    <row r="4425" spans="1:15" ht="37.5" customHeight="1" x14ac:dyDescent="0.2">
      <c r="A4425" s="34">
        <v>0</v>
      </c>
      <c r="B4425" s="30">
        <f t="shared" ref="B4425:B4488" si="69">A4425*I4425</f>
        <v>0</v>
      </c>
      <c r="C4425" s="36" t="s">
        <v>1385</v>
      </c>
      <c r="D4425" s="37" t="s">
        <v>21052</v>
      </c>
      <c r="E4425" s="37" t="s">
        <v>21053</v>
      </c>
      <c r="F4425" s="34">
        <v>2026</v>
      </c>
      <c r="G4425" s="34">
        <v>98</v>
      </c>
      <c r="H4425" s="39" t="s">
        <v>44</v>
      </c>
      <c r="I4425" s="42">
        <v>699.6</v>
      </c>
      <c r="J4425" s="39" t="s">
        <v>20769</v>
      </c>
      <c r="K4425" s="39" t="s">
        <v>6045</v>
      </c>
      <c r="L4425" s="45" t="s">
        <v>21054</v>
      </c>
      <c r="M4425" s="48" t="s">
        <v>21055</v>
      </c>
      <c r="N4425" s="50">
        <v>73499178</v>
      </c>
      <c r="O4425" s="41" t="s">
        <v>21056</v>
      </c>
    </row>
    <row r="4426" spans="1:15" ht="37.5" customHeight="1" x14ac:dyDescent="0.2">
      <c r="A4426" s="34">
        <v>0</v>
      </c>
      <c r="B4426" s="30">
        <f t="shared" si="69"/>
        <v>0</v>
      </c>
      <c r="C4426" s="36" t="s">
        <v>4227</v>
      </c>
      <c r="D4426" s="37" t="s">
        <v>21057</v>
      </c>
      <c r="E4426" s="37" t="s">
        <v>21058</v>
      </c>
      <c r="F4426" s="34">
        <v>2026</v>
      </c>
      <c r="G4426" s="34">
        <v>54</v>
      </c>
      <c r="H4426" s="39" t="s">
        <v>44</v>
      </c>
      <c r="I4426" s="42">
        <v>799.7</v>
      </c>
      <c r="J4426" s="39" t="s">
        <v>20706</v>
      </c>
      <c r="K4426" s="39" t="s">
        <v>6045</v>
      </c>
      <c r="L4426" s="45" t="s">
        <v>21059</v>
      </c>
      <c r="M4426" s="48" t="s">
        <v>21060</v>
      </c>
      <c r="N4426" s="50">
        <v>73518422</v>
      </c>
      <c r="O4426" s="41" t="s">
        <v>21061</v>
      </c>
    </row>
    <row r="4427" spans="1:15" ht="37.5" customHeight="1" x14ac:dyDescent="0.2">
      <c r="A4427" s="34">
        <v>0</v>
      </c>
      <c r="B4427" s="30">
        <f t="shared" si="69"/>
        <v>0</v>
      </c>
      <c r="C4427" s="36" t="s">
        <v>35</v>
      </c>
      <c r="D4427" s="37" t="s">
        <v>21062</v>
      </c>
      <c r="E4427" s="37" t="s">
        <v>21063</v>
      </c>
      <c r="F4427" s="34">
        <v>2026</v>
      </c>
      <c r="G4427" s="34">
        <v>76</v>
      </c>
      <c r="H4427" s="39" t="s">
        <v>44</v>
      </c>
      <c r="I4427" s="42">
        <v>779.9</v>
      </c>
      <c r="J4427" s="39" t="s">
        <v>20706</v>
      </c>
      <c r="K4427" s="39" t="s">
        <v>6045</v>
      </c>
      <c r="L4427" s="45" t="s">
        <v>21064</v>
      </c>
      <c r="M4427" s="48" t="s">
        <v>21065</v>
      </c>
      <c r="N4427" s="50">
        <v>73487772</v>
      </c>
      <c r="O4427" s="41" t="s">
        <v>21066</v>
      </c>
    </row>
    <row r="4428" spans="1:15" ht="37.5" customHeight="1" x14ac:dyDescent="0.2">
      <c r="A4428" s="34">
        <v>0</v>
      </c>
      <c r="B4428" s="30">
        <f t="shared" si="69"/>
        <v>0</v>
      </c>
      <c r="C4428" s="36" t="s">
        <v>111</v>
      </c>
      <c r="D4428" s="37" t="s">
        <v>21067</v>
      </c>
      <c r="E4428" s="37" t="s">
        <v>21068</v>
      </c>
      <c r="F4428" s="34">
        <v>2026</v>
      </c>
      <c r="G4428" s="34">
        <v>62</v>
      </c>
      <c r="H4428" s="39" t="s">
        <v>44</v>
      </c>
      <c r="I4428" s="42">
        <v>550</v>
      </c>
      <c r="J4428" s="39" t="s">
        <v>20706</v>
      </c>
      <c r="K4428" s="39" t="s">
        <v>6045</v>
      </c>
      <c r="L4428" s="45" t="s">
        <v>21069</v>
      </c>
      <c r="M4428" s="48" t="s">
        <v>21070</v>
      </c>
      <c r="N4428" s="50">
        <v>73478293</v>
      </c>
      <c r="O4428" s="41" t="s">
        <v>21071</v>
      </c>
    </row>
    <row r="4429" spans="1:15" ht="37.5" customHeight="1" x14ac:dyDescent="0.2">
      <c r="A4429" s="34">
        <v>0</v>
      </c>
      <c r="B4429" s="30">
        <f t="shared" si="69"/>
        <v>0</v>
      </c>
      <c r="C4429" s="36" t="s">
        <v>624</v>
      </c>
      <c r="D4429" s="37" t="s">
        <v>21072</v>
      </c>
      <c r="E4429" s="37" t="s">
        <v>21073</v>
      </c>
      <c r="F4429" s="34">
        <v>2025</v>
      </c>
      <c r="G4429" s="34">
        <v>72</v>
      </c>
      <c r="H4429" s="39" t="s">
        <v>44</v>
      </c>
      <c r="I4429" s="42">
        <v>699.6</v>
      </c>
      <c r="J4429" s="39" t="s">
        <v>20706</v>
      </c>
      <c r="K4429" s="39" t="s">
        <v>6045</v>
      </c>
      <c r="L4429" s="45" t="s">
        <v>21074</v>
      </c>
      <c r="M4429" s="48" t="s">
        <v>21075</v>
      </c>
      <c r="N4429" s="50">
        <v>73450560</v>
      </c>
      <c r="O4429" s="41" t="s">
        <v>21076</v>
      </c>
    </row>
    <row r="4430" spans="1:15" ht="37.5" customHeight="1" x14ac:dyDescent="0.2">
      <c r="A4430" s="34">
        <v>0</v>
      </c>
      <c r="B4430" s="30">
        <f t="shared" si="69"/>
        <v>0</v>
      </c>
      <c r="C4430" s="36" t="s">
        <v>86</v>
      </c>
      <c r="D4430" s="37" t="s">
        <v>21077</v>
      </c>
      <c r="E4430" s="37" t="s">
        <v>21078</v>
      </c>
      <c r="F4430" s="34">
        <v>2026</v>
      </c>
      <c r="G4430" s="34">
        <v>270</v>
      </c>
      <c r="H4430" s="39" t="s">
        <v>44</v>
      </c>
      <c r="I4430" s="42">
        <v>1850.2</v>
      </c>
      <c r="J4430" s="39" t="s">
        <v>20706</v>
      </c>
      <c r="K4430" s="39" t="s">
        <v>6045</v>
      </c>
      <c r="L4430" s="45" t="s">
        <v>21079</v>
      </c>
      <c r="M4430" s="48" t="s">
        <v>21080</v>
      </c>
      <c r="N4430" s="50">
        <v>73517630</v>
      </c>
      <c r="O4430" s="41" t="s">
        <v>21081</v>
      </c>
    </row>
    <row r="4431" spans="1:15" ht="37.5" customHeight="1" x14ac:dyDescent="0.2">
      <c r="A4431" s="34">
        <v>0</v>
      </c>
      <c r="B4431" s="30">
        <f t="shared" si="69"/>
        <v>0</v>
      </c>
      <c r="C4431" s="36" t="s">
        <v>222</v>
      </c>
      <c r="D4431" s="37" t="s">
        <v>21082</v>
      </c>
      <c r="E4431" s="37" t="s">
        <v>21078</v>
      </c>
      <c r="F4431" s="34">
        <v>2026</v>
      </c>
      <c r="G4431" s="34">
        <v>228</v>
      </c>
      <c r="H4431" s="39" t="s">
        <v>44</v>
      </c>
      <c r="I4431" s="42">
        <v>1699.5</v>
      </c>
      <c r="J4431" s="39" t="s">
        <v>20706</v>
      </c>
      <c r="K4431" s="39" t="s">
        <v>6045</v>
      </c>
      <c r="L4431" s="45" t="s">
        <v>21083</v>
      </c>
      <c r="M4431" s="48" t="s">
        <v>21084</v>
      </c>
      <c r="N4431" s="50">
        <v>73471452</v>
      </c>
      <c r="O4431" s="41" t="s">
        <v>21085</v>
      </c>
    </row>
    <row r="4432" spans="1:15" ht="37.5" customHeight="1" x14ac:dyDescent="0.2">
      <c r="A4432" s="34">
        <v>0</v>
      </c>
      <c r="B4432" s="30">
        <f t="shared" si="69"/>
        <v>0</v>
      </c>
      <c r="C4432" s="36" t="s">
        <v>3577</v>
      </c>
      <c r="D4432" s="37" t="s">
        <v>21086</v>
      </c>
      <c r="E4432" s="37" t="s">
        <v>21078</v>
      </c>
      <c r="F4432" s="34">
        <v>2026</v>
      </c>
      <c r="G4432" s="34">
        <v>230</v>
      </c>
      <c r="H4432" s="39" t="s">
        <v>44</v>
      </c>
      <c r="I4432" s="42">
        <v>1650</v>
      </c>
      <c r="J4432" s="39" t="s">
        <v>20706</v>
      </c>
      <c r="K4432" s="39" t="s">
        <v>6045</v>
      </c>
      <c r="L4432" s="46" t="s">
        <v>45</v>
      </c>
      <c r="M4432" s="48" t="s">
        <v>21087</v>
      </c>
      <c r="N4432" s="50">
        <v>73539582</v>
      </c>
      <c r="O4432" s="41" t="s">
        <v>21088</v>
      </c>
    </row>
    <row r="4433" spans="1:15" ht="37.5" customHeight="1" x14ac:dyDescent="0.2">
      <c r="A4433" s="34">
        <v>0</v>
      </c>
      <c r="B4433" s="30">
        <f t="shared" si="69"/>
        <v>0</v>
      </c>
      <c r="C4433" s="36" t="s">
        <v>557</v>
      </c>
      <c r="D4433" s="37" t="s">
        <v>21089</v>
      </c>
      <c r="E4433" s="37" t="s">
        <v>21090</v>
      </c>
      <c r="F4433" s="34">
        <v>2026</v>
      </c>
      <c r="G4433" s="34">
        <v>134</v>
      </c>
      <c r="H4433" s="39" t="s">
        <v>44</v>
      </c>
      <c r="I4433" s="42">
        <v>950.4</v>
      </c>
      <c r="J4433" s="39" t="s">
        <v>20706</v>
      </c>
      <c r="K4433" s="39" t="s">
        <v>6045</v>
      </c>
      <c r="L4433" s="45" t="s">
        <v>21091</v>
      </c>
      <c r="M4433" s="48" t="s">
        <v>21092</v>
      </c>
      <c r="N4433" s="50">
        <v>73498973</v>
      </c>
      <c r="O4433" s="41" t="s">
        <v>21093</v>
      </c>
    </row>
    <row r="4434" spans="1:15" ht="37.5" customHeight="1" x14ac:dyDescent="0.2">
      <c r="A4434" s="34">
        <v>0</v>
      </c>
      <c r="B4434" s="30">
        <f t="shared" si="69"/>
        <v>0</v>
      </c>
      <c r="C4434" s="36" t="s">
        <v>35</v>
      </c>
      <c r="D4434" s="37" t="s">
        <v>21094</v>
      </c>
      <c r="E4434" s="37" t="s">
        <v>19654</v>
      </c>
      <c r="F4434" s="34">
        <v>2026</v>
      </c>
      <c r="G4434" s="34">
        <v>56</v>
      </c>
      <c r="H4434" s="39" t="s">
        <v>44</v>
      </c>
      <c r="I4434" s="42">
        <v>660</v>
      </c>
      <c r="J4434" s="39" t="s">
        <v>20706</v>
      </c>
      <c r="K4434" s="39" t="s">
        <v>6045</v>
      </c>
      <c r="L4434" s="45" t="s">
        <v>21095</v>
      </c>
      <c r="M4434" s="48" t="s">
        <v>21096</v>
      </c>
      <c r="N4434" s="50">
        <v>73487776</v>
      </c>
      <c r="O4434" s="41" t="s">
        <v>21097</v>
      </c>
    </row>
    <row r="4435" spans="1:15" ht="37.5" customHeight="1" x14ac:dyDescent="0.2">
      <c r="A4435" s="34">
        <v>0</v>
      </c>
      <c r="B4435" s="30">
        <f t="shared" si="69"/>
        <v>0</v>
      </c>
      <c r="C4435" s="36" t="s">
        <v>2124</v>
      </c>
      <c r="D4435" s="37" t="s">
        <v>21098</v>
      </c>
      <c r="E4435" s="37" t="s">
        <v>21099</v>
      </c>
      <c r="F4435" s="34">
        <v>2026</v>
      </c>
      <c r="G4435" s="34">
        <v>46</v>
      </c>
      <c r="H4435" s="39" t="s">
        <v>44</v>
      </c>
      <c r="I4435" s="42">
        <v>550</v>
      </c>
      <c r="J4435" s="39" t="s">
        <v>20769</v>
      </c>
      <c r="K4435" s="39" t="s">
        <v>6045</v>
      </c>
      <c r="L4435" s="45" t="s">
        <v>21100</v>
      </c>
      <c r="M4435" s="48" t="s">
        <v>21101</v>
      </c>
      <c r="N4435" s="50">
        <v>73480191</v>
      </c>
      <c r="O4435" s="41" t="s">
        <v>21102</v>
      </c>
    </row>
    <row r="4436" spans="1:15" ht="37.5" customHeight="1" x14ac:dyDescent="0.2">
      <c r="A4436" s="34">
        <v>0</v>
      </c>
      <c r="B4436" s="30">
        <f t="shared" si="69"/>
        <v>0</v>
      </c>
      <c r="C4436" s="36" t="s">
        <v>35</v>
      </c>
      <c r="D4436" s="37" t="s">
        <v>21103</v>
      </c>
      <c r="E4436" s="37" t="s">
        <v>21104</v>
      </c>
      <c r="F4436" s="34">
        <v>2026</v>
      </c>
      <c r="G4436" s="34">
        <v>236</v>
      </c>
      <c r="H4436" s="39" t="s">
        <v>44</v>
      </c>
      <c r="I4436" s="42">
        <v>1800.7</v>
      </c>
      <c r="J4436" s="39" t="s">
        <v>20706</v>
      </c>
      <c r="K4436" s="39" t="s">
        <v>6045</v>
      </c>
      <c r="L4436" s="45" t="s">
        <v>21105</v>
      </c>
      <c r="M4436" s="48" t="s">
        <v>21106</v>
      </c>
      <c r="N4436" s="50">
        <v>73487777</v>
      </c>
      <c r="O4436" s="41" t="s">
        <v>21107</v>
      </c>
    </row>
    <row r="4437" spans="1:15" ht="37.5" customHeight="1" x14ac:dyDescent="0.2">
      <c r="A4437" s="34">
        <v>0</v>
      </c>
      <c r="B4437" s="30">
        <f t="shared" si="69"/>
        <v>0</v>
      </c>
      <c r="C4437" s="36" t="s">
        <v>35</v>
      </c>
      <c r="D4437" s="37" t="s">
        <v>21108</v>
      </c>
      <c r="E4437" s="37" t="s">
        <v>21109</v>
      </c>
      <c r="F4437" s="34">
        <v>2026</v>
      </c>
      <c r="G4437" s="34">
        <v>52</v>
      </c>
      <c r="H4437" s="39" t="s">
        <v>44</v>
      </c>
      <c r="I4437" s="42">
        <v>660</v>
      </c>
      <c r="J4437" s="39" t="s">
        <v>20706</v>
      </c>
      <c r="K4437" s="39" t="s">
        <v>6045</v>
      </c>
      <c r="L4437" s="45" t="s">
        <v>21110</v>
      </c>
      <c r="M4437" s="48" t="s">
        <v>21111</v>
      </c>
      <c r="N4437" s="50">
        <v>73487781</v>
      </c>
      <c r="O4437" s="41" t="s">
        <v>21112</v>
      </c>
    </row>
    <row r="4438" spans="1:15" ht="37.5" customHeight="1" x14ac:dyDescent="0.2">
      <c r="A4438" s="34">
        <v>0</v>
      </c>
      <c r="B4438" s="30">
        <f t="shared" si="69"/>
        <v>0</v>
      </c>
      <c r="C4438" s="36" t="s">
        <v>35</v>
      </c>
      <c r="D4438" s="37" t="s">
        <v>21113</v>
      </c>
      <c r="E4438" s="37" t="s">
        <v>21114</v>
      </c>
      <c r="F4438" s="34">
        <v>2026</v>
      </c>
      <c r="G4438" s="34">
        <v>96</v>
      </c>
      <c r="H4438" s="39" t="s">
        <v>44</v>
      </c>
      <c r="I4438" s="42">
        <v>921.8</v>
      </c>
      <c r="J4438" s="39" t="s">
        <v>20706</v>
      </c>
      <c r="K4438" s="39" t="s">
        <v>6045</v>
      </c>
      <c r="L4438" s="45" t="s">
        <v>21115</v>
      </c>
      <c r="M4438" s="48" t="s">
        <v>21116</v>
      </c>
      <c r="N4438" s="50">
        <v>73487782</v>
      </c>
      <c r="O4438" s="41" t="s">
        <v>21117</v>
      </c>
    </row>
    <row r="4439" spans="1:15" ht="37.5" customHeight="1" x14ac:dyDescent="0.2">
      <c r="A4439" s="34">
        <v>0</v>
      </c>
      <c r="B4439" s="30">
        <f t="shared" si="69"/>
        <v>0</v>
      </c>
      <c r="C4439" s="36" t="s">
        <v>1205</v>
      </c>
      <c r="D4439" s="37" t="s">
        <v>21118</v>
      </c>
      <c r="E4439" s="37" t="s">
        <v>21119</v>
      </c>
      <c r="F4439" s="34">
        <v>2026</v>
      </c>
      <c r="G4439" s="34">
        <v>58</v>
      </c>
      <c r="H4439" s="39" t="s">
        <v>44</v>
      </c>
      <c r="I4439" s="42">
        <v>599.5</v>
      </c>
      <c r="J4439" s="39" t="s">
        <v>20706</v>
      </c>
      <c r="K4439" s="39" t="s">
        <v>6045</v>
      </c>
      <c r="L4439" s="45" t="s">
        <v>21120</v>
      </c>
      <c r="M4439" s="48" t="s">
        <v>21121</v>
      </c>
      <c r="N4439" s="50">
        <v>73472737</v>
      </c>
      <c r="O4439" s="41" t="s">
        <v>21122</v>
      </c>
    </row>
    <row r="4440" spans="1:15" ht="37.5" customHeight="1" x14ac:dyDescent="0.2">
      <c r="A4440" s="34">
        <v>0</v>
      </c>
      <c r="B4440" s="30">
        <f t="shared" si="69"/>
        <v>0</v>
      </c>
      <c r="C4440" s="36" t="s">
        <v>117</v>
      </c>
      <c r="D4440" s="37" t="s">
        <v>21123</v>
      </c>
      <c r="E4440" s="37" t="s">
        <v>21124</v>
      </c>
      <c r="F4440" s="34">
        <v>2026</v>
      </c>
      <c r="G4440" s="34">
        <v>182</v>
      </c>
      <c r="H4440" s="39" t="s">
        <v>44</v>
      </c>
      <c r="I4440" s="42">
        <v>1295.8</v>
      </c>
      <c r="J4440" s="39" t="s">
        <v>20706</v>
      </c>
      <c r="K4440" s="39" t="s">
        <v>6045</v>
      </c>
      <c r="L4440" s="45" t="s">
        <v>21125</v>
      </c>
      <c r="M4440" s="48" t="s">
        <v>21126</v>
      </c>
      <c r="N4440" s="50">
        <v>73480530</v>
      </c>
      <c r="O4440" s="41" t="s">
        <v>21127</v>
      </c>
    </row>
    <row r="4441" spans="1:15" ht="37.5" customHeight="1" x14ac:dyDescent="0.2">
      <c r="A4441" s="34">
        <v>0</v>
      </c>
      <c r="B4441" s="30">
        <f t="shared" si="69"/>
        <v>0</v>
      </c>
      <c r="C4441" s="36" t="s">
        <v>35</v>
      </c>
      <c r="D4441" s="37" t="s">
        <v>21128</v>
      </c>
      <c r="E4441" s="37" t="s">
        <v>19379</v>
      </c>
      <c r="F4441" s="34">
        <v>2026</v>
      </c>
      <c r="G4441" s="34">
        <v>276</v>
      </c>
      <c r="H4441" s="39" t="s">
        <v>44</v>
      </c>
      <c r="I4441" s="42">
        <v>2159.3000000000002</v>
      </c>
      <c r="J4441" s="39" t="s">
        <v>20706</v>
      </c>
      <c r="K4441" s="39" t="s">
        <v>6045</v>
      </c>
      <c r="L4441" s="45" t="s">
        <v>21129</v>
      </c>
      <c r="M4441" s="48" t="s">
        <v>21130</v>
      </c>
      <c r="N4441" s="50">
        <v>73487785</v>
      </c>
      <c r="O4441" s="41" t="s">
        <v>21131</v>
      </c>
    </row>
    <row r="4442" spans="1:15" ht="37.5" customHeight="1" x14ac:dyDescent="0.2">
      <c r="A4442" s="34">
        <v>0</v>
      </c>
      <c r="B4442" s="30">
        <f t="shared" si="69"/>
        <v>0</v>
      </c>
      <c r="C4442" s="36" t="s">
        <v>35</v>
      </c>
      <c r="D4442" s="37" t="s">
        <v>21132</v>
      </c>
      <c r="E4442" s="37" t="s">
        <v>18894</v>
      </c>
      <c r="F4442" s="34">
        <v>2026</v>
      </c>
      <c r="G4442" s="34">
        <v>52</v>
      </c>
      <c r="H4442" s="39" t="s">
        <v>44</v>
      </c>
      <c r="I4442" s="42">
        <v>660</v>
      </c>
      <c r="J4442" s="39" t="s">
        <v>20706</v>
      </c>
      <c r="K4442" s="39" t="s">
        <v>6045</v>
      </c>
      <c r="L4442" s="45" t="s">
        <v>21133</v>
      </c>
      <c r="M4442" s="48" t="s">
        <v>21134</v>
      </c>
      <c r="N4442" s="50">
        <v>73487778</v>
      </c>
      <c r="O4442" s="41" t="s">
        <v>21135</v>
      </c>
    </row>
    <row r="4443" spans="1:15" ht="37.5" customHeight="1" x14ac:dyDescent="0.2">
      <c r="A4443" s="34">
        <v>0</v>
      </c>
      <c r="B4443" s="30">
        <f t="shared" si="69"/>
        <v>0</v>
      </c>
      <c r="C4443" s="36" t="s">
        <v>2844</v>
      </c>
      <c r="D4443" s="37" t="s">
        <v>21136</v>
      </c>
      <c r="E4443" s="37" t="s">
        <v>18948</v>
      </c>
      <c r="F4443" s="34">
        <v>2026</v>
      </c>
      <c r="G4443" s="34">
        <v>70</v>
      </c>
      <c r="H4443" s="39" t="s">
        <v>44</v>
      </c>
      <c r="I4443" s="42">
        <v>799.7</v>
      </c>
      <c r="J4443" s="39" t="s">
        <v>20706</v>
      </c>
      <c r="K4443" s="39" t="s">
        <v>6045</v>
      </c>
      <c r="L4443" s="45" t="s">
        <v>21137</v>
      </c>
      <c r="M4443" s="48" t="s">
        <v>21138</v>
      </c>
      <c r="N4443" s="50">
        <v>73527592</v>
      </c>
      <c r="O4443" s="41" t="s">
        <v>21139</v>
      </c>
    </row>
    <row r="4444" spans="1:15" ht="37.5" customHeight="1" x14ac:dyDescent="0.2">
      <c r="A4444" s="34">
        <v>0</v>
      </c>
      <c r="B4444" s="30">
        <f t="shared" si="69"/>
        <v>0</v>
      </c>
      <c r="C4444" s="36" t="s">
        <v>35</v>
      </c>
      <c r="D4444" s="37" t="s">
        <v>21140</v>
      </c>
      <c r="E4444" s="37" t="s">
        <v>20400</v>
      </c>
      <c r="F4444" s="34">
        <v>2026</v>
      </c>
      <c r="G4444" s="34">
        <v>64</v>
      </c>
      <c r="H4444" s="39" t="s">
        <v>44</v>
      </c>
      <c r="I4444" s="42">
        <v>622.6</v>
      </c>
      <c r="J4444" s="39" t="s">
        <v>20706</v>
      </c>
      <c r="K4444" s="39" t="s">
        <v>6045</v>
      </c>
      <c r="L4444" s="45" t="s">
        <v>21141</v>
      </c>
      <c r="M4444" s="48" t="s">
        <v>21142</v>
      </c>
      <c r="N4444" s="50">
        <v>73486977</v>
      </c>
      <c r="O4444" s="41" t="s">
        <v>21143</v>
      </c>
    </row>
    <row r="4445" spans="1:15" ht="37.5" customHeight="1" x14ac:dyDescent="0.2">
      <c r="A4445" s="34">
        <v>0</v>
      </c>
      <c r="B4445" s="30">
        <f t="shared" si="69"/>
        <v>0</v>
      </c>
      <c r="C4445" s="36" t="s">
        <v>200</v>
      </c>
      <c r="D4445" s="37" t="s">
        <v>21144</v>
      </c>
      <c r="E4445" s="37" t="s">
        <v>21145</v>
      </c>
      <c r="F4445" s="34">
        <v>2025</v>
      </c>
      <c r="G4445" s="34">
        <v>76</v>
      </c>
      <c r="H4445" s="39" t="s">
        <v>44</v>
      </c>
      <c r="I4445" s="42">
        <v>850.3</v>
      </c>
      <c r="J4445" s="39" t="s">
        <v>20706</v>
      </c>
      <c r="K4445" s="39" t="s">
        <v>6045</v>
      </c>
      <c r="L4445" s="45" t="s">
        <v>21146</v>
      </c>
      <c r="M4445" s="48" t="s">
        <v>21147</v>
      </c>
      <c r="N4445" s="50">
        <v>73461748</v>
      </c>
      <c r="O4445" s="41" t="s">
        <v>21148</v>
      </c>
    </row>
    <row r="4446" spans="1:15" ht="37.5" customHeight="1" x14ac:dyDescent="0.2">
      <c r="A4446" s="34">
        <v>0</v>
      </c>
      <c r="B4446" s="30">
        <f t="shared" si="69"/>
        <v>0</v>
      </c>
      <c r="C4446" s="36" t="s">
        <v>111</v>
      </c>
      <c r="D4446" s="37" t="s">
        <v>20425</v>
      </c>
      <c r="E4446" s="37" t="s">
        <v>21149</v>
      </c>
      <c r="F4446" s="34">
        <v>2026</v>
      </c>
      <c r="G4446" s="34">
        <v>146</v>
      </c>
      <c r="H4446" s="39" t="s">
        <v>44</v>
      </c>
      <c r="I4446" s="42">
        <v>1200.0999999999999</v>
      </c>
      <c r="J4446" s="39" t="s">
        <v>20706</v>
      </c>
      <c r="K4446" s="39" t="s">
        <v>6045</v>
      </c>
      <c r="L4446" s="45" t="s">
        <v>21150</v>
      </c>
      <c r="M4446" s="48" t="s">
        <v>21151</v>
      </c>
      <c r="N4446" s="50">
        <v>73480333</v>
      </c>
      <c r="O4446" s="41" t="s">
        <v>21152</v>
      </c>
    </row>
    <row r="4447" spans="1:15" ht="37.5" customHeight="1" x14ac:dyDescent="0.2">
      <c r="A4447" s="34">
        <v>0</v>
      </c>
      <c r="B4447" s="30">
        <f t="shared" si="69"/>
        <v>0</v>
      </c>
      <c r="C4447" s="36" t="s">
        <v>35</v>
      </c>
      <c r="D4447" s="37" t="s">
        <v>21153</v>
      </c>
      <c r="E4447" s="37" t="s">
        <v>21154</v>
      </c>
      <c r="F4447" s="34">
        <v>2026</v>
      </c>
      <c r="G4447" s="34">
        <v>40</v>
      </c>
      <c r="H4447" s="39" t="s">
        <v>44</v>
      </c>
      <c r="I4447" s="42">
        <v>707.3</v>
      </c>
      <c r="J4447" s="39" t="s">
        <v>21155</v>
      </c>
      <c r="K4447" s="39" t="s">
        <v>6045</v>
      </c>
      <c r="L4447" s="45" t="s">
        <v>21156</v>
      </c>
      <c r="M4447" s="48" t="s">
        <v>21157</v>
      </c>
      <c r="N4447" s="50">
        <v>73487783</v>
      </c>
      <c r="O4447" s="41" t="s">
        <v>21158</v>
      </c>
    </row>
    <row r="4448" spans="1:15" ht="37.5" customHeight="1" x14ac:dyDescent="0.2">
      <c r="A4448" s="34">
        <v>0</v>
      </c>
      <c r="B4448" s="30">
        <f t="shared" si="69"/>
        <v>0</v>
      </c>
      <c r="C4448" s="36" t="s">
        <v>8759</v>
      </c>
      <c r="D4448" s="37" t="s">
        <v>21159</v>
      </c>
      <c r="E4448" s="37" t="s">
        <v>21154</v>
      </c>
      <c r="F4448" s="34">
        <v>2026</v>
      </c>
      <c r="G4448" s="34">
        <v>70</v>
      </c>
      <c r="H4448" s="39" t="s">
        <v>44</v>
      </c>
      <c r="I4448" s="42">
        <v>687.5</v>
      </c>
      <c r="J4448" s="39" t="s">
        <v>21155</v>
      </c>
      <c r="K4448" s="39" t="s">
        <v>6045</v>
      </c>
      <c r="L4448" s="45" t="s">
        <v>21160</v>
      </c>
      <c r="M4448" s="48" t="s">
        <v>21161</v>
      </c>
      <c r="N4448" s="50">
        <v>73521034</v>
      </c>
      <c r="O4448" s="41" t="s">
        <v>21162</v>
      </c>
    </row>
    <row r="4449" spans="1:15" ht="37.5" customHeight="1" x14ac:dyDescent="0.2">
      <c r="A4449" s="34">
        <v>0</v>
      </c>
      <c r="B4449" s="30">
        <f t="shared" si="69"/>
        <v>0</v>
      </c>
      <c r="C4449" s="36" t="s">
        <v>200</v>
      </c>
      <c r="D4449" s="37" t="s">
        <v>21163</v>
      </c>
      <c r="E4449" s="37" t="s">
        <v>21164</v>
      </c>
      <c r="F4449" s="34">
        <v>2025</v>
      </c>
      <c r="G4449" s="34">
        <v>116</v>
      </c>
      <c r="H4449" s="39" t="s">
        <v>44</v>
      </c>
      <c r="I4449" s="42">
        <v>898.7</v>
      </c>
      <c r="J4449" s="39" t="s">
        <v>21155</v>
      </c>
      <c r="K4449" s="39" t="s">
        <v>6045</v>
      </c>
      <c r="L4449" s="45" t="s">
        <v>21165</v>
      </c>
      <c r="M4449" s="48" t="s">
        <v>21166</v>
      </c>
      <c r="N4449" s="50">
        <v>73461519</v>
      </c>
      <c r="O4449" s="41" t="s">
        <v>21167</v>
      </c>
    </row>
    <row r="4450" spans="1:15" ht="37.5" customHeight="1" x14ac:dyDescent="0.2">
      <c r="A4450" s="34">
        <v>0</v>
      </c>
      <c r="B4450" s="30">
        <f t="shared" si="69"/>
        <v>0</v>
      </c>
      <c r="C4450" s="36" t="s">
        <v>752</v>
      </c>
      <c r="D4450" s="37" t="s">
        <v>21168</v>
      </c>
      <c r="E4450" s="37" t="s">
        <v>20728</v>
      </c>
      <c r="F4450" s="34">
        <v>2025</v>
      </c>
      <c r="G4450" s="34">
        <v>92</v>
      </c>
      <c r="H4450" s="39" t="s">
        <v>44</v>
      </c>
      <c r="I4450" s="42">
        <v>850.3</v>
      </c>
      <c r="J4450" s="39" t="s">
        <v>21155</v>
      </c>
      <c r="K4450" s="39" t="s">
        <v>6045</v>
      </c>
      <c r="L4450" s="45" t="s">
        <v>21169</v>
      </c>
      <c r="M4450" s="48" t="s">
        <v>21170</v>
      </c>
      <c r="N4450" s="50">
        <v>73419654</v>
      </c>
      <c r="O4450" s="41" t="s">
        <v>21171</v>
      </c>
    </row>
    <row r="4451" spans="1:15" ht="37.5" customHeight="1" x14ac:dyDescent="0.2">
      <c r="A4451" s="34">
        <v>0</v>
      </c>
      <c r="B4451" s="30">
        <f t="shared" si="69"/>
        <v>0</v>
      </c>
      <c r="C4451" s="36" t="s">
        <v>35</v>
      </c>
      <c r="D4451" s="37" t="s">
        <v>21172</v>
      </c>
      <c r="E4451" s="37" t="s">
        <v>20728</v>
      </c>
      <c r="F4451" s="34">
        <v>2026</v>
      </c>
      <c r="G4451" s="34">
        <v>72</v>
      </c>
      <c r="H4451" s="39" t="s">
        <v>44</v>
      </c>
      <c r="I4451" s="42">
        <v>779.9</v>
      </c>
      <c r="J4451" s="39" t="s">
        <v>21155</v>
      </c>
      <c r="K4451" s="39" t="s">
        <v>6045</v>
      </c>
      <c r="L4451" s="45" t="s">
        <v>21173</v>
      </c>
      <c r="M4451" s="48" t="s">
        <v>21174</v>
      </c>
      <c r="N4451" s="50">
        <v>73487784</v>
      </c>
      <c r="O4451" s="41" t="s">
        <v>21175</v>
      </c>
    </row>
    <row r="4452" spans="1:15" ht="37.5" customHeight="1" x14ac:dyDescent="0.2">
      <c r="A4452" s="34">
        <v>0</v>
      </c>
      <c r="B4452" s="30">
        <f t="shared" si="69"/>
        <v>0</v>
      </c>
      <c r="C4452" s="36" t="s">
        <v>41</v>
      </c>
      <c r="D4452" s="37" t="s">
        <v>21176</v>
      </c>
      <c r="E4452" s="37" t="s">
        <v>21154</v>
      </c>
      <c r="F4452" s="34">
        <v>2027</v>
      </c>
      <c r="G4452" s="34">
        <v>44</v>
      </c>
      <c r="H4452" s="39" t="s">
        <v>44</v>
      </c>
      <c r="I4452" s="42">
        <v>588.5</v>
      </c>
      <c r="J4452" s="39" t="s">
        <v>21155</v>
      </c>
      <c r="K4452" s="39" t="s">
        <v>6045</v>
      </c>
      <c r="L4452" s="46" t="s">
        <v>45</v>
      </c>
      <c r="M4452" s="48" t="s">
        <v>21177</v>
      </c>
      <c r="N4452" s="50">
        <v>73539673</v>
      </c>
      <c r="O4452" s="41" t="s">
        <v>21178</v>
      </c>
    </row>
    <row r="4453" spans="1:15" ht="37.5" customHeight="1" x14ac:dyDescent="0.2">
      <c r="A4453" s="34">
        <v>0</v>
      </c>
      <c r="B4453" s="30">
        <f t="shared" si="69"/>
        <v>0</v>
      </c>
      <c r="C4453" s="36" t="s">
        <v>35</v>
      </c>
      <c r="D4453" s="37" t="s">
        <v>21179</v>
      </c>
      <c r="E4453" s="37" t="s">
        <v>21180</v>
      </c>
      <c r="F4453" s="34">
        <v>2026</v>
      </c>
      <c r="G4453" s="34">
        <v>96</v>
      </c>
      <c r="H4453" s="39" t="s">
        <v>44</v>
      </c>
      <c r="I4453" s="42">
        <v>996.6</v>
      </c>
      <c r="J4453" s="39" t="s">
        <v>21155</v>
      </c>
      <c r="K4453" s="39" t="s">
        <v>6045</v>
      </c>
      <c r="L4453" s="45" t="s">
        <v>21181</v>
      </c>
      <c r="M4453" s="48" t="s">
        <v>21182</v>
      </c>
      <c r="N4453" s="50">
        <v>73486979</v>
      </c>
      <c r="O4453" s="41" t="s">
        <v>21183</v>
      </c>
    </row>
    <row r="4454" spans="1:15" ht="37.5" customHeight="1" x14ac:dyDescent="0.2">
      <c r="A4454" s="34">
        <v>0</v>
      </c>
      <c r="B4454" s="30">
        <f t="shared" si="69"/>
        <v>0</v>
      </c>
      <c r="C4454" s="36" t="s">
        <v>35</v>
      </c>
      <c r="D4454" s="37" t="s">
        <v>21184</v>
      </c>
      <c r="E4454" s="37" t="s">
        <v>20728</v>
      </c>
      <c r="F4454" s="34">
        <v>2026</v>
      </c>
      <c r="G4454" s="34">
        <v>136</v>
      </c>
      <c r="H4454" s="39" t="s">
        <v>44</v>
      </c>
      <c r="I4454" s="42">
        <v>1174.8</v>
      </c>
      <c r="J4454" s="39" t="s">
        <v>21155</v>
      </c>
      <c r="K4454" s="39" t="s">
        <v>6045</v>
      </c>
      <c r="L4454" s="45" t="s">
        <v>21185</v>
      </c>
      <c r="M4454" s="48" t="s">
        <v>21186</v>
      </c>
      <c r="N4454" s="50">
        <v>73487786</v>
      </c>
      <c r="O4454" s="41" t="s">
        <v>21175</v>
      </c>
    </row>
    <row r="4455" spans="1:15" ht="37.5" customHeight="1" x14ac:dyDescent="0.2">
      <c r="A4455" s="34">
        <v>0</v>
      </c>
      <c r="B4455" s="30">
        <f t="shared" si="69"/>
        <v>0</v>
      </c>
      <c r="C4455" s="36" t="s">
        <v>35</v>
      </c>
      <c r="D4455" s="37" t="s">
        <v>21187</v>
      </c>
      <c r="E4455" s="37" t="s">
        <v>20728</v>
      </c>
      <c r="F4455" s="34">
        <v>2026</v>
      </c>
      <c r="G4455" s="34">
        <v>88</v>
      </c>
      <c r="H4455" s="39" t="s">
        <v>44</v>
      </c>
      <c r="I4455" s="42">
        <v>844.8</v>
      </c>
      <c r="J4455" s="39" t="s">
        <v>21155</v>
      </c>
      <c r="K4455" s="39" t="s">
        <v>6045</v>
      </c>
      <c r="L4455" s="45" t="s">
        <v>21188</v>
      </c>
      <c r="M4455" s="48" t="s">
        <v>21189</v>
      </c>
      <c r="N4455" s="50">
        <v>73487787</v>
      </c>
      <c r="O4455" s="41" t="s">
        <v>21190</v>
      </c>
    </row>
    <row r="4456" spans="1:15" ht="37.5" customHeight="1" x14ac:dyDescent="0.2">
      <c r="A4456" s="34">
        <v>0</v>
      </c>
      <c r="B4456" s="30">
        <f t="shared" si="69"/>
        <v>0</v>
      </c>
      <c r="C4456" s="36" t="s">
        <v>154</v>
      </c>
      <c r="D4456" s="37" t="s">
        <v>21191</v>
      </c>
      <c r="E4456" s="37" t="s">
        <v>20728</v>
      </c>
      <c r="F4456" s="34">
        <v>2026</v>
      </c>
      <c r="G4456" s="34">
        <v>134</v>
      </c>
      <c r="H4456" s="39" t="s">
        <v>44</v>
      </c>
      <c r="I4456" s="42">
        <v>1200.0999999999999</v>
      </c>
      <c r="J4456" s="39" t="s">
        <v>21155</v>
      </c>
      <c r="K4456" s="39" t="s">
        <v>6045</v>
      </c>
      <c r="L4456" s="45" t="s">
        <v>21192</v>
      </c>
      <c r="M4456" s="48" t="s">
        <v>21193</v>
      </c>
      <c r="N4456" s="50">
        <v>73521036</v>
      </c>
      <c r="O4456" s="41" t="s">
        <v>21194</v>
      </c>
    </row>
    <row r="4457" spans="1:15" ht="37.5" customHeight="1" x14ac:dyDescent="0.2">
      <c r="A4457" s="34">
        <v>0</v>
      </c>
      <c r="B4457" s="30">
        <f t="shared" si="69"/>
        <v>0</v>
      </c>
      <c r="C4457" s="36" t="s">
        <v>2124</v>
      </c>
      <c r="D4457" s="37" t="s">
        <v>21195</v>
      </c>
      <c r="E4457" s="37" t="s">
        <v>21196</v>
      </c>
      <c r="F4457" s="34">
        <v>2026</v>
      </c>
      <c r="G4457" s="34">
        <v>62</v>
      </c>
      <c r="H4457" s="39" t="s">
        <v>44</v>
      </c>
      <c r="I4457" s="42">
        <v>660</v>
      </c>
      <c r="J4457" s="39" t="s">
        <v>21155</v>
      </c>
      <c r="K4457" s="39" t="s">
        <v>6045</v>
      </c>
      <c r="L4457" s="45" t="s">
        <v>21197</v>
      </c>
      <c r="M4457" s="48" t="s">
        <v>21198</v>
      </c>
      <c r="N4457" s="50">
        <v>73480182</v>
      </c>
      <c r="O4457" s="41" t="s">
        <v>21199</v>
      </c>
    </row>
    <row r="4458" spans="1:15" ht="37.5" customHeight="1" x14ac:dyDescent="0.2">
      <c r="A4458" s="34">
        <v>0</v>
      </c>
      <c r="B4458" s="30">
        <f t="shared" si="69"/>
        <v>0</v>
      </c>
      <c r="C4458" s="36" t="s">
        <v>2158</v>
      </c>
      <c r="D4458" s="37" t="s">
        <v>21200</v>
      </c>
      <c r="E4458" s="37" t="s">
        <v>21201</v>
      </c>
      <c r="F4458" s="34">
        <v>2025</v>
      </c>
      <c r="G4458" s="34">
        <v>68</v>
      </c>
      <c r="H4458" s="39" t="s">
        <v>44</v>
      </c>
      <c r="I4458" s="42">
        <v>696.3</v>
      </c>
      <c r="J4458" s="39" t="s">
        <v>21155</v>
      </c>
      <c r="K4458" s="39" t="s">
        <v>6045</v>
      </c>
      <c r="L4458" s="45" t="s">
        <v>21202</v>
      </c>
      <c r="M4458" s="48" t="s">
        <v>21203</v>
      </c>
      <c r="N4458" s="50">
        <v>73451240</v>
      </c>
      <c r="O4458" s="41" t="s">
        <v>21204</v>
      </c>
    </row>
    <row r="4459" spans="1:15" ht="37.5" customHeight="1" x14ac:dyDescent="0.2">
      <c r="A4459" s="34">
        <v>0</v>
      </c>
      <c r="B4459" s="30">
        <f t="shared" si="69"/>
        <v>0</v>
      </c>
      <c r="C4459" s="36" t="s">
        <v>35</v>
      </c>
      <c r="D4459" s="37" t="s">
        <v>21205</v>
      </c>
      <c r="E4459" s="37" t="s">
        <v>21206</v>
      </c>
      <c r="F4459" s="34">
        <v>2026</v>
      </c>
      <c r="G4459" s="34">
        <v>108</v>
      </c>
      <c r="H4459" s="39" t="s">
        <v>44</v>
      </c>
      <c r="I4459" s="42">
        <v>911.9</v>
      </c>
      <c r="J4459" s="39" t="s">
        <v>21155</v>
      </c>
      <c r="K4459" s="39" t="s">
        <v>6045</v>
      </c>
      <c r="L4459" s="45" t="s">
        <v>21207</v>
      </c>
      <c r="M4459" s="48" t="s">
        <v>21208</v>
      </c>
      <c r="N4459" s="50">
        <v>73487789</v>
      </c>
      <c r="O4459" s="41" t="s">
        <v>21209</v>
      </c>
    </row>
    <row r="4460" spans="1:15" ht="37.5" customHeight="1" x14ac:dyDescent="0.2">
      <c r="A4460" s="34">
        <v>0</v>
      </c>
      <c r="B4460" s="30">
        <f t="shared" si="69"/>
        <v>0</v>
      </c>
      <c r="C4460" s="36" t="s">
        <v>111</v>
      </c>
      <c r="D4460" s="37" t="s">
        <v>21210</v>
      </c>
      <c r="E4460" s="37" t="s">
        <v>21211</v>
      </c>
      <c r="F4460" s="34">
        <v>2026</v>
      </c>
      <c r="G4460" s="34">
        <v>42</v>
      </c>
      <c r="H4460" s="39" t="s">
        <v>44</v>
      </c>
      <c r="I4460" s="42">
        <v>326.7</v>
      </c>
      <c r="J4460" s="39" t="s">
        <v>21155</v>
      </c>
      <c r="K4460" s="39" t="s">
        <v>6045</v>
      </c>
      <c r="L4460" s="46" t="s">
        <v>45</v>
      </c>
      <c r="M4460" s="48" t="s">
        <v>21212</v>
      </c>
      <c r="N4460" s="50">
        <v>73479915</v>
      </c>
      <c r="O4460" s="41" t="s">
        <v>21213</v>
      </c>
    </row>
    <row r="4461" spans="1:15" ht="37.5" customHeight="1" x14ac:dyDescent="0.2">
      <c r="A4461" s="34">
        <v>0</v>
      </c>
      <c r="B4461" s="30">
        <f t="shared" si="69"/>
        <v>0</v>
      </c>
      <c r="C4461" s="36" t="s">
        <v>4227</v>
      </c>
      <c r="D4461" s="37" t="s">
        <v>21214</v>
      </c>
      <c r="E4461" s="37" t="s">
        <v>21215</v>
      </c>
      <c r="F4461" s="34">
        <v>2026</v>
      </c>
      <c r="G4461" s="34">
        <v>70</v>
      </c>
      <c r="H4461" s="39" t="s">
        <v>44</v>
      </c>
      <c r="I4461" s="42">
        <v>850.3</v>
      </c>
      <c r="J4461" s="39" t="s">
        <v>21155</v>
      </c>
      <c r="K4461" s="39" t="s">
        <v>6045</v>
      </c>
      <c r="L4461" s="45" t="s">
        <v>21216</v>
      </c>
      <c r="M4461" s="48" t="s">
        <v>21217</v>
      </c>
      <c r="N4461" s="50">
        <v>73518418</v>
      </c>
      <c r="O4461" s="41" t="s">
        <v>21218</v>
      </c>
    </row>
    <row r="4462" spans="1:15" ht="37.5" customHeight="1" x14ac:dyDescent="0.2">
      <c r="A4462" s="34">
        <v>0</v>
      </c>
      <c r="B4462" s="30">
        <f t="shared" si="69"/>
        <v>0</v>
      </c>
      <c r="C4462" s="36" t="s">
        <v>2158</v>
      </c>
      <c r="D4462" s="37" t="s">
        <v>21219</v>
      </c>
      <c r="E4462" s="37" t="s">
        <v>21154</v>
      </c>
      <c r="F4462" s="34">
        <v>2025</v>
      </c>
      <c r="G4462" s="34">
        <v>40</v>
      </c>
      <c r="H4462" s="39" t="s">
        <v>44</v>
      </c>
      <c r="I4462" s="42">
        <v>557.70000000000005</v>
      </c>
      <c r="J4462" s="39" t="s">
        <v>21155</v>
      </c>
      <c r="K4462" s="39" t="s">
        <v>6045</v>
      </c>
      <c r="L4462" s="45" t="s">
        <v>21220</v>
      </c>
      <c r="M4462" s="48" t="s">
        <v>21221</v>
      </c>
      <c r="N4462" s="50">
        <v>73451238</v>
      </c>
      <c r="O4462" s="41" t="s">
        <v>21222</v>
      </c>
    </row>
    <row r="4463" spans="1:15" ht="37.5" customHeight="1" x14ac:dyDescent="0.2">
      <c r="A4463" s="34">
        <v>0</v>
      </c>
      <c r="B4463" s="30">
        <f t="shared" si="69"/>
        <v>0</v>
      </c>
      <c r="C4463" s="36" t="s">
        <v>117</v>
      </c>
      <c r="D4463" s="37" t="s">
        <v>21223</v>
      </c>
      <c r="E4463" s="37" t="s">
        <v>21154</v>
      </c>
      <c r="F4463" s="34">
        <v>2026</v>
      </c>
      <c r="G4463" s="34">
        <v>354</v>
      </c>
      <c r="H4463" s="39" t="s">
        <v>44</v>
      </c>
      <c r="I4463" s="42">
        <v>2054.8000000000002</v>
      </c>
      <c r="J4463" s="39" t="s">
        <v>21155</v>
      </c>
      <c r="K4463" s="39" t="s">
        <v>6045</v>
      </c>
      <c r="L4463" s="45" t="s">
        <v>21224</v>
      </c>
      <c r="M4463" s="48" t="s">
        <v>21225</v>
      </c>
      <c r="N4463" s="50">
        <v>73480302</v>
      </c>
      <c r="O4463" s="41" t="s">
        <v>21226</v>
      </c>
    </row>
    <row r="4464" spans="1:15" ht="37.5" customHeight="1" x14ac:dyDescent="0.2">
      <c r="A4464" s="34">
        <v>0</v>
      </c>
      <c r="B4464" s="30">
        <f t="shared" si="69"/>
        <v>0</v>
      </c>
      <c r="C4464" s="36" t="s">
        <v>551</v>
      </c>
      <c r="D4464" s="37" t="s">
        <v>21227</v>
      </c>
      <c r="E4464" s="37" t="s">
        <v>21154</v>
      </c>
      <c r="F4464" s="34">
        <v>2026</v>
      </c>
      <c r="G4464" s="34">
        <v>42</v>
      </c>
      <c r="H4464" s="39" t="s">
        <v>44</v>
      </c>
      <c r="I4464" s="42">
        <v>487.3</v>
      </c>
      <c r="J4464" s="39" t="s">
        <v>21155</v>
      </c>
      <c r="K4464" s="39" t="s">
        <v>6045</v>
      </c>
      <c r="L4464" s="45" t="s">
        <v>21228</v>
      </c>
      <c r="M4464" s="48" t="s">
        <v>21229</v>
      </c>
      <c r="N4464" s="50">
        <v>73480303</v>
      </c>
      <c r="O4464" s="41" t="s">
        <v>21230</v>
      </c>
    </row>
    <row r="4465" spans="1:15" ht="37.5" customHeight="1" x14ac:dyDescent="0.2">
      <c r="A4465" s="34">
        <v>0</v>
      </c>
      <c r="B4465" s="30">
        <f t="shared" si="69"/>
        <v>0</v>
      </c>
      <c r="C4465" s="36" t="s">
        <v>111</v>
      </c>
      <c r="D4465" s="37" t="s">
        <v>21231</v>
      </c>
      <c r="E4465" s="37" t="s">
        <v>21154</v>
      </c>
      <c r="F4465" s="34">
        <v>2026</v>
      </c>
      <c r="G4465" s="34">
        <v>78</v>
      </c>
      <c r="H4465" s="39" t="s">
        <v>44</v>
      </c>
      <c r="I4465" s="42">
        <v>741.4</v>
      </c>
      <c r="J4465" s="39" t="s">
        <v>21155</v>
      </c>
      <c r="K4465" s="39" t="s">
        <v>6045</v>
      </c>
      <c r="L4465" s="45" t="s">
        <v>21232</v>
      </c>
      <c r="M4465" s="48" t="s">
        <v>21233</v>
      </c>
      <c r="N4465" s="50">
        <v>73479929</v>
      </c>
      <c r="O4465" s="41" t="s">
        <v>21234</v>
      </c>
    </row>
    <row r="4466" spans="1:15" ht="37.5" customHeight="1" x14ac:dyDescent="0.2">
      <c r="A4466" s="34">
        <v>0</v>
      </c>
      <c r="B4466" s="30">
        <f t="shared" si="69"/>
        <v>0</v>
      </c>
      <c r="C4466" s="36" t="s">
        <v>532</v>
      </c>
      <c r="D4466" s="37" t="s">
        <v>21235</v>
      </c>
      <c r="E4466" s="37" t="s">
        <v>21154</v>
      </c>
      <c r="F4466" s="34">
        <v>2026</v>
      </c>
      <c r="G4466" s="34">
        <v>46</v>
      </c>
      <c r="H4466" s="39" t="s">
        <v>44</v>
      </c>
      <c r="I4466" s="42">
        <v>600.6</v>
      </c>
      <c r="J4466" s="39" t="s">
        <v>21155</v>
      </c>
      <c r="K4466" s="39" t="s">
        <v>6045</v>
      </c>
      <c r="L4466" s="45" t="s">
        <v>21236</v>
      </c>
      <c r="M4466" s="48" t="s">
        <v>21237</v>
      </c>
      <c r="N4466" s="50">
        <v>73518660</v>
      </c>
      <c r="O4466" s="41" t="s">
        <v>21238</v>
      </c>
    </row>
    <row r="4467" spans="1:15" ht="37.5" customHeight="1" x14ac:dyDescent="0.2">
      <c r="A4467" s="34">
        <v>0</v>
      </c>
      <c r="B4467" s="30">
        <f t="shared" si="69"/>
        <v>0</v>
      </c>
      <c r="C4467" s="36" t="s">
        <v>21239</v>
      </c>
      <c r="D4467" s="37" t="s">
        <v>21240</v>
      </c>
      <c r="E4467" s="37" t="s">
        <v>21154</v>
      </c>
      <c r="F4467" s="34">
        <v>2026</v>
      </c>
      <c r="G4467" s="34">
        <v>54</v>
      </c>
      <c r="H4467" s="39" t="s">
        <v>44</v>
      </c>
      <c r="I4467" s="42">
        <v>621.5</v>
      </c>
      <c r="J4467" s="39" t="s">
        <v>21155</v>
      </c>
      <c r="K4467" s="39" t="s">
        <v>6045</v>
      </c>
      <c r="L4467" s="45" t="s">
        <v>21241</v>
      </c>
      <c r="M4467" s="48" t="s">
        <v>21242</v>
      </c>
      <c r="N4467" s="50">
        <v>73482117</v>
      </c>
      <c r="O4467" s="41" t="s">
        <v>21243</v>
      </c>
    </row>
    <row r="4468" spans="1:15" ht="37.5" customHeight="1" x14ac:dyDescent="0.2">
      <c r="A4468" s="34">
        <v>0</v>
      </c>
      <c r="B4468" s="30">
        <f t="shared" si="69"/>
        <v>0</v>
      </c>
      <c r="C4468" s="36" t="s">
        <v>2124</v>
      </c>
      <c r="D4468" s="37" t="s">
        <v>21244</v>
      </c>
      <c r="E4468" s="37" t="s">
        <v>21245</v>
      </c>
      <c r="F4468" s="34">
        <v>2026</v>
      </c>
      <c r="G4468" s="34">
        <v>74</v>
      </c>
      <c r="H4468" s="39" t="s">
        <v>44</v>
      </c>
      <c r="I4468" s="42">
        <v>716.1</v>
      </c>
      <c r="J4468" s="39" t="s">
        <v>21155</v>
      </c>
      <c r="K4468" s="39" t="s">
        <v>6045</v>
      </c>
      <c r="L4468" s="45" t="s">
        <v>21246</v>
      </c>
      <c r="M4468" s="48" t="s">
        <v>21247</v>
      </c>
      <c r="N4468" s="50">
        <v>73480185</v>
      </c>
      <c r="O4468" s="41" t="s">
        <v>21248</v>
      </c>
    </row>
    <row r="4469" spans="1:15" ht="37.5" customHeight="1" x14ac:dyDescent="0.2">
      <c r="A4469" s="34">
        <v>0</v>
      </c>
      <c r="B4469" s="30">
        <f t="shared" si="69"/>
        <v>0</v>
      </c>
      <c r="C4469" s="36" t="s">
        <v>35</v>
      </c>
      <c r="D4469" s="37" t="s">
        <v>21249</v>
      </c>
      <c r="E4469" s="37" t="s">
        <v>21250</v>
      </c>
      <c r="F4469" s="34">
        <v>2026</v>
      </c>
      <c r="G4469" s="34">
        <v>64</v>
      </c>
      <c r="H4469" s="39" t="s">
        <v>44</v>
      </c>
      <c r="I4469" s="42">
        <v>852.5</v>
      </c>
      <c r="J4469" s="39" t="s">
        <v>21155</v>
      </c>
      <c r="K4469" s="39" t="s">
        <v>6045</v>
      </c>
      <c r="L4469" s="45" t="s">
        <v>21251</v>
      </c>
      <c r="M4469" s="48" t="s">
        <v>21252</v>
      </c>
      <c r="N4469" s="50">
        <v>73487791</v>
      </c>
      <c r="O4469" s="41" t="s">
        <v>21253</v>
      </c>
    </row>
    <row r="4470" spans="1:15" ht="37.5" customHeight="1" x14ac:dyDescent="0.2">
      <c r="A4470" s="34">
        <v>0</v>
      </c>
      <c r="B4470" s="30">
        <f t="shared" si="69"/>
        <v>0</v>
      </c>
      <c r="C4470" s="36" t="s">
        <v>35</v>
      </c>
      <c r="D4470" s="37" t="s">
        <v>21254</v>
      </c>
      <c r="E4470" s="37" t="s">
        <v>21255</v>
      </c>
      <c r="F4470" s="34">
        <v>2026</v>
      </c>
      <c r="G4470" s="34">
        <v>76</v>
      </c>
      <c r="H4470" s="39" t="s">
        <v>44</v>
      </c>
      <c r="I4470" s="42">
        <v>889.9</v>
      </c>
      <c r="J4470" s="39" t="s">
        <v>21155</v>
      </c>
      <c r="K4470" s="39" t="s">
        <v>6045</v>
      </c>
      <c r="L4470" s="45" t="s">
        <v>21256</v>
      </c>
      <c r="M4470" s="48" t="s">
        <v>21257</v>
      </c>
      <c r="N4470" s="50">
        <v>73486985</v>
      </c>
      <c r="O4470" s="41" t="s">
        <v>21258</v>
      </c>
    </row>
    <row r="4471" spans="1:15" ht="37.5" customHeight="1" x14ac:dyDescent="0.2">
      <c r="A4471" s="34">
        <v>0</v>
      </c>
      <c r="B4471" s="30">
        <f t="shared" si="69"/>
        <v>0</v>
      </c>
      <c r="C4471" s="36" t="s">
        <v>35</v>
      </c>
      <c r="D4471" s="37" t="s">
        <v>21259</v>
      </c>
      <c r="E4471" s="37" t="s">
        <v>18948</v>
      </c>
      <c r="F4471" s="34">
        <v>2026</v>
      </c>
      <c r="G4471" s="34">
        <v>184</v>
      </c>
      <c r="H4471" s="39" t="s">
        <v>44</v>
      </c>
      <c r="I4471" s="42">
        <v>1668.7</v>
      </c>
      <c r="J4471" s="39" t="s">
        <v>21155</v>
      </c>
      <c r="K4471" s="39" t="s">
        <v>6045</v>
      </c>
      <c r="L4471" s="45" t="s">
        <v>21260</v>
      </c>
      <c r="M4471" s="48" t="s">
        <v>21261</v>
      </c>
      <c r="N4471" s="50">
        <v>73487792</v>
      </c>
      <c r="O4471" s="41" t="s">
        <v>21262</v>
      </c>
    </row>
    <row r="4472" spans="1:15" ht="37.5" customHeight="1" x14ac:dyDescent="0.2">
      <c r="A4472" s="34">
        <v>0</v>
      </c>
      <c r="B4472" s="30">
        <f t="shared" si="69"/>
        <v>0</v>
      </c>
      <c r="C4472" s="36" t="s">
        <v>8759</v>
      </c>
      <c r="D4472" s="37" t="s">
        <v>21263</v>
      </c>
      <c r="E4472" s="37" t="s">
        <v>20728</v>
      </c>
      <c r="F4472" s="34">
        <v>2026</v>
      </c>
      <c r="G4472" s="34">
        <v>46</v>
      </c>
      <c r="H4472" s="39" t="s">
        <v>44</v>
      </c>
      <c r="I4472" s="42">
        <v>650.1</v>
      </c>
      <c r="J4472" s="39" t="s">
        <v>21155</v>
      </c>
      <c r="K4472" s="39" t="s">
        <v>6045</v>
      </c>
      <c r="L4472" s="45" t="s">
        <v>21264</v>
      </c>
      <c r="M4472" s="48" t="s">
        <v>21265</v>
      </c>
      <c r="N4472" s="50">
        <v>73527575</v>
      </c>
      <c r="O4472" s="41" t="s">
        <v>21266</v>
      </c>
    </row>
    <row r="4473" spans="1:15" ht="37.5" customHeight="1" x14ac:dyDescent="0.2">
      <c r="A4473" s="34">
        <v>0</v>
      </c>
      <c r="B4473" s="30">
        <f t="shared" si="69"/>
        <v>0</v>
      </c>
      <c r="C4473" s="36" t="s">
        <v>671</v>
      </c>
      <c r="D4473" s="37" t="s">
        <v>21267</v>
      </c>
      <c r="E4473" s="37" t="s">
        <v>21268</v>
      </c>
      <c r="F4473" s="34">
        <v>2026</v>
      </c>
      <c r="G4473" s="34">
        <v>166</v>
      </c>
      <c r="H4473" s="39" t="s">
        <v>44</v>
      </c>
      <c r="I4473" s="42">
        <v>1400.3</v>
      </c>
      <c r="J4473" s="39" t="s">
        <v>21269</v>
      </c>
      <c r="K4473" s="39" t="s">
        <v>6045</v>
      </c>
      <c r="L4473" s="45" t="s">
        <v>21270</v>
      </c>
      <c r="M4473" s="48" t="s">
        <v>21271</v>
      </c>
      <c r="N4473" s="50">
        <v>73519728</v>
      </c>
      <c r="O4473" s="41" t="s">
        <v>21272</v>
      </c>
    </row>
    <row r="4474" spans="1:15" ht="37.5" customHeight="1" x14ac:dyDescent="0.2">
      <c r="A4474" s="34">
        <v>0</v>
      </c>
      <c r="B4474" s="30">
        <f t="shared" si="69"/>
        <v>0</v>
      </c>
      <c r="C4474" s="36" t="s">
        <v>19691</v>
      </c>
      <c r="D4474" s="37" t="s">
        <v>21273</v>
      </c>
      <c r="E4474" s="37" t="s">
        <v>21268</v>
      </c>
      <c r="F4474" s="34">
        <v>2025</v>
      </c>
      <c r="G4474" s="34">
        <v>48</v>
      </c>
      <c r="H4474" s="39" t="s">
        <v>44</v>
      </c>
      <c r="I4474" s="42">
        <v>650.1</v>
      </c>
      <c r="J4474" s="39" t="s">
        <v>21269</v>
      </c>
      <c r="K4474" s="39" t="s">
        <v>6045</v>
      </c>
      <c r="L4474" s="45" t="s">
        <v>21274</v>
      </c>
      <c r="M4474" s="48" t="s">
        <v>21275</v>
      </c>
      <c r="N4474" s="50">
        <v>73471453</v>
      </c>
      <c r="O4474" s="41" t="s">
        <v>21276</v>
      </c>
    </row>
    <row r="4475" spans="1:15" ht="37.5" customHeight="1" x14ac:dyDescent="0.2">
      <c r="A4475" s="34">
        <v>0</v>
      </c>
      <c r="B4475" s="30">
        <f t="shared" si="69"/>
        <v>0</v>
      </c>
      <c r="C4475" s="36" t="s">
        <v>35</v>
      </c>
      <c r="D4475" s="37" t="s">
        <v>21277</v>
      </c>
      <c r="E4475" s="37" t="s">
        <v>20829</v>
      </c>
      <c r="F4475" s="34">
        <v>2026</v>
      </c>
      <c r="G4475" s="34">
        <v>172</v>
      </c>
      <c r="H4475" s="39" t="s">
        <v>23</v>
      </c>
      <c r="I4475" s="42">
        <v>936.1</v>
      </c>
      <c r="J4475" s="39" t="s">
        <v>21269</v>
      </c>
      <c r="K4475" s="39" t="s">
        <v>6045</v>
      </c>
      <c r="L4475" s="45" t="s">
        <v>21278</v>
      </c>
      <c r="M4475" s="48" t="s">
        <v>21279</v>
      </c>
      <c r="N4475" s="50">
        <v>73487793</v>
      </c>
      <c r="O4475" s="41" t="s">
        <v>21280</v>
      </c>
    </row>
    <row r="4476" spans="1:15" ht="37.5" customHeight="1" x14ac:dyDescent="0.2">
      <c r="A4476" s="34">
        <v>0</v>
      </c>
      <c r="B4476" s="30">
        <f t="shared" si="69"/>
        <v>0</v>
      </c>
      <c r="C4476" s="36" t="s">
        <v>35</v>
      </c>
      <c r="D4476" s="37" t="s">
        <v>21281</v>
      </c>
      <c r="E4476" s="37" t="s">
        <v>21282</v>
      </c>
      <c r="F4476" s="34">
        <v>2026</v>
      </c>
      <c r="G4476" s="34">
        <v>225</v>
      </c>
      <c r="H4476" s="39" t="s">
        <v>23</v>
      </c>
      <c r="I4476" s="42">
        <v>1036.2</v>
      </c>
      <c r="J4476" s="39" t="s">
        <v>21269</v>
      </c>
      <c r="K4476" s="39" t="s">
        <v>6045</v>
      </c>
      <c r="L4476" s="45" t="s">
        <v>21283</v>
      </c>
      <c r="M4476" s="48" t="s">
        <v>21284</v>
      </c>
      <c r="N4476" s="50">
        <v>73487794</v>
      </c>
      <c r="O4476" s="41" t="s">
        <v>21285</v>
      </c>
    </row>
    <row r="4477" spans="1:15" ht="37.5" customHeight="1" x14ac:dyDescent="0.2">
      <c r="A4477" s="34">
        <v>0</v>
      </c>
      <c r="B4477" s="30">
        <f t="shared" si="69"/>
        <v>0</v>
      </c>
      <c r="C4477" s="36" t="s">
        <v>35</v>
      </c>
      <c r="D4477" s="37" t="s">
        <v>21286</v>
      </c>
      <c r="E4477" s="37" t="s">
        <v>21287</v>
      </c>
      <c r="F4477" s="34">
        <v>2026</v>
      </c>
      <c r="G4477" s="34">
        <v>48</v>
      </c>
      <c r="H4477" s="39" t="s">
        <v>44</v>
      </c>
      <c r="I4477" s="42">
        <v>730.4</v>
      </c>
      <c r="J4477" s="39" t="s">
        <v>21269</v>
      </c>
      <c r="K4477" s="39" t="s">
        <v>6045</v>
      </c>
      <c r="L4477" s="45" t="s">
        <v>21288</v>
      </c>
      <c r="M4477" s="48" t="s">
        <v>21289</v>
      </c>
      <c r="N4477" s="50">
        <v>73487795</v>
      </c>
      <c r="O4477" s="41" t="s">
        <v>21290</v>
      </c>
    </row>
    <row r="4478" spans="1:15" ht="37.5" customHeight="1" x14ac:dyDescent="0.2">
      <c r="A4478" s="34">
        <v>0</v>
      </c>
      <c r="B4478" s="30">
        <f t="shared" si="69"/>
        <v>0</v>
      </c>
      <c r="C4478" s="36" t="s">
        <v>3577</v>
      </c>
      <c r="D4478" s="37" t="s">
        <v>21291</v>
      </c>
      <c r="E4478" s="37" t="s">
        <v>21292</v>
      </c>
      <c r="F4478" s="34">
        <v>2026</v>
      </c>
      <c r="G4478" s="34">
        <v>62</v>
      </c>
      <c r="H4478" s="39" t="s">
        <v>44</v>
      </c>
      <c r="I4478" s="42">
        <v>663.3</v>
      </c>
      <c r="J4478" s="39" t="s">
        <v>21269</v>
      </c>
      <c r="K4478" s="39" t="s">
        <v>6045</v>
      </c>
      <c r="L4478" s="45" t="s">
        <v>21293</v>
      </c>
      <c r="M4478" s="48" t="s">
        <v>21294</v>
      </c>
      <c r="N4478" s="50">
        <v>73535572</v>
      </c>
      <c r="O4478" s="41" t="s">
        <v>21295</v>
      </c>
    </row>
    <row r="4479" spans="1:15" ht="37.5" customHeight="1" x14ac:dyDescent="0.2">
      <c r="A4479" s="34">
        <v>0</v>
      </c>
      <c r="B4479" s="30">
        <f t="shared" si="69"/>
        <v>0</v>
      </c>
      <c r="C4479" s="36" t="s">
        <v>35</v>
      </c>
      <c r="D4479" s="37" t="s">
        <v>21296</v>
      </c>
      <c r="E4479" s="37" t="s">
        <v>18934</v>
      </c>
      <c r="F4479" s="34">
        <v>2026</v>
      </c>
      <c r="G4479" s="34">
        <v>68</v>
      </c>
      <c r="H4479" s="39" t="s">
        <v>44</v>
      </c>
      <c r="I4479" s="42">
        <v>842.6</v>
      </c>
      <c r="J4479" s="39" t="s">
        <v>21269</v>
      </c>
      <c r="K4479" s="39" t="s">
        <v>6045</v>
      </c>
      <c r="L4479" s="45" t="s">
        <v>21297</v>
      </c>
      <c r="M4479" s="48" t="s">
        <v>21298</v>
      </c>
      <c r="N4479" s="50">
        <v>73486987</v>
      </c>
      <c r="O4479" s="41" t="s">
        <v>21299</v>
      </c>
    </row>
    <row r="4480" spans="1:15" ht="37.5" customHeight="1" x14ac:dyDescent="0.2">
      <c r="A4480" s="34">
        <v>0</v>
      </c>
      <c r="B4480" s="30">
        <f t="shared" si="69"/>
        <v>0</v>
      </c>
      <c r="C4480" s="36" t="s">
        <v>35</v>
      </c>
      <c r="D4480" s="37" t="s">
        <v>21300</v>
      </c>
      <c r="E4480" s="37" t="s">
        <v>21301</v>
      </c>
      <c r="F4480" s="34">
        <v>2026</v>
      </c>
      <c r="G4480" s="34">
        <v>48</v>
      </c>
      <c r="H4480" s="39" t="s">
        <v>44</v>
      </c>
      <c r="I4480" s="42">
        <v>728.2</v>
      </c>
      <c r="J4480" s="39" t="s">
        <v>21269</v>
      </c>
      <c r="K4480" s="39" t="s">
        <v>6045</v>
      </c>
      <c r="L4480" s="45" t="s">
        <v>21302</v>
      </c>
      <c r="M4480" s="48" t="s">
        <v>21303</v>
      </c>
      <c r="N4480" s="50">
        <v>73486988</v>
      </c>
      <c r="O4480" s="41" t="s">
        <v>21304</v>
      </c>
    </row>
    <row r="4481" spans="1:15" ht="37.5" customHeight="1" x14ac:dyDescent="0.2">
      <c r="A4481" s="34">
        <v>0</v>
      </c>
      <c r="B4481" s="30">
        <f t="shared" si="69"/>
        <v>0</v>
      </c>
      <c r="C4481" s="36" t="s">
        <v>1673</v>
      </c>
      <c r="D4481" s="37" t="s">
        <v>21305</v>
      </c>
      <c r="E4481" s="37" t="s">
        <v>21287</v>
      </c>
      <c r="F4481" s="34">
        <v>2026</v>
      </c>
      <c r="G4481" s="34">
        <v>126</v>
      </c>
      <c r="H4481" s="39" t="s">
        <v>44</v>
      </c>
      <c r="I4481" s="42">
        <v>966.9</v>
      </c>
      <c r="J4481" s="39" t="s">
        <v>21269</v>
      </c>
      <c r="K4481" s="39" t="s">
        <v>6045</v>
      </c>
      <c r="L4481" s="45" t="s">
        <v>21306</v>
      </c>
      <c r="M4481" s="48" t="s">
        <v>21307</v>
      </c>
      <c r="N4481" s="50">
        <v>73535430</v>
      </c>
      <c r="O4481" s="41" t="s">
        <v>21308</v>
      </c>
    </row>
    <row r="4482" spans="1:15" ht="37.5" customHeight="1" x14ac:dyDescent="0.2">
      <c r="A4482" s="34">
        <v>0</v>
      </c>
      <c r="B4482" s="30">
        <f t="shared" si="69"/>
        <v>0</v>
      </c>
      <c r="C4482" s="36" t="s">
        <v>35</v>
      </c>
      <c r="D4482" s="37" t="s">
        <v>21309</v>
      </c>
      <c r="E4482" s="37" t="s">
        <v>21310</v>
      </c>
      <c r="F4482" s="34">
        <v>2026</v>
      </c>
      <c r="G4482" s="34">
        <v>184</v>
      </c>
      <c r="H4482" s="39" t="s">
        <v>23</v>
      </c>
      <c r="I4482" s="42">
        <v>1091.2</v>
      </c>
      <c r="J4482" s="39" t="s">
        <v>21269</v>
      </c>
      <c r="K4482" s="39" t="s">
        <v>6045</v>
      </c>
      <c r="L4482" s="45" t="s">
        <v>21311</v>
      </c>
      <c r="M4482" s="48" t="s">
        <v>21312</v>
      </c>
      <c r="N4482" s="50">
        <v>73487796</v>
      </c>
      <c r="O4482" s="41" t="s">
        <v>21313</v>
      </c>
    </row>
    <row r="4483" spans="1:15" ht="37.5" customHeight="1" x14ac:dyDescent="0.2">
      <c r="A4483" s="34">
        <v>0</v>
      </c>
      <c r="B4483" s="30">
        <f t="shared" si="69"/>
        <v>0</v>
      </c>
      <c r="C4483" s="36" t="s">
        <v>3280</v>
      </c>
      <c r="D4483" s="37" t="s">
        <v>21314</v>
      </c>
      <c r="E4483" s="37" t="s">
        <v>21268</v>
      </c>
      <c r="F4483" s="34">
        <v>2025</v>
      </c>
      <c r="G4483" s="34">
        <v>80</v>
      </c>
      <c r="H4483" s="39" t="s">
        <v>44</v>
      </c>
      <c r="I4483" s="42">
        <v>757.9</v>
      </c>
      <c r="J4483" s="39" t="s">
        <v>21269</v>
      </c>
      <c r="K4483" s="39" t="s">
        <v>6045</v>
      </c>
      <c r="L4483" s="45" t="s">
        <v>21315</v>
      </c>
      <c r="M4483" s="48" t="s">
        <v>21316</v>
      </c>
      <c r="N4483" s="50">
        <v>73409048</v>
      </c>
      <c r="O4483" s="41" t="s">
        <v>21317</v>
      </c>
    </row>
    <row r="4484" spans="1:15" ht="37.5" customHeight="1" x14ac:dyDescent="0.2">
      <c r="A4484" s="34">
        <v>0</v>
      </c>
      <c r="B4484" s="30">
        <f t="shared" si="69"/>
        <v>0</v>
      </c>
      <c r="C4484" s="36" t="s">
        <v>35</v>
      </c>
      <c r="D4484" s="37" t="s">
        <v>21318</v>
      </c>
      <c r="E4484" s="37" t="s">
        <v>21268</v>
      </c>
      <c r="F4484" s="34">
        <v>2026</v>
      </c>
      <c r="G4484" s="34">
        <v>60</v>
      </c>
      <c r="H4484" s="39" t="s">
        <v>44</v>
      </c>
      <c r="I4484" s="42">
        <v>793.1</v>
      </c>
      <c r="J4484" s="39" t="s">
        <v>21269</v>
      </c>
      <c r="K4484" s="39" t="s">
        <v>6045</v>
      </c>
      <c r="L4484" s="45" t="s">
        <v>21319</v>
      </c>
      <c r="M4484" s="48" t="s">
        <v>21320</v>
      </c>
      <c r="N4484" s="50">
        <v>73486990</v>
      </c>
      <c r="O4484" s="41" t="s">
        <v>21321</v>
      </c>
    </row>
    <row r="4485" spans="1:15" ht="37.5" customHeight="1" x14ac:dyDescent="0.2">
      <c r="A4485" s="34">
        <v>0</v>
      </c>
      <c r="B4485" s="30">
        <f t="shared" si="69"/>
        <v>0</v>
      </c>
      <c r="C4485" s="36" t="s">
        <v>743</v>
      </c>
      <c r="D4485" s="37" t="s">
        <v>21322</v>
      </c>
      <c r="E4485" s="37" t="s">
        <v>21301</v>
      </c>
      <c r="F4485" s="34">
        <v>2025</v>
      </c>
      <c r="G4485" s="34">
        <v>40</v>
      </c>
      <c r="H4485" s="39" t="s">
        <v>44</v>
      </c>
      <c r="I4485" s="42">
        <v>583</v>
      </c>
      <c r="J4485" s="39" t="s">
        <v>21269</v>
      </c>
      <c r="K4485" s="39" t="s">
        <v>6045</v>
      </c>
      <c r="L4485" s="45" t="s">
        <v>21323</v>
      </c>
      <c r="M4485" s="48" t="s">
        <v>21324</v>
      </c>
      <c r="N4485" s="50">
        <v>73409242</v>
      </c>
      <c r="O4485" s="41" t="s">
        <v>21325</v>
      </c>
    </row>
    <row r="4486" spans="1:15" ht="37.5" customHeight="1" x14ac:dyDescent="0.2">
      <c r="A4486" s="34">
        <v>0</v>
      </c>
      <c r="B4486" s="30">
        <f t="shared" si="69"/>
        <v>0</v>
      </c>
      <c r="C4486" s="36" t="s">
        <v>35</v>
      </c>
      <c r="D4486" s="37" t="s">
        <v>21326</v>
      </c>
      <c r="E4486" s="37" t="s">
        <v>21287</v>
      </c>
      <c r="F4486" s="34">
        <v>2026</v>
      </c>
      <c r="G4486" s="34">
        <v>220</v>
      </c>
      <c r="H4486" s="39" t="s">
        <v>44</v>
      </c>
      <c r="I4486" s="42">
        <v>1367.3</v>
      </c>
      <c r="J4486" s="39" t="s">
        <v>21269</v>
      </c>
      <c r="K4486" s="39" t="s">
        <v>6045</v>
      </c>
      <c r="L4486" s="45" t="s">
        <v>21327</v>
      </c>
      <c r="M4486" s="48" t="s">
        <v>21328</v>
      </c>
      <c r="N4486" s="50">
        <v>73487800</v>
      </c>
      <c r="O4486" s="41" t="s">
        <v>21329</v>
      </c>
    </row>
    <row r="4487" spans="1:15" ht="37.5" customHeight="1" x14ac:dyDescent="0.2">
      <c r="A4487" s="34">
        <v>0</v>
      </c>
      <c r="B4487" s="30">
        <f t="shared" si="69"/>
        <v>0</v>
      </c>
      <c r="C4487" s="36" t="s">
        <v>1559</v>
      </c>
      <c r="D4487" s="37" t="s">
        <v>21330</v>
      </c>
      <c r="E4487" s="37" t="s">
        <v>21287</v>
      </c>
      <c r="F4487" s="34">
        <v>2026</v>
      </c>
      <c r="G4487" s="34">
        <v>222</v>
      </c>
      <c r="H4487" s="39" t="s">
        <v>44</v>
      </c>
      <c r="I4487" s="42">
        <v>1259.5</v>
      </c>
      <c r="J4487" s="39" t="s">
        <v>21269</v>
      </c>
      <c r="K4487" s="39" t="s">
        <v>6045</v>
      </c>
      <c r="L4487" s="45" t="s">
        <v>21331</v>
      </c>
      <c r="M4487" s="48" t="s">
        <v>21332</v>
      </c>
      <c r="N4487" s="50">
        <v>73480672</v>
      </c>
      <c r="O4487" s="41" t="s">
        <v>21333</v>
      </c>
    </row>
    <row r="4488" spans="1:15" ht="37.5" customHeight="1" x14ac:dyDescent="0.2">
      <c r="A4488" s="34">
        <v>0</v>
      </c>
      <c r="B4488" s="30">
        <f t="shared" si="69"/>
        <v>0</v>
      </c>
      <c r="C4488" s="36" t="s">
        <v>285</v>
      </c>
      <c r="D4488" s="37" t="s">
        <v>21334</v>
      </c>
      <c r="E4488" s="37" t="s">
        <v>21335</v>
      </c>
      <c r="F4488" s="34">
        <v>2026</v>
      </c>
      <c r="G4488" s="34">
        <v>46</v>
      </c>
      <c r="H4488" s="39" t="s">
        <v>44</v>
      </c>
      <c r="I4488" s="42">
        <v>500.5</v>
      </c>
      <c r="J4488" s="39" t="s">
        <v>21336</v>
      </c>
      <c r="K4488" s="39" t="s">
        <v>6045</v>
      </c>
      <c r="L4488" s="45" t="s">
        <v>21337</v>
      </c>
      <c r="M4488" s="48" t="s">
        <v>21338</v>
      </c>
      <c r="N4488" s="50">
        <v>73520728</v>
      </c>
      <c r="O4488" s="41" t="s">
        <v>21339</v>
      </c>
    </row>
    <row r="4489" spans="1:15" ht="37.5" customHeight="1" x14ac:dyDescent="0.2">
      <c r="A4489" s="34">
        <v>0</v>
      </c>
      <c r="B4489" s="30">
        <f t="shared" ref="B4489:B4552" si="70">A4489*I4489</f>
        <v>0</v>
      </c>
      <c r="C4489" s="36" t="s">
        <v>35</v>
      </c>
      <c r="D4489" s="37" t="s">
        <v>21340</v>
      </c>
      <c r="E4489" s="37" t="s">
        <v>21341</v>
      </c>
      <c r="F4489" s="34">
        <v>2026</v>
      </c>
      <c r="G4489" s="34">
        <v>132</v>
      </c>
      <c r="H4489" s="39" t="s">
        <v>44</v>
      </c>
      <c r="I4489" s="42">
        <v>1205.5999999999999</v>
      </c>
      <c r="J4489" s="39" t="s">
        <v>21336</v>
      </c>
      <c r="K4489" s="39" t="s">
        <v>6045</v>
      </c>
      <c r="L4489" s="45" t="s">
        <v>21342</v>
      </c>
      <c r="M4489" s="48" t="s">
        <v>21343</v>
      </c>
      <c r="N4489" s="50">
        <v>73487801</v>
      </c>
      <c r="O4489" s="41" t="s">
        <v>21344</v>
      </c>
    </row>
    <row r="4490" spans="1:15" ht="37.5" customHeight="1" x14ac:dyDescent="0.2">
      <c r="A4490" s="34">
        <v>0</v>
      </c>
      <c r="B4490" s="30">
        <f t="shared" si="70"/>
        <v>0</v>
      </c>
      <c r="C4490" s="36" t="s">
        <v>35</v>
      </c>
      <c r="D4490" s="37" t="s">
        <v>21345</v>
      </c>
      <c r="E4490" s="37" t="s">
        <v>21063</v>
      </c>
      <c r="F4490" s="34">
        <v>2026</v>
      </c>
      <c r="G4490" s="34">
        <v>52</v>
      </c>
      <c r="H4490" s="39" t="s">
        <v>44</v>
      </c>
      <c r="I4490" s="42">
        <v>660</v>
      </c>
      <c r="J4490" s="39" t="s">
        <v>21336</v>
      </c>
      <c r="K4490" s="39" t="s">
        <v>6045</v>
      </c>
      <c r="L4490" s="45" t="s">
        <v>21346</v>
      </c>
      <c r="M4490" s="48" t="s">
        <v>21347</v>
      </c>
      <c r="N4490" s="50">
        <v>73486991</v>
      </c>
      <c r="O4490" s="41" t="s">
        <v>21348</v>
      </c>
    </row>
    <row r="4491" spans="1:15" ht="37.5" customHeight="1" x14ac:dyDescent="0.2">
      <c r="A4491" s="34">
        <v>0</v>
      </c>
      <c r="B4491" s="30">
        <f t="shared" si="70"/>
        <v>0</v>
      </c>
      <c r="C4491" s="36" t="s">
        <v>35</v>
      </c>
      <c r="D4491" s="37" t="s">
        <v>21349</v>
      </c>
      <c r="E4491" s="37" t="s">
        <v>21350</v>
      </c>
      <c r="F4491" s="34">
        <v>2026</v>
      </c>
      <c r="G4491" s="34">
        <v>60</v>
      </c>
      <c r="H4491" s="39" t="s">
        <v>44</v>
      </c>
      <c r="I4491" s="42">
        <v>603.9</v>
      </c>
      <c r="J4491" s="39" t="s">
        <v>21336</v>
      </c>
      <c r="K4491" s="39" t="s">
        <v>6045</v>
      </c>
      <c r="L4491" s="45" t="s">
        <v>21351</v>
      </c>
      <c r="M4491" s="48" t="s">
        <v>21352</v>
      </c>
      <c r="N4491" s="50">
        <v>73486992</v>
      </c>
      <c r="O4491" s="41" t="s">
        <v>21353</v>
      </c>
    </row>
    <row r="4492" spans="1:15" ht="37.5" customHeight="1" x14ac:dyDescent="0.2">
      <c r="A4492" s="34">
        <v>0</v>
      </c>
      <c r="B4492" s="30">
        <f t="shared" si="70"/>
        <v>0</v>
      </c>
      <c r="C4492" s="36" t="s">
        <v>69</v>
      </c>
      <c r="D4492" s="37" t="s">
        <v>21354</v>
      </c>
      <c r="E4492" s="37" t="s">
        <v>21063</v>
      </c>
      <c r="F4492" s="34">
        <v>2026</v>
      </c>
      <c r="G4492" s="34">
        <v>82</v>
      </c>
      <c r="H4492" s="39" t="s">
        <v>44</v>
      </c>
      <c r="I4492" s="42">
        <v>599.5</v>
      </c>
      <c r="J4492" s="39" t="s">
        <v>21336</v>
      </c>
      <c r="K4492" s="39" t="s">
        <v>6045</v>
      </c>
      <c r="L4492" s="45" t="s">
        <v>21355</v>
      </c>
      <c r="M4492" s="48" t="s">
        <v>21356</v>
      </c>
      <c r="N4492" s="50">
        <v>73520129</v>
      </c>
      <c r="O4492" s="41" t="s">
        <v>21357</v>
      </c>
    </row>
    <row r="4493" spans="1:15" ht="37.5" customHeight="1" x14ac:dyDescent="0.2">
      <c r="A4493" s="34">
        <v>0</v>
      </c>
      <c r="B4493" s="30">
        <f t="shared" si="70"/>
        <v>0</v>
      </c>
      <c r="C4493" s="36" t="s">
        <v>2987</v>
      </c>
      <c r="D4493" s="37" t="s">
        <v>21358</v>
      </c>
      <c r="E4493" s="37" t="s">
        <v>21341</v>
      </c>
      <c r="F4493" s="34">
        <v>2025</v>
      </c>
      <c r="G4493" s="34">
        <v>68</v>
      </c>
      <c r="H4493" s="39" t="s">
        <v>44</v>
      </c>
      <c r="I4493" s="42">
        <v>702.9</v>
      </c>
      <c r="J4493" s="39" t="s">
        <v>21336</v>
      </c>
      <c r="K4493" s="39" t="s">
        <v>6045</v>
      </c>
      <c r="L4493" s="45" t="s">
        <v>21359</v>
      </c>
      <c r="M4493" s="48" t="s">
        <v>21360</v>
      </c>
      <c r="N4493" s="50">
        <v>73461733</v>
      </c>
      <c r="O4493" s="41" t="s">
        <v>21361</v>
      </c>
    </row>
    <row r="4494" spans="1:15" ht="37.5" customHeight="1" x14ac:dyDescent="0.2">
      <c r="A4494" s="34">
        <v>0</v>
      </c>
      <c r="B4494" s="30">
        <f t="shared" si="70"/>
        <v>0</v>
      </c>
      <c r="C4494" s="36" t="s">
        <v>35</v>
      </c>
      <c r="D4494" s="37" t="s">
        <v>21362</v>
      </c>
      <c r="E4494" s="37" t="s">
        <v>19312</v>
      </c>
      <c r="F4494" s="34">
        <v>2026</v>
      </c>
      <c r="G4494" s="34">
        <v>108</v>
      </c>
      <c r="H4494" s="39" t="s">
        <v>44</v>
      </c>
      <c r="I4494" s="42">
        <v>959.2</v>
      </c>
      <c r="J4494" s="39" t="s">
        <v>21336</v>
      </c>
      <c r="K4494" s="39" t="s">
        <v>6045</v>
      </c>
      <c r="L4494" s="45" t="s">
        <v>21363</v>
      </c>
      <c r="M4494" s="48" t="s">
        <v>21364</v>
      </c>
      <c r="N4494" s="50">
        <v>73486994</v>
      </c>
      <c r="O4494" s="41" t="s">
        <v>21365</v>
      </c>
    </row>
    <row r="4495" spans="1:15" ht="37.5" customHeight="1" x14ac:dyDescent="0.2">
      <c r="A4495" s="34">
        <v>0</v>
      </c>
      <c r="B4495" s="30">
        <f t="shared" si="70"/>
        <v>0</v>
      </c>
      <c r="C4495" s="36" t="s">
        <v>35</v>
      </c>
      <c r="D4495" s="37" t="s">
        <v>21366</v>
      </c>
      <c r="E4495" s="37" t="s">
        <v>19312</v>
      </c>
      <c r="F4495" s="34">
        <v>2026</v>
      </c>
      <c r="G4495" s="34">
        <v>180</v>
      </c>
      <c r="H4495" s="39" t="s">
        <v>44</v>
      </c>
      <c r="I4495" s="42">
        <v>1458.6</v>
      </c>
      <c r="J4495" s="39" t="s">
        <v>21336</v>
      </c>
      <c r="K4495" s="39" t="s">
        <v>6045</v>
      </c>
      <c r="L4495" s="45" t="s">
        <v>21367</v>
      </c>
      <c r="M4495" s="48" t="s">
        <v>21368</v>
      </c>
      <c r="N4495" s="50">
        <v>73486995</v>
      </c>
      <c r="O4495" s="41" t="s">
        <v>21369</v>
      </c>
    </row>
    <row r="4496" spans="1:15" ht="37.5" customHeight="1" x14ac:dyDescent="0.2">
      <c r="A4496" s="34">
        <v>0</v>
      </c>
      <c r="B4496" s="30">
        <f t="shared" si="70"/>
        <v>0</v>
      </c>
      <c r="C4496" s="36" t="s">
        <v>3577</v>
      </c>
      <c r="D4496" s="37" t="s">
        <v>21370</v>
      </c>
      <c r="E4496" s="37" t="s">
        <v>20746</v>
      </c>
      <c r="F4496" s="34">
        <v>2026</v>
      </c>
      <c r="G4496" s="34">
        <v>42</v>
      </c>
      <c r="H4496" s="39" t="s">
        <v>44</v>
      </c>
      <c r="I4496" s="42">
        <v>481.8</v>
      </c>
      <c r="J4496" s="39" t="s">
        <v>21371</v>
      </c>
      <c r="K4496" s="39" t="s">
        <v>6045</v>
      </c>
      <c r="L4496" s="45" t="s">
        <v>21372</v>
      </c>
      <c r="M4496" s="48" t="s">
        <v>21373</v>
      </c>
      <c r="N4496" s="50">
        <v>73535575</v>
      </c>
      <c r="O4496" s="41" t="s">
        <v>21374</v>
      </c>
    </row>
    <row r="4497" spans="1:15" ht="37.5" customHeight="1" x14ac:dyDescent="0.2">
      <c r="A4497" s="34">
        <v>0</v>
      </c>
      <c r="B4497" s="30">
        <f t="shared" si="70"/>
        <v>0</v>
      </c>
      <c r="C4497" s="36" t="s">
        <v>117</v>
      </c>
      <c r="D4497" s="37" t="s">
        <v>21375</v>
      </c>
      <c r="E4497" s="37" t="s">
        <v>21376</v>
      </c>
      <c r="F4497" s="34">
        <v>2026</v>
      </c>
      <c r="G4497" s="34">
        <v>246</v>
      </c>
      <c r="H4497" s="39" t="s">
        <v>44</v>
      </c>
      <c r="I4497" s="42">
        <v>1182.5</v>
      </c>
      <c r="J4497" s="39" t="s">
        <v>21371</v>
      </c>
      <c r="K4497" s="39" t="s">
        <v>6045</v>
      </c>
      <c r="L4497" s="45" t="s">
        <v>21377</v>
      </c>
      <c r="M4497" s="48" t="s">
        <v>21378</v>
      </c>
      <c r="N4497" s="50">
        <v>73480517</v>
      </c>
      <c r="O4497" s="41" t="s">
        <v>21379</v>
      </c>
    </row>
    <row r="4498" spans="1:15" ht="37.5" customHeight="1" x14ac:dyDescent="0.2">
      <c r="A4498" s="34">
        <v>0</v>
      </c>
      <c r="B4498" s="30">
        <f t="shared" si="70"/>
        <v>0</v>
      </c>
      <c r="C4498" s="36" t="s">
        <v>35</v>
      </c>
      <c r="D4498" s="37" t="s">
        <v>21380</v>
      </c>
      <c r="E4498" s="37" t="s">
        <v>21381</v>
      </c>
      <c r="F4498" s="34">
        <v>2026</v>
      </c>
      <c r="G4498" s="34">
        <v>40</v>
      </c>
      <c r="H4498" s="39" t="s">
        <v>44</v>
      </c>
      <c r="I4498" s="42">
        <v>701.8</v>
      </c>
      <c r="J4498" s="39" t="s">
        <v>21371</v>
      </c>
      <c r="K4498" s="39" t="s">
        <v>6045</v>
      </c>
      <c r="L4498" s="45" t="s">
        <v>21382</v>
      </c>
      <c r="M4498" s="48" t="s">
        <v>21383</v>
      </c>
      <c r="N4498" s="50">
        <v>73487803</v>
      </c>
      <c r="O4498" s="41" t="s">
        <v>21384</v>
      </c>
    </row>
    <row r="4499" spans="1:15" ht="37.5" customHeight="1" x14ac:dyDescent="0.2">
      <c r="A4499" s="34">
        <v>0</v>
      </c>
      <c r="B4499" s="30">
        <f t="shared" si="70"/>
        <v>0</v>
      </c>
      <c r="C4499" s="36" t="s">
        <v>200</v>
      </c>
      <c r="D4499" s="37" t="s">
        <v>21385</v>
      </c>
      <c r="E4499" s="37" t="s">
        <v>21381</v>
      </c>
      <c r="F4499" s="34">
        <v>2025</v>
      </c>
      <c r="G4499" s="34">
        <v>48</v>
      </c>
      <c r="H4499" s="39" t="s">
        <v>44</v>
      </c>
      <c r="I4499" s="42">
        <v>679.8</v>
      </c>
      <c r="J4499" s="39" t="s">
        <v>21371</v>
      </c>
      <c r="K4499" s="39" t="s">
        <v>6045</v>
      </c>
      <c r="L4499" s="45" t="s">
        <v>21386</v>
      </c>
      <c r="M4499" s="48" t="s">
        <v>21387</v>
      </c>
      <c r="N4499" s="50">
        <v>73461746</v>
      </c>
      <c r="O4499" s="41" t="s">
        <v>21388</v>
      </c>
    </row>
    <row r="4500" spans="1:15" ht="37.5" customHeight="1" x14ac:dyDescent="0.2">
      <c r="A4500" s="34">
        <v>0</v>
      </c>
      <c r="B4500" s="30">
        <f t="shared" si="70"/>
        <v>0</v>
      </c>
      <c r="C4500" s="36" t="s">
        <v>18877</v>
      </c>
      <c r="D4500" s="37" t="s">
        <v>21389</v>
      </c>
      <c r="E4500" s="37" t="s">
        <v>21390</v>
      </c>
      <c r="F4500" s="34">
        <v>2025</v>
      </c>
      <c r="G4500" s="34">
        <v>60</v>
      </c>
      <c r="H4500" s="39" t="s">
        <v>44</v>
      </c>
      <c r="I4500" s="42">
        <v>479.6</v>
      </c>
      <c r="J4500" s="39" t="s">
        <v>21391</v>
      </c>
      <c r="K4500" s="39" t="s">
        <v>6045</v>
      </c>
      <c r="L4500" s="45" t="s">
        <v>21392</v>
      </c>
      <c r="M4500" s="48" t="s">
        <v>21393</v>
      </c>
      <c r="N4500" s="50">
        <v>73446506</v>
      </c>
      <c r="O4500" s="41" t="s">
        <v>21394</v>
      </c>
    </row>
    <row r="4501" spans="1:15" ht="37.5" customHeight="1" x14ac:dyDescent="0.2">
      <c r="A4501" s="34">
        <v>0</v>
      </c>
      <c r="B4501" s="30">
        <f t="shared" si="70"/>
        <v>0</v>
      </c>
      <c r="C4501" s="36" t="s">
        <v>2408</v>
      </c>
      <c r="D4501" s="37" t="s">
        <v>21395</v>
      </c>
      <c r="E4501" s="37" t="s">
        <v>21396</v>
      </c>
      <c r="F4501" s="34">
        <v>2026</v>
      </c>
      <c r="G4501" s="34">
        <v>48</v>
      </c>
      <c r="H4501" s="39" t="s">
        <v>44</v>
      </c>
      <c r="I4501" s="42">
        <v>603.9</v>
      </c>
      <c r="J4501" s="39" t="s">
        <v>21391</v>
      </c>
      <c r="K4501" s="39" t="s">
        <v>6045</v>
      </c>
      <c r="L4501" s="45" t="s">
        <v>21397</v>
      </c>
      <c r="M4501" s="48" t="s">
        <v>21398</v>
      </c>
      <c r="N4501" s="50">
        <v>73518655</v>
      </c>
      <c r="O4501" s="41" t="s">
        <v>21399</v>
      </c>
    </row>
    <row r="4502" spans="1:15" ht="37.5" customHeight="1" x14ac:dyDescent="0.2">
      <c r="A4502" s="34">
        <v>0</v>
      </c>
      <c r="B4502" s="30">
        <f t="shared" si="70"/>
        <v>0</v>
      </c>
      <c r="C4502" s="36" t="s">
        <v>532</v>
      </c>
      <c r="D4502" s="37" t="s">
        <v>21400</v>
      </c>
      <c r="E4502" s="37" t="s">
        <v>21401</v>
      </c>
      <c r="F4502" s="34">
        <v>2026</v>
      </c>
      <c r="G4502" s="34">
        <v>102</v>
      </c>
      <c r="H4502" s="39" t="s">
        <v>44</v>
      </c>
      <c r="I4502" s="42">
        <v>950.4</v>
      </c>
      <c r="J4502" s="39" t="s">
        <v>21391</v>
      </c>
      <c r="K4502" s="39" t="s">
        <v>6045</v>
      </c>
      <c r="L4502" s="45" t="s">
        <v>21402</v>
      </c>
      <c r="M4502" s="48" t="s">
        <v>21403</v>
      </c>
      <c r="N4502" s="50">
        <v>73518915</v>
      </c>
      <c r="O4502" s="41" t="s">
        <v>21404</v>
      </c>
    </row>
    <row r="4503" spans="1:15" ht="37.5" customHeight="1" x14ac:dyDescent="0.2">
      <c r="A4503" s="34">
        <v>0</v>
      </c>
      <c r="B4503" s="30">
        <f t="shared" si="70"/>
        <v>0</v>
      </c>
      <c r="C4503" s="36" t="s">
        <v>763</v>
      </c>
      <c r="D4503" s="37" t="s">
        <v>21405</v>
      </c>
      <c r="E4503" s="37" t="s">
        <v>21406</v>
      </c>
      <c r="F4503" s="34">
        <v>2026</v>
      </c>
      <c r="G4503" s="34">
        <v>50</v>
      </c>
      <c r="H4503" s="39" t="s">
        <v>44</v>
      </c>
      <c r="I4503" s="42">
        <v>850.3</v>
      </c>
      <c r="J4503" s="39" t="s">
        <v>21391</v>
      </c>
      <c r="K4503" s="39" t="s">
        <v>6045</v>
      </c>
      <c r="L4503" s="45" t="s">
        <v>21407</v>
      </c>
      <c r="M4503" s="48" t="s">
        <v>21408</v>
      </c>
      <c r="N4503" s="50">
        <v>73518675</v>
      </c>
      <c r="O4503" s="41" t="s">
        <v>21409</v>
      </c>
    </row>
    <row r="4504" spans="1:15" ht="37.5" customHeight="1" x14ac:dyDescent="0.2">
      <c r="A4504" s="34">
        <v>0</v>
      </c>
      <c r="B4504" s="30">
        <f t="shared" si="70"/>
        <v>0</v>
      </c>
      <c r="C4504" s="36" t="s">
        <v>35</v>
      </c>
      <c r="D4504" s="37" t="s">
        <v>21410</v>
      </c>
      <c r="E4504" s="37" t="s">
        <v>21411</v>
      </c>
      <c r="F4504" s="34">
        <v>2026</v>
      </c>
      <c r="G4504" s="34">
        <v>108</v>
      </c>
      <c r="H4504" s="39" t="s">
        <v>44</v>
      </c>
      <c r="I4504" s="42">
        <v>959.2</v>
      </c>
      <c r="J4504" s="39" t="s">
        <v>21391</v>
      </c>
      <c r="K4504" s="39" t="s">
        <v>6045</v>
      </c>
      <c r="L4504" s="45" t="s">
        <v>21412</v>
      </c>
      <c r="M4504" s="48" t="s">
        <v>21413</v>
      </c>
      <c r="N4504" s="50">
        <v>73486997</v>
      </c>
      <c r="O4504" s="41" t="s">
        <v>21414</v>
      </c>
    </row>
    <row r="4505" spans="1:15" ht="37.5" customHeight="1" x14ac:dyDescent="0.2">
      <c r="A4505" s="34">
        <v>0</v>
      </c>
      <c r="B4505" s="30">
        <f t="shared" si="70"/>
        <v>0</v>
      </c>
      <c r="C4505" s="36" t="s">
        <v>279</v>
      </c>
      <c r="D4505" s="37" t="s">
        <v>21415</v>
      </c>
      <c r="E4505" s="37" t="s">
        <v>21416</v>
      </c>
      <c r="F4505" s="34">
        <v>2025</v>
      </c>
      <c r="G4505" s="34">
        <v>124</v>
      </c>
      <c r="H4505" s="39" t="s">
        <v>44</v>
      </c>
      <c r="I4505" s="42">
        <v>999.9</v>
      </c>
      <c r="J4505" s="39" t="s">
        <v>21391</v>
      </c>
      <c r="K4505" s="39" t="s">
        <v>6045</v>
      </c>
      <c r="L4505" s="45" t="s">
        <v>21417</v>
      </c>
      <c r="M4505" s="48" t="s">
        <v>21418</v>
      </c>
      <c r="N4505" s="50">
        <v>73429926</v>
      </c>
      <c r="O4505" s="41" t="s">
        <v>21419</v>
      </c>
    </row>
    <row r="4506" spans="1:15" ht="37.5" customHeight="1" x14ac:dyDescent="0.2">
      <c r="A4506" s="34">
        <v>0</v>
      </c>
      <c r="B4506" s="30">
        <f t="shared" si="70"/>
        <v>0</v>
      </c>
      <c r="C4506" s="36" t="s">
        <v>1042</v>
      </c>
      <c r="D4506" s="37" t="s">
        <v>21420</v>
      </c>
      <c r="E4506" s="37" t="s">
        <v>21421</v>
      </c>
      <c r="F4506" s="34">
        <v>2025</v>
      </c>
      <c r="G4506" s="34">
        <v>104</v>
      </c>
      <c r="H4506" s="39" t="s">
        <v>44</v>
      </c>
      <c r="I4506" s="42">
        <v>899.8</v>
      </c>
      <c r="J4506" s="39" t="s">
        <v>21391</v>
      </c>
      <c r="K4506" s="39" t="s">
        <v>6045</v>
      </c>
      <c r="L4506" s="45" t="s">
        <v>21422</v>
      </c>
      <c r="M4506" s="48" t="s">
        <v>21423</v>
      </c>
      <c r="N4506" s="50">
        <v>73453536</v>
      </c>
      <c r="O4506" s="41" t="s">
        <v>21424</v>
      </c>
    </row>
    <row r="4507" spans="1:15" ht="37.5" customHeight="1" x14ac:dyDescent="0.2">
      <c r="A4507" s="34">
        <v>0</v>
      </c>
      <c r="B4507" s="30">
        <f t="shared" si="70"/>
        <v>0</v>
      </c>
      <c r="C4507" s="36" t="s">
        <v>1032</v>
      </c>
      <c r="D4507" s="37" t="s">
        <v>21425</v>
      </c>
      <c r="E4507" s="37" t="s">
        <v>21396</v>
      </c>
      <c r="F4507" s="34">
        <v>2026</v>
      </c>
      <c r="G4507" s="34">
        <v>98</v>
      </c>
      <c r="H4507" s="39" t="s">
        <v>44</v>
      </c>
      <c r="I4507" s="42">
        <v>833.8</v>
      </c>
      <c r="J4507" s="39" t="s">
        <v>21391</v>
      </c>
      <c r="K4507" s="39" t="s">
        <v>6045</v>
      </c>
      <c r="L4507" s="45" t="s">
        <v>21426</v>
      </c>
      <c r="M4507" s="48" t="s">
        <v>21427</v>
      </c>
      <c r="N4507" s="50">
        <v>73482007</v>
      </c>
      <c r="O4507" s="41" t="s">
        <v>21428</v>
      </c>
    </row>
    <row r="4508" spans="1:15" ht="37.5" customHeight="1" x14ac:dyDescent="0.2">
      <c r="A4508" s="34">
        <v>0</v>
      </c>
      <c r="B4508" s="30">
        <f t="shared" si="70"/>
        <v>0</v>
      </c>
      <c r="C4508" s="36" t="s">
        <v>35</v>
      </c>
      <c r="D4508" s="37" t="s">
        <v>21429</v>
      </c>
      <c r="E4508" s="37" t="s">
        <v>21430</v>
      </c>
      <c r="F4508" s="34">
        <v>2026</v>
      </c>
      <c r="G4508" s="34">
        <v>16</v>
      </c>
      <c r="H4508" s="39" t="s">
        <v>44</v>
      </c>
      <c r="I4508" s="42">
        <v>1417.9</v>
      </c>
      <c r="J4508" s="39" t="s">
        <v>21391</v>
      </c>
      <c r="K4508" s="39" t="s">
        <v>6045</v>
      </c>
      <c r="L4508" s="45" t="s">
        <v>21431</v>
      </c>
      <c r="M4508" s="48" t="s">
        <v>21432</v>
      </c>
      <c r="N4508" s="50">
        <v>73487804</v>
      </c>
      <c r="O4508" s="41" t="s">
        <v>21433</v>
      </c>
    </row>
    <row r="4509" spans="1:15" ht="37.5" customHeight="1" x14ac:dyDescent="0.2">
      <c r="A4509" s="34">
        <v>0</v>
      </c>
      <c r="B4509" s="30">
        <f t="shared" si="70"/>
        <v>0</v>
      </c>
      <c r="C4509" s="36" t="s">
        <v>111</v>
      </c>
      <c r="D4509" s="37" t="s">
        <v>21434</v>
      </c>
      <c r="E4509" s="37" t="s">
        <v>21396</v>
      </c>
      <c r="F4509" s="34">
        <v>2026</v>
      </c>
      <c r="G4509" s="34">
        <v>62</v>
      </c>
      <c r="H4509" s="39" t="s">
        <v>44</v>
      </c>
      <c r="I4509" s="42">
        <v>1113.2</v>
      </c>
      <c r="J4509" s="39" t="s">
        <v>21391</v>
      </c>
      <c r="K4509" s="39" t="s">
        <v>6045</v>
      </c>
      <c r="L4509" s="45" t="s">
        <v>21435</v>
      </c>
      <c r="M4509" s="48" t="s">
        <v>21436</v>
      </c>
      <c r="N4509" s="50">
        <v>73478286</v>
      </c>
      <c r="O4509" s="41" t="s">
        <v>21437</v>
      </c>
    </row>
    <row r="4510" spans="1:15" ht="37.5" customHeight="1" x14ac:dyDescent="0.2">
      <c r="A4510" s="34">
        <v>0</v>
      </c>
      <c r="B4510" s="30">
        <f t="shared" si="70"/>
        <v>0</v>
      </c>
      <c r="C4510" s="36" t="s">
        <v>1673</v>
      </c>
      <c r="D4510" s="37" t="s">
        <v>21438</v>
      </c>
      <c r="E4510" s="37" t="s">
        <v>21439</v>
      </c>
      <c r="F4510" s="34">
        <v>2026</v>
      </c>
      <c r="G4510" s="34">
        <v>64</v>
      </c>
      <c r="H4510" s="39" t="s">
        <v>44</v>
      </c>
      <c r="I4510" s="42">
        <v>874.5</v>
      </c>
      <c r="J4510" s="39" t="s">
        <v>21391</v>
      </c>
      <c r="K4510" s="39" t="s">
        <v>6045</v>
      </c>
      <c r="L4510" s="45" t="s">
        <v>21440</v>
      </c>
      <c r="M4510" s="48" t="s">
        <v>21441</v>
      </c>
      <c r="N4510" s="50">
        <v>73535414</v>
      </c>
      <c r="O4510" s="41" t="s">
        <v>21442</v>
      </c>
    </row>
    <row r="4511" spans="1:15" ht="37.5" customHeight="1" x14ac:dyDescent="0.2">
      <c r="A4511" s="34">
        <v>0</v>
      </c>
      <c r="B4511" s="30">
        <f t="shared" si="70"/>
        <v>0</v>
      </c>
      <c r="C4511" s="36" t="s">
        <v>35</v>
      </c>
      <c r="D4511" s="37" t="s">
        <v>21443</v>
      </c>
      <c r="E4511" s="37" t="s">
        <v>21444</v>
      </c>
      <c r="F4511" s="34">
        <v>2026</v>
      </c>
      <c r="G4511" s="34">
        <v>152</v>
      </c>
      <c r="H4511" s="39" t="s">
        <v>44</v>
      </c>
      <c r="I4511" s="42">
        <v>1081.3</v>
      </c>
      <c r="J4511" s="39" t="s">
        <v>21445</v>
      </c>
      <c r="K4511" s="39" t="s">
        <v>6045</v>
      </c>
      <c r="L4511" s="45" t="s">
        <v>21446</v>
      </c>
      <c r="M4511" s="48" t="s">
        <v>21447</v>
      </c>
      <c r="N4511" s="50">
        <v>73487000</v>
      </c>
      <c r="O4511" s="41" t="s">
        <v>21448</v>
      </c>
    </row>
    <row r="4512" spans="1:15" ht="37.5" customHeight="1" x14ac:dyDescent="0.2">
      <c r="A4512" s="34">
        <v>0</v>
      </c>
      <c r="B4512" s="30">
        <f t="shared" si="70"/>
        <v>0</v>
      </c>
      <c r="C4512" s="36" t="s">
        <v>35</v>
      </c>
      <c r="D4512" s="37" t="s">
        <v>21449</v>
      </c>
      <c r="E4512" s="37" t="s">
        <v>21450</v>
      </c>
      <c r="F4512" s="34">
        <v>2026</v>
      </c>
      <c r="G4512" s="34">
        <v>244</v>
      </c>
      <c r="H4512" s="39" t="s">
        <v>44</v>
      </c>
      <c r="I4512" s="42">
        <v>1559.8</v>
      </c>
      <c r="J4512" s="39" t="s">
        <v>21445</v>
      </c>
      <c r="K4512" s="39" t="s">
        <v>6045</v>
      </c>
      <c r="L4512" s="45" t="s">
        <v>21451</v>
      </c>
      <c r="M4512" s="48" t="s">
        <v>21452</v>
      </c>
      <c r="N4512" s="50">
        <v>73486998</v>
      </c>
      <c r="O4512" s="41" t="s">
        <v>21453</v>
      </c>
    </row>
    <row r="4513" spans="1:15" ht="37.5" customHeight="1" x14ac:dyDescent="0.2">
      <c r="A4513" s="34">
        <v>0</v>
      </c>
      <c r="B4513" s="30">
        <f t="shared" si="70"/>
        <v>0</v>
      </c>
      <c r="C4513" s="36" t="s">
        <v>35</v>
      </c>
      <c r="D4513" s="37" t="s">
        <v>21454</v>
      </c>
      <c r="E4513" s="37" t="s">
        <v>21455</v>
      </c>
      <c r="F4513" s="34">
        <v>2026</v>
      </c>
      <c r="G4513" s="34">
        <v>40</v>
      </c>
      <c r="H4513" s="39" t="s">
        <v>44</v>
      </c>
      <c r="I4513" s="42">
        <v>701.8</v>
      </c>
      <c r="J4513" s="39" t="s">
        <v>21445</v>
      </c>
      <c r="K4513" s="39" t="s">
        <v>6045</v>
      </c>
      <c r="L4513" s="45" t="s">
        <v>21456</v>
      </c>
      <c r="M4513" s="48" t="s">
        <v>21457</v>
      </c>
      <c r="N4513" s="50">
        <v>73487805</v>
      </c>
      <c r="O4513" s="41" t="s">
        <v>21458</v>
      </c>
    </row>
    <row r="4514" spans="1:15" ht="37.5" customHeight="1" x14ac:dyDescent="0.2">
      <c r="A4514" s="34">
        <v>0</v>
      </c>
      <c r="B4514" s="30">
        <f t="shared" si="70"/>
        <v>0</v>
      </c>
      <c r="C4514" s="36" t="s">
        <v>35</v>
      </c>
      <c r="D4514" s="37" t="s">
        <v>21459</v>
      </c>
      <c r="E4514" s="37" t="s">
        <v>19632</v>
      </c>
      <c r="F4514" s="34">
        <v>2026</v>
      </c>
      <c r="G4514" s="34">
        <v>48</v>
      </c>
      <c r="H4514" s="39" t="s">
        <v>44</v>
      </c>
      <c r="I4514" s="42">
        <v>642.4</v>
      </c>
      <c r="J4514" s="39" t="s">
        <v>21445</v>
      </c>
      <c r="K4514" s="39" t="s">
        <v>6045</v>
      </c>
      <c r="L4514" s="45" t="s">
        <v>21460</v>
      </c>
      <c r="M4514" s="48" t="s">
        <v>21461</v>
      </c>
      <c r="N4514" s="50">
        <v>73487001</v>
      </c>
      <c r="O4514" s="41" t="s">
        <v>21462</v>
      </c>
    </row>
    <row r="4515" spans="1:15" ht="37.5" customHeight="1" x14ac:dyDescent="0.2">
      <c r="A4515" s="34">
        <v>0</v>
      </c>
      <c r="B4515" s="30">
        <f t="shared" si="70"/>
        <v>0</v>
      </c>
      <c r="C4515" s="36" t="s">
        <v>19290</v>
      </c>
      <c r="D4515" s="37" t="s">
        <v>21463</v>
      </c>
      <c r="E4515" s="37" t="s">
        <v>21464</v>
      </c>
      <c r="F4515" s="34">
        <v>2025</v>
      </c>
      <c r="G4515" s="34">
        <v>152</v>
      </c>
      <c r="H4515" s="39" t="s">
        <v>44</v>
      </c>
      <c r="I4515" s="42">
        <v>1103.3</v>
      </c>
      <c r="J4515" s="39" t="s">
        <v>21445</v>
      </c>
      <c r="K4515" s="39" t="s">
        <v>6045</v>
      </c>
      <c r="L4515" s="45" t="s">
        <v>21465</v>
      </c>
      <c r="M4515" s="48" t="s">
        <v>21466</v>
      </c>
      <c r="N4515" s="50">
        <v>73450468</v>
      </c>
      <c r="O4515" s="41" t="s">
        <v>21467</v>
      </c>
    </row>
    <row r="4516" spans="1:15" ht="37.5" customHeight="1" x14ac:dyDescent="0.2">
      <c r="A4516" s="34">
        <v>0</v>
      </c>
      <c r="B4516" s="30">
        <f t="shared" si="70"/>
        <v>0</v>
      </c>
      <c r="C4516" s="36" t="s">
        <v>35</v>
      </c>
      <c r="D4516" s="37" t="s">
        <v>21468</v>
      </c>
      <c r="E4516" s="37" t="s">
        <v>19995</v>
      </c>
      <c r="F4516" s="34">
        <v>2026</v>
      </c>
      <c r="G4516" s="34">
        <v>132</v>
      </c>
      <c r="H4516" s="39" t="s">
        <v>44</v>
      </c>
      <c r="I4516" s="42">
        <v>1080.2</v>
      </c>
      <c r="J4516" s="39" t="s">
        <v>21445</v>
      </c>
      <c r="K4516" s="39" t="s">
        <v>6045</v>
      </c>
      <c r="L4516" s="45" t="s">
        <v>21469</v>
      </c>
      <c r="M4516" s="48" t="s">
        <v>21470</v>
      </c>
      <c r="N4516" s="50">
        <v>73487807</v>
      </c>
      <c r="O4516" s="41" t="s">
        <v>21471</v>
      </c>
    </row>
    <row r="4517" spans="1:15" ht="37.5" customHeight="1" x14ac:dyDescent="0.2">
      <c r="A4517" s="34">
        <v>0</v>
      </c>
      <c r="B4517" s="30">
        <f t="shared" si="70"/>
        <v>0</v>
      </c>
      <c r="C4517" s="36" t="s">
        <v>35</v>
      </c>
      <c r="D4517" s="37" t="s">
        <v>21472</v>
      </c>
      <c r="E4517" s="37" t="s">
        <v>19422</v>
      </c>
      <c r="F4517" s="34">
        <v>2026</v>
      </c>
      <c r="G4517" s="34">
        <v>144</v>
      </c>
      <c r="H4517" s="39" t="s">
        <v>44</v>
      </c>
      <c r="I4517" s="42">
        <v>954.8</v>
      </c>
      <c r="J4517" s="39" t="s">
        <v>21445</v>
      </c>
      <c r="K4517" s="39" t="s">
        <v>6045</v>
      </c>
      <c r="L4517" s="45" t="s">
        <v>21473</v>
      </c>
      <c r="M4517" s="48" t="s">
        <v>21474</v>
      </c>
      <c r="N4517" s="50">
        <v>73487002</v>
      </c>
      <c r="O4517" s="41" t="s">
        <v>21475</v>
      </c>
    </row>
    <row r="4518" spans="1:15" ht="37.5" customHeight="1" x14ac:dyDescent="0.2">
      <c r="A4518" s="34">
        <v>0</v>
      </c>
      <c r="B4518" s="30">
        <f t="shared" si="70"/>
        <v>0</v>
      </c>
      <c r="C4518" s="36" t="s">
        <v>35</v>
      </c>
      <c r="D4518" s="37" t="s">
        <v>21476</v>
      </c>
      <c r="E4518" s="37" t="s">
        <v>19312</v>
      </c>
      <c r="F4518" s="34">
        <v>2026</v>
      </c>
      <c r="G4518" s="34">
        <v>152</v>
      </c>
      <c r="H4518" s="39" t="s">
        <v>44</v>
      </c>
      <c r="I4518" s="42">
        <v>1080.2</v>
      </c>
      <c r="J4518" s="39" t="s">
        <v>21445</v>
      </c>
      <c r="K4518" s="39" t="s">
        <v>6045</v>
      </c>
      <c r="L4518" s="45" t="s">
        <v>21477</v>
      </c>
      <c r="M4518" s="48" t="s">
        <v>21478</v>
      </c>
      <c r="N4518" s="50">
        <v>73487808</v>
      </c>
      <c r="O4518" s="41" t="s">
        <v>21479</v>
      </c>
    </row>
    <row r="4519" spans="1:15" ht="37.5" customHeight="1" x14ac:dyDescent="0.2">
      <c r="A4519" s="34">
        <v>0</v>
      </c>
      <c r="B4519" s="30">
        <f t="shared" si="70"/>
        <v>0</v>
      </c>
      <c r="C4519" s="36" t="s">
        <v>35</v>
      </c>
      <c r="D4519" s="37" t="s">
        <v>21480</v>
      </c>
      <c r="E4519" s="37" t="s">
        <v>19312</v>
      </c>
      <c r="F4519" s="34">
        <v>2026</v>
      </c>
      <c r="G4519" s="34">
        <v>160</v>
      </c>
      <c r="H4519" s="39" t="s">
        <v>44</v>
      </c>
      <c r="I4519" s="42">
        <v>1080.2</v>
      </c>
      <c r="J4519" s="39" t="s">
        <v>21445</v>
      </c>
      <c r="K4519" s="39" t="s">
        <v>6045</v>
      </c>
      <c r="L4519" s="45" t="s">
        <v>21481</v>
      </c>
      <c r="M4519" s="48" t="s">
        <v>21482</v>
      </c>
      <c r="N4519" s="50">
        <v>73487809</v>
      </c>
      <c r="O4519" s="41" t="s">
        <v>21483</v>
      </c>
    </row>
    <row r="4520" spans="1:15" ht="37.5" customHeight="1" x14ac:dyDescent="0.2">
      <c r="A4520" s="34">
        <v>0</v>
      </c>
      <c r="B4520" s="30">
        <f t="shared" si="70"/>
        <v>0</v>
      </c>
      <c r="C4520" s="36" t="s">
        <v>35</v>
      </c>
      <c r="D4520" s="37" t="s">
        <v>21484</v>
      </c>
      <c r="E4520" s="37" t="s">
        <v>19312</v>
      </c>
      <c r="F4520" s="34">
        <v>2026</v>
      </c>
      <c r="G4520" s="34">
        <v>196</v>
      </c>
      <c r="H4520" s="39" t="s">
        <v>44</v>
      </c>
      <c r="I4520" s="42">
        <v>1559.8</v>
      </c>
      <c r="J4520" s="39" t="s">
        <v>21445</v>
      </c>
      <c r="K4520" s="39" t="s">
        <v>6045</v>
      </c>
      <c r="L4520" s="45" t="s">
        <v>21485</v>
      </c>
      <c r="M4520" s="48" t="s">
        <v>21486</v>
      </c>
      <c r="N4520" s="50">
        <v>73487810</v>
      </c>
      <c r="O4520" s="41" t="s">
        <v>21487</v>
      </c>
    </row>
    <row r="4521" spans="1:15" ht="37.5" customHeight="1" x14ac:dyDescent="0.2">
      <c r="A4521" s="34">
        <v>0</v>
      </c>
      <c r="B4521" s="30">
        <f t="shared" si="70"/>
        <v>0</v>
      </c>
      <c r="C4521" s="36" t="s">
        <v>35</v>
      </c>
      <c r="D4521" s="37" t="s">
        <v>21488</v>
      </c>
      <c r="E4521" s="37" t="s">
        <v>19312</v>
      </c>
      <c r="F4521" s="34">
        <v>2026</v>
      </c>
      <c r="G4521" s="34">
        <v>196</v>
      </c>
      <c r="H4521" s="39" t="s">
        <v>44</v>
      </c>
      <c r="I4521" s="42">
        <v>1559.8</v>
      </c>
      <c r="J4521" s="39" t="s">
        <v>21445</v>
      </c>
      <c r="K4521" s="39" t="s">
        <v>6045</v>
      </c>
      <c r="L4521" s="45" t="s">
        <v>21489</v>
      </c>
      <c r="M4521" s="48" t="s">
        <v>21490</v>
      </c>
      <c r="N4521" s="50">
        <v>73487812</v>
      </c>
      <c r="O4521" s="41" t="s">
        <v>21491</v>
      </c>
    </row>
    <row r="4522" spans="1:15" ht="37.5" customHeight="1" x14ac:dyDescent="0.2">
      <c r="A4522" s="34">
        <v>0</v>
      </c>
      <c r="B4522" s="30">
        <f t="shared" si="70"/>
        <v>0</v>
      </c>
      <c r="C4522" s="36" t="s">
        <v>35</v>
      </c>
      <c r="D4522" s="37" t="s">
        <v>21492</v>
      </c>
      <c r="E4522" s="37" t="s">
        <v>21450</v>
      </c>
      <c r="F4522" s="34">
        <v>2026</v>
      </c>
      <c r="G4522" s="34">
        <v>120</v>
      </c>
      <c r="H4522" s="39" t="s">
        <v>44</v>
      </c>
      <c r="I4522" s="42">
        <v>1139.5999999999999</v>
      </c>
      <c r="J4522" s="39" t="s">
        <v>21445</v>
      </c>
      <c r="K4522" s="39" t="s">
        <v>6045</v>
      </c>
      <c r="L4522" s="45" t="s">
        <v>21493</v>
      </c>
      <c r="M4522" s="48" t="s">
        <v>21494</v>
      </c>
      <c r="N4522" s="50">
        <v>73487003</v>
      </c>
      <c r="O4522" s="41" t="s">
        <v>21495</v>
      </c>
    </row>
    <row r="4523" spans="1:15" ht="37.5" customHeight="1" x14ac:dyDescent="0.2">
      <c r="A4523" s="34">
        <v>0</v>
      </c>
      <c r="B4523" s="30">
        <f t="shared" si="70"/>
        <v>0</v>
      </c>
      <c r="C4523" s="36" t="s">
        <v>35</v>
      </c>
      <c r="D4523" s="37" t="s">
        <v>21496</v>
      </c>
      <c r="E4523" s="37" t="s">
        <v>19488</v>
      </c>
      <c r="F4523" s="34">
        <v>2026</v>
      </c>
      <c r="G4523" s="34">
        <v>60</v>
      </c>
      <c r="H4523" s="39" t="s">
        <v>44</v>
      </c>
      <c r="I4523" s="42">
        <v>699.6</v>
      </c>
      <c r="J4523" s="39" t="s">
        <v>21445</v>
      </c>
      <c r="K4523" s="39" t="s">
        <v>6045</v>
      </c>
      <c r="L4523" s="45" t="s">
        <v>21497</v>
      </c>
      <c r="M4523" s="48" t="s">
        <v>21498</v>
      </c>
      <c r="N4523" s="50">
        <v>73487005</v>
      </c>
      <c r="O4523" s="41" t="s">
        <v>21499</v>
      </c>
    </row>
    <row r="4524" spans="1:15" ht="37.5" customHeight="1" x14ac:dyDescent="0.2">
      <c r="A4524" s="34">
        <v>0</v>
      </c>
      <c r="B4524" s="30">
        <f t="shared" si="70"/>
        <v>0</v>
      </c>
      <c r="C4524" s="36" t="s">
        <v>3951</v>
      </c>
      <c r="D4524" s="37" t="s">
        <v>21500</v>
      </c>
      <c r="E4524" s="37" t="s">
        <v>21501</v>
      </c>
      <c r="F4524" s="34">
        <v>2025</v>
      </c>
      <c r="G4524" s="34">
        <v>108</v>
      </c>
      <c r="H4524" s="39" t="s">
        <v>44</v>
      </c>
      <c r="I4524" s="42">
        <v>950.4</v>
      </c>
      <c r="J4524" s="39" t="s">
        <v>21502</v>
      </c>
      <c r="K4524" s="39" t="s">
        <v>6045</v>
      </c>
      <c r="L4524" s="45" t="s">
        <v>21503</v>
      </c>
      <c r="M4524" s="48" t="s">
        <v>21504</v>
      </c>
      <c r="N4524" s="50">
        <v>73454029</v>
      </c>
      <c r="O4524" s="41" t="s">
        <v>21505</v>
      </c>
    </row>
    <row r="4525" spans="1:15" ht="37.5" customHeight="1" x14ac:dyDescent="0.2">
      <c r="A4525" s="34">
        <v>0</v>
      </c>
      <c r="B4525" s="30">
        <f t="shared" si="70"/>
        <v>0</v>
      </c>
      <c r="C4525" s="36" t="s">
        <v>1048</v>
      </c>
      <c r="D4525" s="37" t="s">
        <v>21506</v>
      </c>
      <c r="E4525" s="37" t="s">
        <v>21507</v>
      </c>
      <c r="F4525" s="34">
        <v>2025</v>
      </c>
      <c r="G4525" s="34">
        <v>64</v>
      </c>
      <c r="H4525" s="39" t="s">
        <v>44</v>
      </c>
      <c r="I4525" s="42">
        <v>679.8</v>
      </c>
      <c r="J4525" s="39" t="s">
        <v>21502</v>
      </c>
      <c r="K4525" s="39" t="s">
        <v>6045</v>
      </c>
      <c r="L4525" s="45" t="s">
        <v>21508</v>
      </c>
      <c r="M4525" s="48" t="s">
        <v>21509</v>
      </c>
      <c r="N4525" s="50">
        <v>73452382</v>
      </c>
      <c r="O4525" s="41" t="s">
        <v>21510</v>
      </c>
    </row>
    <row r="4526" spans="1:15" ht="37.5" customHeight="1" x14ac:dyDescent="0.2">
      <c r="A4526" s="34">
        <v>0</v>
      </c>
      <c r="B4526" s="30">
        <f t="shared" si="70"/>
        <v>0</v>
      </c>
      <c r="C4526" s="36" t="s">
        <v>35</v>
      </c>
      <c r="D4526" s="37" t="s">
        <v>21511</v>
      </c>
      <c r="E4526" s="37" t="s">
        <v>21512</v>
      </c>
      <c r="F4526" s="34">
        <v>2026</v>
      </c>
      <c r="G4526" s="34">
        <v>64</v>
      </c>
      <c r="H4526" s="39" t="s">
        <v>44</v>
      </c>
      <c r="I4526" s="42">
        <v>838.2</v>
      </c>
      <c r="J4526" s="39" t="s">
        <v>21513</v>
      </c>
      <c r="K4526" s="39" t="s">
        <v>6045</v>
      </c>
      <c r="L4526" s="45" t="s">
        <v>21514</v>
      </c>
      <c r="M4526" s="48" t="s">
        <v>21515</v>
      </c>
      <c r="N4526" s="50">
        <v>73487817</v>
      </c>
      <c r="O4526" s="41" t="s">
        <v>21516</v>
      </c>
    </row>
    <row r="4527" spans="1:15" ht="37.5" customHeight="1" x14ac:dyDescent="0.2">
      <c r="A4527" s="34">
        <v>0</v>
      </c>
      <c r="B4527" s="30">
        <f t="shared" si="70"/>
        <v>0</v>
      </c>
      <c r="C4527" s="36" t="s">
        <v>35</v>
      </c>
      <c r="D4527" s="37" t="s">
        <v>21517</v>
      </c>
      <c r="E4527" s="37" t="s">
        <v>19312</v>
      </c>
      <c r="F4527" s="34">
        <v>2026</v>
      </c>
      <c r="G4527" s="34">
        <v>152</v>
      </c>
      <c r="H4527" s="39" t="s">
        <v>44</v>
      </c>
      <c r="I4527" s="42">
        <v>1313.4</v>
      </c>
      <c r="J4527" s="39" t="s">
        <v>21513</v>
      </c>
      <c r="K4527" s="39" t="s">
        <v>6045</v>
      </c>
      <c r="L4527" s="45" t="s">
        <v>21518</v>
      </c>
      <c r="M4527" s="48" t="s">
        <v>21519</v>
      </c>
      <c r="N4527" s="50">
        <v>73487813</v>
      </c>
      <c r="O4527" s="41" t="s">
        <v>21520</v>
      </c>
    </row>
    <row r="4528" spans="1:15" ht="37.5" customHeight="1" x14ac:dyDescent="0.2">
      <c r="A4528" s="34">
        <v>0</v>
      </c>
      <c r="B4528" s="30">
        <f t="shared" si="70"/>
        <v>0</v>
      </c>
      <c r="C4528" s="36" t="s">
        <v>35</v>
      </c>
      <c r="D4528" s="37" t="s">
        <v>21521</v>
      </c>
      <c r="E4528" s="37" t="s">
        <v>19312</v>
      </c>
      <c r="F4528" s="34">
        <v>2026</v>
      </c>
      <c r="G4528" s="34">
        <v>156</v>
      </c>
      <c r="H4528" s="39" t="s">
        <v>44</v>
      </c>
      <c r="I4528" s="42">
        <v>1140.7</v>
      </c>
      <c r="J4528" s="39" t="s">
        <v>21513</v>
      </c>
      <c r="K4528" s="39" t="s">
        <v>6045</v>
      </c>
      <c r="L4528" s="45" t="s">
        <v>21522</v>
      </c>
      <c r="M4528" s="48" t="s">
        <v>21523</v>
      </c>
      <c r="N4528" s="50">
        <v>73487814</v>
      </c>
      <c r="O4528" s="41" t="s">
        <v>21524</v>
      </c>
    </row>
    <row r="4529" spans="1:15" ht="37.5" customHeight="1" x14ac:dyDescent="0.2">
      <c r="A4529" s="34">
        <v>0</v>
      </c>
      <c r="B4529" s="30">
        <f t="shared" si="70"/>
        <v>0</v>
      </c>
      <c r="C4529" s="36" t="s">
        <v>35</v>
      </c>
      <c r="D4529" s="37" t="s">
        <v>21525</v>
      </c>
      <c r="E4529" s="37" t="s">
        <v>19312</v>
      </c>
      <c r="F4529" s="34">
        <v>2026</v>
      </c>
      <c r="G4529" s="34">
        <v>164</v>
      </c>
      <c r="H4529" s="39" t="s">
        <v>44</v>
      </c>
      <c r="I4529" s="42">
        <v>1393.7</v>
      </c>
      <c r="J4529" s="39" t="s">
        <v>21513</v>
      </c>
      <c r="K4529" s="39" t="s">
        <v>6045</v>
      </c>
      <c r="L4529" s="45" t="s">
        <v>21526</v>
      </c>
      <c r="M4529" s="48" t="s">
        <v>21527</v>
      </c>
      <c r="N4529" s="50">
        <v>73487820</v>
      </c>
      <c r="O4529" s="41" t="s">
        <v>21528</v>
      </c>
    </row>
    <row r="4530" spans="1:15" ht="37.5" customHeight="1" x14ac:dyDescent="0.2">
      <c r="A4530" s="34">
        <v>0</v>
      </c>
      <c r="B4530" s="30">
        <f t="shared" si="70"/>
        <v>0</v>
      </c>
      <c r="C4530" s="36" t="s">
        <v>35</v>
      </c>
      <c r="D4530" s="37" t="s">
        <v>21529</v>
      </c>
      <c r="E4530" s="37" t="s">
        <v>19312</v>
      </c>
      <c r="F4530" s="34">
        <v>2026</v>
      </c>
      <c r="G4530" s="34">
        <v>188</v>
      </c>
      <c r="H4530" s="39" t="s">
        <v>44</v>
      </c>
      <c r="I4530" s="42">
        <v>1532.3</v>
      </c>
      <c r="J4530" s="39" t="s">
        <v>21513</v>
      </c>
      <c r="K4530" s="39" t="s">
        <v>6045</v>
      </c>
      <c r="L4530" s="45" t="s">
        <v>21530</v>
      </c>
      <c r="M4530" s="48" t="s">
        <v>21531</v>
      </c>
      <c r="N4530" s="50">
        <v>73487821</v>
      </c>
      <c r="O4530" s="41" t="s">
        <v>21532</v>
      </c>
    </row>
    <row r="4531" spans="1:15" ht="37.5" customHeight="1" x14ac:dyDescent="0.2">
      <c r="A4531" s="34">
        <v>0</v>
      </c>
      <c r="B4531" s="30">
        <f t="shared" si="70"/>
        <v>0</v>
      </c>
      <c r="C4531" s="36" t="s">
        <v>35</v>
      </c>
      <c r="D4531" s="37" t="s">
        <v>21533</v>
      </c>
      <c r="E4531" s="37" t="s">
        <v>19312</v>
      </c>
      <c r="F4531" s="34">
        <v>2026</v>
      </c>
      <c r="G4531" s="34">
        <v>100</v>
      </c>
      <c r="H4531" s="39" t="s">
        <v>44</v>
      </c>
      <c r="I4531" s="42">
        <v>864.6</v>
      </c>
      <c r="J4531" s="39" t="s">
        <v>21513</v>
      </c>
      <c r="K4531" s="39" t="s">
        <v>6045</v>
      </c>
      <c r="L4531" s="45" t="s">
        <v>21534</v>
      </c>
      <c r="M4531" s="48" t="s">
        <v>21535</v>
      </c>
      <c r="N4531" s="50">
        <v>73487822</v>
      </c>
      <c r="O4531" s="41" t="s">
        <v>21536</v>
      </c>
    </row>
    <row r="4532" spans="1:15" ht="37.5" customHeight="1" x14ac:dyDescent="0.2">
      <c r="A4532" s="34">
        <v>0</v>
      </c>
      <c r="B4532" s="30">
        <f t="shared" si="70"/>
        <v>0</v>
      </c>
      <c r="C4532" s="36" t="s">
        <v>35</v>
      </c>
      <c r="D4532" s="37" t="s">
        <v>21537</v>
      </c>
      <c r="E4532" s="37" t="s">
        <v>19312</v>
      </c>
      <c r="F4532" s="34">
        <v>2026</v>
      </c>
      <c r="G4532" s="34">
        <v>152</v>
      </c>
      <c r="H4532" s="39" t="s">
        <v>44</v>
      </c>
      <c r="I4532" s="42">
        <v>1313.4</v>
      </c>
      <c r="J4532" s="39" t="s">
        <v>21513</v>
      </c>
      <c r="K4532" s="39" t="s">
        <v>6045</v>
      </c>
      <c r="L4532" s="45" t="s">
        <v>21538</v>
      </c>
      <c r="M4532" s="48" t="s">
        <v>21539</v>
      </c>
      <c r="N4532" s="50">
        <v>73487823</v>
      </c>
      <c r="O4532" s="41" t="s">
        <v>21540</v>
      </c>
    </row>
    <row r="4533" spans="1:15" ht="37.5" customHeight="1" x14ac:dyDescent="0.2">
      <c r="A4533" s="34">
        <v>0</v>
      </c>
      <c r="B4533" s="30">
        <f t="shared" si="70"/>
        <v>0</v>
      </c>
      <c r="C4533" s="36" t="s">
        <v>35</v>
      </c>
      <c r="D4533" s="37" t="s">
        <v>21541</v>
      </c>
      <c r="E4533" s="37" t="s">
        <v>19312</v>
      </c>
      <c r="F4533" s="34">
        <v>2026</v>
      </c>
      <c r="G4533" s="34">
        <v>184</v>
      </c>
      <c r="H4533" s="39" t="s">
        <v>44</v>
      </c>
      <c r="I4533" s="42">
        <v>1491.6</v>
      </c>
      <c r="J4533" s="39" t="s">
        <v>21513</v>
      </c>
      <c r="K4533" s="39" t="s">
        <v>6045</v>
      </c>
      <c r="L4533" s="45" t="s">
        <v>21542</v>
      </c>
      <c r="M4533" s="48" t="s">
        <v>21543</v>
      </c>
      <c r="N4533" s="50">
        <v>73487824</v>
      </c>
      <c r="O4533" s="41" t="s">
        <v>21544</v>
      </c>
    </row>
    <row r="4534" spans="1:15" ht="37.5" customHeight="1" x14ac:dyDescent="0.2">
      <c r="A4534" s="34">
        <v>0</v>
      </c>
      <c r="B4534" s="30">
        <f t="shared" si="70"/>
        <v>0</v>
      </c>
      <c r="C4534" s="36" t="s">
        <v>35</v>
      </c>
      <c r="D4534" s="37" t="s">
        <v>21545</v>
      </c>
      <c r="E4534" s="37" t="s">
        <v>19312</v>
      </c>
      <c r="F4534" s="34">
        <v>2026</v>
      </c>
      <c r="G4534" s="34">
        <v>140</v>
      </c>
      <c r="H4534" s="39" t="s">
        <v>44</v>
      </c>
      <c r="I4534" s="42">
        <v>1140.7</v>
      </c>
      <c r="J4534" s="39" t="s">
        <v>21513</v>
      </c>
      <c r="K4534" s="39" t="s">
        <v>6045</v>
      </c>
      <c r="L4534" s="45" t="s">
        <v>21546</v>
      </c>
      <c r="M4534" s="48" t="s">
        <v>21547</v>
      </c>
      <c r="N4534" s="50">
        <v>73487825</v>
      </c>
      <c r="O4534" s="41" t="s">
        <v>21548</v>
      </c>
    </row>
    <row r="4535" spans="1:15" ht="37.5" customHeight="1" x14ac:dyDescent="0.2">
      <c r="A4535" s="34">
        <v>0</v>
      </c>
      <c r="B4535" s="30">
        <f t="shared" si="70"/>
        <v>0</v>
      </c>
      <c r="C4535" s="36" t="s">
        <v>35</v>
      </c>
      <c r="D4535" s="37" t="s">
        <v>21549</v>
      </c>
      <c r="E4535" s="37" t="s">
        <v>19312</v>
      </c>
      <c r="F4535" s="34">
        <v>2026</v>
      </c>
      <c r="G4535" s="34">
        <v>128</v>
      </c>
      <c r="H4535" s="39" t="s">
        <v>44</v>
      </c>
      <c r="I4535" s="42">
        <v>1080.2</v>
      </c>
      <c r="J4535" s="39" t="s">
        <v>21550</v>
      </c>
      <c r="K4535" s="39" t="s">
        <v>6045</v>
      </c>
      <c r="L4535" s="45" t="s">
        <v>21551</v>
      </c>
      <c r="M4535" s="48" t="s">
        <v>21552</v>
      </c>
      <c r="N4535" s="50">
        <v>73487826</v>
      </c>
      <c r="O4535" s="41" t="s">
        <v>21553</v>
      </c>
    </row>
    <row r="4536" spans="1:15" ht="37.5" customHeight="1" x14ac:dyDescent="0.2">
      <c r="A4536" s="34">
        <v>0</v>
      </c>
      <c r="B4536" s="30">
        <f t="shared" si="70"/>
        <v>0</v>
      </c>
      <c r="C4536" s="36" t="s">
        <v>35</v>
      </c>
      <c r="D4536" s="37" t="s">
        <v>21554</v>
      </c>
      <c r="E4536" s="37" t="s">
        <v>19312</v>
      </c>
      <c r="F4536" s="34">
        <v>2026</v>
      </c>
      <c r="G4536" s="34">
        <v>128</v>
      </c>
      <c r="H4536" s="39" t="s">
        <v>44</v>
      </c>
      <c r="I4536" s="42">
        <v>1080.2</v>
      </c>
      <c r="J4536" s="39" t="s">
        <v>21550</v>
      </c>
      <c r="K4536" s="39" t="s">
        <v>6045</v>
      </c>
      <c r="L4536" s="45" t="s">
        <v>21555</v>
      </c>
      <c r="M4536" s="48" t="s">
        <v>21556</v>
      </c>
      <c r="N4536" s="50">
        <v>73487827</v>
      </c>
      <c r="O4536" s="41" t="s">
        <v>21557</v>
      </c>
    </row>
    <row r="4537" spans="1:15" ht="37.5" customHeight="1" x14ac:dyDescent="0.2">
      <c r="A4537" s="34">
        <v>0</v>
      </c>
      <c r="B4537" s="30">
        <f t="shared" si="70"/>
        <v>0</v>
      </c>
      <c r="C4537" s="36" t="s">
        <v>35</v>
      </c>
      <c r="D4537" s="37" t="s">
        <v>21558</v>
      </c>
      <c r="E4537" s="37" t="s">
        <v>19312</v>
      </c>
      <c r="F4537" s="34">
        <v>2026</v>
      </c>
      <c r="G4537" s="34">
        <v>192</v>
      </c>
      <c r="H4537" s="39" t="s">
        <v>44</v>
      </c>
      <c r="I4537" s="42">
        <v>1622.5</v>
      </c>
      <c r="J4537" s="39" t="s">
        <v>21550</v>
      </c>
      <c r="K4537" s="39" t="s">
        <v>6045</v>
      </c>
      <c r="L4537" s="45" t="s">
        <v>21559</v>
      </c>
      <c r="M4537" s="48" t="s">
        <v>21560</v>
      </c>
      <c r="N4537" s="50">
        <v>73487828</v>
      </c>
      <c r="O4537" s="41" t="s">
        <v>21561</v>
      </c>
    </row>
    <row r="4538" spans="1:15" ht="37.5" customHeight="1" x14ac:dyDescent="0.2">
      <c r="A4538" s="34">
        <v>0</v>
      </c>
      <c r="B4538" s="30">
        <f t="shared" si="70"/>
        <v>0</v>
      </c>
      <c r="C4538" s="36" t="s">
        <v>35</v>
      </c>
      <c r="D4538" s="37" t="s">
        <v>21562</v>
      </c>
      <c r="E4538" s="37" t="s">
        <v>19312</v>
      </c>
      <c r="F4538" s="34">
        <v>2026</v>
      </c>
      <c r="G4538" s="34">
        <v>188</v>
      </c>
      <c r="H4538" s="39" t="s">
        <v>44</v>
      </c>
      <c r="I4538" s="42">
        <v>1532.3</v>
      </c>
      <c r="J4538" s="39" t="s">
        <v>21550</v>
      </c>
      <c r="K4538" s="39" t="s">
        <v>6045</v>
      </c>
      <c r="L4538" s="45" t="s">
        <v>21563</v>
      </c>
      <c r="M4538" s="48" t="s">
        <v>21564</v>
      </c>
      <c r="N4538" s="50">
        <v>73487830</v>
      </c>
      <c r="O4538" s="41" t="s">
        <v>21565</v>
      </c>
    </row>
    <row r="4539" spans="1:15" ht="37.5" customHeight="1" x14ac:dyDescent="0.2">
      <c r="A4539" s="34">
        <v>0</v>
      </c>
      <c r="B4539" s="30">
        <f t="shared" si="70"/>
        <v>0</v>
      </c>
      <c r="C4539" s="36" t="s">
        <v>35</v>
      </c>
      <c r="D4539" s="37" t="s">
        <v>21566</v>
      </c>
      <c r="E4539" s="37" t="s">
        <v>21567</v>
      </c>
      <c r="F4539" s="34">
        <v>2026</v>
      </c>
      <c r="G4539" s="34">
        <v>384</v>
      </c>
      <c r="H4539" s="39" t="s">
        <v>23</v>
      </c>
      <c r="I4539" s="42">
        <v>1194.5999999999999</v>
      </c>
      <c r="J4539" s="39" t="s">
        <v>21568</v>
      </c>
      <c r="K4539" s="39" t="s">
        <v>6045</v>
      </c>
      <c r="L4539" s="45" t="s">
        <v>21569</v>
      </c>
      <c r="M4539" s="48" t="s">
        <v>21570</v>
      </c>
      <c r="N4539" s="50">
        <v>73487009</v>
      </c>
      <c r="O4539" s="41" t="s">
        <v>21571</v>
      </c>
    </row>
    <row r="4540" spans="1:15" ht="37.5" customHeight="1" x14ac:dyDescent="0.2">
      <c r="A4540" s="34">
        <v>0</v>
      </c>
      <c r="B4540" s="30">
        <f t="shared" si="70"/>
        <v>0</v>
      </c>
      <c r="C4540" s="36" t="s">
        <v>35</v>
      </c>
      <c r="D4540" s="37" t="s">
        <v>21572</v>
      </c>
      <c r="E4540" s="37" t="s">
        <v>21573</v>
      </c>
      <c r="F4540" s="34">
        <v>2026</v>
      </c>
      <c r="G4540" s="34">
        <v>76</v>
      </c>
      <c r="H4540" s="39" t="s">
        <v>44</v>
      </c>
      <c r="I4540" s="42">
        <v>676.5</v>
      </c>
      <c r="J4540" s="39" t="s">
        <v>21568</v>
      </c>
      <c r="K4540" s="39" t="s">
        <v>6045</v>
      </c>
      <c r="L4540" s="45" t="s">
        <v>21574</v>
      </c>
      <c r="M4540" s="48" t="s">
        <v>21575</v>
      </c>
      <c r="N4540" s="50">
        <v>73487006</v>
      </c>
      <c r="O4540" s="41" t="s">
        <v>21576</v>
      </c>
    </row>
    <row r="4541" spans="1:15" ht="37.5" customHeight="1" x14ac:dyDescent="0.2">
      <c r="A4541" s="34">
        <v>0</v>
      </c>
      <c r="B4541" s="30">
        <f t="shared" si="70"/>
        <v>0</v>
      </c>
      <c r="C4541" s="36" t="s">
        <v>35</v>
      </c>
      <c r="D4541" s="37" t="s">
        <v>21577</v>
      </c>
      <c r="E4541" s="37" t="s">
        <v>20549</v>
      </c>
      <c r="F4541" s="34">
        <v>2026</v>
      </c>
      <c r="G4541" s="34">
        <v>52</v>
      </c>
      <c r="H4541" s="39" t="s">
        <v>44</v>
      </c>
      <c r="I4541" s="42">
        <v>752.4</v>
      </c>
      <c r="J4541" s="39" t="s">
        <v>21568</v>
      </c>
      <c r="K4541" s="39" t="s">
        <v>6045</v>
      </c>
      <c r="L4541" s="45" t="s">
        <v>21578</v>
      </c>
      <c r="M4541" s="48" t="s">
        <v>21579</v>
      </c>
      <c r="N4541" s="50">
        <v>73487818</v>
      </c>
      <c r="O4541" s="41" t="s">
        <v>21580</v>
      </c>
    </row>
    <row r="4542" spans="1:15" ht="37.5" customHeight="1" x14ac:dyDescent="0.2">
      <c r="A4542" s="34">
        <v>0</v>
      </c>
      <c r="B4542" s="30">
        <f t="shared" si="70"/>
        <v>0</v>
      </c>
      <c r="C4542" s="36" t="s">
        <v>35</v>
      </c>
      <c r="D4542" s="37" t="s">
        <v>21581</v>
      </c>
      <c r="E4542" s="37" t="s">
        <v>21411</v>
      </c>
      <c r="F4542" s="34">
        <v>2026</v>
      </c>
      <c r="G4542" s="34">
        <v>44</v>
      </c>
      <c r="H4542" s="39" t="s">
        <v>44</v>
      </c>
      <c r="I4542" s="42">
        <v>336.6</v>
      </c>
      <c r="J4542" s="39" t="s">
        <v>21568</v>
      </c>
      <c r="K4542" s="39" t="s">
        <v>6045</v>
      </c>
      <c r="L4542" s="45" t="s">
        <v>21582</v>
      </c>
      <c r="M4542" s="48" t="s">
        <v>21583</v>
      </c>
      <c r="N4542" s="50">
        <v>73487012</v>
      </c>
      <c r="O4542" s="41" t="s">
        <v>21584</v>
      </c>
    </row>
    <row r="4543" spans="1:15" ht="37.5" customHeight="1" x14ac:dyDescent="0.2">
      <c r="A4543" s="34">
        <v>0</v>
      </c>
      <c r="B4543" s="30">
        <f t="shared" si="70"/>
        <v>0</v>
      </c>
      <c r="C4543" s="36" t="s">
        <v>35</v>
      </c>
      <c r="D4543" s="37" t="s">
        <v>21585</v>
      </c>
      <c r="E4543" s="37" t="s">
        <v>21586</v>
      </c>
      <c r="F4543" s="34">
        <v>2026</v>
      </c>
      <c r="G4543" s="34">
        <v>52</v>
      </c>
      <c r="H4543" s="39" t="s">
        <v>44</v>
      </c>
      <c r="I4543" s="42">
        <v>745.8</v>
      </c>
      <c r="J4543" s="39" t="s">
        <v>21568</v>
      </c>
      <c r="K4543" s="39" t="s">
        <v>6045</v>
      </c>
      <c r="L4543" s="45" t="s">
        <v>21587</v>
      </c>
      <c r="M4543" s="48" t="s">
        <v>21588</v>
      </c>
      <c r="N4543" s="50">
        <v>73487013</v>
      </c>
      <c r="O4543" s="41" t="s">
        <v>21589</v>
      </c>
    </row>
    <row r="4544" spans="1:15" ht="37.5" customHeight="1" x14ac:dyDescent="0.2">
      <c r="A4544" s="34">
        <v>0</v>
      </c>
      <c r="B4544" s="30">
        <f t="shared" si="70"/>
        <v>0</v>
      </c>
      <c r="C4544" s="36" t="s">
        <v>35</v>
      </c>
      <c r="D4544" s="37" t="s">
        <v>21590</v>
      </c>
      <c r="E4544" s="37" t="s">
        <v>21591</v>
      </c>
      <c r="F4544" s="34">
        <v>2026</v>
      </c>
      <c r="G4544" s="34">
        <v>88</v>
      </c>
      <c r="H4544" s="39" t="s">
        <v>44</v>
      </c>
      <c r="I4544" s="42">
        <v>955.9</v>
      </c>
      <c r="J4544" s="39" t="s">
        <v>21568</v>
      </c>
      <c r="K4544" s="39" t="s">
        <v>6045</v>
      </c>
      <c r="L4544" s="45" t="s">
        <v>21592</v>
      </c>
      <c r="M4544" s="48" t="s">
        <v>21593</v>
      </c>
      <c r="N4544" s="50">
        <v>73487831</v>
      </c>
      <c r="O4544" s="41" t="s">
        <v>21594</v>
      </c>
    </row>
    <row r="4545" spans="1:15" ht="37.5" customHeight="1" x14ac:dyDescent="0.2">
      <c r="A4545" s="34">
        <v>0</v>
      </c>
      <c r="B4545" s="30">
        <f t="shared" si="70"/>
        <v>0</v>
      </c>
      <c r="C4545" s="36" t="s">
        <v>117</v>
      </c>
      <c r="D4545" s="37" t="s">
        <v>21595</v>
      </c>
      <c r="E4545" s="37" t="s">
        <v>21596</v>
      </c>
      <c r="F4545" s="34">
        <v>2026</v>
      </c>
      <c r="G4545" s="34">
        <v>352</v>
      </c>
      <c r="H4545" s="39" t="s">
        <v>44</v>
      </c>
      <c r="I4545" s="42">
        <v>1576.3</v>
      </c>
      <c r="J4545" s="39" t="s">
        <v>21568</v>
      </c>
      <c r="K4545" s="39" t="s">
        <v>6045</v>
      </c>
      <c r="L4545" s="45" t="s">
        <v>21597</v>
      </c>
      <c r="M4545" s="48" t="s">
        <v>21598</v>
      </c>
      <c r="N4545" s="50">
        <v>73480294</v>
      </c>
      <c r="O4545" s="41" t="s">
        <v>21599</v>
      </c>
    </row>
    <row r="4546" spans="1:15" ht="37.5" customHeight="1" x14ac:dyDescent="0.2">
      <c r="A4546" s="34">
        <v>0</v>
      </c>
      <c r="B4546" s="30">
        <f t="shared" si="70"/>
        <v>0</v>
      </c>
      <c r="C4546" s="36" t="s">
        <v>35</v>
      </c>
      <c r="D4546" s="37" t="s">
        <v>21600</v>
      </c>
      <c r="E4546" s="37" t="s">
        <v>18873</v>
      </c>
      <c r="F4546" s="34">
        <v>2026</v>
      </c>
      <c r="G4546" s="34">
        <v>172</v>
      </c>
      <c r="H4546" s="39" t="s">
        <v>44</v>
      </c>
      <c r="I4546" s="42">
        <v>1320</v>
      </c>
      <c r="J4546" s="39" t="s">
        <v>21601</v>
      </c>
      <c r="K4546" s="39" t="s">
        <v>6045</v>
      </c>
      <c r="L4546" s="45" t="s">
        <v>21602</v>
      </c>
      <c r="M4546" s="48" t="s">
        <v>21603</v>
      </c>
      <c r="N4546" s="50">
        <v>73487832</v>
      </c>
      <c r="O4546" s="41" t="s">
        <v>21604</v>
      </c>
    </row>
    <row r="4547" spans="1:15" ht="37.5" customHeight="1" x14ac:dyDescent="0.2">
      <c r="A4547" s="34">
        <v>0</v>
      </c>
      <c r="B4547" s="30">
        <f t="shared" si="70"/>
        <v>0</v>
      </c>
      <c r="C4547" s="36" t="s">
        <v>2124</v>
      </c>
      <c r="D4547" s="37" t="s">
        <v>21605</v>
      </c>
      <c r="E4547" s="37" t="s">
        <v>19972</v>
      </c>
      <c r="F4547" s="34">
        <v>2026</v>
      </c>
      <c r="G4547" s="34">
        <v>86</v>
      </c>
      <c r="H4547" s="39" t="s">
        <v>44</v>
      </c>
      <c r="I4547" s="42">
        <v>1377.2</v>
      </c>
      <c r="J4547" s="39" t="s">
        <v>21601</v>
      </c>
      <c r="K4547" s="39" t="s">
        <v>6045</v>
      </c>
      <c r="L4547" s="45" t="s">
        <v>21606</v>
      </c>
      <c r="M4547" s="48" t="s">
        <v>21607</v>
      </c>
      <c r="N4547" s="50">
        <v>73480186</v>
      </c>
      <c r="O4547" s="41" t="s">
        <v>21608</v>
      </c>
    </row>
    <row r="4548" spans="1:15" ht="37.5" customHeight="1" x14ac:dyDescent="0.2">
      <c r="A4548" s="34">
        <v>0</v>
      </c>
      <c r="B4548" s="30">
        <f t="shared" si="70"/>
        <v>0</v>
      </c>
      <c r="C4548" s="36" t="s">
        <v>851</v>
      </c>
      <c r="D4548" s="37" t="s">
        <v>21609</v>
      </c>
      <c r="E4548" s="37" t="s">
        <v>19488</v>
      </c>
      <c r="F4548" s="34">
        <v>2025</v>
      </c>
      <c r="G4548" s="34">
        <v>212</v>
      </c>
      <c r="H4548" s="39" t="s">
        <v>44</v>
      </c>
      <c r="I4548" s="42">
        <v>1699.5</v>
      </c>
      <c r="J4548" s="39" t="s">
        <v>21601</v>
      </c>
      <c r="K4548" s="39" t="s">
        <v>6045</v>
      </c>
      <c r="L4548" s="45" t="s">
        <v>21610</v>
      </c>
      <c r="M4548" s="48" t="s">
        <v>21611</v>
      </c>
      <c r="N4548" s="50">
        <v>73470066</v>
      </c>
      <c r="O4548" s="41" t="s">
        <v>21612</v>
      </c>
    </row>
    <row r="4549" spans="1:15" ht="37.5" customHeight="1" x14ac:dyDescent="0.2">
      <c r="A4549" s="34">
        <v>0</v>
      </c>
      <c r="B4549" s="30">
        <f t="shared" si="70"/>
        <v>0</v>
      </c>
      <c r="C4549" s="36" t="s">
        <v>1605</v>
      </c>
      <c r="D4549" s="37" t="s">
        <v>21613</v>
      </c>
      <c r="E4549" s="37" t="s">
        <v>21614</v>
      </c>
      <c r="F4549" s="34">
        <v>2025</v>
      </c>
      <c r="G4549" s="34">
        <v>140</v>
      </c>
      <c r="H4549" s="39" t="s">
        <v>23</v>
      </c>
      <c r="I4549" s="42">
        <v>782.1</v>
      </c>
      <c r="J4549" s="39" t="s">
        <v>21601</v>
      </c>
      <c r="K4549" s="39" t="s">
        <v>6045</v>
      </c>
      <c r="L4549" s="45" t="s">
        <v>21615</v>
      </c>
      <c r="M4549" s="48" t="s">
        <v>21616</v>
      </c>
      <c r="N4549" s="50">
        <v>73429425</v>
      </c>
      <c r="O4549" s="41" t="s">
        <v>21617</v>
      </c>
    </row>
    <row r="4550" spans="1:15" ht="37.5" customHeight="1" x14ac:dyDescent="0.2">
      <c r="A4550" s="34">
        <v>0</v>
      </c>
      <c r="B4550" s="30">
        <f t="shared" si="70"/>
        <v>0</v>
      </c>
      <c r="C4550" s="36" t="s">
        <v>279</v>
      </c>
      <c r="D4550" s="37" t="s">
        <v>21618</v>
      </c>
      <c r="E4550" s="37" t="s">
        <v>19972</v>
      </c>
      <c r="F4550" s="34">
        <v>2025</v>
      </c>
      <c r="G4550" s="34">
        <v>372</v>
      </c>
      <c r="H4550" s="39" t="s">
        <v>44</v>
      </c>
      <c r="I4550" s="42">
        <v>1868.9</v>
      </c>
      <c r="J4550" s="39" t="s">
        <v>21601</v>
      </c>
      <c r="K4550" s="39" t="s">
        <v>6045</v>
      </c>
      <c r="L4550" s="45" t="s">
        <v>21619</v>
      </c>
      <c r="M4550" s="48" t="s">
        <v>21620</v>
      </c>
      <c r="N4550" s="50">
        <v>73429647</v>
      </c>
      <c r="O4550" s="41" t="s">
        <v>21621</v>
      </c>
    </row>
    <row r="4551" spans="1:15" ht="37.5" customHeight="1" x14ac:dyDescent="0.2">
      <c r="A4551" s="34">
        <v>0</v>
      </c>
      <c r="B4551" s="30">
        <f t="shared" si="70"/>
        <v>0</v>
      </c>
      <c r="C4551" s="36" t="s">
        <v>1152</v>
      </c>
      <c r="D4551" s="37" t="s">
        <v>21622</v>
      </c>
      <c r="E4551" s="37" t="s">
        <v>21623</v>
      </c>
      <c r="F4551" s="34">
        <v>2026</v>
      </c>
      <c r="G4551" s="34">
        <v>114</v>
      </c>
      <c r="H4551" s="39" t="s">
        <v>44</v>
      </c>
      <c r="I4551" s="42">
        <v>777.7</v>
      </c>
      <c r="J4551" s="39" t="s">
        <v>21601</v>
      </c>
      <c r="K4551" s="39" t="s">
        <v>6045</v>
      </c>
      <c r="L4551" s="45" t="s">
        <v>21624</v>
      </c>
      <c r="M4551" s="48" t="s">
        <v>21625</v>
      </c>
      <c r="N4551" s="50">
        <v>73520663</v>
      </c>
      <c r="O4551" s="41" t="s">
        <v>21626</v>
      </c>
    </row>
    <row r="4552" spans="1:15" ht="37.5" customHeight="1" x14ac:dyDescent="0.2">
      <c r="A4552" s="34">
        <v>0</v>
      </c>
      <c r="B4552" s="30">
        <f t="shared" si="70"/>
        <v>0</v>
      </c>
      <c r="C4552" s="36" t="s">
        <v>111</v>
      </c>
      <c r="D4552" s="37" t="s">
        <v>21627</v>
      </c>
      <c r="E4552" s="37" t="s">
        <v>21628</v>
      </c>
      <c r="F4552" s="34">
        <v>2026</v>
      </c>
      <c r="G4552" s="34">
        <v>40</v>
      </c>
      <c r="H4552" s="39" t="s">
        <v>44</v>
      </c>
      <c r="I4552" s="42">
        <v>1140.7</v>
      </c>
      <c r="J4552" s="39" t="s">
        <v>21601</v>
      </c>
      <c r="K4552" s="39" t="s">
        <v>6045</v>
      </c>
      <c r="L4552" s="45" t="s">
        <v>21629</v>
      </c>
      <c r="M4552" s="48" t="s">
        <v>21630</v>
      </c>
      <c r="N4552" s="50">
        <v>73479459</v>
      </c>
      <c r="O4552" s="41" t="s">
        <v>21631</v>
      </c>
    </row>
    <row r="4553" spans="1:15" ht="37.5" customHeight="1" x14ac:dyDescent="0.2">
      <c r="A4553" s="34">
        <v>0</v>
      </c>
      <c r="B4553" s="30">
        <f t="shared" ref="B4553:B4616" si="71">A4553*I4553</f>
        <v>0</v>
      </c>
      <c r="C4553" s="36" t="s">
        <v>35</v>
      </c>
      <c r="D4553" s="37" t="s">
        <v>21632</v>
      </c>
      <c r="E4553" s="37" t="s">
        <v>21005</v>
      </c>
      <c r="F4553" s="34">
        <v>2026</v>
      </c>
      <c r="G4553" s="34">
        <v>36</v>
      </c>
      <c r="H4553" s="39" t="s">
        <v>44</v>
      </c>
      <c r="I4553" s="42">
        <v>457.6</v>
      </c>
      <c r="J4553" s="39" t="s">
        <v>21633</v>
      </c>
      <c r="K4553" s="39" t="s">
        <v>6045</v>
      </c>
      <c r="L4553" s="45" t="s">
        <v>21634</v>
      </c>
      <c r="M4553" s="48" t="s">
        <v>21635</v>
      </c>
      <c r="N4553" s="50">
        <v>73487007</v>
      </c>
      <c r="O4553" s="41" t="s">
        <v>21636</v>
      </c>
    </row>
    <row r="4554" spans="1:15" ht="37.5" customHeight="1" x14ac:dyDescent="0.2">
      <c r="A4554" s="34">
        <v>0</v>
      </c>
      <c r="B4554" s="30">
        <f t="shared" si="71"/>
        <v>0</v>
      </c>
      <c r="C4554" s="36" t="s">
        <v>35</v>
      </c>
      <c r="D4554" s="37" t="s">
        <v>21637</v>
      </c>
      <c r="E4554" s="37" t="s">
        <v>21638</v>
      </c>
      <c r="F4554" s="34">
        <v>2026</v>
      </c>
      <c r="G4554" s="34">
        <v>40</v>
      </c>
      <c r="H4554" s="39" t="s">
        <v>44</v>
      </c>
      <c r="I4554" s="42">
        <v>480.7</v>
      </c>
      <c r="J4554" s="39" t="s">
        <v>21633</v>
      </c>
      <c r="K4554" s="39" t="s">
        <v>6045</v>
      </c>
      <c r="L4554" s="45" t="s">
        <v>21639</v>
      </c>
      <c r="M4554" s="48" t="s">
        <v>21640</v>
      </c>
      <c r="N4554" s="50">
        <v>73487014</v>
      </c>
      <c r="O4554" s="41" t="s">
        <v>21641</v>
      </c>
    </row>
    <row r="4555" spans="1:15" ht="37.5" customHeight="1" x14ac:dyDescent="0.2">
      <c r="A4555" s="34">
        <v>0</v>
      </c>
      <c r="B4555" s="30">
        <f t="shared" si="71"/>
        <v>0</v>
      </c>
      <c r="C4555" s="36" t="s">
        <v>41</v>
      </c>
      <c r="D4555" s="37" t="s">
        <v>21642</v>
      </c>
      <c r="E4555" s="37" t="s">
        <v>21643</v>
      </c>
      <c r="F4555" s="34">
        <v>2027</v>
      </c>
      <c r="G4555" s="34">
        <v>104</v>
      </c>
      <c r="H4555" s="39" t="s">
        <v>44</v>
      </c>
      <c r="I4555" s="42">
        <v>699.6</v>
      </c>
      <c r="J4555" s="39" t="s">
        <v>21633</v>
      </c>
      <c r="K4555" s="39" t="s">
        <v>6045</v>
      </c>
      <c r="L4555" s="46" t="s">
        <v>45</v>
      </c>
      <c r="M4555" s="48" t="s">
        <v>21644</v>
      </c>
      <c r="N4555" s="50">
        <v>73539669</v>
      </c>
      <c r="O4555" s="41" t="s">
        <v>21645</v>
      </c>
    </row>
    <row r="4556" spans="1:15" ht="37.5" customHeight="1" x14ac:dyDescent="0.2">
      <c r="A4556" s="34">
        <v>0</v>
      </c>
      <c r="B4556" s="30">
        <f t="shared" si="71"/>
        <v>0</v>
      </c>
      <c r="C4556" s="36" t="s">
        <v>35</v>
      </c>
      <c r="D4556" s="37" t="s">
        <v>21646</v>
      </c>
      <c r="E4556" s="37" t="s">
        <v>21647</v>
      </c>
      <c r="F4556" s="34">
        <v>2026</v>
      </c>
      <c r="G4556" s="34">
        <v>44</v>
      </c>
      <c r="H4556" s="39" t="s">
        <v>44</v>
      </c>
      <c r="I4556" s="42">
        <v>575.29999999999995</v>
      </c>
      <c r="J4556" s="39" t="s">
        <v>21633</v>
      </c>
      <c r="K4556" s="39" t="s">
        <v>6045</v>
      </c>
      <c r="L4556" s="45" t="s">
        <v>21648</v>
      </c>
      <c r="M4556" s="48" t="s">
        <v>21649</v>
      </c>
      <c r="N4556" s="50">
        <v>73487015</v>
      </c>
      <c r="O4556" s="41" t="s">
        <v>21650</v>
      </c>
    </row>
    <row r="4557" spans="1:15" ht="37.5" customHeight="1" x14ac:dyDescent="0.2">
      <c r="A4557" s="34">
        <v>0</v>
      </c>
      <c r="B4557" s="30">
        <f t="shared" si="71"/>
        <v>0</v>
      </c>
      <c r="C4557" s="36" t="s">
        <v>35</v>
      </c>
      <c r="D4557" s="37" t="s">
        <v>21651</v>
      </c>
      <c r="E4557" s="37" t="s">
        <v>21652</v>
      </c>
      <c r="F4557" s="34">
        <v>2026</v>
      </c>
      <c r="G4557" s="34">
        <v>68</v>
      </c>
      <c r="H4557" s="39" t="s">
        <v>44</v>
      </c>
      <c r="I4557" s="42">
        <v>719.4</v>
      </c>
      <c r="J4557" s="39" t="s">
        <v>21633</v>
      </c>
      <c r="K4557" s="39" t="s">
        <v>6045</v>
      </c>
      <c r="L4557" s="45" t="s">
        <v>21653</v>
      </c>
      <c r="M4557" s="48" t="s">
        <v>21654</v>
      </c>
      <c r="N4557" s="50">
        <v>73487834</v>
      </c>
      <c r="O4557" s="41" t="s">
        <v>21655</v>
      </c>
    </row>
    <row r="4558" spans="1:15" ht="37.5" customHeight="1" x14ac:dyDescent="0.2">
      <c r="A4558" s="34">
        <v>0</v>
      </c>
      <c r="B4558" s="30">
        <f t="shared" si="71"/>
        <v>0</v>
      </c>
      <c r="C4558" s="36" t="s">
        <v>35</v>
      </c>
      <c r="D4558" s="37" t="s">
        <v>21656</v>
      </c>
      <c r="E4558" s="37" t="s">
        <v>21657</v>
      </c>
      <c r="F4558" s="34">
        <v>2026</v>
      </c>
      <c r="G4558" s="34">
        <v>100</v>
      </c>
      <c r="H4558" s="39" t="s">
        <v>44</v>
      </c>
      <c r="I4558" s="42">
        <v>959.2</v>
      </c>
      <c r="J4558" s="39" t="s">
        <v>21633</v>
      </c>
      <c r="K4558" s="39" t="s">
        <v>6045</v>
      </c>
      <c r="L4558" s="45" t="s">
        <v>21658</v>
      </c>
      <c r="M4558" s="48" t="s">
        <v>21659</v>
      </c>
      <c r="N4558" s="50">
        <v>73487835</v>
      </c>
      <c r="O4558" s="41" t="s">
        <v>21660</v>
      </c>
    </row>
    <row r="4559" spans="1:15" ht="37.5" customHeight="1" x14ac:dyDescent="0.2">
      <c r="A4559" s="34">
        <v>0</v>
      </c>
      <c r="B4559" s="30">
        <f t="shared" si="71"/>
        <v>0</v>
      </c>
      <c r="C4559" s="36" t="s">
        <v>35</v>
      </c>
      <c r="D4559" s="37" t="s">
        <v>21661</v>
      </c>
      <c r="E4559" s="37" t="s">
        <v>21662</v>
      </c>
      <c r="F4559" s="34">
        <v>2026</v>
      </c>
      <c r="G4559" s="34">
        <v>56</v>
      </c>
      <c r="H4559" s="39" t="s">
        <v>44</v>
      </c>
      <c r="I4559" s="42">
        <v>687.5</v>
      </c>
      <c r="J4559" s="39" t="s">
        <v>21633</v>
      </c>
      <c r="K4559" s="39" t="s">
        <v>6045</v>
      </c>
      <c r="L4559" s="45" t="s">
        <v>21663</v>
      </c>
      <c r="M4559" s="48" t="s">
        <v>21664</v>
      </c>
      <c r="N4559" s="50">
        <v>73487016</v>
      </c>
      <c r="O4559" s="41" t="s">
        <v>21665</v>
      </c>
    </row>
    <row r="4560" spans="1:15" ht="37.5" customHeight="1" x14ac:dyDescent="0.2">
      <c r="A4560" s="34">
        <v>0</v>
      </c>
      <c r="B4560" s="30">
        <f t="shared" si="71"/>
        <v>0</v>
      </c>
      <c r="C4560" s="36" t="s">
        <v>35</v>
      </c>
      <c r="D4560" s="37" t="s">
        <v>21666</v>
      </c>
      <c r="E4560" s="37" t="s">
        <v>21667</v>
      </c>
      <c r="F4560" s="34">
        <v>2026</v>
      </c>
      <c r="G4560" s="34">
        <v>156</v>
      </c>
      <c r="H4560" s="39" t="s">
        <v>44</v>
      </c>
      <c r="I4560" s="42">
        <v>1347.5</v>
      </c>
      <c r="J4560" s="39" t="s">
        <v>21633</v>
      </c>
      <c r="K4560" s="39" t="s">
        <v>6045</v>
      </c>
      <c r="L4560" s="45" t="s">
        <v>21668</v>
      </c>
      <c r="M4560" s="48" t="s">
        <v>21669</v>
      </c>
      <c r="N4560" s="50">
        <v>73487019</v>
      </c>
      <c r="O4560" s="41" t="s">
        <v>21670</v>
      </c>
    </row>
    <row r="4561" spans="1:15" ht="37.5" customHeight="1" x14ac:dyDescent="0.2">
      <c r="A4561" s="34">
        <v>0</v>
      </c>
      <c r="B4561" s="30">
        <f t="shared" si="71"/>
        <v>0</v>
      </c>
      <c r="C4561" s="36" t="s">
        <v>35</v>
      </c>
      <c r="D4561" s="37" t="s">
        <v>21671</v>
      </c>
      <c r="E4561" s="37" t="s">
        <v>21672</v>
      </c>
      <c r="F4561" s="34">
        <v>2026</v>
      </c>
      <c r="G4561" s="34">
        <v>40</v>
      </c>
      <c r="H4561" s="39" t="s">
        <v>44</v>
      </c>
      <c r="I4561" s="42">
        <v>612.70000000000005</v>
      </c>
      <c r="J4561" s="39" t="s">
        <v>21633</v>
      </c>
      <c r="K4561" s="39" t="s">
        <v>6045</v>
      </c>
      <c r="L4561" s="45" t="s">
        <v>21673</v>
      </c>
      <c r="M4561" s="48" t="s">
        <v>21674</v>
      </c>
      <c r="N4561" s="50">
        <v>73487017</v>
      </c>
      <c r="O4561" s="41" t="s">
        <v>21675</v>
      </c>
    </row>
    <row r="4562" spans="1:15" ht="37.5" customHeight="1" x14ac:dyDescent="0.2">
      <c r="A4562" s="34">
        <v>0</v>
      </c>
      <c r="B4562" s="30">
        <f t="shared" si="71"/>
        <v>0</v>
      </c>
      <c r="C4562" s="36" t="s">
        <v>35</v>
      </c>
      <c r="D4562" s="37" t="s">
        <v>21676</v>
      </c>
      <c r="E4562" s="37" t="s">
        <v>21104</v>
      </c>
      <c r="F4562" s="34">
        <v>2026</v>
      </c>
      <c r="G4562" s="34">
        <v>108</v>
      </c>
      <c r="H4562" s="39" t="s">
        <v>44</v>
      </c>
      <c r="I4562" s="42">
        <v>1070.3</v>
      </c>
      <c r="J4562" s="39" t="s">
        <v>21633</v>
      </c>
      <c r="K4562" s="39" t="s">
        <v>6045</v>
      </c>
      <c r="L4562" s="45" t="s">
        <v>21677</v>
      </c>
      <c r="M4562" s="48" t="s">
        <v>21678</v>
      </c>
      <c r="N4562" s="50">
        <v>73487836</v>
      </c>
      <c r="O4562" s="41" t="s">
        <v>21679</v>
      </c>
    </row>
    <row r="4563" spans="1:15" ht="37.5" customHeight="1" x14ac:dyDescent="0.2">
      <c r="A4563" s="34">
        <v>0</v>
      </c>
      <c r="B4563" s="30">
        <f t="shared" si="71"/>
        <v>0</v>
      </c>
      <c r="C4563" s="36" t="s">
        <v>3280</v>
      </c>
      <c r="D4563" s="37" t="s">
        <v>21680</v>
      </c>
      <c r="E4563" s="37" t="s">
        <v>21681</v>
      </c>
      <c r="F4563" s="34">
        <v>2025</v>
      </c>
      <c r="G4563" s="34">
        <v>40</v>
      </c>
      <c r="H4563" s="39" t="s">
        <v>44</v>
      </c>
      <c r="I4563" s="42">
        <v>506</v>
      </c>
      <c r="J4563" s="39" t="s">
        <v>21633</v>
      </c>
      <c r="K4563" s="39" t="s">
        <v>6045</v>
      </c>
      <c r="L4563" s="45" t="s">
        <v>21682</v>
      </c>
      <c r="M4563" s="48" t="s">
        <v>21683</v>
      </c>
      <c r="N4563" s="50">
        <v>73405836</v>
      </c>
      <c r="O4563" s="41" t="s">
        <v>21684</v>
      </c>
    </row>
    <row r="4564" spans="1:15" ht="37.5" customHeight="1" x14ac:dyDescent="0.2">
      <c r="A4564" s="34">
        <v>0</v>
      </c>
      <c r="B4564" s="30">
        <f t="shared" si="71"/>
        <v>0</v>
      </c>
      <c r="C4564" s="36" t="s">
        <v>35</v>
      </c>
      <c r="D4564" s="37" t="s">
        <v>21685</v>
      </c>
      <c r="E4564" s="37" t="s">
        <v>21686</v>
      </c>
      <c r="F4564" s="34">
        <v>2026</v>
      </c>
      <c r="G4564" s="34">
        <v>56</v>
      </c>
      <c r="H4564" s="39" t="s">
        <v>44</v>
      </c>
      <c r="I4564" s="42">
        <v>774.4</v>
      </c>
      <c r="J4564" s="39" t="s">
        <v>21633</v>
      </c>
      <c r="K4564" s="39" t="s">
        <v>6045</v>
      </c>
      <c r="L4564" s="45" t="s">
        <v>21687</v>
      </c>
      <c r="M4564" s="48" t="s">
        <v>21688</v>
      </c>
      <c r="N4564" s="50">
        <v>73487819</v>
      </c>
      <c r="O4564" s="41" t="s">
        <v>21689</v>
      </c>
    </row>
    <row r="4565" spans="1:15" ht="37.5" customHeight="1" x14ac:dyDescent="0.2">
      <c r="A4565" s="34">
        <v>0</v>
      </c>
      <c r="B4565" s="30">
        <f t="shared" si="71"/>
        <v>0</v>
      </c>
      <c r="C4565" s="36" t="s">
        <v>624</v>
      </c>
      <c r="D4565" s="37" t="s">
        <v>21690</v>
      </c>
      <c r="E4565" s="37" t="s">
        <v>21691</v>
      </c>
      <c r="F4565" s="34">
        <v>2025</v>
      </c>
      <c r="G4565" s="34">
        <v>80</v>
      </c>
      <c r="H4565" s="39" t="s">
        <v>44</v>
      </c>
      <c r="I4565" s="42">
        <v>750.2</v>
      </c>
      <c r="J4565" s="39" t="s">
        <v>21633</v>
      </c>
      <c r="K4565" s="39" t="s">
        <v>6045</v>
      </c>
      <c r="L4565" s="45" t="s">
        <v>21692</v>
      </c>
      <c r="M4565" s="48" t="s">
        <v>21693</v>
      </c>
      <c r="N4565" s="50">
        <v>73450558</v>
      </c>
      <c r="O4565" s="41" t="s">
        <v>21694</v>
      </c>
    </row>
    <row r="4566" spans="1:15" ht="37.5" customHeight="1" x14ac:dyDescent="0.2">
      <c r="A4566" s="34">
        <v>0</v>
      </c>
      <c r="B4566" s="30">
        <f t="shared" si="71"/>
        <v>0</v>
      </c>
      <c r="C4566" s="36" t="s">
        <v>35</v>
      </c>
      <c r="D4566" s="37" t="s">
        <v>21695</v>
      </c>
      <c r="E4566" s="37" t="s">
        <v>21696</v>
      </c>
      <c r="F4566" s="34">
        <v>2026</v>
      </c>
      <c r="G4566" s="34">
        <v>72</v>
      </c>
      <c r="H4566" s="39" t="s">
        <v>44</v>
      </c>
      <c r="I4566" s="42">
        <v>1320</v>
      </c>
      <c r="J4566" s="39" t="s">
        <v>21633</v>
      </c>
      <c r="K4566" s="39" t="s">
        <v>6045</v>
      </c>
      <c r="L4566" s="45" t="s">
        <v>21697</v>
      </c>
      <c r="M4566" s="48" t="s">
        <v>21698</v>
      </c>
      <c r="N4566" s="50">
        <v>73487020</v>
      </c>
      <c r="O4566" s="41" t="s">
        <v>21699</v>
      </c>
    </row>
    <row r="4567" spans="1:15" ht="37.5" customHeight="1" x14ac:dyDescent="0.2">
      <c r="A4567" s="34">
        <v>0</v>
      </c>
      <c r="B4567" s="30">
        <f t="shared" si="71"/>
        <v>0</v>
      </c>
      <c r="C4567" s="36" t="s">
        <v>35</v>
      </c>
      <c r="D4567" s="37" t="s">
        <v>21700</v>
      </c>
      <c r="E4567" s="37" t="s">
        <v>21005</v>
      </c>
      <c r="F4567" s="34">
        <v>2026</v>
      </c>
      <c r="G4567" s="34">
        <v>92</v>
      </c>
      <c r="H4567" s="39" t="s">
        <v>44</v>
      </c>
      <c r="I4567" s="42">
        <v>883.3</v>
      </c>
      <c r="J4567" s="39" t="s">
        <v>21633</v>
      </c>
      <c r="K4567" s="39" t="s">
        <v>6045</v>
      </c>
      <c r="L4567" s="45" t="s">
        <v>21701</v>
      </c>
      <c r="M4567" s="48" t="s">
        <v>21702</v>
      </c>
      <c r="N4567" s="50">
        <v>73487021</v>
      </c>
      <c r="O4567" s="41" t="s">
        <v>21703</v>
      </c>
    </row>
    <row r="4568" spans="1:15" ht="37.5" customHeight="1" x14ac:dyDescent="0.2">
      <c r="A4568" s="34">
        <v>0</v>
      </c>
      <c r="B4568" s="30">
        <f t="shared" si="71"/>
        <v>0</v>
      </c>
      <c r="C4568" s="36" t="s">
        <v>35</v>
      </c>
      <c r="D4568" s="37" t="s">
        <v>21704</v>
      </c>
      <c r="E4568" s="37" t="s">
        <v>21005</v>
      </c>
      <c r="F4568" s="34">
        <v>2026</v>
      </c>
      <c r="G4568" s="34">
        <v>144</v>
      </c>
      <c r="H4568" s="39" t="s">
        <v>44</v>
      </c>
      <c r="I4568" s="42">
        <v>1140.7</v>
      </c>
      <c r="J4568" s="39" t="s">
        <v>21633</v>
      </c>
      <c r="K4568" s="39" t="s">
        <v>6045</v>
      </c>
      <c r="L4568" s="45" t="s">
        <v>21705</v>
      </c>
      <c r="M4568" s="48" t="s">
        <v>21706</v>
      </c>
      <c r="N4568" s="50">
        <v>73487024</v>
      </c>
      <c r="O4568" s="41" t="s">
        <v>21707</v>
      </c>
    </row>
    <row r="4569" spans="1:15" ht="37.5" customHeight="1" x14ac:dyDescent="0.2">
      <c r="A4569" s="34">
        <v>0</v>
      </c>
      <c r="B4569" s="30">
        <f t="shared" si="71"/>
        <v>0</v>
      </c>
      <c r="C4569" s="36" t="s">
        <v>35</v>
      </c>
      <c r="D4569" s="37" t="s">
        <v>21708</v>
      </c>
      <c r="E4569" s="37" t="s">
        <v>21709</v>
      </c>
      <c r="F4569" s="34">
        <v>2026</v>
      </c>
      <c r="G4569" s="34">
        <v>52</v>
      </c>
      <c r="H4569" s="39" t="s">
        <v>44</v>
      </c>
      <c r="I4569" s="42">
        <v>746.9</v>
      </c>
      <c r="J4569" s="39" t="s">
        <v>21633</v>
      </c>
      <c r="K4569" s="39" t="s">
        <v>6045</v>
      </c>
      <c r="L4569" s="45" t="s">
        <v>21710</v>
      </c>
      <c r="M4569" s="48" t="s">
        <v>21711</v>
      </c>
      <c r="N4569" s="50">
        <v>73487018</v>
      </c>
      <c r="O4569" s="41" t="s">
        <v>21712</v>
      </c>
    </row>
    <row r="4570" spans="1:15" ht="37.5" customHeight="1" x14ac:dyDescent="0.2">
      <c r="A4570" s="34">
        <v>0</v>
      </c>
      <c r="B4570" s="30">
        <f t="shared" si="71"/>
        <v>0</v>
      </c>
      <c r="C4570" s="36" t="s">
        <v>18877</v>
      </c>
      <c r="D4570" s="37" t="s">
        <v>21713</v>
      </c>
      <c r="E4570" s="37" t="s">
        <v>21714</v>
      </c>
      <c r="F4570" s="34">
        <v>2025</v>
      </c>
      <c r="G4570" s="34">
        <v>64</v>
      </c>
      <c r="H4570" s="39" t="s">
        <v>44</v>
      </c>
      <c r="I4570" s="42">
        <v>511.5</v>
      </c>
      <c r="J4570" s="39" t="s">
        <v>21633</v>
      </c>
      <c r="K4570" s="39" t="s">
        <v>6045</v>
      </c>
      <c r="L4570" s="45" t="s">
        <v>21715</v>
      </c>
      <c r="M4570" s="48" t="s">
        <v>21716</v>
      </c>
      <c r="N4570" s="50">
        <v>73446740</v>
      </c>
      <c r="O4570" s="41" t="s">
        <v>21717</v>
      </c>
    </row>
    <row r="4571" spans="1:15" ht="37.5" customHeight="1" x14ac:dyDescent="0.2">
      <c r="A4571" s="34">
        <v>0</v>
      </c>
      <c r="B4571" s="30">
        <f t="shared" si="71"/>
        <v>0</v>
      </c>
      <c r="C4571" s="36" t="s">
        <v>19027</v>
      </c>
      <c r="D4571" s="37" t="s">
        <v>21718</v>
      </c>
      <c r="E4571" s="37" t="s">
        <v>21714</v>
      </c>
      <c r="F4571" s="34">
        <v>2025</v>
      </c>
      <c r="G4571" s="34">
        <v>52</v>
      </c>
      <c r="H4571" s="39" t="s">
        <v>44</v>
      </c>
      <c r="I4571" s="42">
        <v>500.5</v>
      </c>
      <c r="J4571" s="39" t="s">
        <v>21633</v>
      </c>
      <c r="K4571" s="39" t="s">
        <v>6045</v>
      </c>
      <c r="L4571" s="45" t="s">
        <v>21719</v>
      </c>
      <c r="M4571" s="48" t="s">
        <v>21720</v>
      </c>
      <c r="N4571" s="50">
        <v>73445118</v>
      </c>
      <c r="O4571" s="41" t="s">
        <v>21721</v>
      </c>
    </row>
    <row r="4572" spans="1:15" ht="37.5" customHeight="1" x14ac:dyDescent="0.2">
      <c r="A4572" s="34">
        <v>0</v>
      </c>
      <c r="B4572" s="30">
        <f t="shared" si="71"/>
        <v>0</v>
      </c>
      <c r="C4572" s="36" t="s">
        <v>413</v>
      </c>
      <c r="D4572" s="37" t="s">
        <v>21722</v>
      </c>
      <c r="E4572" s="37" t="s">
        <v>21714</v>
      </c>
      <c r="F4572" s="34">
        <v>2025</v>
      </c>
      <c r="G4572" s="34">
        <v>56</v>
      </c>
      <c r="H4572" s="39" t="s">
        <v>44</v>
      </c>
      <c r="I4572" s="42">
        <v>447.7</v>
      </c>
      <c r="J4572" s="39" t="s">
        <v>21633</v>
      </c>
      <c r="K4572" s="39" t="s">
        <v>6045</v>
      </c>
      <c r="L4572" s="45" t="s">
        <v>21723</v>
      </c>
      <c r="M4572" s="48" t="s">
        <v>21724</v>
      </c>
      <c r="N4572" s="50">
        <v>73429426</v>
      </c>
      <c r="O4572" s="41" t="s">
        <v>21725</v>
      </c>
    </row>
    <row r="4573" spans="1:15" ht="37.5" customHeight="1" x14ac:dyDescent="0.2">
      <c r="A4573" s="34">
        <v>0</v>
      </c>
      <c r="B4573" s="30">
        <f t="shared" si="71"/>
        <v>0</v>
      </c>
      <c r="C4573" s="36" t="s">
        <v>35</v>
      </c>
      <c r="D4573" s="37" t="s">
        <v>21726</v>
      </c>
      <c r="E4573" s="37" t="s">
        <v>21727</v>
      </c>
      <c r="F4573" s="34">
        <v>2026</v>
      </c>
      <c r="G4573" s="34">
        <v>80</v>
      </c>
      <c r="H4573" s="39" t="s">
        <v>44</v>
      </c>
      <c r="I4573" s="42">
        <v>749.1</v>
      </c>
      <c r="J4573" s="39" t="s">
        <v>21633</v>
      </c>
      <c r="K4573" s="39" t="s">
        <v>6045</v>
      </c>
      <c r="L4573" s="45" t="s">
        <v>21728</v>
      </c>
      <c r="M4573" s="48" t="s">
        <v>21729</v>
      </c>
      <c r="N4573" s="50">
        <v>73487026</v>
      </c>
      <c r="O4573" s="41" t="s">
        <v>21730</v>
      </c>
    </row>
    <row r="4574" spans="1:15" ht="37.5" customHeight="1" x14ac:dyDescent="0.2">
      <c r="A4574" s="34">
        <v>0</v>
      </c>
      <c r="B4574" s="30">
        <f t="shared" si="71"/>
        <v>0</v>
      </c>
      <c r="C4574" s="36" t="s">
        <v>35</v>
      </c>
      <c r="D4574" s="37" t="s">
        <v>21731</v>
      </c>
      <c r="E4574" s="37" t="s">
        <v>21732</v>
      </c>
      <c r="F4574" s="34">
        <v>2026</v>
      </c>
      <c r="G4574" s="34">
        <v>88</v>
      </c>
      <c r="H4574" s="39" t="s">
        <v>44</v>
      </c>
      <c r="I4574" s="42">
        <v>647.9</v>
      </c>
      <c r="J4574" s="39" t="s">
        <v>21633</v>
      </c>
      <c r="K4574" s="39" t="s">
        <v>6045</v>
      </c>
      <c r="L4574" s="45" t="s">
        <v>21733</v>
      </c>
      <c r="M4574" s="48" t="s">
        <v>21734</v>
      </c>
      <c r="N4574" s="50">
        <v>73487027</v>
      </c>
      <c r="O4574" s="41" t="s">
        <v>21735</v>
      </c>
    </row>
    <row r="4575" spans="1:15" ht="37.5" customHeight="1" x14ac:dyDescent="0.2">
      <c r="A4575" s="34">
        <v>0</v>
      </c>
      <c r="B4575" s="30">
        <f t="shared" si="71"/>
        <v>0</v>
      </c>
      <c r="C4575" s="36" t="s">
        <v>35</v>
      </c>
      <c r="D4575" s="37" t="s">
        <v>21736</v>
      </c>
      <c r="E4575" s="37" t="s">
        <v>21737</v>
      </c>
      <c r="F4575" s="34">
        <v>2026</v>
      </c>
      <c r="G4575" s="34">
        <v>76</v>
      </c>
      <c r="H4575" s="39" t="s">
        <v>44</v>
      </c>
      <c r="I4575" s="42">
        <v>484</v>
      </c>
      <c r="J4575" s="39" t="s">
        <v>21633</v>
      </c>
      <c r="K4575" s="39" t="s">
        <v>6045</v>
      </c>
      <c r="L4575" s="45" t="s">
        <v>21738</v>
      </c>
      <c r="M4575" s="48" t="s">
        <v>21739</v>
      </c>
      <c r="N4575" s="50">
        <v>73487028</v>
      </c>
      <c r="O4575" s="41" t="s">
        <v>21740</v>
      </c>
    </row>
    <row r="4576" spans="1:15" ht="37.5" customHeight="1" x14ac:dyDescent="0.2">
      <c r="A4576" s="34">
        <v>0</v>
      </c>
      <c r="B4576" s="30">
        <f t="shared" si="71"/>
        <v>0</v>
      </c>
      <c r="C4576" s="36" t="s">
        <v>35</v>
      </c>
      <c r="D4576" s="37" t="s">
        <v>21741</v>
      </c>
      <c r="E4576" s="37" t="s">
        <v>21742</v>
      </c>
      <c r="F4576" s="34">
        <v>2026</v>
      </c>
      <c r="G4576" s="34">
        <v>68</v>
      </c>
      <c r="H4576" s="39" t="s">
        <v>44</v>
      </c>
      <c r="I4576" s="42">
        <v>639.1</v>
      </c>
      <c r="J4576" s="39" t="s">
        <v>21633</v>
      </c>
      <c r="K4576" s="39" t="s">
        <v>6045</v>
      </c>
      <c r="L4576" s="45" t="s">
        <v>21743</v>
      </c>
      <c r="M4576" s="48" t="s">
        <v>21744</v>
      </c>
      <c r="N4576" s="50">
        <v>73487029</v>
      </c>
      <c r="O4576" s="41" t="s">
        <v>21745</v>
      </c>
    </row>
    <row r="4577" spans="1:15" ht="37.5" customHeight="1" x14ac:dyDescent="0.2">
      <c r="A4577" s="34">
        <v>0</v>
      </c>
      <c r="B4577" s="30">
        <f t="shared" si="71"/>
        <v>0</v>
      </c>
      <c r="C4577" s="36" t="s">
        <v>35</v>
      </c>
      <c r="D4577" s="37" t="s">
        <v>21746</v>
      </c>
      <c r="E4577" s="37" t="s">
        <v>19335</v>
      </c>
      <c r="F4577" s="34">
        <v>2026</v>
      </c>
      <c r="G4577" s="34">
        <v>38</v>
      </c>
      <c r="H4577" s="39" t="s">
        <v>44</v>
      </c>
      <c r="I4577" s="42">
        <v>697.4</v>
      </c>
      <c r="J4577" s="39" t="s">
        <v>21633</v>
      </c>
      <c r="K4577" s="39" t="s">
        <v>6045</v>
      </c>
      <c r="L4577" s="45" t="s">
        <v>21747</v>
      </c>
      <c r="M4577" s="48" t="s">
        <v>21748</v>
      </c>
      <c r="N4577" s="50">
        <v>73487031</v>
      </c>
      <c r="O4577" s="41" t="s">
        <v>21749</v>
      </c>
    </row>
    <row r="4578" spans="1:15" ht="37.5" customHeight="1" x14ac:dyDescent="0.2">
      <c r="A4578" s="34">
        <v>0</v>
      </c>
      <c r="B4578" s="30">
        <f t="shared" si="71"/>
        <v>0</v>
      </c>
      <c r="C4578" s="36" t="s">
        <v>35</v>
      </c>
      <c r="D4578" s="37" t="s">
        <v>21750</v>
      </c>
      <c r="E4578" s="37" t="s">
        <v>19889</v>
      </c>
      <c r="F4578" s="34">
        <v>2026</v>
      </c>
      <c r="G4578" s="34">
        <v>72</v>
      </c>
      <c r="H4578" s="39" t="s">
        <v>44</v>
      </c>
      <c r="I4578" s="42">
        <v>719.4</v>
      </c>
      <c r="J4578" s="39" t="s">
        <v>21633</v>
      </c>
      <c r="K4578" s="39" t="s">
        <v>6045</v>
      </c>
      <c r="L4578" s="45" t="s">
        <v>21751</v>
      </c>
      <c r="M4578" s="48" t="s">
        <v>21752</v>
      </c>
      <c r="N4578" s="50">
        <v>73487837</v>
      </c>
      <c r="O4578" s="41" t="s">
        <v>21753</v>
      </c>
    </row>
    <row r="4579" spans="1:15" ht="37.5" customHeight="1" x14ac:dyDescent="0.2">
      <c r="A4579" s="34">
        <v>0</v>
      </c>
      <c r="B4579" s="30">
        <f t="shared" si="71"/>
        <v>0</v>
      </c>
      <c r="C4579" s="36" t="s">
        <v>35</v>
      </c>
      <c r="D4579" s="37" t="s">
        <v>21754</v>
      </c>
      <c r="E4579" s="37" t="s">
        <v>21755</v>
      </c>
      <c r="F4579" s="34">
        <v>2026</v>
      </c>
      <c r="G4579" s="34">
        <v>68</v>
      </c>
      <c r="H4579" s="39" t="s">
        <v>44</v>
      </c>
      <c r="I4579" s="42">
        <v>653.4</v>
      </c>
      <c r="J4579" s="39" t="s">
        <v>21633</v>
      </c>
      <c r="K4579" s="39" t="s">
        <v>6045</v>
      </c>
      <c r="L4579" s="45" t="s">
        <v>21756</v>
      </c>
      <c r="M4579" s="48" t="s">
        <v>21757</v>
      </c>
      <c r="N4579" s="50">
        <v>73487032</v>
      </c>
      <c r="O4579" s="41" t="s">
        <v>21758</v>
      </c>
    </row>
    <row r="4580" spans="1:15" ht="37.5" customHeight="1" x14ac:dyDescent="0.2">
      <c r="A4580" s="34">
        <v>0</v>
      </c>
      <c r="B4580" s="30">
        <f t="shared" si="71"/>
        <v>0</v>
      </c>
      <c r="C4580" s="36" t="s">
        <v>35</v>
      </c>
      <c r="D4580" s="37" t="s">
        <v>21759</v>
      </c>
      <c r="E4580" s="37" t="s">
        <v>21755</v>
      </c>
      <c r="F4580" s="34">
        <v>2026</v>
      </c>
      <c r="G4580" s="34">
        <v>96</v>
      </c>
      <c r="H4580" s="39" t="s">
        <v>44</v>
      </c>
      <c r="I4580" s="42">
        <v>839.3</v>
      </c>
      <c r="J4580" s="39" t="s">
        <v>21633</v>
      </c>
      <c r="K4580" s="39" t="s">
        <v>6045</v>
      </c>
      <c r="L4580" s="45" t="s">
        <v>21760</v>
      </c>
      <c r="M4580" s="48" t="s">
        <v>21761</v>
      </c>
      <c r="N4580" s="50">
        <v>73487033</v>
      </c>
      <c r="O4580" s="41" t="s">
        <v>21762</v>
      </c>
    </row>
    <row r="4581" spans="1:15" ht="37.5" customHeight="1" x14ac:dyDescent="0.2">
      <c r="A4581" s="34">
        <v>0</v>
      </c>
      <c r="B4581" s="30">
        <f t="shared" si="71"/>
        <v>0</v>
      </c>
      <c r="C4581" s="36" t="s">
        <v>35</v>
      </c>
      <c r="D4581" s="37" t="s">
        <v>21763</v>
      </c>
      <c r="E4581" s="37" t="s">
        <v>21732</v>
      </c>
      <c r="F4581" s="34">
        <v>2026</v>
      </c>
      <c r="G4581" s="34">
        <v>80</v>
      </c>
      <c r="H4581" s="39" t="s">
        <v>44</v>
      </c>
      <c r="I4581" s="42">
        <v>619.29999999999995</v>
      </c>
      <c r="J4581" s="39" t="s">
        <v>21633</v>
      </c>
      <c r="K4581" s="39" t="s">
        <v>6045</v>
      </c>
      <c r="L4581" s="45" t="s">
        <v>21764</v>
      </c>
      <c r="M4581" s="48" t="s">
        <v>21765</v>
      </c>
      <c r="N4581" s="50">
        <v>73487034</v>
      </c>
      <c r="O4581" s="41" t="s">
        <v>21766</v>
      </c>
    </row>
    <row r="4582" spans="1:15" ht="37.5" customHeight="1" x14ac:dyDescent="0.2">
      <c r="A4582" s="34">
        <v>0</v>
      </c>
      <c r="B4582" s="30">
        <f t="shared" si="71"/>
        <v>0</v>
      </c>
      <c r="C4582" s="36" t="s">
        <v>976</v>
      </c>
      <c r="D4582" s="37" t="s">
        <v>21767</v>
      </c>
      <c r="E4582" s="37" t="s">
        <v>21768</v>
      </c>
      <c r="F4582" s="34">
        <v>2025</v>
      </c>
      <c r="G4582" s="34">
        <v>68</v>
      </c>
      <c r="H4582" s="39" t="s">
        <v>44</v>
      </c>
      <c r="I4582" s="42">
        <v>750.2</v>
      </c>
      <c r="J4582" s="39" t="s">
        <v>21633</v>
      </c>
      <c r="K4582" s="39" t="s">
        <v>6045</v>
      </c>
      <c r="L4582" s="45" t="s">
        <v>21769</v>
      </c>
      <c r="M4582" s="48" t="s">
        <v>21770</v>
      </c>
      <c r="N4582" s="50">
        <v>73429397</v>
      </c>
      <c r="O4582" s="41" t="s">
        <v>21771</v>
      </c>
    </row>
    <row r="4583" spans="1:15" ht="37.5" customHeight="1" x14ac:dyDescent="0.2">
      <c r="A4583" s="34">
        <v>0</v>
      </c>
      <c r="B4583" s="30">
        <f t="shared" si="71"/>
        <v>0</v>
      </c>
      <c r="C4583" s="36" t="s">
        <v>35</v>
      </c>
      <c r="D4583" s="37" t="s">
        <v>21772</v>
      </c>
      <c r="E4583" s="37" t="s">
        <v>21768</v>
      </c>
      <c r="F4583" s="34">
        <v>2026</v>
      </c>
      <c r="G4583" s="34">
        <v>68</v>
      </c>
      <c r="H4583" s="39" t="s">
        <v>44</v>
      </c>
      <c r="I4583" s="42">
        <v>573.1</v>
      </c>
      <c r="J4583" s="39" t="s">
        <v>21633</v>
      </c>
      <c r="K4583" s="39" t="s">
        <v>6045</v>
      </c>
      <c r="L4583" s="45" t="s">
        <v>21773</v>
      </c>
      <c r="M4583" s="48" t="s">
        <v>21774</v>
      </c>
      <c r="N4583" s="50">
        <v>73487030</v>
      </c>
      <c r="O4583" s="41" t="s">
        <v>21775</v>
      </c>
    </row>
    <row r="4584" spans="1:15" ht="37.5" customHeight="1" x14ac:dyDescent="0.2">
      <c r="A4584" s="34">
        <v>0</v>
      </c>
      <c r="B4584" s="30">
        <f t="shared" si="71"/>
        <v>0</v>
      </c>
      <c r="C4584" s="36" t="s">
        <v>35</v>
      </c>
      <c r="D4584" s="37" t="s">
        <v>21776</v>
      </c>
      <c r="E4584" s="37" t="s">
        <v>21742</v>
      </c>
      <c r="F4584" s="34">
        <v>2026</v>
      </c>
      <c r="G4584" s="34">
        <v>56</v>
      </c>
      <c r="H4584" s="39" t="s">
        <v>44</v>
      </c>
      <c r="I4584" s="42">
        <v>639.1</v>
      </c>
      <c r="J4584" s="39" t="s">
        <v>21633</v>
      </c>
      <c r="K4584" s="39" t="s">
        <v>6045</v>
      </c>
      <c r="L4584" s="45" t="s">
        <v>21777</v>
      </c>
      <c r="M4584" s="48" t="s">
        <v>21778</v>
      </c>
      <c r="N4584" s="50">
        <v>73486828</v>
      </c>
      <c r="O4584" s="41" t="s">
        <v>21779</v>
      </c>
    </row>
    <row r="4585" spans="1:15" ht="37.5" customHeight="1" x14ac:dyDescent="0.2">
      <c r="A4585" s="34">
        <v>0</v>
      </c>
      <c r="B4585" s="30">
        <f t="shared" si="71"/>
        <v>0</v>
      </c>
      <c r="C4585" s="36" t="s">
        <v>2524</v>
      </c>
      <c r="D4585" s="37" t="s">
        <v>21780</v>
      </c>
      <c r="E4585" s="37" t="s">
        <v>19004</v>
      </c>
      <c r="F4585" s="34">
        <v>2025</v>
      </c>
      <c r="G4585" s="34">
        <v>88</v>
      </c>
      <c r="H4585" s="39" t="s">
        <v>44</v>
      </c>
      <c r="I4585" s="42">
        <v>899.8</v>
      </c>
      <c r="J4585" s="39" t="s">
        <v>21633</v>
      </c>
      <c r="K4585" s="39" t="s">
        <v>6045</v>
      </c>
      <c r="L4585" s="45" t="s">
        <v>21781</v>
      </c>
      <c r="M4585" s="48" t="s">
        <v>21782</v>
      </c>
      <c r="N4585" s="50">
        <v>73445198</v>
      </c>
      <c r="O4585" s="41" t="s">
        <v>21783</v>
      </c>
    </row>
    <row r="4586" spans="1:15" ht="37.5" customHeight="1" x14ac:dyDescent="0.2">
      <c r="A4586" s="34">
        <v>0</v>
      </c>
      <c r="B4586" s="30">
        <f t="shared" si="71"/>
        <v>0</v>
      </c>
      <c r="C4586" s="36" t="s">
        <v>35</v>
      </c>
      <c r="D4586" s="37" t="s">
        <v>21784</v>
      </c>
      <c r="E4586" s="37" t="s">
        <v>21742</v>
      </c>
      <c r="F4586" s="34">
        <v>2026</v>
      </c>
      <c r="G4586" s="34">
        <v>44</v>
      </c>
      <c r="H4586" s="39" t="s">
        <v>44</v>
      </c>
      <c r="I4586" s="42">
        <v>639.1</v>
      </c>
      <c r="J4586" s="39" t="s">
        <v>21633</v>
      </c>
      <c r="K4586" s="39" t="s">
        <v>6045</v>
      </c>
      <c r="L4586" s="45" t="s">
        <v>21785</v>
      </c>
      <c r="M4586" s="48" t="s">
        <v>21786</v>
      </c>
      <c r="N4586" s="50">
        <v>73487022</v>
      </c>
      <c r="O4586" s="41" t="s">
        <v>21787</v>
      </c>
    </row>
    <row r="4587" spans="1:15" ht="37.5" customHeight="1" x14ac:dyDescent="0.2">
      <c r="A4587" s="34">
        <v>0</v>
      </c>
      <c r="B4587" s="30">
        <f t="shared" si="71"/>
        <v>0</v>
      </c>
      <c r="C4587" s="36" t="s">
        <v>35</v>
      </c>
      <c r="D4587" s="37" t="s">
        <v>21788</v>
      </c>
      <c r="E4587" s="37" t="s">
        <v>21789</v>
      </c>
      <c r="F4587" s="34">
        <v>2026</v>
      </c>
      <c r="G4587" s="34">
        <v>60</v>
      </c>
      <c r="H4587" s="39" t="s">
        <v>44</v>
      </c>
      <c r="I4587" s="42">
        <v>707.3</v>
      </c>
      <c r="J4587" s="39" t="s">
        <v>21633</v>
      </c>
      <c r="K4587" s="39" t="s">
        <v>6045</v>
      </c>
      <c r="L4587" s="45" t="s">
        <v>21790</v>
      </c>
      <c r="M4587" s="48" t="s">
        <v>21791</v>
      </c>
      <c r="N4587" s="50">
        <v>73487829</v>
      </c>
      <c r="O4587" s="41" t="s">
        <v>21792</v>
      </c>
    </row>
    <row r="4588" spans="1:15" ht="37.5" customHeight="1" x14ac:dyDescent="0.2">
      <c r="A4588" s="34">
        <v>0</v>
      </c>
      <c r="B4588" s="30">
        <f t="shared" si="71"/>
        <v>0</v>
      </c>
      <c r="C4588" s="36" t="s">
        <v>752</v>
      </c>
      <c r="D4588" s="37" t="s">
        <v>21793</v>
      </c>
      <c r="E4588" s="37" t="s">
        <v>21789</v>
      </c>
      <c r="F4588" s="34">
        <v>2025</v>
      </c>
      <c r="G4588" s="34">
        <v>64</v>
      </c>
      <c r="H4588" s="39" t="s">
        <v>44</v>
      </c>
      <c r="I4588" s="42">
        <v>750.2</v>
      </c>
      <c r="J4588" s="39" t="s">
        <v>21633</v>
      </c>
      <c r="K4588" s="39" t="s">
        <v>6045</v>
      </c>
      <c r="L4588" s="45" t="s">
        <v>21794</v>
      </c>
      <c r="M4588" s="48" t="s">
        <v>21795</v>
      </c>
      <c r="N4588" s="50">
        <v>73419641</v>
      </c>
      <c r="O4588" s="41" t="s">
        <v>21796</v>
      </c>
    </row>
    <row r="4589" spans="1:15" ht="37.5" customHeight="1" x14ac:dyDescent="0.2">
      <c r="A4589" s="34">
        <v>0</v>
      </c>
      <c r="B4589" s="30">
        <f t="shared" si="71"/>
        <v>0</v>
      </c>
      <c r="C4589" s="36" t="s">
        <v>35</v>
      </c>
      <c r="D4589" s="37" t="s">
        <v>21797</v>
      </c>
      <c r="E4589" s="37" t="s">
        <v>21742</v>
      </c>
      <c r="F4589" s="34">
        <v>2026</v>
      </c>
      <c r="G4589" s="34">
        <v>144</v>
      </c>
      <c r="H4589" s="39" t="s">
        <v>44</v>
      </c>
      <c r="I4589" s="42">
        <v>1140.7</v>
      </c>
      <c r="J4589" s="39" t="s">
        <v>21633</v>
      </c>
      <c r="K4589" s="39" t="s">
        <v>6045</v>
      </c>
      <c r="L4589" s="45" t="s">
        <v>21798</v>
      </c>
      <c r="M4589" s="48" t="s">
        <v>21799</v>
      </c>
      <c r="N4589" s="50">
        <v>73487023</v>
      </c>
      <c r="O4589" s="41" t="s">
        <v>21800</v>
      </c>
    </row>
    <row r="4590" spans="1:15" ht="37.5" customHeight="1" x14ac:dyDescent="0.2">
      <c r="A4590" s="34">
        <v>0</v>
      </c>
      <c r="B4590" s="30">
        <f t="shared" si="71"/>
        <v>0</v>
      </c>
      <c r="C4590" s="36" t="s">
        <v>35</v>
      </c>
      <c r="D4590" s="37" t="s">
        <v>21801</v>
      </c>
      <c r="E4590" s="37" t="s">
        <v>21742</v>
      </c>
      <c r="F4590" s="34">
        <v>2026</v>
      </c>
      <c r="G4590" s="34">
        <v>96</v>
      </c>
      <c r="H4590" s="39" t="s">
        <v>44</v>
      </c>
      <c r="I4590" s="42">
        <v>836</v>
      </c>
      <c r="J4590" s="39" t="s">
        <v>21633</v>
      </c>
      <c r="K4590" s="39" t="s">
        <v>6045</v>
      </c>
      <c r="L4590" s="45" t="s">
        <v>21802</v>
      </c>
      <c r="M4590" s="48" t="s">
        <v>21803</v>
      </c>
      <c r="N4590" s="50">
        <v>73486884</v>
      </c>
      <c r="O4590" s="41" t="s">
        <v>21804</v>
      </c>
    </row>
    <row r="4591" spans="1:15" ht="37.5" customHeight="1" x14ac:dyDescent="0.2">
      <c r="A4591" s="34">
        <v>0</v>
      </c>
      <c r="B4591" s="30">
        <f t="shared" si="71"/>
        <v>0</v>
      </c>
      <c r="C4591" s="36" t="s">
        <v>35</v>
      </c>
      <c r="D4591" s="37" t="s">
        <v>21805</v>
      </c>
      <c r="E4591" s="37" t="s">
        <v>21806</v>
      </c>
      <c r="F4591" s="34">
        <v>2026</v>
      </c>
      <c r="G4591" s="34">
        <v>136</v>
      </c>
      <c r="H4591" s="39" t="s">
        <v>23</v>
      </c>
      <c r="I4591" s="42">
        <v>818.4</v>
      </c>
      <c r="J4591" s="39" t="s">
        <v>21633</v>
      </c>
      <c r="K4591" s="39" t="s">
        <v>6045</v>
      </c>
      <c r="L4591" s="45" t="s">
        <v>21807</v>
      </c>
      <c r="M4591" s="48" t="s">
        <v>21808</v>
      </c>
      <c r="N4591" s="50">
        <v>73487004</v>
      </c>
      <c r="O4591" s="41" t="s">
        <v>21809</v>
      </c>
    </row>
    <row r="4592" spans="1:15" ht="37.5" customHeight="1" x14ac:dyDescent="0.2">
      <c r="A4592" s="34">
        <v>0</v>
      </c>
      <c r="B4592" s="30">
        <f t="shared" si="71"/>
        <v>0</v>
      </c>
      <c r="C4592" s="36" t="s">
        <v>35</v>
      </c>
      <c r="D4592" s="37" t="s">
        <v>21810</v>
      </c>
      <c r="E4592" s="37" t="s">
        <v>21005</v>
      </c>
      <c r="F4592" s="34">
        <v>2026</v>
      </c>
      <c r="G4592" s="34">
        <v>80</v>
      </c>
      <c r="H4592" s="39" t="s">
        <v>44</v>
      </c>
      <c r="I4592" s="42">
        <v>642.4</v>
      </c>
      <c r="J4592" s="39" t="s">
        <v>21633</v>
      </c>
      <c r="K4592" s="39" t="s">
        <v>6045</v>
      </c>
      <c r="L4592" s="45" t="s">
        <v>21811</v>
      </c>
      <c r="M4592" s="48" t="s">
        <v>21812</v>
      </c>
      <c r="N4592" s="50">
        <v>73487035</v>
      </c>
      <c r="O4592" s="41" t="s">
        <v>21813</v>
      </c>
    </row>
    <row r="4593" spans="1:15" ht="37.5" customHeight="1" x14ac:dyDescent="0.2">
      <c r="A4593" s="34">
        <v>0</v>
      </c>
      <c r="B4593" s="30">
        <f t="shared" si="71"/>
        <v>0</v>
      </c>
      <c r="C4593" s="36" t="s">
        <v>35</v>
      </c>
      <c r="D4593" s="37" t="s">
        <v>21814</v>
      </c>
      <c r="E4593" s="37" t="s">
        <v>21815</v>
      </c>
      <c r="F4593" s="34">
        <v>2026</v>
      </c>
      <c r="G4593" s="34">
        <v>40</v>
      </c>
      <c r="H4593" s="39" t="s">
        <v>44</v>
      </c>
      <c r="I4593" s="42">
        <v>693</v>
      </c>
      <c r="J4593" s="39" t="s">
        <v>21633</v>
      </c>
      <c r="K4593" s="39" t="s">
        <v>6045</v>
      </c>
      <c r="L4593" s="45" t="s">
        <v>21816</v>
      </c>
      <c r="M4593" s="48" t="s">
        <v>21817</v>
      </c>
      <c r="N4593" s="50">
        <v>73487838</v>
      </c>
      <c r="O4593" s="41" t="s">
        <v>21818</v>
      </c>
    </row>
    <row r="4594" spans="1:15" ht="37.5" customHeight="1" x14ac:dyDescent="0.2">
      <c r="A4594" s="34">
        <v>0</v>
      </c>
      <c r="B4594" s="30">
        <f t="shared" si="71"/>
        <v>0</v>
      </c>
      <c r="C4594" s="36" t="s">
        <v>35</v>
      </c>
      <c r="D4594" s="37" t="s">
        <v>21819</v>
      </c>
      <c r="E4594" s="37" t="s">
        <v>21820</v>
      </c>
      <c r="F4594" s="34">
        <v>2026</v>
      </c>
      <c r="G4594" s="34">
        <v>416</v>
      </c>
      <c r="H4594" s="39" t="s">
        <v>44</v>
      </c>
      <c r="I4594" s="42">
        <v>1669.8</v>
      </c>
      <c r="J4594" s="39" t="s">
        <v>21633</v>
      </c>
      <c r="K4594" s="39" t="s">
        <v>6045</v>
      </c>
      <c r="L4594" s="45" t="s">
        <v>21821</v>
      </c>
      <c r="M4594" s="48" t="s">
        <v>21822</v>
      </c>
      <c r="N4594" s="50">
        <v>73487036</v>
      </c>
      <c r="O4594" s="41" t="s">
        <v>21823</v>
      </c>
    </row>
    <row r="4595" spans="1:15" ht="37.5" customHeight="1" x14ac:dyDescent="0.2">
      <c r="A4595" s="34">
        <v>0</v>
      </c>
      <c r="B4595" s="30">
        <f t="shared" si="71"/>
        <v>0</v>
      </c>
      <c r="C4595" s="36" t="s">
        <v>35</v>
      </c>
      <c r="D4595" s="37" t="s">
        <v>21824</v>
      </c>
      <c r="E4595" s="37" t="s">
        <v>21825</v>
      </c>
      <c r="F4595" s="34">
        <v>2026</v>
      </c>
      <c r="G4595" s="34">
        <v>184</v>
      </c>
      <c r="H4595" s="39" t="s">
        <v>23</v>
      </c>
      <c r="I4595" s="42">
        <v>1054.9000000000001</v>
      </c>
      <c r="J4595" s="39" t="s">
        <v>21633</v>
      </c>
      <c r="K4595" s="39" t="s">
        <v>6045</v>
      </c>
      <c r="L4595" s="45" t="s">
        <v>21826</v>
      </c>
      <c r="M4595" s="48" t="s">
        <v>21827</v>
      </c>
      <c r="N4595" s="50">
        <v>73487839</v>
      </c>
      <c r="O4595" s="41" t="s">
        <v>21828</v>
      </c>
    </row>
    <row r="4596" spans="1:15" ht="37.5" customHeight="1" x14ac:dyDescent="0.2">
      <c r="A4596" s="34">
        <v>0</v>
      </c>
      <c r="B4596" s="30">
        <f t="shared" si="71"/>
        <v>0</v>
      </c>
      <c r="C4596" s="36" t="s">
        <v>2524</v>
      </c>
      <c r="D4596" s="37" t="s">
        <v>21829</v>
      </c>
      <c r="E4596" s="37" t="s">
        <v>21830</v>
      </c>
      <c r="F4596" s="34">
        <v>2025</v>
      </c>
      <c r="G4596" s="34">
        <v>176</v>
      </c>
      <c r="H4596" s="39" t="s">
        <v>23</v>
      </c>
      <c r="I4596" s="42">
        <v>850.3</v>
      </c>
      <c r="J4596" s="39" t="s">
        <v>21633</v>
      </c>
      <c r="K4596" s="39" t="s">
        <v>6045</v>
      </c>
      <c r="L4596" s="45" t="s">
        <v>21831</v>
      </c>
      <c r="M4596" s="48" t="s">
        <v>21832</v>
      </c>
      <c r="N4596" s="50">
        <v>73444666</v>
      </c>
      <c r="O4596" s="41" t="s">
        <v>21833</v>
      </c>
    </row>
    <row r="4597" spans="1:15" ht="37.5" customHeight="1" x14ac:dyDescent="0.2">
      <c r="A4597" s="34">
        <v>0</v>
      </c>
      <c r="B4597" s="30">
        <f t="shared" si="71"/>
        <v>0</v>
      </c>
      <c r="C4597" s="36" t="s">
        <v>35</v>
      </c>
      <c r="D4597" s="37" t="s">
        <v>21834</v>
      </c>
      <c r="E4597" s="37" t="s">
        <v>21835</v>
      </c>
      <c r="F4597" s="34">
        <v>2026</v>
      </c>
      <c r="G4597" s="34">
        <v>144</v>
      </c>
      <c r="H4597" s="39" t="s">
        <v>23</v>
      </c>
      <c r="I4597" s="42">
        <v>400.4</v>
      </c>
      <c r="J4597" s="39" t="s">
        <v>21633</v>
      </c>
      <c r="K4597" s="39" t="s">
        <v>6045</v>
      </c>
      <c r="L4597" s="45" t="s">
        <v>21836</v>
      </c>
      <c r="M4597" s="48" t="s">
        <v>21837</v>
      </c>
      <c r="N4597" s="50">
        <v>73487037</v>
      </c>
      <c r="O4597" s="41" t="s">
        <v>21838</v>
      </c>
    </row>
    <row r="4598" spans="1:15" ht="37.5" customHeight="1" x14ac:dyDescent="0.2">
      <c r="A4598" s="34">
        <v>0</v>
      </c>
      <c r="B4598" s="30">
        <f t="shared" si="71"/>
        <v>0</v>
      </c>
      <c r="C4598" s="36" t="s">
        <v>35</v>
      </c>
      <c r="D4598" s="37" t="s">
        <v>21839</v>
      </c>
      <c r="E4598" s="37" t="s">
        <v>21840</v>
      </c>
      <c r="F4598" s="34">
        <v>2026</v>
      </c>
      <c r="G4598" s="34">
        <v>76</v>
      </c>
      <c r="H4598" s="39" t="s">
        <v>44</v>
      </c>
      <c r="I4598" s="42">
        <v>678.7</v>
      </c>
      <c r="J4598" s="39" t="s">
        <v>21633</v>
      </c>
      <c r="K4598" s="39" t="s">
        <v>6045</v>
      </c>
      <c r="L4598" s="45" t="s">
        <v>21841</v>
      </c>
      <c r="M4598" s="48" t="s">
        <v>21842</v>
      </c>
      <c r="N4598" s="50">
        <v>73487039</v>
      </c>
      <c r="O4598" s="41" t="s">
        <v>21843</v>
      </c>
    </row>
    <row r="4599" spans="1:15" ht="37.5" customHeight="1" x14ac:dyDescent="0.2">
      <c r="A4599" s="34">
        <v>0</v>
      </c>
      <c r="B4599" s="30">
        <f t="shared" si="71"/>
        <v>0</v>
      </c>
      <c r="C4599" s="36" t="s">
        <v>35</v>
      </c>
      <c r="D4599" s="37" t="s">
        <v>21844</v>
      </c>
      <c r="E4599" s="37" t="s">
        <v>21845</v>
      </c>
      <c r="F4599" s="34">
        <v>2026</v>
      </c>
      <c r="G4599" s="34">
        <v>156</v>
      </c>
      <c r="H4599" s="39" t="s">
        <v>44</v>
      </c>
      <c r="I4599" s="42">
        <v>1168.2</v>
      </c>
      <c r="J4599" s="39" t="s">
        <v>21633</v>
      </c>
      <c r="K4599" s="39" t="s">
        <v>6045</v>
      </c>
      <c r="L4599" s="45" t="s">
        <v>21846</v>
      </c>
      <c r="M4599" s="48" t="s">
        <v>21847</v>
      </c>
      <c r="N4599" s="50">
        <v>73487038</v>
      </c>
      <c r="O4599" s="41" t="s">
        <v>21848</v>
      </c>
    </row>
    <row r="4600" spans="1:15" ht="37.5" customHeight="1" x14ac:dyDescent="0.2">
      <c r="A4600" s="34">
        <v>0</v>
      </c>
      <c r="B4600" s="30">
        <f t="shared" si="71"/>
        <v>0</v>
      </c>
      <c r="C4600" s="36" t="s">
        <v>35</v>
      </c>
      <c r="D4600" s="37" t="s">
        <v>21849</v>
      </c>
      <c r="E4600" s="37" t="s">
        <v>21850</v>
      </c>
      <c r="F4600" s="34">
        <v>2026</v>
      </c>
      <c r="G4600" s="34">
        <v>52</v>
      </c>
      <c r="H4600" s="39" t="s">
        <v>44</v>
      </c>
      <c r="I4600" s="42">
        <v>666.6</v>
      </c>
      <c r="J4600" s="39" t="s">
        <v>21633</v>
      </c>
      <c r="K4600" s="39" t="s">
        <v>6045</v>
      </c>
      <c r="L4600" s="45" t="s">
        <v>21851</v>
      </c>
      <c r="M4600" s="48" t="s">
        <v>21852</v>
      </c>
      <c r="N4600" s="50">
        <v>73487040</v>
      </c>
      <c r="O4600" s="41" t="s">
        <v>21853</v>
      </c>
    </row>
    <row r="4601" spans="1:15" ht="37.5" customHeight="1" x14ac:dyDescent="0.2">
      <c r="A4601" s="34">
        <v>0</v>
      </c>
      <c r="B4601" s="30">
        <f t="shared" si="71"/>
        <v>0</v>
      </c>
      <c r="C4601" s="36" t="s">
        <v>35</v>
      </c>
      <c r="D4601" s="37" t="s">
        <v>21854</v>
      </c>
      <c r="E4601" s="37" t="s">
        <v>21855</v>
      </c>
      <c r="F4601" s="34">
        <v>2026</v>
      </c>
      <c r="G4601" s="34">
        <v>92</v>
      </c>
      <c r="H4601" s="39" t="s">
        <v>44</v>
      </c>
      <c r="I4601" s="42">
        <v>673.2</v>
      </c>
      <c r="J4601" s="39" t="s">
        <v>21633</v>
      </c>
      <c r="K4601" s="39" t="s">
        <v>6045</v>
      </c>
      <c r="L4601" s="45" t="s">
        <v>21856</v>
      </c>
      <c r="M4601" s="48" t="s">
        <v>21857</v>
      </c>
      <c r="N4601" s="50">
        <v>73487041</v>
      </c>
      <c r="O4601" s="41" t="s">
        <v>21858</v>
      </c>
    </row>
    <row r="4602" spans="1:15" ht="37.5" customHeight="1" x14ac:dyDescent="0.2">
      <c r="A4602" s="34">
        <v>0</v>
      </c>
      <c r="B4602" s="30">
        <f t="shared" si="71"/>
        <v>0</v>
      </c>
      <c r="C4602" s="36" t="s">
        <v>111</v>
      </c>
      <c r="D4602" s="37" t="s">
        <v>21859</v>
      </c>
      <c r="E4602" s="37" t="s">
        <v>21860</v>
      </c>
      <c r="F4602" s="34">
        <v>2026</v>
      </c>
      <c r="G4602" s="34">
        <v>274</v>
      </c>
      <c r="H4602" s="39" t="s">
        <v>23</v>
      </c>
      <c r="I4602" s="42">
        <v>1224.3</v>
      </c>
      <c r="J4602" s="39" t="s">
        <v>21633</v>
      </c>
      <c r="K4602" s="39" t="s">
        <v>6045</v>
      </c>
      <c r="L4602" s="45" t="s">
        <v>21861</v>
      </c>
      <c r="M4602" s="48" t="s">
        <v>21862</v>
      </c>
      <c r="N4602" s="50">
        <v>73480315</v>
      </c>
      <c r="O4602" s="41" t="s">
        <v>21863</v>
      </c>
    </row>
    <row r="4603" spans="1:15" ht="37.5" customHeight="1" x14ac:dyDescent="0.2">
      <c r="A4603" s="34">
        <v>0</v>
      </c>
      <c r="B4603" s="30">
        <f t="shared" si="71"/>
        <v>0</v>
      </c>
      <c r="C4603" s="36" t="s">
        <v>18862</v>
      </c>
      <c r="D4603" s="37" t="s">
        <v>21864</v>
      </c>
      <c r="E4603" s="37" t="s">
        <v>21865</v>
      </c>
      <c r="F4603" s="34">
        <v>2026</v>
      </c>
      <c r="G4603" s="34">
        <v>266</v>
      </c>
      <c r="H4603" s="39" t="s">
        <v>23</v>
      </c>
      <c r="I4603" s="42">
        <v>2500.3000000000002</v>
      </c>
      <c r="J4603" s="39" t="s">
        <v>21633</v>
      </c>
      <c r="K4603" s="39" t="s">
        <v>6045</v>
      </c>
      <c r="L4603" s="45" t="s">
        <v>21866</v>
      </c>
      <c r="M4603" s="48" t="s">
        <v>21867</v>
      </c>
      <c r="N4603" s="50">
        <v>73520203</v>
      </c>
      <c r="O4603" s="41" t="s">
        <v>21868</v>
      </c>
    </row>
    <row r="4604" spans="1:15" ht="37.5" customHeight="1" x14ac:dyDescent="0.2">
      <c r="A4604" s="34">
        <v>0</v>
      </c>
      <c r="B4604" s="30">
        <f t="shared" si="71"/>
        <v>0</v>
      </c>
      <c r="C4604" s="36" t="s">
        <v>35</v>
      </c>
      <c r="D4604" s="37" t="s">
        <v>21869</v>
      </c>
      <c r="E4604" s="37" t="s">
        <v>21870</v>
      </c>
      <c r="F4604" s="34">
        <v>2026</v>
      </c>
      <c r="G4604" s="34">
        <v>296</v>
      </c>
      <c r="H4604" s="39" t="s">
        <v>23</v>
      </c>
      <c r="I4604" s="42">
        <v>723.8</v>
      </c>
      <c r="J4604" s="39" t="s">
        <v>21633</v>
      </c>
      <c r="K4604" s="39" t="s">
        <v>6045</v>
      </c>
      <c r="L4604" s="45" t="s">
        <v>21871</v>
      </c>
      <c r="M4604" s="48" t="s">
        <v>21872</v>
      </c>
      <c r="N4604" s="50">
        <v>73487042</v>
      </c>
      <c r="O4604" s="41" t="s">
        <v>21873</v>
      </c>
    </row>
    <row r="4605" spans="1:15" ht="37.5" customHeight="1" x14ac:dyDescent="0.2">
      <c r="A4605" s="34">
        <v>0</v>
      </c>
      <c r="B4605" s="30">
        <f t="shared" si="71"/>
        <v>0</v>
      </c>
      <c r="C4605" s="36" t="s">
        <v>3280</v>
      </c>
      <c r="D4605" s="37" t="s">
        <v>21874</v>
      </c>
      <c r="E4605" s="37" t="s">
        <v>19330</v>
      </c>
      <c r="F4605" s="34">
        <v>2025</v>
      </c>
      <c r="G4605" s="34">
        <v>140</v>
      </c>
      <c r="H4605" s="39" t="s">
        <v>44</v>
      </c>
      <c r="I4605" s="42">
        <v>950.4</v>
      </c>
      <c r="J4605" s="39" t="s">
        <v>21633</v>
      </c>
      <c r="K4605" s="39" t="s">
        <v>6045</v>
      </c>
      <c r="L4605" s="45" t="s">
        <v>21875</v>
      </c>
      <c r="M4605" s="48" t="s">
        <v>21876</v>
      </c>
      <c r="N4605" s="50">
        <v>73409365</v>
      </c>
      <c r="O4605" s="41" t="s">
        <v>21877</v>
      </c>
    </row>
    <row r="4606" spans="1:15" ht="37.5" customHeight="1" x14ac:dyDescent="0.2">
      <c r="A4606" s="34">
        <v>0</v>
      </c>
      <c r="B4606" s="30">
        <f t="shared" si="71"/>
        <v>0</v>
      </c>
      <c r="C4606" s="36" t="s">
        <v>35</v>
      </c>
      <c r="D4606" s="37" t="s">
        <v>21878</v>
      </c>
      <c r="E4606" s="37" t="s">
        <v>21879</v>
      </c>
      <c r="F4606" s="34">
        <v>2026</v>
      </c>
      <c r="G4606" s="34">
        <v>352</v>
      </c>
      <c r="H4606" s="39" t="s">
        <v>23</v>
      </c>
      <c r="I4606" s="42">
        <v>524.70000000000005</v>
      </c>
      <c r="J4606" s="39" t="s">
        <v>21633</v>
      </c>
      <c r="K4606" s="39" t="s">
        <v>6045</v>
      </c>
      <c r="L4606" s="45" t="s">
        <v>21880</v>
      </c>
      <c r="M4606" s="48" t="s">
        <v>21881</v>
      </c>
      <c r="N4606" s="50">
        <v>73487043</v>
      </c>
      <c r="O4606" s="41" t="s">
        <v>21882</v>
      </c>
    </row>
    <row r="4607" spans="1:15" ht="37.5" customHeight="1" x14ac:dyDescent="0.2">
      <c r="A4607" s="34">
        <v>0</v>
      </c>
      <c r="B4607" s="30">
        <f t="shared" si="71"/>
        <v>0</v>
      </c>
      <c r="C4607" s="36" t="s">
        <v>2158</v>
      </c>
      <c r="D4607" s="37" t="s">
        <v>21883</v>
      </c>
      <c r="E4607" s="37" t="s">
        <v>21884</v>
      </c>
      <c r="F4607" s="34">
        <v>2025</v>
      </c>
      <c r="G4607" s="34">
        <v>100</v>
      </c>
      <c r="H4607" s="39" t="s">
        <v>44</v>
      </c>
      <c r="I4607" s="42">
        <v>852.5</v>
      </c>
      <c r="J4607" s="39" t="s">
        <v>21633</v>
      </c>
      <c r="K4607" s="39" t="s">
        <v>6045</v>
      </c>
      <c r="L4607" s="45" t="s">
        <v>21885</v>
      </c>
      <c r="M4607" s="48" t="s">
        <v>21886</v>
      </c>
      <c r="N4607" s="50">
        <v>73451213</v>
      </c>
      <c r="O4607" s="41" t="s">
        <v>21887</v>
      </c>
    </row>
    <row r="4608" spans="1:15" ht="37.5" customHeight="1" x14ac:dyDescent="0.2">
      <c r="A4608" s="34">
        <v>0</v>
      </c>
      <c r="B4608" s="30">
        <f t="shared" si="71"/>
        <v>0</v>
      </c>
      <c r="C4608" s="36" t="s">
        <v>35</v>
      </c>
      <c r="D4608" s="37" t="s">
        <v>21888</v>
      </c>
      <c r="E4608" s="37" t="s">
        <v>21889</v>
      </c>
      <c r="F4608" s="34">
        <v>2026</v>
      </c>
      <c r="G4608" s="34">
        <v>192</v>
      </c>
      <c r="H4608" s="39" t="s">
        <v>44</v>
      </c>
      <c r="I4608" s="42">
        <v>1182.5</v>
      </c>
      <c r="J4608" s="39" t="s">
        <v>21633</v>
      </c>
      <c r="K4608" s="39" t="s">
        <v>6045</v>
      </c>
      <c r="L4608" s="45" t="s">
        <v>21890</v>
      </c>
      <c r="M4608" s="48" t="s">
        <v>21891</v>
      </c>
      <c r="N4608" s="50">
        <v>73487045</v>
      </c>
      <c r="O4608" s="41" t="s">
        <v>21892</v>
      </c>
    </row>
    <row r="4609" spans="1:15" ht="37.5" customHeight="1" x14ac:dyDescent="0.2">
      <c r="A4609" s="34">
        <v>0</v>
      </c>
      <c r="B4609" s="30">
        <f t="shared" si="71"/>
        <v>0</v>
      </c>
      <c r="C4609" s="36" t="s">
        <v>35</v>
      </c>
      <c r="D4609" s="37" t="s">
        <v>21893</v>
      </c>
      <c r="E4609" s="37" t="s">
        <v>21768</v>
      </c>
      <c r="F4609" s="34">
        <v>2026</v>
      </c>
      <c r="G4609" s="34">
        <v>64</v>
      </c>
      <c r="H4609" s="39" t="s">
        <v>44</v>
      </c>
      <c r="I4609" s="42">
        <v>816.2</v>
      </c>
      <c r="J4609" s="39" t="s">
        <v>21633</v>
      </c>
      <c r="K4609" s="39" t="s">
        <v>6045</v>
      </c>
      <c r="L4609" s="45" t="s">
        <v>21894</v>
      </c>
      <c r="M4609" s="48" t="s">
        <v>21895</v>
      </c>
      <c r="N4609" s="50">
        <v>73487841</v>
      </c>
      <c r="O4609" s="41" t="s">
        <v>21896</v>
      </c>
    </row>
    <row r="4610" spans="1:15" ht="37.5" customHeight="1" x14ac:dyDescent="0.2">
      <c r="A4610" s="34">
        <v>0</v>
      </c>
      <c r="B4610" s="30">
        <f t="shared" si="71"/>
        <v>0</v>
      </c>
      <c r="C4610" s="36" t="s">
        <v>35</v>
      </c>
      <c r="D4610" s="37" t="s">
        <v>21897</v>
      </c>
      <c r="E4610" s="37" t="s">
        <v>21898</v>
      </c>
      <c r="F4610" s="34">
        <v>2026</v>
      </c>
      <c r="G4610" s="34">
        <v>100</v>
      </c>
      <c r="H4610" s="39" t="s">
        <v>44</v>
      </c>
      <c r="I4610" s="42">
        <v>536.79999999999995</v>
      </c>
      <c r="J4610" s="39" t="s">
        <v>21633</v>
      </c>
      <c r="K4610" s="39" t="s">
        <v>6045</v>
      </c>
      <c r="L4610" s="45" t="s">
        <v>21899</v>
      </c>
      <c r="M4610" s="48" t="s">
        <v>21900</v>
      </c>
      <c r="N4610" s="50">
        <v>73487046</v>
      </c>
      <c r="O4610" s="41" t="s">
        <v>21901</v>
      </c>
    </row>
    <row r="4611" spans="1:15" ht="37.5" customHeight="1" x14ac:dyDescent="0.2">
      <c r="A4611" s="34">
        <v>0</v>
      </c>
      <c r="B4611" s="30">
        <f t="shared" si="71"/>
        <v>0</v>
      </c>
      <c r="C4611" s="36" t="s">
        <v>35</v>
      </c>
      <c r="D4611" s="37" t="s">
        <v>21902</v>
      </c>
      <c r="E4611" s="37" t="s">
        <v>21903</v>
      </c>
      <c r="F4611" s="34">
        <v>2026</v>
      </c>
      <c r="G4611" s="34">
        <v>52</v>
      </c>
      <c r="H4611" s="39" t="s">
        <v>44</v>
      </c>
      <c r="I4611" s="42">
        <v>356.4</v>
      </c>
      <c r="J4611" s="39" t="s">
        <v>21633</v>
      </c>
      <c r="K4611" s="39" t="s">
        <v>6045</v>
      </c>
      <c r="L4611" s="45" t="s">
        <v>21904</v>
      </c>
      <c r="M4611" s="48" t="s">
        <v>21905</v>
      </c>
      <c r="N4611" s="50">
        <v>73487047</v>
      </c>
      <c r="O4611" s="41" t="s">
        <v>21906</v>
      </c>
    </row>
    <row r="4612" spans="1:15" ht="37.5" customHeight="1" x14ac:dyDescent="0.2">
      <c r="A4612" s="34">
        <v>0</v>
      </c>
      <c r="B4612" s="30">
        <f t="shared" si="71"/>
        <v>0</v>
      </c>
      <c r="C4612" s="36" t="s">
        <v>35</v>
      </c>
      <c r="D4612" s="37" t="s">
        <v>21907</v>
      </c>
      <c r="E4612" s="37" t="s">
        <v>21908</v>
      </c>
      <c r="F4612" s="34">
        <v>2026</v>
      </c>
      <c r="G4612" s="34">
        <v>252</v>
      </c>
      <c r="H4612" s="39" t="s">
        <v>44</v>
      </c>
      <c r="I4612" s="42">
        <v>1564.2</v>
      </c>
      <c r="J4612" s="39" t="s">
        <v>21633</v>
      </c>
      <c r="K4612" s="39" t="s">
        <v>6045</v>
      </c>
      <c r="L4612" s="45" t="s">
        <v>21909</v>
      </c>
      <c r="M4612" s="48" t="s">
        <v>21910</v>
      </c>
      <c r="N4612" s="50">
        <v>73487048</v>
      </c>
      <c r="O4612" s="41" t="s">
        <v>21911</v>
      </c>
    </row>
    <row r="4613" spans="1:15" ht="37.5" customHeight="1" x14ac:dyDescent="0.2">
      <c r="A4613" s="34">
        <v>0</v>
      </c>
      <c r="B4613" s="30">
        <f t="shared" si="71"/>
        <v>0</v>
      </c>
      <c r="C4613" s="36" t="s">
        <v>35</v>
      </c>
      <c r="D4613" s="37" t="s">
        <v>21912</v>
      </c>
      <c r="E4613" s="37" t="s">
        <v>21913</v>
      </c>
      <c r="F4613" s="34">
        <v>2026</v>
      </c>
      <c r="G4613" s="34">
        <v>172</v>
      </c>
      <c r="H4613" s="39" t="s">
        <v>44</v>
      </c>
      <c r="I4613" s="42">
        <v>1148.4000000000001</v>
      </c>
      <c r="J4613" s="39" t="s">
        <v>21633</v>
      </c>
      <c r="K4613" s="39" t="s">
        <v>6045</v>
      </c>
      <c r="L4613" s="45" t="s">
        <v>21914</v>
      </c>
      <c r="M4613" s="48" t="s">
        <v>21915</v>
      </c>
      <c r="N4613" s="50">
        <v>73487044</v>
      </c>
      <c r="O4613" s="41" t="s">
        <v>21916</v>
      </c>
    </row>
    <row r="4614" spans="1:15" ht="37.5" customHeight="1" x14ac:dyDescent="0.2">
      <c r="A4614" s="34">
        <v>0</v>
      </c>
      <c r="B4614" s="30">
        <f t="shared" si="71"/>
        <v>0</v>
      </c>
      <c r="C4614" s="36" t="s">
        <v>21239</v>
      </c>
      <c r="D4614" s="37" t="s">
        <v>21917</v>
      </c>
      <c r="E4614" s="37" t="s">
        <v>21124</v>
      </c>
      <c r="F4614" s="34">
        <v>2026</v>
      </c>
      <c r="G4614" s="34">
        <v>198</v>
      </c>
      <c r="H4614" s="39" t="s">
        <v>44</v>
      </c>
      <c r="I4614" s="42">
        <v>1500.4</v>
      </c>
      <c r="J4614" s="39" t="s">
        <v>21633</v>
      </c>
      <c r="K4614" s="39" t="s">
        <v>6045</v>
      </c>
      <c r="L4614" s="45" t="s">
        <v>21918</v>
      </c>
      <c r="M4614" s="48" t="s">
        <v>21919</v>
      </c>
      <c r="N4614" s="50">
        <v>73488987</v>
      </c>
      <c r="O4614" s="41" t="s">
        <v>21920</v>
      </c>
    </row>
    <row r="4615" spans="1:15" ht="37.5" customHeight="1" x14ac:dyDescent="0.2">
      <c r="A4615" s="34">
        <v>0</v>
      </c>
      <c r="B4615" s="30">
        <f t="shared" si="71"/>
        <v>0</v>
      </c>
      <c r="C4615" s="36" t="s">
        <v>200</v>
      </c>
      <c r="D4615" s="37" t="s">
        <v>21921</v>
      </c>
      <c r="E4615" s="37" t="s">
        <v>21835</v>
      </c>
      <c r="F4615" s="34">
        <v>2025</v>
      </c>
      <c r="G4615" s="34">
        <v>208</v>
      </c>
      <c r="H4615" s="39" t="s">
        <v>23</v>
      </c>
      <c r="I4615" s="42">
        <v>950.4</v>
      </c>
      <c r="J4615" s="39" t="s">
        <v>21633</v>
      </c>
      <c r="K4615" s="39" t="s">
        <v>6045</v>
      </c>
      <c r="L4615" s="45" t="s">
        <v>21922</v>
      </c>
      <c r="M4615" s="48" t="s">
        <v>21923</v>
      </c>
      <c r="N4615" s="50">
        <v>73461747</v>
      </c>
      <c r="O4615" s="41" t="s">
        <v>21924</v>
      </c>
    </row>
    <row r="4616" spans="1:15" ht="37.5" customHeight="1" x14ac:dyDescent="0.2">
      <c r="A4616" s="34">
        <v>0</v>
      </c>
      <c r="B4616" s="30">
        <f t="shared" si="71"/>
        <v>0</v>
      </c>
      <c r="C4616" s="36" t="s">
        <v>35</v>
      </c>
      <c r="D4616" s="37" t="s">
        <v>21925</v>
      </c>
      <c r="E4616" s="37" t="s">
        <v>21926</v>
      </c>
      <c r="F4616" s="34">
        <v>2026</v>
      </c>
      <c r="G4616" s="34">
        <v>60</v>
      </c>
      <c r="H4616" s="39" t="s">
        <v>44</v>
      </c>
      <c r="I4616" s="42">
        <v>427.9</v>
      </c>
      <c r="J4616" s="39" t="s">
        <v>21633</v>
      </c>
      <c r="K4616" s="39" t="s">
        <v>6045</v>
      </c>
      <c r="L4616" s="45" t="s">
        <v>21927</v>
      </c>
      <c r="M4616" s="48" t="s">
        <v>21928</v>
      </c>
      <c r="N4616" s="50">
        <v>73487842</v>
      </c>
      <c r="O4616" s="41" t="s">
        <v>21929</v>
      </c>
    </row>
    <row r="4617" spans="1:15" ht="37.5" customHeight="1" x14ac:dyDescent="0.2">
      <c r="A4617" s="34">
        <v>0</v>
      </c>
      <c r="B4617" s="30">
        <f t="shared" ref="B4617:B4680" si="72">A4617*I4617</f>
        <v>0</v>
      </c>
      <c r="C4617" s="36" t="s">
        <v>35</v>
      </c>
      <c r="D4617" s="37" t="s">
        <v>21930</v>
      </c>
      <c r="E4617" s="37" t="s">
        <v>21931</v>
      </c>
      <c r="F4617" s="34">
        <v>2026</v>
      </c>
      <c r="G4617" s="34">
        <v>176</v>
      </c>
      <c r="H4617" s="39" t="s">
        <v>44</v>
      </c>
      <c r="I4617" s="42">
        <v>524.70000000000005</v>
      </c>
      <c r="J4617" s="39" t="s">
        <v>21633</v>
      </c>
      <c r="K4617" s="39" t="s">
        <v>6045</v>
      </c>
      <c r="L4617" s="45" t="s">
        <v>21932</v>
      </c>
      <c r="M4617" s="48" t="s">
        <v>21933</v>
      </c>
      <c r="N4617" s="50">
        <v>73487049</v>
      </c>
      <c r="O4617" s="41" t="s">
        <v>21934</v>
      </c>
    </row>
    <row r="4618" spans="1:15" ht="37.5" customHeight="1" x14ac:dyDescent="0.2">
      <c r="A4618" s="34">
        <v>0</v>
      </c>
      <c r="B4618" s="30">
        <f t="shared" si="72"/>
        <v>0</v>
      </c>
      <c r="C4618" s="36" t="s">
        <v>41</v>
      </c>
      <c r="D4618" s="37" t="s">
        <v>21935</v>
      </c>
      <c r="E4618" s="37" t="s">
        <v>21806</v>
      </c>
      <c r="F4618" s="34">
        <v>2026</v>
      </c>
      <c r="G4618" s="34">
        <v>112</v>
      </c>
      <c r="H4618" s="39" t="s">
        <v>44</v>
      </c>
      <c r="I4618" s="42">
        <v>432.3</v>
      </c>
      <c r="J4618" s="39" t="s">
        <v>21633</v>
      </c>
      <c r="K4618" s="39" t="s">
        <v>6045</v>
      </c>
      <c r="L4618" s="46" t="s">
        <v>45</v>
      </c>
      <c r="M4618" s="48" t="s">
        <v>21936</v>
      </c>
      <c r="N4618" s="50">
        <v>73539671</v>
      </c>
      <c r="O4618" s="41" t="s">
        <v>21937</v>
      </c>
    </row>
    <row r="4619" spans="1:15" ht="37.5" customHeight="1" x14ac:dyDescent="0.2">
      <c r="A4619" s="34">
        <v>0</v>
      </c>
      <c r="B4619" s="30">
        <f t="shared" si="72"/>
        <v>0</v>
      </c>
      <c r="C4619" s="36" t="s">
        <v>35</v>
      </c>
      <c r="D4619" s="37" t="s">
        <v>21938</v>
      </c>
      <c r="E4619" s="37" t="s">
        <v>21939</v>
      </c>
      <c r="F4619" s="34">
        <v>2026</v>
      </c>
      <c r="G4619" s="34">
        <v>64</v>
      </c>
      <c r="H4619" s="39" t="s">
        <v>44</v>
      </c>
      <c r="I4619" s="42">
        <v>574.20000000000005</v>
      </c>
      <c r="J4619" s="39" t="s">
        <v>21633</v>
      </c>
      <c r="K4619" s="39" t="s">
        <v>6045</v>
      </c>
      <c r="L4619" s="45" t="s">
        <v>21940</v>
      </c>
      <c r="M4619" s="48" t="s">
        <v>21941</v>
      </c>
      <c r="N4619" s="50">
        <v>73487050</v>
      </c>
      <c r="O4619" s="41" t="s">
        <v>21942</v>
      </c>
    </row>
    <row r="4620" spans="1:15" ht="37.5" customHeight="1" x14ac:dyDescent="0.2">
      <c r="A4620" s="34">
        <v>0</v>
      </c>
      <c r="B4620" s="30">
        <f t="shared" si="72"/>
        <v>0</v>
      </c>
      <c r="C4620" s="36" t="s">
        <v>35</v>
      </c>
      <c r="D4620" s="37" t="s">
        <v>21943</v>
      </c>
      <c r="E4620" s="37" t="s">
        <v>21939</v>
      </c>
      <c r="F4620" s="34">
        <v>2026</v>
      </c>
      <c r="G4620" s="34">
        <v>92</v>
      </c>
      <c r="H4620" s="39" t="s">
        <v>44</v>
      </c>
      <c r="I4620" s="42">
        <v>871.2</v>
      </c>
      <c r="J4620" s="39" t="s">
        <v>21633</v>
      </c>
      <c r="K4620" s="39" t="s">
        <v>6045</v>
      </c>
      <c r="L4620" s="45" t="s">
        <v>21944</v>
      </c>
      <c r="M4620" s="48" t="s">
        <v>21945</v>
      </c>
      <c r="N4620" s="50">
        <v>73487051</v>
      </c>
      <c r="O4620" s="41" t="s">
        <v>21946</v>
      </c>
    </row>
    <row r="4621" spans="1:15" ht="37.5" customHeight="1" x14ac:dyDescent="0.2">
      <c r="A4621" s="34">
        <v>0</v>
      </c>
      <c r="B4621" s="30">
        <f t="shared" si="72"/>
        <v>0</v>
      </c>
      <c r="C4621" s="36" t="s">
        <v>35</v>
      </c>
      <c r="D4621" s="37" t="s">
        <v>21947</v>
      </c>
      <c r="E4621" s="37" t="s">
        <v>21939</v>
      </c>
      <c r="F4621" s="34">
        <v>2026</v>
      </c>
      <c r="G4621" s="34">
        <v>112</v>
      </c>
      <c r="H4621" s="39" t="s">
        <v>44</v>
      </c>
      <c r="I4621" s="42">
        <v>831.6</v>
      </c>
      <c r="J4621" s="39" t="s">
        <v>21633</v>
      </c>
      <c r="K4621" s="39" t="s">
        <v>6045</v>
      </c>
      <c r="L4621" s="45" t="s">
        <v>21948</v>
      </c>
      <c r="M4621" s="48" t="s">
        <v>21949</v>
      </c>
      <c r="N4621" s="50">
        <v>73487052</v>
      </c>
      <c r="O4621" s="41" t="s">
        <v>21950</v>
      </c>
    </row>
    <row r="4622" spans="1:15" ht="37.5" customHeight="1" x14ac:dyDescent="0.2">
      <c r="A4622" s="34">
        <v>0</v>
      </c>
      <c r="B4622" s="30">
        <f t="shared" si="72"/>
        <v>0</v>
      </c>
      <c r="C4622" s="36" t="s">
        <v>35</v>
      </c>
      <c r="D4622" s="37" t="s">
        <v>21951</v>
      </c>
      <c r="E4622" s="37" t="s">
        <v>21939</v>
      </c>
      <c r="F4622" s="34">
        <v>2026</v>
      </c>
      <c r="G4622" s="34">
        <v>68</v>
      </c>
      <c r="H4622" s="39" t="s">
        <v>44</v>
      </c>
      <c r="I4622" s="42">
        <v>568.70000000000005</v>
      </c>
      <c r="J4622" s="39" t="s">
        <v>21633</v>
      </c>
      <c r="K4622" s="39" t="s">
        <v>6045</v>
      </c>
      <c r="L4622" s="45" t="s">
        <v>21952</v>
      </c>
      <c r="M4622" s="48" t="s">
        <v>21953</v>
      </c>
      <c r="N4622" s="50">
        <v>73487053</v>
      </c>
      <c r="O4622" s="41" t="s">
        <v>21942</v>
      </c>
    </row>
    <row r="4623" spans="1:15" ht="37.5" customHeight="1" x14ac:dyDescent="0.2">
      <c r="A4623" s="34">
        <v>0</v>
      </c>
      <c r="B4623" s="30">
        <f t="shared" si="72"/>
        <v>0</v>
      </c>
      <c r="C4623" s="36" t="s">
        <v>19027</v>
      </c>
      <c r="D4623" s="37" t="s">
        <v>21954</v>
      </c>
      <c r="E4623" s="37" t="s">
        <v>19312</v>
      </c>
      <c r="F4623" s="34">
        <v>2025</v>
      </c>
      <c r="G4623" s="34">
        <v>136</v>
      </c>
      <c r="H4623" s="39" t="s">
        <v>44</v>
      </c>
      <c r="I4623" s="42">
        <v>1100</v>
      </c>
      <c r="J4623" s="39" t="s">
        <v>21633</v>
      </c>
      <c r="K4623" s="39" t="s">
        <v>6045</v>
      </c>
      <c r="L4623" s="45" t="s">
        <v>21955</v>
      </c>
      <c r="M4623" s="48" t="s">
        <v>21956</v>
      </c>
      <c r="N4623" s="50">
        <v>73446968</v>
      </c>
      <c r="O4623" s="41" t="s">
        <v>21957</v>
      </c>
    </row>
    <row r="4624" spans="1:15" ht="37.5" customHeight="1" x14ac:dyDescent="0.2">
      <c r="A4624" s="34">
        <v>0</v>
      </c>
      <c r="B4624" s="30">
        <f t="shared" si="72"/>
        <v>0</v>
      </c>
      <c r="C4624" s="36" t="s">
        <v>35</v>
      </c>
      <c r="D4624" s="37" t="s">
        <v>21958</v>
      </c>
      <c r="E4624" s="37" t="s">
        <v>21959</v>
      </c>
      <c r="F4624" s="34">
        <v>2026</v>
      </c>
      <c r="G4624" s="34">
        <v>68</v>
      </c>
      <c r="H4624" s="39" t="s">
        <v>44</v>
      </c>
      <c r="I4624" s="42">
        <v>719.4</v>
      </c>
      <c r="J4624" s="39" t="s">
        <v>21633</v>
      </c>
      <c r="K4624" s="39" t="s">
        <v>6045</v>
      </c>
      <c r="L4624" s="45" t="s">
        <v>21960</v>
      </c>
      <c r="M4624" s="48" t="s">
        <v>21961</v>
      </c>
      <c r="N4624" s="50">
        <v>73487025</v>
      </c>
      <c r="O4624" s="41" t="s">
        <v>21962</v>
      </c>
    </row>
    <row r="4625" spans="1:15" ht="37.5" customHeight="1" x14ac:dyDescent="0.2">
      <c r="A4625" s="34">
        <v>0</v>
      </c>
      <c r="B4625" s="30">
        <f t="shared" si="72"/>
        <v>0</v>
      </c>
      <c r="C4625" s="36" t="s">
        <v>35</v>
      </c>
      <c r="D4625" s="37" t="s">
        <v>21963</v>
      </c>
      <c r="E4625" s="37" t="s">
        <v>20286</v>
      </c>
      <c r="F4625" s="34">
        <v>2026</v>
      </c>
      <c r="G4625" s="34">
        <v>100</v>
      </c>
      <c r="H4625" s="39" t="s">
        <v>44</v>
      </c>
      <c r="I4625" s="42">
        <v>915.2</v>
      </c>
      <c r="J4625" s="39" t="s">
        <v>21633</v>
      </c>
      <c r="K4625" s="39" t="s">
        <v>6045</v>
      </c>
      <c r="L4625" s="45" t="s">
        <v>21964</v>
      </c>
      <c r="M4625" s="48" t="s">
        <v>21965</v>
      </c>
      <c r="N4625" s="50">
        <v>73487843</v>
      </c>
      <c r="O4625" s="41" t="s">
        <v>21966</v>
      </c>
    </row>
    <row r="4626" spans="1:15" ht="37.5" customHeight="1" x14ac:dyDescent="0.2">
      <c r="A4626" s="34">
        <v>0</v>
      </c>
      <c r="B4626" s="30">
        <f t="shared" si="72"/>
        <v>0</v>
      </c>
      <c r="C4626" s="36" t="s">
        <v>35</v>
      </c>
      <c r="D4626" s="37" t="s">
        <v>21967</v>
      </c>
      <c r="E4626" s="37" t="s">
        <v>20286</v>
      </c>
      <c r="F4626" s="34">
        <v>2026</v>
      </c>
      <c r="G4626" s="34">
        <v>124</v>
      </c>
      <c r="H4626" s="39" t="s">
        <v>44</v>
      </c>
      <c r="I4626" s="42">
        <v>700.7</v>
      </c>
      <c r="J4626" s="39" t="s">
        <v>21633</v>
      </c>
      <c r="K4626" s="39" t="s">
        <v>6045</v>
      </c>
      <c r="L4626" s="45" t="s">
        <v>21968</v>
      </c>
      <c r="M4626" s="48" t="s">
        <v>21969</v>
      </c>
      <c r="N4626" s="50">
        <v>73487054</v>
      </c>
      <c r="O4626" s="41" t="s">
        <v>21970</v>
      </c>
    </row>
    <row r="4627" spans="1:15" ht="37.5" customHeight="1" x14ac:dyDescent="0.2">
      <c r="A4627" s="34">
        <v>0</v>
      </c>
      <c r="B4627" s="30">
        <f t="shared" si="72"/>
        <v>0</v>
      </c>
      <c r="C4627" s="36" t="s">
        <v>35</v>
      </c>
      <c r="D4627" s="37" t="s">
        <v>21971</v>
      </c>
      <c r="E4627" s="37" t="s">
        <v>20286</v>
      </c>
      <c r="F4627" s="34">
        <v>2026</v>
      </c>
      <c r="G4627" s="34">
        <v>124</v>
      </c>
      <c r="H4627" s="39" t="s">
        <v>44</v>
      </c>
      <c r="I4627" s="42">
        <v>1036.2</v>
      </c>
      <c r="J4627" s="39" t="s">
        <v>21633</v>
      </c>
      <c r="K4627" s="39" t="s">
        <v>6045</v>
      </c>
      <c r="L4627" s="45" t="s">
        <v>21972</v>
      </c>
      <c r="M4627" s="48" t="s">
        <v>21973</v>
      </c>
      <c r="N4627" s="50">
        <v>73487844</v>
      </c>
      <c r="O4627" s="41" t="s">
        <v>21974</v>
      </c>
    </row>
    <row r="4628" spans="1:15" ht="37.5" customHeight="1" x14ac:dyDescent="0.2">
      <c r="A4628" s="34">
        <v>0</v>
      </c>
      <c r="B4628" s="30">
        <f t="shared" si="72"/>
        <v>0</v>
      </c>
      <c r="C4628" s="36" t="s">
        <v>35</v>
      </c>
      <c r="D4628" s="37" t="s">
        <v>21975</v>
      </c>
      <c r="E4628" s="37" t="s">
        <v>20286</v>
      </c>
      <c r="F4628" s="34">
        <v>2026</v>
      </c>
      <c r="G4628" s="34">
        <v>324</v>
      </c>
      <c r="H4628" s="39" t="s">
        <v>44</v>
      </c>
      <c r="I4628" s="42">
        <v>1837</v>
      </c>
      <c r="J4628" s="39" t="s">
        <v>21633</v>
      </c>
      <c r="K4628" s="39" t="s">
        <v>6045</v>
      </c>
      <c r="L4628" s="45" t="s">
        <v>21976</v>
      </c>
      <c r="M4628" s="48" t="s">
        <v>21977</v>
      </c>
      <c r="N4628" s="50">
        <v>73487845</v>
      </c>
      <c r="O4628" s="41" t="s">
        <v>21978</v>
      </c>
    </row>
    <row r="4629" spans="1:15" ht="37.5" customHeight="1" x14ac:dyDescent="0.2">
      <c r="A4629" s="34">
        <v>0</v>
      </c>
      <c r="B4629" s="30">
        <f t="shared" si="72"/>
        <v>0</v>
      </c>
      <c r="C4629" s="36" t="s">
        <v>966</v>
      </c>
      <c r="D4629" s="37" t="s">
        <v>21979</v>
      </c>
      <c r="E4629" s="37" t="s">
        <v>21980</v>
      </c>
      <c r="F4629" s="34">
        <v>2026</v>
      </c>
      <c r="G4629" s="34">
        <v>94</v>
      </c>
      <c r="H4629" s="39" t="s">
        <v>44</v>
      </c>
      <c r="I4629" s="42">
        <v>1311.2</v>
      </c>
      <c r="J4629" s="39" t="s">
        <v>21633</v>
      </c>
      <c r="K4629" s="39" t="s">
        <v>6045</v>
      </c>
      <c r="L4629" s="45" t="s">
        <v>21981</v>
      </c>
      <c r="M4629" s="48" t="s">
        <v>21982</v>
      </c>
      <c r="N4629" s="50">
        <v>73518945</v>
      </c>
      <c r="O4629" s="41" t="s">
        <v>21983</v>
      </c>
    </row>
    <row r="4630" spans="1:15" ht="37.5" customHeight="1" x14ac:dyDescent="0.2">
      <c r="A4630" s="34">
        <v>0</v>
      </c>
      <c r="B4630" s="30">
        <f t="shared" si="72"/>
        <v>0</v>
      </c>
      <c r="C4630" s="36" t="s">
        <v>35</v>
      </c>
      <c r="D4630" s="37" t="s">
        <v>21984</v>
      </c>
      <c r="E4630" s="37" t="s">
        <v>19687</v>
      </c>
      <c r="F4630" s="34">
        <v>2026</v>
      </c>
      <c r="G4630" s="34">
        <v>92</v>
      </c>
      <c r="H4630" s="39" t="s">
        <v>44</v>
      </c>
      <c r="I4630" s="42">
        <v>899.8</v>
      </c>
      <c r="J4630" s="39" t="s">
        <v>21633</v>
      </c>
      <c r="K4630" s="39" t="s">
        <v>6045</v>
      </c>
      <c r="L4630" s="45" t="s">
        <v>21985</v>
      </c>
      <c r="M4630" s="48" t="s">
        <v>21986</v>
      </c>
      <c r="N4630" s="50">
        <v>73487058</v>
      </c>
      <c r="O4630" s="41" t="s">
        <v>21987</v>
      </c>
    </row>
    <row r="4631" spans="1:15" ht="37.5" customHeight="1" x14ac:dyDescent="0.2">
      <c r="A4631" s="34">
        <v>0</v>
      </c>
      <c r="B4631" s="30">
        <f t="shared" si="72"/>
        <v>0</v>
      </c>
      <c r="C4631" s="36" t="s">
        <v>35</v>
      </c>
      <c r="D4631" s="37" t="s">
        <v>21988</v>
      </c>
      <c r="E4631" s="37" t="s">
        <v>19138</v>
      </c>
      <c r="F4631" s="34">
        <v>2026</v>
      </c>
      <c r="G4631" s="34">
        <v>52</v>
      </c>
      <c r="H4631" s="39" t="s">
        <v>44</v>
      </c>
      <c r="I4631" s="42">
        <v>600.6</v>
      </c>
      <c r="J4631" s="39" t="s">
        <v>21633</v>
      </c>
      <c r="K4631" s="39" t="s">
        <v>6045</v>
      </c>
      <c r="L4631" s="45" t="s">
        <v>21989</v>
      </c>
      <c r="M4631" s="48" t="s">
        <v>21990</v>
      </c>
      <c r="N4631" s="50">
        <v>73487055</v>
      </c>
      <c r="O4631" s="41" t="s">
        <v>21991</v>
      </c>
    </row>
    <row r="4632" spans="1:15" ht="37.5" customHeight="1" x14ac:dyDescent="0.2">
      <c r="A4632" s="34">
        <v>0</v>
      </c>
      <c r="B4632" s="30">
        <f t="shared" si="72"/>
        <v>0</v>
      </c>
      <c r="C4632" s="36" t="s">
        <v>35</v>
      </c>
      <c r="D4632" s="37" t="s">
        <v>21992</v>
      </c>
      <c r="E4632" s="37" t="s">
        <v>21993</v>
      </c>
      <c r="F4632" s="34">
        <v>2026</v>
      </c>
      <c r="G4632" s="34">
        <v>60</v>
      </c>
      <c r="H4632" s="39" t="s">
        <v>44</v>
      </c>
      <c r="I4632" s="42">
        <v>830.5</v>
      </c>
      <c r="J4632" s="39" t="s">
        <v>21633</v>
      </c>
      <c r="K4632" s="39" t="s">
        <v>6045</v>
      </c>
      <c r="L4632" s="45" t="s">
        <v>21994</v>
      </c>
      <c r="M4632" s="48" t="s">
        <v>21995</v>
      </c>
      <c r="N4632" s="50">
        <v>73487816</v>
      </c>
      <c r="O4632" s="41" t="s">
        <v>21996</v>
      </c>
    </row>
    <row r="4633" spans="1:15" ht="37.5" customHeight="1" x14ac:dyDescent="0.2">
      <c r="A4633" s="34">
        <v>0</v>
      </c>
      <c r="B4633" s="30">
        <f t="shared" si="72"/>
        <v>0</v>
      </c>
      <c r="C4633" s="36" t="s">
        <v>35</v>
      </c>
      <c r="D4633" s="37" t="s">
        <v>21997</v>
      </c>
      <c r="E4633" s="37" t="s">
        <v>21998</v>
      </c>
      <c r="F4633" s="34">
        <v>2026</v>
      </c>
      <c r="G4633" s="34">
        <v>144</v>
      </c>
      <c r="H4633" s="39" t="s">
        <v>44</v>
      </c>
      <c r="I4633" s="42">
        <v>1140.7</v>
      </c>
      <c r="J4633" s="39" t="s">
        <v>21633</v>
      </c>
      <c r="K4633" s="39" t="s">
        <v>6045</v>
      </c>
      <c r="L4633" s="45" t="s">
        <v>21999</v>
      </c>
      <c r="M4633" s="48" t="s">
        <v>22000</v>
      </c>
      <c r="N4633" s="50">
        <v>73487846</v>
      </c>
      <c r="O4633" s="41" t="s">
        <v>22001</v>
      </c>
    </row>
    <row r="4634" spans="1:15" ht="37.5" customHeight="1" x14ac:dyDescent="0.2">
      <c r="A4634" s="34">
        <v>0</v>
      </c>
      <c r="B4634" s="30">
        <f t="shared" si="72"/>
        <v>0</v>
      </c>
      <c r="C4634" s="36" t="s">
        <v>35</v>
      </c>
      <c r="D4634" s="37" t="s">
        <v>22002</v>
      </c>
      <c r="E4634" s="37" t="s">
        <v>22003</v>
      </c>
      <c r="F4634" s="34">
        <v>2026</v>
      </c>
      <c r="G4634" s="34">
        <v>60</v>
      </c>
      <c r="H4634" s="39" t="s">
        <v>44</v>
      </c>
      <c r="I4634" s="42">
        <v>607.20000000000005</v>
      </c>
      <c r="J4634" s="39" t="s">
        <v>21633</v>
      </c>
      <c r="K4634" s="39" t="s">
        <v>6045</v>
      </c>
      <c r="L4634" s="45" t="s">
        <v>22004</v>
      </c>
      <c r="M4634" s="48" t="s">
        <v>22005</v>
      </c>
      <c r="N4634" s="50">
        <v>73487059</v>
      </c>
      <c r="O4634" s="41" t="s">
        <v>22006</v>
      </c>
    </row>
    <row r="4635" spans="1:15" ht="37.5" customHeight="1" x14ac:dyDescent="0.2">
      <c r="A4635" s="34">
        <v>0</v>
      </c>
      <c r="B4635" s="30">
        <f t="shared" si="72"/>
        <v>0</v>
      </c>
      <c r="C4635" s="36" t="s">
        <v>35</v>
      </c>
      <c r="D4635" s="37" t="s">
        <v>22007</v>
      </c>
      <c r="E4635" s="37" t="s">
        <v>22008</v>
      </c>
      <c r="F4635" s="34">
        <v>2026</v>
      </c>
      <c r="G4635" s="34">
        <v>80</v>
      </c>
      <c r="H4635" s="39" t="s">
        <v>44</v>
      </c>
      <c r="I4635" s="42">
        <v>916.3</v>
      </c>
      <c r="J4635" s="39" t="s">
        <v>21633</v>
      </c>
      <c r="K4635" s="39" t="s">
        <v>6045</v>
      </c>
      <c r="L4635" s="45" t="s">
        <v>22009</v>
      </c>
      <c r="M4635" s="48" t="s">
        <v>22010</v>
      </c>
      <c r="N4635" s="50">
        <v>73487060</v>
      </c>
      <c r="O4635" s="41" t="s">
        <v>22011</v>
      </c>
    </row>
    <row r="4636" spans="1:15" ht="37.5" customHeight="1" x14ac:dyDescent="0.2">
      <c r="A4636" s="34">
        <v>0</v>
      </c>
      <c r="B4636" s="30">
        <f t="shared" si="72"/>
        <v>0</v>
      </c>
      <c r="C4636" s="36" t="s">
        <v>413</v>
      </c>
      <c r="D4636" s="37" t="s">
        <v>22012</v>
      </c>
      <c r="E4636" s="37" t="s">
        <v>22013</v>
      </c>
      <c r="F4636" s="34">
        <v>2025</v>
      </c>
      <c r="G4636" s="34">
        <v>228</v>
      </c>
      <c r="H4636" s="39" t="s">
        <v>23</v>
      </c>
      <c r="I4636" s="42">
        <v>1026.3</v>
      </c>
      <c r="J4636" s="39" t="s">
        <v>21633</v>
      </c>
      <c r="K4636" s="39" t="s">
        <v>6045</v>
      </c>
      <c r="L4636" s="45" t="s">
        <v>22014</v>
      </c>
      <c r="M4636" s="48" t="s">
        <v>22015</v>
      </c>
      <c r="N4636" s="50">
        <v>73429399</v>
      </c>
      <c r="O4636" s="41" t="s">
        <v>22016</v>
      </c>
    </row>
    <row r="4637" spans="1:15" ht="37.5" customHeight="1" x14ac:dyDescent="0.2">
      <c r="A4637" s="34">
        <v>0</v>
      </c>
      <c r="B4637" s="30">
        <f t="shared" si="72"/>
        <v>0</v>
      </c>
      <c r="C4637" s="36" t="s">
        <v>35</v>
      </c>
      <c r="D4637" s="37" t="s">
        <v>22017</v>
      </c>
      <c r="E4637" s="37" t="s">
        <v>22018</v>
      </c>
      <c r="F4637" s="34">
        <v>2026</v>
      </c>
      <c r="G4637" s="34">
        <v>144</v>
      </c>
      <c r="H4637" s="39" t="s">
        <v>23</v>
      </c>
      <c r="I4637" s="42">
        <v>534.6</v>
      </c>
      <c r="J4637" s="39" t="s">
        <v>21633</v>
      </c>
      <c r="K4637" s="39" t="s">
        <v>6045</v>
      </c>
      <c r="L4637" s="45" t="s">
        <v>22019</v>
      </c>
      <c r="M4637" s="48" t="s">
        <v>22020</v>
      </c>
      <c r="N4637" s="50">
        <v>73487056</v>
      </c>
      <c r="O4637" s="41" t="s">
        <v>22021</v>
      </c>
    </row>
    <row r="4638" spans="1:15" ht="37.5" customHeight="1" x14ac:dyDescent="0.2">
      <c r="A4638" s="34">
        <v>0</v>
      </c>
      <c r="B4638" s="30">
        <f t="shared" si="72"/>
        <v>0</v>
      </c>
      <c r="C4638" s="36" t="s">
        <v>35</v>
      </c>
      <c r="D4638" s="37" t="s">
        <v>22022</v>
      </c>
      <c r="E4638" s="37" t="s">
        <v>21850</v>
      </c>
      <c r="F4638" s="34">
        <v>2026</v>
      </c>
      <c r="G4638" s="34">
        <v>64</v>
      </c>
      <c r="H4638" s="39" t="s">
        <v>44</v>
      </c>
      <c r="I4638" s="42">
        <v>816.2</v>
      </c>
      <c r="J4638" s="39" t="s">
        <v>21633</v>
      </c>
      <c r="K4638" s="39" t="s">
        <v>6045</v>
      </c>
      <c r="L4638" s="45" t="s">
        <v>22023</v>
      </c>
      <c r="M4638" s="48" t="s">
        <v>22024</v>
      </c>
      <c r="N4638" s="50">
        <v>73487061</v>
      </c>
      <c r="O4638" s="41" t="s">
        <v>22025</v>
      </c>
    </row>
    <row r="4639" spans="1:15" ht="37.5" customHeight="1" x14ac:dyDescent="0.2">
      <c r="A4639" s="34">
        <v>0</v>
      </c>
      <c r="B4639" s="30">
        <f t="shared" si="72"/>
        <v>0</v>
      </c>
      <c r="C4639" s="36" t="s">
        <v>35</v>
      </c>
      <c r="D4639" s="37" t="s">
        <v>22026</v>
      </c>
      <c r="E4639" s="37" t="s">
        <v>22027</v>
      </c>
      <c r="F4639" s="34">
        <v>2026</v>
      </c>
      <c r="G4639" s="34">
        <v>76</v>
      </c>
      <c r="H4639" s="39" t="s">
        <v>44</v>
      </c>
      <c r="I4639" s="42">
        <v>889.9</v>
      </c>
      <c r="J4639" s="39" t="s">
        <v>21633</v>
      </c>
      <c r="K4639" s="39" t="s">
        <v>6045</v>
      </c>
      <c r="L4639" s="45" t="s">
        <v>22028</v>
      </c>
      <c r="M4639" s="48" t="s">
        <v>22029</v>
      </c>
      <c r="N4639" s="50">
        <v>73487062</v>
      </c>
      <c r="O4639" s="41" t="s">
        <v>22030</v>
      </c>
    </row>
    <row r="4640" spans="1:15" ht="37.5" customHeight="1" x14ac:dyDescent="0.2">
      <c r="A4640" s="34">
        <v>0</v>
      </c>
      <c r="B4640" s="30">
        <f t="shared" si="72"/>
        <v>0</v>
      </c>
      <c r="C4640" s="36" t="s">
        <v>35</v>
      </c>
      <c r="D4640" s="37" t="s">
        <v>22031</v>
      </c>
      <c r="E4640" s="37" t="s">
        <v>22032</v>
      </c>
      <c r="F4640" s="34">
        <v>2026</v>
      </c>
      <c r="G4640" s="34">
        <v>128</v>
      </c>
      <c r="H4640" s="39" t="s">
        <v>44</v>
      </c>
      <c r="I4640" s="42">
        <v>611.6</v>
      </c>
      <c r="J4640" s="39" t="s">
        <v>21633</v>
      </c>
      <c r="K4640" s="39" t="s">
        <v>6045</v>
      </c>
      <c r="L4640" s="45" t="s">
        <v>22033</v>
      </c>
      <c r="M4640" s="48" t="s">
        <v>22034</v>
      </c>
      <c r="N4640" s="50">
        <v>73487850</v>
      </c>
      <c r="O4640" s="41" t="s">
        <v>22035</v>
      </c>
    </row>
    <row r="4641" spans="1:15" ht="37.5" customHeight="1" x14ac:dyDescent="0.2">
      <c r="A4641" s="34">
        <v>0</v>
      </c>
      <c r="B4641" s="30">
        <f t="shared" si="72"/>
        <v>0</v>
      </c>
      <c r="C4641" s="36" t="s">
        <v>1032</v>
      </c>
      <c r="D4641" s="37" t="s">
        <v>22036</v>
      </c>
      <c r="E4641" s="37" t="s">
        <v>22037</v>
      </c>
      <c r="F4641" s="34">
        <v>2026</v>
      </c>
      <c r="G4641" s="34">
        <v>82</v>
      </c>
      <c r="H4641" s="39" t="s">
        <v>44</v>
      </c>
      <c r="I4641" s="42">
        <v>397.1</v>
      </c>
      <c r="J4641" s="39" t="s">
        <v>21633</v>
      </c>
      <c r="K4641" s="39" t="s">
        <v>6045</v>
      </c>
      <c r="L4641" s="45" t="s">
        <v>22038</v>
      </c>
      <c r="M4641" s="48" t="s">
        <v>22039</v>
      </c>
      <c r="N4641" s="50">
        <v>73482005</v>
      </c>
      <c r="O4641" s="41" t="s">
        <v>22040</v>
      </c>
    </row>
    <row r="4642" spans="1:15" ht="37.5" customHeight="1" x14ac:dyDescent="0.2">
      <c r="A4642" s="34">
        <v>0</v>
      </c>
      <c r="B4642" s="30">
        <f t="shared" si="72"/>
        <v>0</v>
      </c>
      <c r="C4642" s="36" t="s">
        <v>811</v>
      </c>
      <c r="D4642" s="37" t="s">
        <v>22041</v>
      </c>
      <c r="E4642" s="37" t="s">
        <v>22042</v>
      </c>
      <c r="F4642" s="34">
        <v>2026</v>
      </c>
      <c r="G4642" s="34">
        <v>90</v>
      </c>
      <c r="H4642" s="39" t="s">
        <v>44</v>
      </c>
      <c r="I4642" s="42">
        <v>435.6</v>
      </c>
      <c r="J4642" s="39" t="s">
        <v>21633</v>
      </c>
      <c r="K4642" s="39" t="s">
        <v>6045</v>
      </c>
      <c r="L4642" s="45" t="s">
        <v>22043</v>
      </c>
      <c r="M4642" s="48" t="s">
        <v>22044</v>
      </c>
      <c r="N4642" s="50">
        <v>73520425</v>
      </c>
      <c r="O4642" s="41" t="s">
        <v>22045</v>
      </c>
    </row>
    <row r="4643" spans="1:15" ht="37.5" customHeight="1" x14ac:dyDescent="0.2">
      <c r="A4643" s="34">
        <v>0</v>
      </c>
      <c r="B4643" s="30">
        <f t="shared" si="72"/>
        <v>0</v>
      </c>
      <c r="C4643" s="36" t="s">
        <v>35</v>
      </c>
      <c r="D4643" s="37" t="s">
        <v>22046</v>
      </c>
      <c r="E4643" s="37" t="s">
        <v>22047</v>
      </c>
      <c r="F4643" s="34">
        <v>2026</v>
      </c>
      <c r="G4643" s="34">
        <v>276</v>
      </c>
      <c r="H4643" s="39" t="s">
        <v>44</v>
      </c>
      <c r="I4643" s="42">
        <v>1586.2</v>
      </c>
      <c r="J4643" s="39" t="s">
        <v>21633</v>
      </c>
      <c r="K4643" s="39" t="s">
        <v>6045</v>
      </c>
      <c r="L4643" s="45" t="s">
        <v>22048</v>
      </c>
      <c r="M4643" s="48" t="s">
        <v>22049</v>
      </c>
      <c r="N4643" s="50">
        <v>73487851</v>
      </c>
      <c r="O4643" s="41" t="s">
        <v>22050</v>
      </c>
    </row>
    <row r="4644" spans="1:15" ht="37.5" customHeight="1" x14ac:dyDescent="0.2">
      <c r="A4644" s="34">
        <v>0</v>
      </c>
      <c r="B4644" s="30">
        <f t="shared" si="72"/>
        <v>0</v>
      </c>
      <c r="C4644" s="36" t="s">
        <v>10157</v>
      </c>
      <c r="D4644" s="37" t="s">
        <v>22051</v>
      </c>
      <c r="E4644" s="37" t="s">
        <v>20120</v>
      </c>
      <c r="F4644" s="34">
        <v>2025</v>
      </c>
      <c r="G4644" s="34">
        <v>44</v>
      </c>
      <c r="H4644" s="39" t="s">
        <v>44</v>
      </c>
      <c r="I4644" s="42">
        <v>650.1</v>
      </c>
      <c r="J4644" s="39" t="s">
        <v>21633</v>
      </c>
      <c r="K4644" s="39" t="s">
        <v>6045</v>
      </c>
      <c r="L4644" s="45" t="s">
        <v>22052</v>
      </c>
      <c r="M4644" s="48" t="s">
        <v>22053</v>
      </c>
      <c r="N4644" s="50">
        <v>73454156</v>
      </c>
      <c r="O4644" s="41" t="s">
        <v>22054</v>
      </c>
    </row>
    <row r="4645" spans="1:15" ht="37.5" customHeight="1" x14ac:dyDescent="0.2">
      <c r="A4645" s="34">
        <v>0</v>
      </c>
      <c r="B4645" s="30">
        <f t="shared" si="72"/>
        <v>0</v>
      </c>
      <c r="C4645" s="36" t="s">
        <v>35</v>
      </c>
      <c r="D4645" s="37" t="s">
        <v>22055</v>
      </c>
      <c r="E4645" s="37" t="s">
        <v>21709</v>
      </c>
      <c r="F4645" s="34">
        <v>2026</v>
      </c>
      <c r="G4645" s="34">
        <v>136</v>
      </c>
      <c r="H4645" s="39" t="s">
        <v>44</v>
      </c>
      <c r="I4645" s="42">
        <v>1149.5</v>
      </c>
      <c r="J4645" s="39" t="s">
        <v>21633</v>
      </c>
      <c r="K4645" s="39" t="s">
        <v>6045</v>
      </c>
      <c r="L4645" s="45" t="s">
        <v>22056</v>
      </c>
      <c r="M4645" s="48" t="s">
        <v>22057</v>
      </c>
      <c r="N4645" s="50">
        <v>73487853</v>
      </c>
      <c r="O4645" s="41" t="s">
        <v>22058</v>
      </c>
    </row>
    <row r="4646" spans="1:15" ht="37.5" customHeight="1" x14ac:dyDescent="0.2">
      <c r="A4646" s="34">
        <v>0</v>
      </c>
      <c r="B4646" s="30">
        <f t="shared" si="72"/>
        <v>0</v>
      </c>
      <c r="C4646" s="36" t="s">
        <v>35</v>
      </c>
      <c r="D4646" s="37" t="s">
        <v>22059</v>
      </c>
      <c r="E4646" s="37" t="s">
        <v>19335</v>
      </c>
      <c r="F4646" s="34">
        <v>2026</v>
      </c>
      <c r="G4646" s="34">
        <v>38</v>
      </c>
      <c r="H4646" s="39" t="s">
        <v>44</v>
      </c>
      <c r="I4646" s="42">
        <v>697.4</v>
      </c>
      <c r="J4646" s="39" t="s">
        <v>21633</v>
      </c>
      <c r="K4646" s="39" t="s">
        <v>6045</v>
      </c>
      <c r="L4646" s="45" t="s">
        <v>22060</v>
      </c>
      <c r="M4646" s="48" t="s">
        <v>22061</v>
      </c>
      <c r="N4646" s="50">
        <v>73487063</v>
      </c>
      <c r="O4646" s="41" t="s">
        <v>22062</v>
      </c>
    </row>
    <row r="4647" spans="1:15" ht="37.5" customHeight="1" x14ac:dyDescent="0.2">
      <c r="A4647" s="34">
        <v>0</v>
      </c>
      <c r="B4647" s="30">
        <f t="shared" si="72"/>
        <v>0</v>
      </c>
      <c r="C4647" s="36" t="s">
        <v>35</v>
      </c>
      <c r="D4647" s="37" t="s">
        <v>22063</v>
      </c>
      <c r="E4647" s="37" t="s">
        <v>21755</v>
      </c>
      <c r="F4647" s="34">
        <v>2026</v>
      </c>
      <c r="G4647" s="34">
        <v>224</v>
      </c>
      <c r="H4647" s="39" t="s">
        <v>23</v>
      </c>
      <c r="I4647" s="42">
        <v>345.4</v>
      </c>
      <c r="J4647" s="39" t="s">
        <v>21633</v>
      </c>
      <c r="K4647" s="39" t="s">
        <v>6045</v>
      </c>
      <c r="L4647" s="45" t="s">
        <v>22064</v>
      </c>
      <c r="M4647" s="48" t="s">
        <v>22065</v>
      </c>
      <c r="N4647" s="50">
        <v>73487064</v>
      </c>
      <c r="O4647" s="41" t="s">
        <v>22066</v>
      </c>
    </row>
    <row r="4648" spans="1:15" ht="37.5" customHeight="1" x14ac:dyDescent="0.2">
      <c r="A4648" s="34">
        <v>0</v>
      </c>
      <c r="B4648" s="30">
        <f t="shared" si="72"/>
        <v>0</v>
      </c>
      <c r="C4648" s="36" t="s">
        <v>111</v>
      </c>
      <c r="D4648" s="37" t="s">
        <v>22067</v>
      </c>
      <c r="E4648" s="37" t="s">
        <v>22068</v>
      </c>
      <c r="F4648" s="34">
        <v>2026</v>
      </c>
      <c r="G4648" s="34">
        <v>56</v>
      </c>
      <c r="H4648" s="39" t="s">
        <v>44</v>
      </c>
      <c r="I4648" s="42">
        <v>682</v>
      </c>
      <c r="J4648" s="39" t="s">
        <v>21633</v>
      </c>
      <c r="K4648" s="39" t="s">
        <v>6045</v>
      </c>
      <c r="L4648" s="45" t="s">
        <v>22069</v>
      </c>
      <c r="M4648" s="48" t="s">
        <v>22070</v>
      </c>
      <c r="N4648" s="50">
        <v>73479922</v>
      </c>
      <c r="O4648" s="41" t="s">
        <v>22071</v>
      </c>
    </row>
    <row r="4649" spans="1:15" ht="37.5" customHeight="1" x14ac:dyDescent="0.2">
      <c r="A4649" s="34">
        <v>0</v>
      </c>
      <c r="B4649" s="30">
        <f t="shared" si="72"/>
        <v>0</v>
      </c>
      <c r="C4649" s="36" t="s">
        <v>35</v>
      </c>
      <c r="D4649" s="37" t="s">
        <v>22072</v>
      </c>
      <c r="E4649" s="37" t="s">
        <v>18934</v>
      </c>
      <c r="F4649" s="34">
        <v>2026</v>
      </c>
      <c r="G4649" s="34">
        <v>92</v>
      </c>
      <c r="H4649" s="39" t="s">
        <v>44</v>
      </c>
      <c r="I4649" s="42">
        <v>1208.9000000000001</v>
      </c>
      <c r="J4649" s="39" t="s">
        <v>21633</v>
      </c>
      <c r="K4649" s="39" t="s">
        <v>6045</v>
      </c>
      <c r="L4649" s="45" t="s">
        <v>22073</v>
      </c>
      <c r="M4649" s="48" t="s">
        <v>22074</v>
      </c>
      <c r="N4649" s="50">
        <v>73487067</v>
      </c>
      <c r="O4649" s="41" t="s">
        <v>22075</v>
      </c>
    </row>
    <row r="4650" spans="1:15" ht="37.5" customHeight="1" x14ac:dyDescent="0.2">
      <c r="A4650" s="34">
        <v>0</v>
      </c>
      <c r="B4650" s="30">
        <f t="shared" si="72"/>
        <v>0</v>
      </c>
      <c r="C4650" s="36" t="s">
        <v>35</v>
      </c>
      <c r="D4650" s="37" t="s">
        <v>22076</v>
      </c>
      <c r="E4650" s="37" t="s">
        <v>21825</v>
      </c>
      <c r="F4650" s="34">
        <v>2026</v>
      </c>
      <c r="G4650" s="34">
        <v>224</v>
      </c>
      <c r="H4650" s="39" t="s">
        <v>23</v>
      </c>
      <c r="I4650" s="42">
        <v>1159.4000000000001</v>
      </c>
      <c r="J4650" s="39" t="s">
        <v>21633</v>
      </c>
      <c r="K4650" s="39" t="s">
        <v>6045</v>
      </c>
      <c r="L4650" s="45" t="s">
        <v>22077</v>
      </c>
      <c r="M4650" s="48" t="s">
        <v>22078</v>
      </c>
      <c r="N4650" s="50">
        <v>73487854</v>
      </c>
      <c r="O4650" s="41" t="s">
        <v>22079</v>
      </c>
    </row>
    <row r="4651" spans="1:15" ht="37.5" customHeight="1" x14ac:dyDescent="0.2">
      <c r="A4651" s="34">
        <v>0</v>
      </c>
      <c r="B4651" s="30">
        <f t="shared" si="72"/>
        <v>0</v>
      </c>
      <c r="C4651" s="36" t="s">
        <v>35</v>
      </c>
      <c r="D4651" s="37" t="s">
        <v>22080</v>
      </c>
      <c r="E4651" s="37" t="s">
        <v>20304</v>
      </c>
      <c r="F4651" s="34">
        <v>2026</v>
      </c>
      <c r="G4651" s="34">
        <v>68</v>
      </c>
      <c r="H4651" s="39" t="s">
        <v>44</v>
      </c>
      <c r="I4651" s="42">
        <v>745.8</v>
      </c>
      <c r="J4651" s="39" t="s">
        <v>21633</v>
      </c>
      <c r="K4651" s="39" t="s">
        <v>6045</v>
      </c>
      <c r="L4651" s="45" t="s">
        <v>22081</v>
      </c>
      <c r="M4651" s="48" t="s">
        <v>22082</v>
      </c>
      <c r="N4651" s="50">
        <v>73487855</v>
      </c>
      <c r="O4651" s="41" t="s">
        <v>22083</v>
      </c>
    </row>
    <row r="4652" spans="1:15" ht="37.5" customHeight="1" x14ac:dyDescent="0.2">
      <c r="A4652" s="34">
        <v>0</v>
      </c>
      <c r="B4652" s="30">
        <f t="shared" si="72"/>
        <v>0</v>
      </c>
      <c r="C4652" s="36" t="s">
        <v>35</v>
      </c>
      <c r="D4652" s="37" t="s">
        <v>22084</v>
      </c>
      <c r="E4652" s="37" t="s">
        <v>22085</v>
      </c>
      <c r="F4652" s="34">
        <v>2026</v>
      </c>
      <c r="G4652" s="34">
        <v>48</v>
      </c>
      <c r="H4652" s="39" t="s">
        <v>44</v>
      </c>
      <c r="I4652" s="42">
        <v>1202.3</v>
      </c>
      <c r="J4652" s="39" t="s">
        <v>21633</v>
      </c>
      <c r="K4652" s="39" t="s">
        <v>6045</v>
      </c>
      <c r="L4652" s="45" t="s">
        <v>22086</v>
      </c>
      <c r="M4652" s="48" t="s">
        <v>22087</v>
      </c>
      <c r="N4652" s="50">
        <v>73487857</v>
      </c>
      <c r="O4652" s="41" t="s">
        <v>22088</v>
      </c>
    </row>
    <row r="4653" spans="1:15" ht="37.5" customHeight="1" x14ac:dyDescent="0.2">
      <c r="A4653" s="34">
        <v>0</v>
      </c>
      <c r="B4653" s="30">
        <f t="shared" si="72"/>
        <v>0</v>
      </c>
      <c r="C4653" s="36" t="s">
        <v>1605</v>
      </c>
      <c r="D4653" s="37" t="s">
        <v>22089</v>
      </c>
      <c r="E4653" s="37" t="s">
        <v>21835</v>
      </c>
      <c r="F4653" s="34">
        <v>2025</v>
      </c>
      <c r="G4653" s="34">
        <v>216</v>
      </c>
      <c r="H4653" s="39" t="s">
        <v>23</v>
      </c>
      <c r="I4653" s="42">
        <v>838.2</v>
      </c>
      <c r="J4653" s="39" t="s">
        <v>21633</v>
      </c>
      <c r="K4653" s="39" t="s">
        <v>6045</v>
      </c>
      <c r="L4653" s="45" t="s">
        <v>22090</v>
      </c>
      <c r="M4653" s="48" t="s">
        <v>22091</v>
      </c>
      <c r="N4653" s="50">
        <v>73429434</v>
      </c>
      <c r="O4653" s="41" t="s">
        <v>22092</v>
      </c>
    </row>
    <row r="4654" spans="1:15" ht="37.5" customHeight="1" x14ac:dyDescent="0.2">
      <c r="A4654" s="34">
        <v>0</v>
      </c>
      <c r="B4654" s="30">
        <f t="shared" si="72"/>
        <v>0</v>
      </c>
      <c r="C4654" s="36" t="s">
        <v>19027</v>
      </c>
      <c r="D4654" s="37" t="s">
        <v>22093</v>
      </c>
      <c r="E4654" s="37" t="s">
        <v>22094</v>
      </c>
      <c r="F4654" s="34">
        <v>2025</v>
      </c>
      <c r="G4654" s="34">
        <v>80</v>
      </c>
      <c r="H4654" s="39" t="s">
        <v>44</v>
      </c>
      <c r="I4654" s="42">
        <v>359.7</v>
      </c>
      <c r="J4654" s="39" t="s">
        <v>21633</v>
      </c>
      <c r="K4654" s="39" t="s">
        <v>6045</v>
      </c>
      <c r="L4654" s="45" t="s">
        <v>22095</v>
      </c>
      <c r="M4654" s="48" t="s">
        <v>22096</v>
      </c>
      <c r="N4654" s="50">
        <v>73445122</v>
      </c>
      <c r="O4654" s="41" t="s">
        <v>22097</v>
      </c>
    </row>
    <row r="4655" spans="1:15" ht="37.5" customHeight="1" x14ac:dyDescent="0.2">
      <c r="A4655" s="34">
        <v>0</v>
      </c>
      <c r="B4655" s="30">
        <f t="shared" si="72"/>
        <v>0</v>
      </c>
      <c r="C4655" s="36" t="s">
        <v>1673</v>
      </c>
      <c r="D4655" s="37" t="s">
        <v>22098</v>
      </c>
      <c r="E4655" s="37" t="s">
        <v>19654</v>
      </c>
      <c r="F4655" s="34">
        <v>2026</v>
      </c>
      <c r="G4655" s="34">
        <v>110</v>
      </c>
      <c r="H4655" s="39" t="s">
        <v>44</v>
      </c>
      <c r="I4655" s="42">
        <v>950.4</v>
      </c>
      <c r="J4655" s="39" t="s">
        <v>21633</v>
      </c>
      <c r="K4655" s="39" t="s">
        <v>6045</v>
      </c>
      <c r="L4655" s="46" t="s">
        <v>45</v>
      </c>
      <c r="M4655" s="48" t="s">
        <v>22099</v>
      </c>
      <c r="N4655" s="50">
        <v>73539445</v>
      </c>
      <c r="O4655" s="41" t="s">
        <v>22100</v>
      </c>
    </row>
    <row r="4656" spans="1:15" ht="37.5" customHeight="1" x14ac:dyDescent="0.2">
      <c r="A4656" s="34">
        <v>0</v>
      </c>
      <c r="B4656" s="30">
        <f t="shared" si="72"/>
        <v>0</v>
      </c>
      <c r="C4656" s="36" t="s">
        <v>22101</v>
      </c>
      <c r="D4656" s="37" t="s">
        <v>22102</v>
      </c>
      <c r="E4656" s="37" t="s">
        <v>22103</v>
      </c>
      <c r="F4656" s="34">
        <v>2025</v>
      </c>
      <c r="G4656" s="34">
        <v>228</v>
      </c>
      <c r="H4656" s="39" t="s">
        <v>23</v>
      </c>
      <c r="I4656" s="42">
        <v>971.3</v>
      </c>
      <c r="J4656" s="39" t="s">
        <v>21633</v>
      </c>
      <c r="K4656" s="39" t="s">
        <v>6045</v>
      </c>
      <c r="L4656" s="45" t="s">
        <v>22104</v>
      </c>
      <c r="M4656" s="48" t="s">
        <v>22105</v>
      </c>
      <c r="N4656" s="50">
        <v>73409040</v>
      </c>
      <c r="O4656" s="41" t="s">
        <v>22106</v>
      </c>
    </row>
    <row r="4657" spans="1:15" ht="37.5" customHeight="1" x14ac:dyDescent="0.2">
      <c r="A4657" s="34">
        <v>0</v>
      </c>
      <c r="B4657" s="30">
        <f t="shared" si="72"/>
        <v>0</v>
      </c>
      <c r="C4657" s="36" t="s">
        <v>111</v>
      </c>
      <c r="D4657" s="37" t="s">
        <v>22107</v>
      </c>
      <c r="E4657" s="37" t="s">
        <v>22108</v>
      </c>
      <c r="F4657" s="34">
        <v>2026</v>
      </c>
      <c r="G4657" s="34">
        <v>490</v>
      </c>
      <c r="H4657" s="39" t="s">
        <v>23</v>
      </c>
      <c r="I4657" s="42">
        <v>1446.5</v>
      </c>
      <c r="J4657" s="39" t="s">
        <v>21633</v>
      </c>
      <c r="K4657" s="39" t="s">
        <v>6045</v>
      </c>
      <c r="L4657" s="45" t="s">
        <v>22109</v>
      </c>
      <c r="M4657" s="48" t="s">
        <v>22110</v>
      </c>
      <c r="N4657" s="50">
        <v>73478117</v>
      </c>
      <c r="O4657" s="41" t="s">
        <v>22111</v>
      </c>
    </row>
    <row r="4658" spans="1:15" ht="37.5" customHeight="1" x14ac:dyDescent="0.2">
      <c r="A4658" s="34">
        <v>0</v>
      </c>
      <c r="B4658" s="30">
        <f t="shared" si="72"/>
        <v>0</v>
      </c>
      <c r="C4658" s="36" t="s">
        <v>35</v>
      </c>
      <c r="D4658" s="37" t="s">
        <v>22112</v>
      </c>
      <c r="E4658" s="37" t="s">
        <v>22113</v>
      </c>
      <c r="F4658" s="34">
        <v>2026</v>
      </c>
      <c r="G4658" s="34">
        <v>392</v>
      </c>
      <c r="H4658" s="39" t="s">
        <v>44</v>
      </c>
      <c r="I4658" s="42">
        <v>2401.3000000000002</v>
      </c>
      <c r="J4658" s="39" t="s">
        <v>21633</v>
      </c>
      <c r="K4658" s="39" t="s">
        <v>6045</v>
      </c>
      <c r="L4658" s="45" t="s">
        <v>22114</v>
      </c>
      <c r="M4658" s="48" t="s">
        <v>22115</v>
      </c>
      <c r="N4658" s="50">
        <v>73487858</v>
      </c>
      <c r="O4658" s="41" t="s">
        <v>22116</v>
      </c>
    </row>
    <row r="4659" spans="1:15" ht="37.5" customHeight="1" x14ac:dyDescent="0.2">
      <c r="A4659" s="34">
        <v>0</v>
      </c>
      <c r="B4659" s="30">
        <f t="shared" si="72"/>
        <v>0</v>
      </c>
      <c r="C4659" s="36" t="s">
        <v>69</v>
      </c>
      <c r="D4659" s="37" t="s">
        <v>22117</v>
      </c>
      <c r="E4659" s="37" t="s">
        <v>22118</v>
      </c>
      <c r="F4659" s="34">
        <v>2026</v>
      </c>
      <c r="G4659" s="34">
        <v>70</v>
      </c>
      <c r="H4659" s="39" t="s">
        <v>44</v>
      </c>
      <c r="I4659" s="42">
        <v>544.5</v>
      </c>
      <c r="J4659" s="39" t="s">
        <v>21633</v>
      </c>
      <c r="K4659" s="39" t="s">
        <v>6045</v>
      </c>
      <c r="L4659" s="45" t="s">
        <v>22119</v>
      </c>
      <c r="M4659" s="48" t="s">
        <v>22120</v>
      </c>
      <c r="N4659" s="50">
        <v>73520245</v>
      </c>
      <c r="O4659" s="41" t="s">
        <v>22121</v>
      </c>
    </row>
    <row r="4660" spans="1:15" ht="37.5" customHeight="1" x14ac:dyDescent="0.2">
      <c r="A4660" s="34">
        <v>0</v>
      </c>
      <c r="B4660" s="30">
        <f t="shared" si="72"/>
        <v>0</v>
      </c>
      <c r="C4660" s="36" t="s">
        <v>35</v>
      </c>
      <c r="D4660" s="37" t="s">
        <v>22122</v>
      </c>
      <c r="E4660" s="37" t="s">
        <v>19812</v>
      </c>
      <c r="F4660" s="34">
        <v>2026</v>
      </c>
      <c r="G4660" s="34">
        <v>36</v>
      </c>
      <c r="H4660" s="39" t="s">
        <v>44</v>
      </c>
      <c r="I4660" s="42">
        <v>887.7</v>
      </c>
      <c r="J4660" s="39" t="s">
        <v>21633</v>
      </c>
      <c r="K4660" s="39" t="s">
        <v>6045</v>
      </c>
      <c r="L4660" s="45" t="s">
        <v>22123</v>
      </c>
      <c r="M4660" s="48" t="s">
        <v>22124</v>
      </c>
      <c r="N4660" s="50">
        <v>73487065</v>
      </c>
      <c r="O4660" s="41" t="s">
        <v>22125</v>
      </c>
    </row>
    <row r="4661" spans="1:15" ht="37.5" customHeight="1" x14ac:dyDescent="0.2">
      <c r="A4661" s="34">
        <v>0</v>
      </c>
      <c r="B4661" s="30">
        <f t="shared" si="72"/>
        <v>0</v>
      </c>
      <c r="C4661" s="36" t="s">
        <v>35</v>
      </c>
      <c r="D4661" s="37" t="s">
        <v>22126</v>
      </c>
      <c r="E4661" s="37" t="s">
        <v>19312</v>
      </c>
      <c r="F4661" s="34">
        <v>2026</v>
      </c>
      <c r="G4661" s="34">
        <v>224</v>
      </c>
      <c r="H4661" s="39" t="s">
        <v>44</v>
      </c>
      <c r="I4661" s="42">
        <v>1559.8</v>
      </c>
      <c r="J4661" s="39" t="s">
        <v>21633</v>
      </c>
      <c r="K4661" s="39" t="s">
        <v>6045</v>
      </c>
      <c r="L4661" s="45" t="s">
        <v>22127</v>
      </c>
      <c r="M4661" s="48" t="s">
        <v>22128</v>
      </c>
      <c r="N4661" s="50">
        <v>73487859</v>
      </c>
      <c r="O4661" s="41" t="s">
        <v>22129</v>
      </c>
    </row>
    <row r="4662" spans="1:15" ht="37.5" customHeight="1" x14ac:dyDescent="0.2">
      <c r="A4662" s="34">
        <v>0</v>
      </c>
      <c r="B4662" s="30">
        <f t="shared" si="72"/>
        <v>0</v>
      </c>
      <c r="C4662" s="36" t="s">
        <v>35</v>
      </c>
      <c r="D4662" s="37" t="s">
        <v>22130</v>
      </c>
      <c r="E4662" s="37" t="s">
        <v>19312</v>
      </c>
      <c r="F4662" s="34">
        <v>2026</v>
      </c>
      <c r="G4662" s="34">
        <v>152</v>
      </c>
      <c r="H4662" s="39" t="s">
        <v>44</v>
      </c>
      <c r="I4662" s="42">
        <v>1313.4</v>
      </c>
      <c r="J4662" s="39" t="s">
        <v>21633</v>
      </c>
      <c r="K4662" s="39" t="s">
        <v>6045</v>
      </c>
      <c r="L4662" s="45" t="s">
        <v>22131</v>
      </c>
      <c r="M4662" s="48" t="s">
        <v>22132</v>
      </c>
      <c r="N4662" s="50">
        <v>73487860</v>
      </c>
      <c r="O4662" s="41" t="s">
        <v>22133</v>
      </c>
    </row>
    <row r="4663" spans="1:15" ht="37.5" customHeight="1" x14ac:dyDescent="0.2">
      <c r="A4663" s="34">
        <v>0</v>
      </c>
      <c r="B4663" s="30">
        <f t="shared" si="72"/>
        <v>0</v>
      </c>
      <c r="C4663" s="36" t="s">
        <v>551</v>
      </c>
      <c r="D4663" s="37" t="s">
        <v>22134</v>
      </c>
      <c r="E4663" s="37" t="s">
        <v>22135</v>
      </c>
      <c r="F4663" s="34">
        <v>2026</v>
      </c>
      <c r="G4663" s="34">
        <v>40</v>
      </c>
      <c r="H4663" s="39" t="s">
        <v>44</v>
      </c>
      <c r="I4663" s="42">
        <v>517</v>
      </c>
      <c r="J4663" s="39" t="s">
        <v>21633</v>
      </c>
      <c r="K4663" s="39" t="s">
        <v>6045</v>
      </c>
      <c r="L4663" s="45" t="s">
        <v>22136</v>
      </c>
      <c r="M4663" s="48" t="s">
        <v>22137</v>
      </c>
      <c r="N4663" s="50">
        <v>73480299</v>
      </c>
      <c r="O4663" s="41" t="s">
        <v>22138</v>
      </c>
    </row>
    <row r="4664" spans="1:15" ht="37.5" customHeight="1" x14ac:dyDescent="0.2">
      <c r="A4664" s="34">
        <v>0</v>
      </c>
      <c r="B4664" s="30">
        <f t="shared" si="72"/>
        <v>0</v>
      </c>
      <c r="C4664" s="36" t="s">
        <v>35</v>
      </c>
      <c r="D4664" s="37" t="s">
        <v>22139</v>
      </c>
      <c r="E4664" s="37" t="s">
        <v>22140</v>
      </c>
      <c r="F4664" s="34">
        <v>2026</v>
      </c>
      <c r="G4664" s="34">
        <v>64</v>
      </c>
      <c r="H4664" s="39" t="s">
        <v>44</v>
      </c>
      <c r="I4664" s="42">
        <v>730.4</v>
      </c>
      <c r="J4664" s="39" t="s">
        <v>21633</v>
      </c>
      <c r="K4664" s="39" t="s">
        <v>6045</v>
      </c>
      <c r="L4664" s="45" t="s">
        <v>22141</v>
      </c>
      <c r="M4664" s="48" t="s">
        <v>22142</v>
      </c>
      <c r="N4664" s="50">
        <v>73487862</v>
      </c>
      <c r="O4664" s="41" t="s">
        <v>22143</v>
      </c>
    </row>
    <row r="4665" spans="1:15" ht="37.5" customHeight="1" x14ac:dyDescent="0.2">
      <c r="A4665" s="34">
        <v>0</v>
      </c>
      <c r="B4665" s="30">
        <f t="shared" si="72"/>
        <v>0</v>
      </c>
      <c r="C4665" s="36" t="s">
        <v>35</v>
      </c>
      <c r="D4665" s="37" t="s">
        <v>22144</v>
      </c>
      <c r="E4665" s="37" t="s">
        <v>22145</v>
      </c>
      <c r="F4665" s="34">
        <v>2026</v>
      </c>
      <c r="G4665" s="34">
        <v>40</v>
      </c>
      <c r="H4665" s="39" t="s">
        <v>44</v>
      </c>
      <c r="I4665" s="42">
        <v>345.4</v>
      </c>
      <c r="J4665" s="39" t="s">
        <v>21633</v>
      </c>
      <c r="K4665" s="39" t="s">
        <v>6045</v>
      </c>
      <c r="L4665" s="45" t="s">
        <v>22146</v>
      </c>
      <c r="M4665" s="48" t="s">
        <v>22147</v>
      </c>
      <c r="N4665" s="50">
        <v>73487069</v>
      </c>
      <c r="O4665" s="41" t="s">
        <v>22148</v>
      </c>
    </row>
    <row r="4666" spans="1:15" ht="37.5" customHeight="1" x14ac:dyDescent="0.2">
      <c r="A4666" s="34">
        <v>0</v>
      </c>
      <c r="B4666" s="30">
        <f t="shared" si="72"/>
        <v>0</v>
      </c>
      <c r="C4666" s="36" t="s">
        <v>111</v>
      </c>
      <c r="D4666" s="37" t="s">
        <v>22149</v>
      </c>
      <c r="E4666" s="37" t="s">
        <v>22150</v>
      </c>
      <c r="F4666" s="34">
        <v>2026</v>
      </c>
      <c r="G4666" s="34">
        <v>66</v>
      </c>
      <c r="H4666" s="39" t="s">
        <v>44</v>
      </c>
      <c r="I4666" s="42">
        <v>368.5</v>
      </c>
      <c r="J4666" s="39" t="s">
        <v>21633</v>
      </c>
      <c r="K4666" s="39" t="s">
        <v>6045</v>
      </c>
      <c r="L4666" s="45" t="s">
        <v>22151</v>
      </c>
      <c r="M4666" s="48" t="s">
        <v>22152</v>
      </c>
      <c r="N4666" s="50">
        <v>73478291</v>
      </c>
      <c r="O4666" s="41" t="s">
        <v>22153</v>
      </c>
    </row>
    <row r="4667" spans="1:15" ht="37.5" customHeight="1" x14ac:dyDescent="0.2">
      <c r="A4667" s="34">
        <v>0</v>
      </c>
      <c r="B4667" s="30">
        <f t="shared" si="72"/>
        <v>0</v>
      </c>
      <c r="C4667" s="36" t="s">
        <v>35</v>
      </c>
      <c r="D4667" s="37" t="s">
        <v>22154</v>
      </c>
      <c r="E4667" s="37" t="s">
        <v>22155</v>
      </c>
      <c r="F4667" s="34">
        <v>2026</v>
      </c>
      <c r="G4667" s="34">
        <v>64</v>
      </c>
      <c r="H4667" s="39" t="s">
        <v>44</v>
      </c>
      <c r="I4667" s="42">
        <v>301.39999999999998</v>
      </c>
      <c r="J4667" s="39" t="s">
        <v>21633</v>
      </c>
      <c r="K4667" s="39" t="s">
        <v>6045</v>
      </c>
      <c r="L4667" s="45" t="s">
        <v>22156</v>
      </c>
      <c r="M4667" s="48" t="s">
        <v>22157</v>
      </c>
      <c r="N4667" s="50">
        <v>73487070</v>
      </c>
      <c r="O4667" s="41" t="s">
        <v>22158</v>
      </c>
    </row>
    <row r="4668" spans="1:15" ht="37.5" customHeight="1" x14ac:dyDescent="0.2">
      <c r="A4668" s="34">
        <v>0</v>
      </c>
      <c r="B4668" s="30">
        <f t="shared" si="72"/>
        <v>0</v>
      </c>
      <c r="C4668" s="36" t="s">
        <v>69</v>
      </c>
      <c r="D4668" s="37" t="s">
        <v>22159</v>
      </c>
      <c r="E4668" s="37" t="s">
        <v>22160</v>
      </c>
      <c r="F4668" s="34">
        <v>2026</v>
      </c>
      <c r="G4668" s="34">
        <v>206</v>
      </c>
      <c r="H4668" s="39" t="s">
        <v>23</v>
      </c>
      <c r="I4668" s="42">
        <v>850.3</v>
      </c>
      <c r="J4668" s="39" t="s">
        <v>21633</v>
      </c>
      <c r="K4668" s="39" t="s">
        <v>6045</v>
      </c>
      <c r="L4668" s="45" t="s">
        <v>22161</v>
      </c>
      <c r="M4668" s="48" t="s">
        <v>22162</v>
      </c>
      <c r="N4668" s="50">
        <v>73520132</v>
      </c>
      <c r="O4668" s="41" t="s">
        <v>22163</v>
      </c>
    </row>
    <row r="4669" spans="1:15" ht="37.5" customHeight="1" x14ac:dyDescent="0.2">
      <c r="A4669" s="34">
        <v>0</v>
      </c>
      <c r="B4669" s="30">
        <f t="shared" si="72"/>
        <v>0</v>
      </c>
      <c r="C4669" s="36" t="s">
        <v>35</v>
      </c>
      <c r="D4669" s="37" t="s">
        <v>22164</v>
      </c>
      <c r="E4669" s="37" t="s">
        <v>22165</v>
      </c>
      <c r="F4669" s="34">
        <v>2026</v>
      </c>
      <c r="G4669" s="34">
        <v>288</v>
      </c>
      <c r="H4669" s="39" t="s">
        <v>23</v>
      </c>
      <c r="I4669" s="42">
        <v>878.9</v>
      </c>
      <c r="J4669" s="39" t="s">
        <v>21633</v>
      </c>
      <c r="K4669" s="39" t="s">
        <v>6045</v>
      </c>
      <c r="L4669" s="45" t="s">
        <v>22166</v>
      </c>
      <c r="M4669" s="48" t="s">
        <v>22167</v>
      </c>
      <c r="N4669" s="50">
        <v>73487066</v>
      </c>
      <c r="O4669" s="41" t="s">
        <v>22168</v>
      </c>
    </row>
    <row r="4670" spans="1:15" ht="37.5" customHeight="1" x14ac:dyDescent="0.2">
      <c r="A4670" s="34">
        <v>0</v>
      </c>
      <c r="B4670" s="30">
        <f t="shared" si="72"/>
        <v>0</v>
      </c>
      <c r="C4670" s="36" t="s">
        <v>35</v>
      </c>
      <c r="D4670" s="37" t="s">
        <v>22169</v>
      </c>
      <c r="E4670" s="37" t="s">
        <v>22170</v>
      </c>
      <c r="F4670" s="34">
        <v>2026</v>
      </c>
      <c r="G4670" s="34">
        <v>684</v>
      </c>
      <c r="H4670" s="39" t="s">
        <v>23</v>
      </c>
      <c r="I4670" s="42">
        <v>1872.2</v>
      </c>
      <c r="J4670" s="39" t="s">
        <v>21633</v>
      </c>
      <c r="K4670" s="39" t="s">
        <v>6045</v>
      </c>
      <c r="L4670" s="45" t="s">
        <v>22171</v>
      </c>
      <c r="M4670" s="48" t="s">
        <v>22172</v>
      </c>
      <c r="N4670" s="50">
        <v>73487071</v>
      </c>
      <c r="O4670" s="41" t="s">
        <v>22173</v>
      </c>
    </row>
    <row r="4671" spans="1:15" ht="37.5" customHeight="1" x14ac:dyDescent="0.2">
      <c r="A4671" s="34">
        <v>0</v>
      </c>
      <c r="B4671" s="30">
        <f t="shared" si="72"/>
        <v>0</v>
      </c>
      <c r="C4671" s="36" t="s">
        <v>248</v>
      </c>
      <c r="D4671" s="37" t="s">
        <v>22174</v>
      </c>
      <c r="E4671" s="37" t="s">
        <v>22175</v>
      </c>
      <c r="F4671" s="34">
        <v>2026</v>
      </c>
      <c r="G4671" s="34">
        <v>364</v>
      </c>
      <c r="H4671" s="39" t="s">
        <v>23</v>
      </c>
      <c r="I4671" s="42">
        <v>1169.3</v>
      </c>
      <c r="J4671" s="39" t="s">
        <v>21633</v>
      </c>
      <c r="K4671" s="39" t="s">
        <v>6045</v>
      </c>
      <c r="L4671" s="45" t="s">
        <v>22176</v>
      </c>
      <c r="M4671" s="48" t="s">
        <v>22177</v>
      </c>
      <c r="N4671" s="50">
        <v>73488960</v>
      </c>
      <c r="O4671" s="41" t="s">
        <v>22178</v>
      </c>
    </row>
    <row r="4672" spans="1:15" ht="37.5" customHeight="1" x14ac:dyDescent="0.2">
      <c r="A4672" s="34">
        <v>0</v>
      </c>
      <c r="B4672" s="30">
        <f t="shared" si="72"/>
        <v>0</v>
      </c>
      <c r="C4672" s="36" t="s">
        <v>35</v>
      </c>
      <c r="D4672" s="37" t="s">
        <v>22179</v>
      </c>
      <c r="E4672" s="37" t="s">
        <v>22180</v>
      </c>
      <c r="F4672" s="34">
        <v>2026</v>
      </c>
      <c r="G4672" s="34">
        <v>124</v>
      </c>
      <c r="H4672" s="39" t="s">
        <v>44</v>
      </c>
      <c r="I4672" s="42">
        <v>480.7</v>
      </c>
      <c r="J4672" s="39" t="s">
        <v>21633</v>
      </c>
      <c r="K4672" s="39" t="s">
        <v>6045</v>
      </c>
      <c r="L4672" s="45" t="s">
        <v>22181</v>
      </c>
      <c r="M4672" s="48" t="s">
        <v>22182</v>
      </c>
      <c r="N4672" s="50">
        <v>73487074</v>
      </c>
      <c r="O4672" s="41" t="s">
        <v>22183</v>
      </c>
    </row>
    <row r="4673" spans="1:15" ht="37.5" customHeight="1" x14ac:dyDescent="0.2">
      <c r="A4673" s="34">
        <v>0</v>
      </c>
      <c r="B4673" s="30">
        <f t="shared" si="72"/>
        <v>0</v>
      </c>
      <c r="C4673" s="36" t="s">
        <v>35</v>
      </c>
      <c r="D4673" s="37" t="s">
        <v>22184</v>
      </c>
      <c r="E4673" s="37" t="s">
        <v>22185</v>
      </c>
      <c r="F4673" s="34">
        <v>2026</v>
      </c>
      <c r="G4673" s="34">
        <v>156</v>
      </c>
      <c r="H4673" s="39" t="s">
        <v>23</v>
      </c>
      <c r="I4673" s="42">
        <v>743.6</v>
      </c>
      <c r="J4673" s="39" t="s">
        <v>21633</v>
      </c>
      <c r="K4673" s="39" t="s">
        <v>6045</v>
      </c>
      <c r="L4673" s="45" t="s">
        <v>22186</v>
      </c>
      <c r="M4673" s="48" t="s">
        <v>22187</v>
      </c>
      <c r="N4673" s="50">
        <v>73487075</v>
      </c>
      <c r="O4673" s="41" t="s">
        <v>22188</v>
      </c>
    </row>
    <row r="4674" spans="1:15" ht="37.5" customHeight="1" x14ac:dyDescent="0.2">
      <c r="A4674" s="34">
        <v>0</v>
      </c>
      <c r="B4674" s="30">
        <f t="shared" si="72"/>
        <v>0</v>
      </c>
      <c r="C4674" s="36" t="s">
        <v>35</v>
      </c>
      <c r="D4674" s="37" t="s">
        <v>22189</v>
      </c>
      <c r="E4674" s="37" t="s">
        <v>22190</v>
      </c>
      <c r="F4674" s="34">
        <v>2026</v>
      </c>
      <c r="G4674" s="34">
        <v>72</v>
      </c>
      <c r="H4674" s="39" t="s">
        <v>44</v>
      </c>
      <c r="I4674" s="42">
        <v>691.9</v>
      </c>
      <c r="J4674" s="39" t="s">
        <v>21633</v>
      </c>
      <c r="K4674" s="39" t="s">
        <v>6045</v>
      </c>
      <c r="L4674" s="45" t="s">
        <v>22191</v>
      </c>
      <c r="M4674" s="48" t="s">
        <v>22192</v>
      </c>
      <c r="N4674" s="50">
        <v>73487864</v>
      </c>
      <c r="O4674" s="41" t="s">
        <v>22193</v>
      </c>
    </row>
    <row r="4675" spans="1:15" ht="37.5" customHeight="1" x14ac:dyDescent="0.2">
      <c r="A4675" s="34">
        <v>0</v>
      </c>
      <c r="B4675" s="30">
        <f t="shared" si="72"/>
        <v>0</v>
      </c>
      <c r="C4675" s="36" t="s">
        <v>35</v>
      </c>
      <c r="D4675" s="37" t="s">
        <v>22194</v>
      </c>
      <c r="E4675" s="37" t="s">
        <v>22190</v>
      </c>
      <c r="F4675" s="34">
        <v>2026</v>
      </c>
      <c r="G4675" s="34">
        <v>108</v>
      </c>
      <c r="H4675" s="39" t="s">
        <v>44</v>
      </c>
      <c r="I4675" s="42">
        <v>931.7</v>
      </c>
      <c r="J4675" s="39" t="s">
        <v>21633</v>
      </c>
      <c r="K4675" s="39" t="s">
        <v>6045</v>
      </c>
      <c r="L4675" s="45" t="s">
        <v>22195</v>
      </c>
      <c r="M4675" s="48" t="s">
        <v>22196</v>
      </c>
      <c r="N4675" s="50">
        <v>73487077</v>
      </c>
      <c r="O4675" s="41" t="s">
        <v>22197</v>
      </c>
    </row>
    <row r="4676" spans="1:15" ht="37.5" customHeight="1" x14ac:dyDescent="0.2">
      <c r="A4676" s="34">
        <v>0</v>
      </c>
      <c r="B4676" s="30">
        <f t="shared" si="72"/>
        <v>0</v>
      </c>
      <c r="C4676" s="36" t="s">
        <v>1152</v>
      </c>
      <c r="D4676" s="37" t="s">
        <v>22198</v>
      </c>
      <c r="E4676" s="37" t="s">
        <v>22199</v>
      </c>
      <c r="F4676" s="34">
        <v>2026</v>
      </c>
      <c r="G4676" s="34">
        <v>66</v>
      </c>
      <c r="H4676" s="39" t="s">
        <v>44</v>
      </c>
      <c r="I4676" s="42">
        <v>799.7</v>
      </c>
      <c r="J4676" s="39" t="s">
        <v>21633</v>
      </c>
      <c r="K4676" s="39" t="s">
        <v>6045</v>
      </c>
      <c r="L4676" s="45" t="s">
        <v>22200</v>
      </c>
      <c r="M4676" s="48" t="s">
        <v>22201</v>
      </c>
      <c r="N4676" s="50">
        <v>73520747</v>
      </c>
      <c r="O4676" s="41" t="s">
        <v>22202</v>
      </c>
    </row>
    <row r="4677" spans="1:15" ht="37.5" customHeight="1" x14ac:dyDescent="0.2">
      <c r="A4677" s="34">
        <v>0</v>
      </c>
      <c r="B4677" s="30">
        <f t="shared" si="72"/>
        <v>0</v>
      </c>
      <c r="C4677" s="36" t="s">
        <v>35</v>
      </c>
      <c r="D4677" s="37" t="s">
        <v>22203</v>
      </c>
      <c r="E4677" s="37" t="s">
        <v>22047</v>
      </c>
      <c r="F4677" s="34">
        <v>2026</v>
      </c>
      <c r="G4677" s="34">
        <v>152</v>
      </c>
      <c r="H4677" s="39" t="s">
        <v>44</v>
      </c>
      <c r="I4677" s="42">
        <v>1313.4</v>
      </c>
      <c r="J4677" s="39" t="s">
        <v>21633</v>
      </c>
      <c r="K4677" s="39" t="s">
        <v>6045</v>
      </c>
      <c r="L4677" s="45" t="s">
        <v>22204</v>
      </c>
      <c r="M4677" s="48" t="s">
        <v>22205</v>
      </c>
      <c r="N4677" s="50">
        <v>73487865</v>
      </c>
      <c r="O4677" s="41" t="s">
        <v>22206</v>
      </c>
    </row>
    <row r="4678" spans="1:15" ht="37.5" customHeight="1" x14ac:dyDescent="0.2">
      <c r="A4678" s="34">
        <v>0</v>
      </c>
      <c r="B4678" s="30">
        <f t="shared" si="72"/>
        <v>0</v>
      </c>
      <c r="C4678" s="36" t="s">
        <v>35</v>
      </c>
      <c r="D4678" s="37" t="s">
        <v>22203</v>
      </c>
      <c r="E4678" s="37" t="s">
        <v>19654</v>
      </c>
      <c r="F4678" s="34">
        <v>2026</v>
      </c>
      <c r="G4678" s="34">
        <v>112</v>
      </c>
      <c r="H4678" s="39" t="s">
        <v>44</v>
      </c>
      <c r="I4678" s="42">
        <v>968</v>
      </c>
      <c r="J4678" s="39" t="s">
        <v>21633</v>
      </c>
      <c r="K4678" s="39" t="s">
        <v>6045</v>
      </c>
      <c r="L4678" s="45" t="s">
        <v>22207</v>
      </c>
      <c r="M4678" s="48" t="s">
        <v>22208</v>
      </c>
      <c r="N4678" s="50">
        <v>73487866</v>
      </c>
      <c r="O4678" s="41" t="s">
        <v>22209</v>
      </c>
    </row>
    <row r="4679" spans="1:15" ht="37.5" customHeight="1" x14ac:dyDescent="0.2">
      <c r="A4679" s="34">
        <v>0</v>
      </c>
      <c r="B4679" s="30">
        <f t="shared" si="72"/>
        <v>0</v>
      </c>
      <c r="C4679" s="36" t="s">
        <v>35</v>
      </c>
      <c r="D4679" s="37" t="s">
        <v>22203</v>
      </c>
      <c r="E4679" s="37" t="s">
        <v>19330</v>
      </c>
      <c r="F4679" s="34">
        <v>2026</v>
      </c>
      <c r="G4679" s="34">
        <v>64</v>
      </c>
      <c r="H4679" s="39" t="s">
        <v>44</v>
      </c>
      <c r="I4679" s="42">
        <v>719.4</v>
      </c>
      <c r="J4679" s="39" t="s">
        <v>21633</v>
      </c>
      <c r="K4679" s="39" t="s">
        <v>6045</v>
      </c>
      <c r="L4679" s="45" t="s">
        <v>22210</v>
      </c>
      <c r="M4679" s="48" t="s">
        <v>22211</v>
      </c>
      <c r="N4679" s="50">
        <v>73487867</v>
      </c>
      <c r="O4679" s="41" t="s">
        <v>22212</v>
      </c>
    </row>
    <row r="4680" spans="1:15" ht="37.5" customHeight="1" x14ac:dyDescent="0.2">
      <c r="A4680" s="34">
        <v>0</v>
      </c>
      <c r="B4680" s="30">
        <f t="shared" si="72"/>
        <v>0</v>
      </c>
      <c r="C4680" s="36" t="s">
        <v>35</v>
      </c>
      <c r="D4680" s="37" t="s">
        <v>22213</v>
      </c>
      <c r="E4680" s="37" t="s">
        <v>18899</v>
      </c>
      <c r="F4680" s="34">
        <v>2026</v>
      </c>
      <c r="G4680" s="34">
        <v>56</v>
      </c>
      <c r="H4680" s="39" t="s">
        <v>44</v>
      </c>
      <c r="I4680" s="42">
        <v>600.6</v>
      </c>
      <c r="J4680" s="39" t="s">
        <v>21633</v>
      </c>
      <c r="K4680" s="39" t="s">
        <v>6045</v>
      </c>
      <c r="L4680" s="45" t="s">
        <v>22214</v>
      </c>
      <c r="M4680" s="48" t="s">
        <v>22215</v>
      </c>
      <c r="N4680" s="50">
        <v>73487078</v>
      </c>
      <c r="O4680" s="41" t="s">
        <v>22216</v>
      </c>
    </row>
    <row r="4681" spans="1:15" ht="37.5" customHeight="1" x14ac:dyDescent="0.2">
      <c r="A4681" s="34">
        <v>0</v>
      </c>
      <c r="B4681" s="30">
        <f t="shared" ref="B4681:B4744" si="73">A4681*I4681</f>
        <v>0</v>
      </c>
      <c r="C4681" s="36" t="s">
        <v>882</v>
      </c>
      <c r="D4681" s="37" t="s">
        <v>22217</v>
      </c>
      <c r="E4681" s="37" t="s">
        <v>22218</v>
      </c>
      <c r="F4681" s="34">
        <v>2025</v>
      </c>
      <c r="G4681" s="34">
        <v>40</v>
      </c>
      <c r="H4681" s="39" t="s">
        <v>44</v>
      </c>
      <c r="I4681" s="42">
        <v>650.1</v>
      </c>
      <c r="J4681" s="39" t="s">
        <v>21633</v>
      </c>
      <c r="K4681" s="39" t="s">
        <v>6045</v>
      </c>
      <c r="L4681" s="45" t="s">
        <v>22219</v>
      </c>
      <c r="M4681" s="48" t="s">
        <v>22220</v>
      </c>
      <c r="N4681" s="50">
        <v>73458165</v>
      </c>
      <c r="O4681" s="41" t="s">
        <v>22221</v>
      </c>
    </row>
    <row r="4682" spans="1:15" ht="37.5" customHeight="1" x14ac:dyDescent="0.2">
      <c r="A4682" s="34">
        <v>0</v>
      </c>
      <c r="B4682" s="30">
        <f t="shared" si="73"/>
        <v>0</v>
      </c>
      <c r="C4682" s="36" t="s">
        <v>35</v>
      </c>
      <c r="D4682" s="37" t="s">
        <v>20843</v>
      </c>
      <c r="E4682" s="37" t="s">
        <v>22222</v>
      </c>
      <c r="F4682" s="34">
        <v>2026</v>
      </c>
      <c r="G4682" s="34">
        <v>84</v>
      </c>
      <c r="H4682" s="39" t="s">
        <v>44</v>
      </c>
      <c r="I4682" s="42">
        <v>779.9</v>
      </c>
      <c r="J4682" s="39" t="s">
        <v>21633</v>
      </c>
      <c r="K4682" s="39" t="s">
        <v>6045</v>
      </c>
      <c r="L4682" s="45" t="s">
        <v>22223</v>
      </c>
      <c r="M4682" s="48" t="s">
        <v>22224</v>
      </c>
      <c r="N4682" s="50">
        <v>73487079</v>
      </c>
      <c r="O4682" s="41" t="s">
        <v>22225</v>
      </c>
    </row>
    <row r="4683" spans="1:15" ht="37.5" customHeight="1" x14ac:dyDescent="0.2">
      <c r="A4683" s="34">
        <v>0</v>
      </c>
      <c r="B4683" s="30">
        <f t="shared" si="73"/>
        <v>0</v>
      </c>
      <c r="C4683" s="36" t="s">
        <v>35</v>
      </c>
      <c r="D4683" s="37" t="s">
        <v>20843</v>
      </c>
      <c r="E4683" s="37" t="s">
        <v>22226</v>
      </c>
      <c r="F4683" s="34">
        <v>2026</v>
      </c>
      <c r="G4683" s="34">
        <v>92</v>
      </c>
      <c r="H4683" s="39" t="s">
        <v>44</v>
      </c>
      <c r="I4683" s="42">
        <v>883.3</v>
      </c>
      <c r="J4683" s="39" t="s">
        <v>21633</v>
      </c>
      <c r="K4683" s="39" t="s">
        <v>6045</v>
      </c>
      <c r="L4683" s="45" t="s">
        <v>22227</v>
      </c>
      <c r="M4683" s="48" t="s">
        <v>22228</v>
      </c>
      <c r="N4683" s="50">
        <v>73487080</v>
      </c>
      <c r="O4683" s="41" t="s">
        <v>22229</v>
      </c>
    </row>
    <row r="4684" spans="1:15" ht="37.5" customHeight="1" x14ac:dyDescent="0.2">
      <c r="A4684" s="34">
        <v>0</v>
      </c>
      <c r="B4684" s="30">
        <f t="shared" si="73"/>
        <v>0</v>
      </c>
      <c r="C4684" s="36" t="s">
        <v>35</v>
      </c>
      <c r="D4684" s="37" t="s">
        <v>20843</v>
      </c>
      <c r="E4684" s="37" t="s">
        <v>19206</v>
      </c>
      <c r="F4684" s="34">
        <v>2026</v>
      </c>
      <c r="G4684" s="34">
        <v>116</v>
      </c>
      <c r="H4684" s="39" t="s">
        <v>44</v>
      </c>
      <c r="I4684" s="42">
        <v>1002.1</v>
      </c>
      <c r="J4684" s="39" t="s">
        <v>21633</v>
      </c>
      <c r="K4684" s="39" t="s">
        <v>6045</v>
      </c>
      <c r="L4684" s="45" t="s">
        <v>22230</v>
      </c>
      <c r="M4684" s="48" t="s">
        <v>22231</v>
      </c>
      <c r="N4684" s="50">
        <v>73487081</v>
      </c>
      <c r="O4684" s="41" t="s">
        <v>22232</v>
      </c>
    </row>
    <row r="4685" spans="1:15" ht="37.5" customHeight="1" x14ac:dyDescent="0.2">
      <c r="A4685" s="34">
        <v>0</v>
      </c>
      <c r="B4685" s="30">
        <f t="shared" si="73"/>
        <v>0</v>
      </c>
      <c r="C4685" s="36" t="s">
        <v>29</v>
      </c>
      <c r="D4685" s="37" t="s">
        <v>22233</v>
      </c>
      <c r="E4685" s="37" t="s">
        <v>22234</v>
      </c>
      <c r="F4685" s="34">
        <v>2026</v>
      </c>
      <c r="G4685" s="34">
        <v>94</v>
      </c>
      <c r="H4685" s="39" t="s">
        <v>44</v>
      </c>
      <c r="I4685" s="42">
        <v>718.3</v>
      </c>
      <c r="J4685" s="39" t="s">
        <v>21633</v>
      </c>
      <c r="K4685" s="39" t="s">
        <v>6045</v>
      </c>
      <c r="L4685" s="45" t="s">
        <v>22235</v>
      </c>
      <c r="M4685" s="48" t="s">
        <v>22236</v>
      </c>
      <c r="N4685" s="50">
        <v>73527664</v>
      </c>
      <c r="O4685" s="41" t="s">
        <v>22237</v>
      </c>
    </row>
    <row r="4686" spans="1:15" ht="37.5" customHeight="1" x14ac:dyDescent="0.2">
      <c r="A4686" s="34">
        <v>0</v>
      </c>
      <c r="B4686" s="30">
        <f t="shared" si="73"/>
        <v>0</v>
      </c>
      <c r="C4686" s="36" t="s">
        <v>35</v>
      </c>
      <c r="D4686" s="37" t="s">
        <v>22238</v>
      </c>
      <c r="E4686" s="37" t="s">
        <v>22239</v>
      </c>
      <c r="F4686" s="34">
        <v>2026</v>
      </c>
      <c r="G4686" s="34">
        <v>80</v>
      </c>
      <c r="H4686" s="39" t="s">
        <v>44</v>
      </c>
      <c r="I4686" s="42">
        <v>805.2</v>
      </c>
      <c r="J4686" s="39" t="s">
        <v>21633</v>
      </c>
      <c r="K4686" s="39" t="s">
        <v>6045</v>
      </c>
      <c r="L4686" s="45" t="s">
        <v>22240</v>
      </c>
      <c r="M4686" s="48" t="s">
        <v>22241</v>
      </c>
      <c r="N4686" s="50">
        <v>73487083</v>
      </c>
      <c r="O4686" s="41" t="s">
        <v>22242</v>
      </c>
    </row>
    <row r="4687" spans="1:15" ht="37.5" customHeight="1" x14ac:dyDescent="0.2">
      <c r="A4687" s="34">
        <v>0</v>
      </c>
      <c r="B4687" s="30">
        <f t="shared" si="73"/>
        <v>0</v>
      </c>
      <c r="C4687" s="36" t="s">
        <v>521</v>
      </c>
      <c r="D4687" s="37" t="s">
        <v>22243</v>
      </c>
      <c r="E4687" s="37" t="s">
        <v>22244</v>
      </c>
      <c r="F4687" s="34">
        <v>2025</v>
      </c>
      <c r="G4687" s="34">
        <v>40</v>
      </c>
      <c r="H4687" s="39" t="s">
        <v>44</v>
      </c>
      <c r="I4687" s="42">
        <v>699.6</v>
      </c>
      <c r="J4687" s="39" t="s">
        <v>21633</v>
      </c>
      <c r="K4687" s="39" t="s">
        <v>6045</v>
      </c>
      <c r="L4687" s="45" t="s">
        <v>22245</v>
      </c>
      <c r="M4687" s="48" t="s">
        <v>22246</v>
      </c>
      <c r="N4687" s="50">
        <v>73470246</v>
      </c>
      <c r="O4687" s="41" t="s">
        <v>22247</v>
      </c>
    </row>
    <row r="4688" spans="1:15" ht="37.5" customHeight="1" x14ac:dyDescent="0.2">
      <c r="A4688" s="34">
        <v>0</v>
      </c>
      <c r="B4688" s="30">
        <f t="shared" si="73"/>
        <v>0</v>
      </c>
      <c r="C4688" s="36" t="s">
        <v>35</v>
      </c>
      <c r="D4688" s="37" t="s">
        <v>22243</v>
      </c>
      <c r="E4688" s="37" t="s">
        <v>18914</v>
      </c>
      <c r="F4688" s="34">
        <v>2026</v>
      </c>
      <c r="G4688" s="34">
        <v>108</v>
      </c>
      <c r="H4688" s="39" t="s">
        <v>44</v>
      </c>
      <c r="I4688" s="42">
        <v>839.3</v>
      </c>
      <c r="J4688" s="39" t="s">
        <v>21633</v>
      </c>
      <c r="K4688" s="39" t="s">
        <v>6045</v>
      </c>
      <c r="L4688" s="45" t="s">
        <v>22248</v>
      </c>
      <c r="M4688" s="48" t="s">
        <v>22249</v>
      </c>
      <c r="N4688" s="50">
        <v>73487084</v>
      </c>
      <c r="O4688" s="41" t="s">
        <v>22250</v>
      </c>
    </row>
    <row r="4689" spans="1:15" ht="37.5" customHeight="1" x14ac:dyDescent="0.2">
      <c r="A4689" s="34">
        <v>0</v>
      </c>
      <c r="B4689" s="30">
        <f t="shared" si="73"/>
        <v>0</v>
      </c>
      <c r="C4689" s="36" t="s">
        <v>111</v>
      </c>
      <c r="D4689" s="37" t="s">
        <v>22251</v>
      </c>
      <c r="E4689" s="37" t="s">
        <v>19418</v>
      </c>
      <c r="F4689" s="34">
        <v>2026</v>
      </c>
      <c r="G4689" s="34">
        <v>102</v>
      </c>
      <c r="H4689" s="39" t="s">
        <v>44</v>
      </c>
      <c r="I4689" s="42">
        <v>852.5</v>
      </c>
      <c r="J4689" s="39" t="s">
        <v>21633</v>
      </c>
      <c r="K4689" s="39" t="s">
        <v>6045</v>
      </c>
      <c r="L4689" s="45" t="s">
        <v>22252</v>
      </c>
      <c r="M4689" s="48" t="s">
        <v>22253</v>
      </c>
      <c r="N4689" s="50">
        <v>73478292</v>
      </c>
      <c r="O4689" s="41" t="s">
        <v>22254</v>
      </c>
    </row>
    <row r="4690" spans="1:15" ht="37.5" customHeight="1" x14ac:dyDescent="0.2">
      <c r="A4690" s="34">
        <v>0</v>
      </c>
      <c r="B4690" s="30">
        <f t="shared" si="73"/>
        <v>0</v>
      </c>
      <c r="C4690" s="36" t="s">
        <v>35</v>
      </c>
      <c r="D4690" s="37" t="s">
        <v>22255</v>
      </c>
      <c r="E4690" s="37" t="s">
        <v>22256</v>
      </c>
      <c r="F4690" s="34">
        <v>2026</v>
      </c>
      <c r="G4690" s="34">
        <v>48</v>
      </c>
      <c r="H4690" s="39" t="s">
        <v>44</v>
      </c>
      <c r="I4690" s="42">
        <v>600.6</v>
      </c>
      <c r="J4690" s="39" t="s">
        <v>21633</v>
      </c>
      <c r="K4690" s="39" t="s">
        <v>6045</v>
      </c>
      <c r="L4690" s="45" t="s">
        <v>22257</v>
      </c>
      <c r="M4690" s="48" t="s">
        <v>22258</v>
      </c>
      <c r="N4690" s="50">
        <v>73487085</v>
      </c>
      <c r="O4690" s="41" t="s">
        <v>22259</v>
      </c>
    </row>
    <row r="4691" spans="1:15" ht="37.5" customHeight="1" x14ac:dyDescent="0.2">
      <c r="A4691" s="34">
        <v>0</v>
      </c>
      <c r="B4691" s="30">
        <f t="shared" si="73"/>
        <v>0</v>
      </c>
      <c r="C4691" s="36" t="s">
        <v>35</v>
      </c>
      <c r="D4691" s="37" t="s">
        <v>22255</v>
      </c>
      <c r="E4691" s="37" t="s">
        <v>22260</v>
      </c>
      <c r="F4691" s="34">
        <v>2026</v>
      </c>
      <c r="G4691" s="34">
        <v>92</v>
      </c>
      <c r="H4691" s="39" t="s">
        <v>44</v>
      </c>
      <c r="I4691" s="42">
        <v>883.3</v>
      </c>
      <c r="J4691" s="39" t="s">
        <v>21633</v>
      </c>
      <c r="K4691" s="39" t="s">
        <v>6045</v>
      </c>
      <c r="L4691" s="45" t="s">
        <v>22261</v>
      </c>
      <c r="M4691" s="48" t="s">
        <v>22262</v>
      </c>
      <c r="N4691" s="50">
        <v>73487086</v>
      </c>
      <c r="O4691" s="41" t="s">
        <v>22263</v>
      </c>
    </row>
    <row r="4692" spans="1:15" ht="37.5" customHeight="1" x14ac:dyDescent="0.2">
      <c r="A4692" s="34">
        <v>0</v>
      </c>
      <c r="B4692" s="30">
        <f t="shared" si="73"/>
        <v>0</v>
      </c>
      <c r="C4692" s="36" t="s">
        <v>35</v>
      </c>
      <c r="D4692" s="37" t="s">
        <v>22255</v>
      </c>
      <c r="E4692" s="37" t="s">
        <v>22264</v>
      </c>
      <c r="F4692" s="34">
        <v>2026</v>
      </c>
      <c r="G4692" s="34">
        <v>84</v>
      </c>
      <c r="H4692" s="39" t="s">
        <v>44</v>
      </c>
      <c r="I4692" s="42">
        <v>806.3</v>
      </c>
      <c r="J4692" s="39" t="s">
        <v>21633</v>
      </c>
      <c r="K4692" s="39" t="s">
        <v>6045</v>
      </c>
      <c r="L4692" s="45" t="s">
        <v>22265</v>
      </c>
      <c r="M4692" s="48" t="s">
        <v>22266</v>
      </c>
      <c r="N4692" s="50">
        <v>73487087</v>
      </c>
      <c r="O4692" s="41" t="s">
        <v>22267</v>
      </c>
    </row>
    <row r="4693" spans="1:15" ht="37.5" customHeight="1" x14ac:dyDescent="0.2">
      <c r="A4693" s="34">
        <v>0</v>
      </c>
      <c r="B4693" s="30">
        <f t="shared" si="73"/>
        <v>0</v>
      </c>
      <c r="C4693" s="36" t="s">
        <v>35</v>
      </c>
      <c r="D4693" s="37" t="s">
        <v>22255</v>
      </c>
      <c r="E4693" s="37" t="s">
        <v>22094</v>
      </c>
      <c r="F4693" s="34">
        <v>2026</v>
      </c>
      <c r="G4693" s="34">
        <v>44</v>
      </c>
      <c r="H4693" s="39" t="s">
        <v>44</v>
      </c>
      <c r="I4693" s="42">
        <v>600.6</v>
      </c>
      <c r="J4693" s="39" t="s">
        <v>21633</v>
      </c>
      <c r="K4693" s="39" t="s">
        <v>6045</v>
      </c>
      <c r="L4693" s="45" t="s">
        <v>22268</v>
      </c>
      <c r="M4693" s="48" t="s">
        <v>22269</v>
      </c>
      <c r="N4693" s="50">
        <v>73487088</v>
      </c>
      <c r="O4693" s="41" t="s">
        <v>22270</v>
      </c>
    </row>
    <row r="4694" spans="1:15" ht="37.5" customHeight="1" x14ac:dyDescent="0.2">
      <c r="A4694" s="34">
        <v>0</v>
      </c>
      <c r="B4694" s="30">
        <f t="shared" si="73"/>
        <v>0</v>
      </c>
      <c r="C4694" s="36" t="s">
        <v>35</v>
      </c>
      <c r="D4694" s="37" t="s">
        <v>22255</v>
      </c>
      <c r="E4694" s="37" t="s">
        <v>22271</v>
      </c>
      <c r="F4694" s="34">
        <v>2026</v>
      </c>
      <c r="G4694" s="34">
        <v>88</v>
      </c>
      <c r="H4694" s="39" t="s">
        <v>44</v>
      </c>
      <c r="I4694" s="42">
        <v>844.8</v>
      </c>
      <c r="J4694" s="39" t="s">
        <v>21633</v>
      </c>
      <c r="K4694" s="39" t="s">
        <v>6045</v>
      </c>
      <c r="L4694" s="45" t="s">
        <v>22272</v>
      </c>
      <c r="M4694" s="48" t="s">
        <v>22273</v>
      </c>
      <c r="N4694" s="50">
        <v>73487091</v>
      </c>
      <c r="O4694" s="41" t="s">
        <v>22274</v>
      </c>
    </row>
    <row r="4695" spans="1:15" ht="37.5" customHeight="1" x14ac:dyDescent="0.2">
      <c r="A4695" s="34">
        <v>0</v>
      </c>
      <c r="B4695" s="30">
        <f t="shared" si="73"/>
        <v>0</v>
      </c>
      <c r="C4695" s="36" t="s">
        <v>35</v>
      </c>
      <c r="D4695" s="37" t="s">
        <v>22255</v>
      </c>
      <c r="E4695" s="37" t="s">
        <v>22275</v>
      </c>
      <c r="F4695" s="34">
        <v>2026</v>
      </c>
      <c r="G4695" s="34">
        <v>84</v>
      </c>
      <c r="H4695" s="39" t="s">
        <v>44</v>
      </c>
      <c r="I4695" s="42">
        <v>806.3</v>
      </c>
      <c r="J4695" s="39" t="s">
        <v>21633</v>
      </c>
      <c r="K4695" s="39" t="s">
        <v>6045</v>
      </c>
      <c r="L4695" s="45" t="s">
        <v>22276</v>
      </c>
      <c r="M4695" s="48" t="s">
        <v>22277</v>
      </c>
      <c r="N4695" s="50">
        <v>73487092</v>
      </c>
      <c r="O4695" s="41" t="s">
        <v>22278</v>
      </c>
    </row>
    <row r="4696" spans="1:15" ht="37.5" customHeight="1" x14ac:dyDescent="0.2">
      <c r="A4696" s="34">
        <v>0</v>
      </c>
      <c r="B4696" s="30">
        <f t="shared" si="73"/>
        <v>0</v>
      </c>
      <c r="C4696" s="36" t="s">
        <v>35</v>
      </c>
      <c r="D4696" s="37" t="s">
        <v>22255</v>
      </c>
      <c r="E4696" s="37" t="s">
        <v>22279</v>
      </c>
      <c r="F4696" s="34">
        <v>2026</v>
      </c>
      <c r="G4696" s="34">
        <v>132</v>
      </c>
      <c r="H4696" s="39" t="s">
        <v>44</v>
      </c>
      <c r="I4696" s="42">
        <v>1140.7</v>
      </c>
      <c r="J4696" s="39" t="s">
        <v>21633</v>
      </c>
      <c r="K4696" s="39" t="s">
        <v>6045</v>
      </c>
      <c r="L4696" s="45" t="s">
        <v>22280</v>
      </c>
      <c r="M4696" s="48" t="s">
        <v>22281</v>
      </c>
      <c r="N4696" s="50">
        <v>73487868</v>
      </c>
      <c r="O4696" s="41" t="s">
        <v>22282</v>
      </c>
    </row>
    <row r="4697" spans="1:15" ht="37.5" customHeight="1" x14ac:dyDescent="0.2">
      <c r="A4697" s="34">
        <v>0</v>
      </c>
      <c r="B4697" s="30">
        <f t="shared" si="73"/>
        <v>0</v>
      </c>
      <c r="C4697" s="36" t="s">
        <v>35</v>
      </c>
      <c r="D4697" s="37" t="s">
        <v>22283</v>
      </c>
      <c r="E4697" s="37" t="s">
        <v>22284</v>
      </c>
      <c r="F4697" s="34">
        <v>2026</v>
      </c>
      <c r="G4697" s="34">
        <v>64</v>
      </c>
      <c r="H4697" s="39" t="s">
        <v>44</v>
      </c>
      <c r="I4697" s="42">
        <v>660</v>
      </c>
      <c r="J4697" s="39" t="s">
        <v>21633</v>
      </c>
      <c r="K4697" s="39" t="s">
        <v>6045</v>
      </c>
      <c r="L4697" s="45" t="s">
        <v>22285</v>
      </c>
      <c r="M4697" s="48" t="s">
        <v>22286</v>
      </c>
      <c r="N4697" s="50">
        <v>73487093</v>
      </c>
      <c r="O4697" s="41" t="s">
        <v>22287</v>
      </c>
    </row>
    <row r="4698" spans="1:15" ht="37.5" customHeight="1" x14ac:dyDescent="0.2">
      <c r="A4698" s="34">
        <v>0</v>
      </c>
      <c r="B4698" s="30">
        <f t="shared" si="73"/>
        <v>0</v>
      </c>
      <c r="C4698" s="36" t="s">
        <v>646</v>
      </c>
      <c r="D4698" s="37" t="s">
        <v>22288</v>
      </c>
      <c r="E4698" s="37" t="s">
        <v>22289</v>
      </c>
      <c r="F4698" s="34">
        <v>2025</v>
      </c>
      <c r="G4698" s="34">
        <v>88</v>
      </c>
      <c r="H4698" s="39" t="s">
        <v>44</v>
      </c>
      <c r="I4698" s="42">
        <v>899.8</v>
      </c>
      <c r="J4698" s="39" t="s">
        <v>21633</v>
      </c>
      <c r="K4698" s="39" t="s">
        <v>6045</v>
      </c>
      <c r="L4698" s="45" t="s">
        <v>22290</v>
      </c>
      <c r="M4698" s="48" t="s">
        <v>22291</v>
      </c>
      <c r="N4698" s="50">
        <v>73458804</v>
      </c>
      <c r="O4698" s="41" t="s">
        <v>22292</v>
      </c>
    </row>
    <row r="4699" spans="1:15" ht="37.5" customHeight="1" x14ac:dyDescent="0.2">
      <c r="A4699" s="34">
        <v>0</v>
      </c>
      <c r="B4699" s="30">
        <f t="shared" si="73"/>
        <v>0</v>
      </c>
      <c r="C4699" s="36" t="s">
        <v>35</v>
      </c>
      <c r="D4699" s="37" t="s">
        <v>22293</v>
      </c>
      <c r="E4699" s="37" t="s">
        <v>22294</v>
      </c>
      <c r="F4699" s="34">
        <v>2026</v>
      </c>
      <c r="G4699" s="34">
        <v>76</v>
      </c>
      <c r="H4699" s="39" t="s">
        <v>44</v>
      </c>
      <c r="I4699" s="42">
        <v>706.2</v>
      </c>
      <c r="J4699" s="39" t="s">
        <v>21633</v>
      </c>
      <c r="K4699" s="39" t="s">
        <v>6045</v>
      </c>
      <c r="L4699" s="45" t="s">
        <v>22295</v>
      </c>
      <c r="M4699" s="48" t="s">
        <v>22296</v>
      </c>
      <c r="N4699" s="50">
        <v>73487094</v>
      </c>
      <c r="O4699" s="41" t="s">
        <v>22297</v>
      </c>
    </row>
    <row r="4700" spans="1:15" ht="37.5" customHeight="1" x14ac:dyDescent="0.2">
      <c r="A4700" s="34">
        <v>0</v>
      </c>
      <c r="B4700" s="30">
        <f t="shared" si="73"/>
        <v>0</v>
      </c>
      <c r="C4700" s="36" t="s">
        <v>41</v>
      </c>
      <c r="D4700" s="37" t="s">
        <v>22298</v>
      </c>
      <c r="E4700" s="37" t="s">
        <v>19259</v>
      </c>
      <c r="F4700" s="34">
        <v>2026</v>
      </c>
      <c r="G4700" s="34">
        <v>102</v>
      </c>
      <c r="H4700" s="39" t="s">
        <v>44</v>
      </c>
      <c r="I4700" s="42">
        <v>720.5</v>
      </c>
      <c r="J4700" s="39" t="s">
        <v>21633</v>
      </c>
      <c r="K4700" s="39" t="s">
        <v>6045</v>
      </c>
      <c r="L4700" s="46" t="s">
        <v>45</v>
      </c>
      <c r="M4700" s="48" t="s">
        <v>22299</v>
      </c>
      <c r="N4700" s="50">
        <v>73539613</v>
      </c>
      <c r="O4700" s="41" t="s">
        <v>22300</v>
      </c>
    </row>
    <row r="4701" spans="1:15" ht="37.5" customHeight="1" x14ac:dyDescent="0.2">
      <c r="A4701" s="34">
        <v>0</v>
      </c>
      <c r="B4701" s="30">
        <f t="shared" si="73"/>
        <v>0</v>
      </c>
      <c r="C4701" s="36" t="s">
        <v>35</v>
      </c>
      <c r="D4701" s="37" t="s">
        <v>22301</v>
      </c>
      <c r="E4701" s="37" t="s">
        <v>22302</v>
      </c>
      <c r="F4701" s="34">
        <v>2026</v>
      </c>
      <c r="G4701" s="34">
        <v>72</v>
      </c>
      <c r="H4701" s="39" t="s">
        <v>44</v>
      </c>
      <c r="I4701" s="42">
        <v>691.9</v>
      </c>
      <c r="J4701" s="39" t="s">
        <v>21633</v>
      </c>
      <c r="K4701" s="39" t="s">
        <v>6045</v>
      </c>
      <c r="L4701" s="45" t="s">
        <v>22303</v>
      </c>
      <c r="M4701" s="48" t="s">
        <v>22304</v>
      </c>
      <c r="N4701" s="50">
        <v>73487096</v>
      </c>
      <c r="O4701" s="41" t="s">
        <v>22305</v>
      </c>
    </row>
    <row r="4702" spans="1:15" ht="37.5" customHeight="1" x14ac:dyDescent="0.2">
      <c r="A4702" s="34">
        <v>0</v>
      </c>
      <c r="B4702" s="30">
        <f t="shared" si="73"/>
        <v>0</v>
      </c>
      <c r="C4702" s="36" t="s">
        <v>35</v>
      </c>
      <c r="D4702" s="37" t="s">
        <v>22306</v>
      </c>
      <c r="E4702" s="37" t="s">
        <v>22307</v>
      </c>
      <c r="F4702" s="34">
        <v>2026</v>
      </c>
      <c r="G4702" s="34">
        <v>60</v>
      </c>
      <c r="H4702" s="39" t="s">
        <v>44</v>
      </c>
      <c r="I4702" s="42">
        <v>660</v>
      </c>
      <c r="J4702" s="39" t="s">
        <v>21633</v>
      </c>
      <c r="K4702" s="39" t="s">
        <v>6045</v>
      </c>
      <c r="L4702" s="45" t="s">
        <v>22308</v>
      </c>
      <c r="M4702" s="48" t="s">
        <v>22309</v>
      </c>
      <c r="N4702" s="50">
        <v>73487097</v>
      </c>
      <c r="O4702" s="41" t="s">
        <v>22310</v>
      </c>
    </row>
    <row r="4703" spans="1:15" ht="37.5" customHeight="1" x14ac:dyDescent="0.2">
      <c r="A4703" s="34">
        <v>0</v>
      </c>
      <c r="B4703" s="30">
        <f t="shared" si="73"/>
        <v>0</v>
      </c>
      <c r="C4703" s="36" t="s">
        <v>35</v>
      </c>
      <c r="D4703" s="37" t="s">
        <v>22306</v>
      </c>
      <c r="E4703" s="37" t="s">
        <v>22311</v>
      </c>
      <c r="F4703" s="34">
        <v>2026</v>
      </c>
      <c r="G4703" s="34">
        <v>76</v>
      </c>
      <c r="H4703" s="39" t="s">
        <v>44</v>
      </c>
      <c r="I4703" s="42">
        <v>699.6</v>
      </c>
      <c r="J4703" s="39" t="s">
        <v>21633</v>
      </c>
      <c r="K4703" s="39" t="s">
        <v>6045</v>
      </c>
      <c r="L4703" s="45" t="s">
        <v>22312</v>
      </c>
      <c r="M4703" s="48" t="s">
        <v>22313</v>
      </c>
      <c r="N4703" s="50">
        <v>73487098</v>
      </c>
      <c r="O4703" s="41" t="s">
        <v>22314</v>
      </c>
    </row>
    <row r="4704" spans="1:15" ht="37.5" customHeight="1" x14ac:dyDescent="0.2">
      <c r="A4704" s="34">
        <v>0</v>
      </c>
      <c r="B4704" s="30">
        <f t="shared" si="73"/>
        <v>0</v>
      </c>
      <c r="C4704" s="36" t="s">
        <v>35</v>
      </c>
      <c r="D4704" s="37" t="s">
        <v>22306</v>
      </c>
      <c r="E4704" s="37" t="s">
        <v>19379</v>
      </c>
      <c r="F4704" s="34">
        <v>2026</v>
      </c>
      <c r="G4704" s="34">
        <v>96</v>
      </c>
      <c r="H4704" s="39" t="s">
        <v>44</v>
      </c>
      <c r="I4704" s="42">
        <v>1001</v>
      </c>
      <c r="J4704" s="39" t="s">
        <v>21633</v>
      </c>
      <c r="K4704" s="39" t="s">
        <v>6045</v>
      </c>
      <c r="L4704" s="45" t="s">
        <v>22315</v>
      </c>
      <c r="M4704" s="48" t="s">
        <v>22316</v>
      </c>
      <c r="N4704" s="50">
        <v>73487863</v>
      </c>
      <c r="O4704" s="41" t="s">
        <v>22317</v>
      </c>
    </row>
    <row r="4705" spans="1:15" ht="37.5" customHeight="1" x14ac:dyDescent="0.2">
      <c r="A4705" s="34">
        <v>0</v>
      </c>
      <c r="B4705" s="30">
        <f t="shared" si="73"/>
        <v>0</v>
      </c>
      <c r="C4705" s="36" t="s">
        <v>35</v>
      </c>
      <c r="D4705" s="37" t="s">
        <v>22318</v>
      </c>
      <c r="E4705" s="37" t="s">
        <v>22319</v>
      </c>
      <c r="F4705" s="34">
        <v>2026</v>
      </c>
      <c r="G4705" s="34">
        <v>76</v>
      </c>
      <c r="H4705" s="39" t="s">
        <v>44</v>
      </c>
      <c r="I4705" s="42">
        <v>862.4</v>
      </c>
      <c r="J4705" s="39" t="s">
        <v>21633</v>
      </c>
      <c r="K4705" s="39" t="s">
        <v>6045</v>
      </c>
      <c r="L4705" s="45" t="s">
        <v>22320</v>
      </c>
      <c r="M4705" s="48" t="s">
        <v>22321</v>
      </c>
      <c r="N4705" s="50">
        <v>73487869</v>
      </c>
      <c r="O4705" s="41" t="s">
        <v>22322</v>
      </c>
    </row>
    <row r="4706" spans="1:15" ht="37.5" customHeight="1" x14ac:dyDescent="0.2">
      <c r="A4706" s="34">
        <v>0</v>
      </c>
      <c r="B4706" s="30">
        <f t="shared" si="73"/>
        <v>0</v>
      </c>
      <c r="C4706" s="36" t="s">
        <v>35</v>
      </c>
      <c r="D4706" s="37" t="s">
        <v>22323</v>
      </c>
      <c r="E4706" s="37" t="s">
        <v>22324</v>
      </c>
      <c r="F4706" s="34">
        <v>2026</v>
      </c>
      <c r="G4706" s="34">
        <v>60</v>
      </c>
      <c r="H4706" s="39" t="s">
        <v>44</v>
      </c>
      <c r="I4706" s="42">
        <v>792</v>
      </c>
      <c r="J4706" s="39" t="s">
        <v>21633</v>
      </c>
      <c r="K4706" s="39" t="s">
        <v>6045</v>
      </c>
      <c r="L4706" s="45" t="s">
        <v>22325</v>
      </c>
      <c r="M4706" s="48" t="s">
        <v>22326</v>
      </c>
      <c r="N4706" s="50">
        <v>73487089</v>
      </c>
      <c r="O4706" s="41" t="s">
        <v>22327</v>
      </c>
    </row>
    <row r="4707" spans="1:15" ht="37.5" customHeight="1" x14ac:dyDescent="0.2">
      <c r="A4707" s="34">
        <v>0</v>
      </c>
      <c r="B4707" s="30">
        <f t="shared" si="73"/>
        <v>0</v>
      </c>
      <c r="C4707" s="36" t="s">
        <v>35</v>
      </c>
      <c r="D4707" s="37" t="s">
        <v>22323</v>
      </c>
      <c r="E4707" s="37" t="s">
        <v>19077</v>
      </c>
      <c r="F4707" s="34">
        <v>2026</v>
      </c>
      <c r="G4707" s="34">
        <v>120</v>
      </c>
      <c r="H4707" s="39" t="s">
        <v>44</v>
      </c>
      <c r="I4707" s="42">
        <v>1025.2</v>
      </c>
      <c r="J4707" s="39" t="s">
        <v>21633</v>
      </c>
      <c r="K4707" s="39" t="s">
        <v>6045</v>
      </c>
      <c r="L4707" s="45" t="s">
        <v>22328</v>
      </c>
      <c r="M4707" s="48" t="s">
        <v>22329</v>
      </c>
      <c r="N4707" s="50">
        <v>73487852</v>
      </c>
      <c r="O4707" s="41" t="s">
        <v>22330</v>
      </c>
    </row>
    <row r="4708" spans="1:15" ht="37.5" customHeight="1" x14ac:dyDescent="0.2">
      <c r="A4708" s="34">
        <v>0</v>
      </c>
      <c r="B4708" s="30">
        <f t="shared" si="73"/>
        <v>0</v>
      </c>
      <c r="C4708" s="36" t="s">
        <v>35</v>
      </c>
      <c r="D4708" s="37" t="s">
        <v>22331</v>
      </c>
      <c r="E4708" s="37" t="s">
        <v>20256</v>
      </c>
      <c r="F4708" s="34">
        <v>2026</v>
      </c>
      <c r="G4708" s="34">
        <v>80</v>
      </c>
      <c r="H4708" s="39" t="s">
        <v>44</v>
      </c>
      <c r="I4708" s="42">
        <v>767.8</v>
      </c>
      <c r="J4708" s="39" t="s">
        <v>21633</v>
      </c>
      <c r="K4708" s="39" t="s">
        <v>6045</v>
      </c>
      <c r="L4708" s="45" t="s">
        <v>22332</v>
      </c>
      <c r="M4708" s="48" t="s">
        <v>22333</v>
      </c>
      <c r="N4708" s="50">
        <v>73487099</v>
      </c>
      <c r="O4708" s="41" t="s">
        <v>22334</v>
      </c>
    </row>
    <row r="4709" spans="1:15" ht="37.5" customHeight="1" x14ac:dyDescent="0.2">
      <c r="A4709" s="34">
        <v>0</v>
      </c>
      <c r="B4709" s="30">
        <f t="shared" si="73"/>
        <v>0</v>
      </c>
      <c r="C4709" s="36" t="s">
        <v>35</v>
      </c>
      <c r="D4709" s="37" t="s">
        <v>22331</v>
      </c>
      <c r="E4709" s="37" t="s">
        <v>20369</v>
      </c>
      <c r="F4709" s="34">
        <v>2026</v>
      </c>
      <c r="G4709" s="34">
        <v>108</v>
      </c>
      <c r="H4709" s="39" t="s">
        <v>44</v>
      </c>
      <c r="I4709" s="42">
        <v>931.7</v>
      </c>
      <c r="J4709" s="39" t="s">
        <v>21633</v>
      </c>
      <c r="K4709" s="39" t="s">
        <v>6045</v>
      </c>
      <c r="L4709" s="45" t="s">
        <v>22335</v>
      </c>
      <c r="M4709" s="48" t="s">
        <v>22336</v>
      </c>
      <c r="N4709" s="50">
        <v>73487100</v>
      </c>
      <c r="O4709" s="41" t="s">
        <v>22337</v>
      </c>
    </row>
    <row r="4710" spans="1:15" ht="37.5" customHeight="1" x14ac:dyDescent="0.2">
      <c r="A4710" s="34">
        <v>0</v>
      </c>
      <c r="B4710" s="30">
        <f t="shared" si="73"/>
        <v>0</v>
      </c>
      <c r="C4710" s="36" t="s">
        <v>35</v>
      </c>
      <c r="D4710" s="37" t="s">
        <v>22331</v>
      </c>
      <c r="E4710" s="37" t="s">
        <v>22338</v>
      </c>
      <c r="F4710" s="34">
        <v>2026</v>
      </c>
      <c r="G4710" s="34">
        <v>108</v>
      </c>
      <c r="H4710" s="39" t="s">
        <v>44</v>
      </c>
      <c r="I4710" s="42">
        <v>932.8</v>
      </c>
      <c r="J4710" s="39" t="s">
        <v>21633</v>
      </c>
      <c r="K4710" s="39" t="s">
        <v>6045</v>
      </c>
      <c r="L4710" s="45" t="s">
        <v>22339</v>
      </c>
      <c r="M4710" s="48" t="s">
        <v>22340</v>
      </c>
      <c r="N4710" s="50">
        <v>73487101</v>
      </c>
      <c r="O4710" s="41" t="s">
        <v>22341</v>
      </c>
    </row>
    <row r="4711" spans="1:15" ht="37.5" customHeight="1" x14ac:dyDescent="0.2">
      <c r="A4711" s="34">
        <v>0</v>
      </c>
      <c r="B4711" s="30">
        <f t="shared" si="73"/>
        <v>0</v>
      </c>
      <c r="C4711" s="36" t="s">
        <v>35</v>
      </c>
      <c r="D4711" s="37" t="s">
        <v>22342</v>
      </c>
      <c r="E4711" s="37" t="s">
        <v>22343</v>
      </c>
      <c r="F4711" s="34">
        <v>2026</v>
      </c>
      <c r="G4711" s="34">
        <v>92</v>
      </c>
      <c r="H4711" s="39" t="s">
        <v>44</v>
      </c>
      <c r="I4711" s="42">
        <v>983.4</v>
      </c>
      <c r="J4711" s="39" t="s">
        <v>21633</v>
      </c>
      <c r="K4711" s="39" t="s">
        <v>6045</v>
      </c>
      <c r="L4711" s="45" t="s">
        <v>22344</v>
      </c>
      <c r="M4711" s="48" t="s">
        <v>22345</v>
      </c>
      <c r="N4711" s="50">
        <v>73487102</v>
      </c>
      <c r="O4711" s="41" t="s">
        <v>22346</v>
      </c>
    </row>
    <row r="4712" spans="1:15" ht="37.5" customHeight="1" x14ac:dyDescent="0.2">
      <c r="A4712" s="34">
        <v>0</v>
      </c>
      <c r="B4712" s="30">
        <f t="shared" si="73"/>
        <v>0</v>
      </c>
      <c r="C4712" s="36" t="s">
        <v>35</v>
      </c>
      <c r="D4712" s="37" t="s">
        <v>22347</v>
      </c>
      <c r="E4712" s="37" t="s">
        <v>22348</v>
      </c>
      <c r="F4712" s="34">
        <v>2026</v>
      </c>
      <c r="G4712" s="34">
        <v>60</v>
      </c>
      <c r="H4712" s="39" t="s">
        <v>44</v>
      </c>
      <c r="I4712" s="42">
        <v>794.2</v>
      </c>
      <c r="J4712" s="39" t="s">
        <v>21633</v>
      </c>
      <c r="K4712" s="39" t="s">
        <v>6045</v>
      </c>
      <c r="L4712" s="45" t="s">
        <v>22349</v>
      </c>
      <c r="M4712" s="48" t="s">
        <v>22350</v>
      </c>
      <c r="N4712" s="50">
        <v>73486885</v>
      </c>
      <c r="O4712" s="41" t="s">
        <v>22351</v>
      </c>
    </row>
    <row r="4713" spans="1:15" ht="37.5" customHeight="1" x14ac:dyDescent="0.2">
      <c r="A4713" s="34">
        <v>0</v>
      </c>
      <c r="B4713" s="30">
        <f t="shared" si="73"/>
        <v>0</v>
      </c>
      <c r="C4713" s="36" t="s">
        <v>35</v>
      </c>
      <c r="D4713" s="37" t="s">
        <v>22347</v>
      </c>
      <c r="E4713" s="37" t="s">
        <v>22352</v>
      </c>
      <c r="F4713" s="34">
        <v>2026</v>
      </c>
      <c r="G4713" s="34">
        <v>72</v>
      </c>
      <c r="H4713" s="39" t="s">
        <v>44</v>
      </c>
      <c r="I4713" s="42">
        <v>767.8</v>
      </c>
      <c r="J4713" s="39" t="s">
        <v>21633</v>
      </c>
      <c r="K4713" s="39" t="s">
        <v>6045</v>
      </c>
      <c r="L4713" s="45" t="s">
        <v>22353</v>
      </c>
      <c r="M4713" s="48" t="s">
        <v>22354</v>
      </c>
      <c r="N4713" s="50">
        <v>73487090</v>
      </c>
      <c r="O4713" s="41" t="s">
        <v>22355</v>
      </c>
    </row>
    <row r="4714" spans="1:15" ht="37.5" customHeight="1" x14ac:dyDescent="0.2">
      <c r="A4714" s="34">
        <v>0</v>
      </c>
      <c r="B4714" s="30">
        <f t="shared" si="73"/>
        <v>0</v>
      </c>
      <c r="C4714" s="36" t="s">
        <v>35</v>
      </c>
      <c r="D4714" s="37" t="s">
        <v>22347</v>
      </c>
      <c r="E4714" s="37" t="s">
        <v>19520</v>
      </c>
      <c r="F4714" s="34">
        <v>2026</v>
      </c>
      <c r="G4714" s="34">
        <v>72</v>
      </c>
      <c r="H4714" s="39" t="s">
        <v>44</v>
      </c>
      <c r="I4714" s="42">
        <v>859.1</v>
      </c>
      <c r="J4714" s="39" t="s">
        <v>21633</v>
      </c>
      <c r="K4714" s="39" t="s">
        <v>6045</v>
      </c>
      <c r="L4714" s="45" t="s">
        <v>22356</v>
      </c>
      <c r="M4714" s="48" t="s">
        <v>22357</v>
      </c>
      <c r="N4714" s="50">
        <v>73487103</v>
      </c>
      <c r="O4714" s="41" t="s">
        <v>22358</v>
      </c>
    </row>
    <row r="4715" spans="1:15" ht="37.5" customHeight="1" x14ac:dyDescent="0.2">
      <c r="A4715" s="34">
        <v>0</v>
      </c>
      <c r="B4715" s="30">
        <f t="shared" si="73"/>
        <v>0</v>
      </c>
      <c r="C4715" s="36" t="s">
        <v>117</v>
      </c>
      <c r="D4715" s="37" t="s">
        <v>22359</v>
      </c>
      <c r="E4715" s="37" t="s">
        <v>22360</v>
      </c>
      <c r="F4715" s="34">
        <v>2026</v>
      </c>
      <c r="G4715" s="34">
        <v>66</v>
      </c>
      <c r="H4715" s="39" t="s">
        <v>44</v>
      </c>
      <c r="I4715" s="42">
        <v>588.5</v>
      </c>
      <c r="J4715" s="39" t="s">
        <v>21633</v>
      </c>
      <c r="K4715" s="39" t="s">
        <v>6045</v>
      </c>
      <c r="L4715" s="45" t="s">
        <v>22361</v>
      </c>
      <c r="M4715" s="48" t="s">
        <v>22362</v>
      </c>
      <c r="N4715" s="50">
        <v>73480291</v>
      </c>
      <c r="O4715" s="41" t="s">
        <v>22363</v>
      </c>
    </row>
    <row r="4716" spans="1:15" ht="37.5" customHeight="1" x14ac:dyDescent="0.2">
      <c r="A4716" s="34">
        <v>0</v>
      </c>
      <c r="B4716" s="30">
        <f t="shared" si="73"/>
        <v>0</v>
      </c>
      <c r="C4716" s="36" t="s">
        <v>35</v>
      </c>
      <c r="D4716" s="37" t="s">
        <v>22364</v>
      </c>
      <c r="E4716" s="37" t="s">
        <v>19312</v>
      </c>
      <c r="F4716" s="34">
        <v>2026</v>
      </c>
      <c r="G4716" s="34">
        <v>92</v>
      </c>
      <c r="H4716" s="39" t="s">
        <v>44</v>
      </c>
      <c r="I4716" s="42">
        <v>974.6</v>
      </c>
      <c r="J4716" s="39" t="s">
        <v>21633</v>
      </c>
      <c r="K4716" s="39" t="s">
        <v>6045</v>
      </c>
      <c r="L4716" s="45" t="s">
        <v>22365</v>
      </c>
      <c r="M4716" s="48" t="s">
        <v>22366</v>
      </c>
      <c r="N4716" s="50">
        <v>73487871</v>
      </c>
      <c r="O4716" s="41" t="s">
        <v>22367</v>
      </c>
    </row>
    <row r="4717" spans="1:15" ht="37.5" customHeight="1" x14ac:dyDescent="0.2">
      <c r="A4717" s="34">
        <v>0</v>
      </c>
      <c r="B4717" s="30">
        <f t="shared" si="73"/>
        <v>0</v>
      </c>
      <c r="C4717" s="36" t="s">
        <v>35</v>
      </c>
      <c r="D4717" s="37" t="s">
        <v>22368</v>
      </c>
      <c r="E4717" s="37" t="s">
        <v>21879</v>
      </c>
      <c r="F4717" s="34">
        <v>2026</v>
      </c>
      <c r="G4717" s="34">
        <v>64</v>
      </c>
      <c r="H4717" s="39" t="s">
        <v>44</v>
      </c>
      <c r="I4717" s="42">
        <v>720.5</v>
      </c>
      <c r="J4717" s="39" t="s">
        <v>21633</v>
      </c>
      <c r="K4717" s="39" t="s">
        <v>6045</v>
      </c>
      <c r="L4717" s="45" t="s">
        <v>22369</v>
      </c>
      <c r="M4717" s="48" t="s">
        <v>22370</v>
      </c>
      <c r="N4717" s="50">
        <v>73487872</v>
      </c>
      <c r="O4717" s="41" t="s">
        <v>22371</v>
      </c>
    </row>
    <row r="4718" spans="1:15" ht="37.5" customHeight="1" x14ac:dyDescent="0.2">
      <c r="A4718" s="34">
        <v>0</v>
      </c>
      <c r="B4718" s="30">
        <f t="shared" si="73"/>
        <v>0</v>
      </c>
      <c r="C4718" s="36" t="s">
        <v>35</v>
      </c>
      <c r="D4718" s="37" t="s">
        <v>22372</v>
      </c>
      <c r="E4718" s="37" t="s">
        <v>22373</v>
      </c>
      <c r="F4718" s="34">
        <v>2026</v>
      </c>
      <c r="G4718" s="34">
        <v>140</v>
      </c>
      <c r="H4718" s="39" t="s">
        <v>44</v>
      </c>
      <c r="I4718" s="42">
        <v>1020.8</v>
      </c>
      <c r="J4718" s="39" t="s">
        <v>21633</v>
      </c>
      <c r="K4718" s="39" t="s">
        <v>6045</v>
      </c>
      <c r="L4718" s="45" t="s">
        <v>22374</v>
      </c>
      <c r="M4718" s="48" t="s">
        <v>22375</v>
      </c>
      <c r="N4718" s="50">
        <v>73487104</v>
      </c>
      <c r="O4718" s="41" t="s">
        <v>22376</v>
      </c>
    </row>
    <row r="4719" spans="1:15" ht="37.5" customHeight="1" x14ac:dyDescent="0.2">
      <c r="A4719" s="34">
        <v>0</v>
      </c>
      <c r="B4719" s="30">
        <f t="shared" si="73"/>
        <v>0</v>
      </c>
      <c r="C4719" s="36" t="s">
        <v>35</v>
      </c>
      <c r="D4719" s="37" t="s">
        <v>22377</v>
      </c>
      <c r="E4719" s="37" t="s">
        <v>22373</v>
      </c>
      <c r="F4719" s="34">
        <v>2026</v>
      </c>
      <c r="G4719" s="34">
        <v>160</v>
      </c>
      <c r="H4719" s="39" t="s">
        <v>44</v>
      </c>
      <c r="I4719" s="42">
        <v>1370.6</v>
      </c>
      <c r="J4719" s="39" t="s">
        <v>21633</v>
      </c>
      <c r="K4719" s="39" t="s">
        <v>6045</v>
      </c>
      <c r="L4719" s="45" t="s">
        <v>22378</v>
      </c>
      <c r="M4719" s="48" t="s">
        <v>22379</v>
      </c>
      <c r="N4719" s="50">
        <v>73487105</v>
      </c>
      <c r="O4719" s="41" t="s">
        <v>22380</v>
      </c>
    </row>
    <row r="4720" spans="1:15" ht="37.5" customHeight="1" x14ac:dyDescent="0.2">
      <c r="A4720" s="34">
        <v>0</v>
      </c>
      <c r="B4720" s="30">
        <f t="shared" si="73"/>
        <v>0</v>
      </c>
      <c r="C4720" s="36" t="s">
        <v>35</v>
      </c>
      <c r="D4720" s="37" t="s">
        <v>22381</v>
      </c>
      <c r="E4720" s="37" t="s">
        <v>22382</v>
      </c>
      <c r="F4720" s="34">
        <v>2026</v>
      </c>
      <c r="G4720" s="34">
        <v>152</v>
      </c>
      <c r="H4720" s="39" t="s">
        <v>44</v>
      </c>
      <c r="I4720" s="42">
        <v>1313.4</v>
      </c>
      <c r="J4720" s="39" t="s">
        <v>21633</v>
      </c>
      <c r="K4720" s="39" t="s">
        <v>6045</v>
      </c>
      <c r="L4720" s="45" t="s">
        <v>22383</v>
      </c>
      <c r="M4720" s="48" t="s">
        <v>22384</v>
      </c>
      <c r="N4720" s="50">
        <v>73487106</v>
      </c>
      <c r="O4720" s="41" t="s">
        <v>22385</v>
      </c>
    </row>
    <row r="4721" spans="1:15" ht="37.5" customHeight="1" x14ac:dyDescent="0.2">
      <c r="A4721" s="34">
        <v>0</v>
      </c>
      <c r="B4721" s="30">
        <f t="shared" si="73"/>
        <v>0</v>
      </c>
      <c r="C4721" s="36" t="s">
        <v>35</v>
      </c>
      <c r="D4721" s="37" t="s">
        <v>22386</v>
      </c>
      <c r="E4721" s="37" t="s">
        <v>22382</v>
      </c>
      <c r="F4721" s="34">
        <v>2026</v>
      </c>
      <c r="G4721" s="34">
        <v>132</v>
      </c>
      <c r="H4721" s="39" t="s">
        <v>44</v>
      </c>
      <c r="I4721" s="42">
        <v>1067</v>
      </c>
      <c r="J4721" s="39" t="s">
        <v>21633</v>
      </c>
      <c r="K4721" s="39" t="s">
        <v>6045</v>
      </c>
      <c r="L4721" s="45" t="s">
        <v>22387</v>
      </c>
      <c r="M4721" s="48" t="s">
        <v>22388</v>
      </c>
      <c r="N4721" s="50">
        <v>73487107</v>
      </c>
      <c r="O4721" s="41" t="s">
        <v>22389</v>
      </c>
    </row>
    <row r="4722" spans="1:15" ht="37.5" customHeight="1" x14ac:dyDescent="0.2">
      <c r="A4722" s="34">
        <v>0</v>
      </c>
      <c r="B4722" s="30">
        <f t="shared" si="73"/>
        <v>0</v>
      </c>
      <c r="C4722" s="36" t="s">
        <v>35</v>
      </c>
      <c r="D4722" s="37" t="s">
        <v>22390</v>
      </c>
      <c r="E4722" s="37" t="s">
        <v>22373</v>
      </c>
      <c r="F4722" s="34">
        <v>2026</v>
      </c>
      <c r="G4722" s="34">
        <v>152</v>
      </c>
      <c r="H4722" s="39" t="s">
        <v>44</v>
      </c>
      <c r="I4722" s="42">
        <v>1081.3</v>
      </c>
      <c r="J4722" s="39" t="s">
        <v>21633</v>
      </c>
      <c r="K4722" s="39" t="s">
        <v>6045</v>
      </c>
      <c r="L4722" s="45" t="s">
        <v>22391</v>
      </c>
      <c r="M4722" s="48" t="s">
        <v>22392</v>
      </c>
      <c r="N4722" s="50">
        <v>73487108</v>
      </c>
      <c r="O4722" s="41" t="s">
        <v>22389</v>
      </c>
    </row>
    <row r="4723" spans="1:15" ht="37.5" customHeight="1" x14ac:dyDescent="0.2">
      <c r="A4723" s="34">
        <v>0</v>
      </c>
      <c r="B4723" s="30">
        <f t="shared" si="73"/>
        <v>0</v>
      </c>
      <c r="C4723" s="36" t="s">
        <v>35</v>
      </c>
      <c r="D4723" s="37" t="s">
        <v>22393</v>
      </c>
      <c r="E4723" s="37" t="s">
        <v>22373</v>
      </c>
      <c r="F4723" s="34">
        <v>2026</v>
      </c>
      <c r="G4723" s="34">
        <v>144</v>
      </c>
      <c r="H4723" s="39" t="s">
        <v>44</v>
      </c>
      <c r="I4723" s="42">
        <v>1080.2</v>
      </c>
      <c r="J4723" s="39" t="s">
        <v>21633</v>
      </c>
      <c r="K4723" s="39" t="s">
        <v>6045</v>
      </c>
      <c r="L4723" s="45" t="s">
        <v>22394</v>
      </c>
      <c r="M4723" s="48" t="s">
        <v>22395</v>
      </c>
      <c r="N4723" s="50">
        <v>73487109</v>
      </c>
      <c r="O4723" s="41" t="s">
        <v>22396</v>
      </c>
    </row>
    <row r="4724" spans="1:15" ht="37.5" customHeight="1" x14ac:dyDescent="0.2">
      <c r="A4724" s="34">
        <v>0</v>
      </c>
      <c r="B4724" s="30">
        <f t="shared" si="73"/>
        <v>0</v>
      </c>
      <c r="C4724" s="36" t="s">
        <v>35</v>
      </c>
      <c r="D4724" s="37" t="s">
        <v>22397</v>
      </c>
      <c r="E4724" s="37" t="s">
        <v>22382</v>
      </c>
      <c r="F4724" s="34">
        <v>2026</v>
      </c>
      <c r="G4724" s="34">
        <v>140</v>
      </c>
      <c r="H4724" s="39" t="s">
        <v>44</v>
      </c>
      <c r="I4724" s="42">
        <v>954.8</v>
      </c>
      <c r="J4724" s="39" t="s">
        <v>21633</v>
      </c>
      <c r="K4724" s="39" t="s">
        <v>6045</v>
      </c>
      <c r="L4724" s="45" t="s">
        <v>22398</v>
      </c>
      <c r="M4724" s="48" t="s">
        <v>22399</v>
      </c>
      <c r="N4724" s="50">
        <v>73487110</v>
      </c>
      <c r="O4724" s="41" t="s">
        <v>22400</v>
      </c>
    </row>
    <row r="4725" spans="1:15" ht="37.5" customHeight="1" x14ac:dyDescent="0.2">
      <c r="A4725" s="34">
        <v>0</v>
      </c>
      <c r="B4725" s="30">
        <f t="shared" si="73"/>
        <v>0</v>
      </c>
      <c r="C4725" s="36" t="s">
        <v>35</v>
      </c>
      <c r="D4725" s="37" t="s">
        <v>22401</v>
      </c>
      <c r="E4725" s="37" t="s">
        <v>22382</v>
      </c>
      <c r="F4725" s="34">
        <v>2026</v>
      </c>
      <c r="G4725" s="34">
        <v>156</v>
      </c>
      <c r="H4725" s="39" t="s">
        <v>44</v>
      </c>
      <c r="I4725" s="42">
        <v>889.9</v>
      </c>
      <c r="J4725" s="39" t="s">
        <v>21633</v>
      </c>
      <c r="K4725" s="39" t="s">
        <v>6045</v>
      </c>
      <c r="L4725" s="45" t="s">
        <v>22402</v>
      </c>
      <c r="M4725" s="48" t="s">
        <v>22403</v>
      </c>
      <c r="N4725" s="50">
        <v>73487111</v>
      </c>
      <c r="O4725" s="41" t="s">
        <v>22400</v>
      </c>
    </row>
    <row r="4726" spans="1:15" ht="37.5" customHeight="1" x14ac:dyDescent="0.2">
      <c r="A4726" s="34">
        <v>0</v>
      </c>
      <c r="B4726" s="30">
        <f t="shared" si="73"/>
        <v>0</v>
      </c>
      <c r="C4726" s="36" t="s">
        <v>35</v>
      </c>
      <c r="D4726" s="37" t="s">
        <v>22404</v>
      </c>
      <c r="E4726" s="37" t="s">
        <v>22382</v>
      </c>
      <c r="F4726" s="34">
        <v>2026</v>
      </c>
      <c r="G4726" s="34">
        <v>164</v>
      </c>
      <c r="H4726" s="39" t="s">
        <v>44</v>
      </c>
      <c r="I4726" s="42">
        <v>1144</v>
      </c>
      <c r="J4726" s="39" t="s">
        <v>21633</v>
      </c>
      <c r="K4726" s="39" t="s">
        <v>6045</v>
      </c>
      <c r="L4726" s="45" t="s">
        <v>22405</v>
      </c>
      <c r="M4726" s="48" t="s">
        <v>22406</v>
      </c>
      <c r="N4726" s="50">
        <v>73487112</v>
      </c>
      <c r="O4726" s="41" t="s">
        <v>22407</v>
      </c>
    </row>
    <row r="4727" spans="1:15" ht="37.5" customHeight="1" x14ac:dyDescent="0.2">
      <c r="A4727" s="34">
        <v>0</v>
      </c>
      <c r="B4727" s="30">
        <f t="shared" si="73"/>
        <v>0</v>
      </c>
      <c r="C4727" s="36" t="s">
        <v>8759</v>
      </c>
      <c r="D4727" s="37" t="s">
        <v>22408</v>
      </c>
      <c r="E4727" s="37" t="s">
        <v>22150</v>
      </c>
      <c r="F4727" s="34">
        <v>2026</v>
      </c>
      <c r="G4727" s="34">
        <v>320</v>
      </c>
      <c r="H4727" s="39" t="s">
        <v>23</v>
      </c>
      <c r="I4727" s="42">
        <v>1013.1</v>
      </c>
      <c r="J4727" s="39" t="s">
        <v>21633</v>
      </c>
      <c r="K4727" s="39" t="s">
        <v>6045</v>
      </c>
      <c r="L4727" s="45" t="s">
        <v>22409</v>
      </c>
      <c r="M4727" s="48" t="s">
        <v>22410</v>
      </c>
      <c r="N4727" s="50">
        <v>73527576</v>
      </c>
      <c r="O4727" s="41" t="s">
        <v>22411</v>
      </c>
    </row>
    <row r="4728" spans="1:15" ht="37.5" customHeight="1" x14ac:dyDescent="0.2">
      <c r="A4728" s="34">
        <v>0</v>
      </c>
      <c r="B4728" s="30">
        <f t="shared" si="73"/>
        <v>0</v>
      </c>
      <c r="C4728" s="36" t="s">
        <v>35</v>
      </c>
      <c r="D4728" s="37" t="s">
        <v>22412</v>
      </c>
      <c r="E4728" s="37" t="s">
        <v>22413</v>
      </c>
      <c r="F4728" s="34">
        <v>2026</v>
      </c>
      <c r="G4728" s="34">
        <v>48</v>
      </c>
      <c r="H4728" s="39" t="s">
        <v>44</v>
      </c>
      <c r="I4728" s="42">
        <v>563.20000000000005</v>
      </c>
      <c r="J4728" s="39" t="s">
        <v>21633</v>
      </c>
      <c r="K4728" s="39" t="s">
        <v>6045</v>
      </c>
      <c r="L4728" s="45" t="s">
        <v>22414</v>
      </c>
      <c r="M4728" s="48" t="s">
        <v>22415</v>
      </c>
      <c r="N4728" s="50">
        <v>73487114</v>
      </c>
      <c r="O4728" s="41" t="s">
        <v>22416</v>
      </c>
    </row>
    <row r="4729" spans="1:15" ht="37.5" customHeight="1" x14ac:dyDescent="0.2">
      <c r="A4729" s="34">
        <v>0</v>
      </c>
      <c r="B4729" s="30">
        <f t="shared" si="73"/>
        <v>0</v>
      </c>
      <c r="C4729" s="36" t="s">
        <v>35</v>
      </c>
      <c r="D4729" s="37" t="s">
        <v>22417</v>
      </c>
      <c r="E4729" s="37" t="s">
        <v>22418</v>
      </c>
      <c r="F4729" s="34">
        <v>2026</v>
      </c>
      <c r="G4729" s="34">
        <v>96</v>
      </c>
      <c r="H4729" s="39" t="s">
        <v>44</v>
      </c>
      <c r="I4729" s="42">
        <v>467.5</v>
      </c>
      <c r="J4729" s="39" t="s">
        <v>21633</v>
      </c>
      <c r="K4729" s="39" t="s">
        <v>6045</v>
      </c>
      <c r="L4729" s="45" t="s">
        <v>22419</v>
      </c>
      <c r="M4729" s="48" t="s">
        <v>22420</v>
      </c>
      <c r="N4729" s="50">
        <v>73487874</v>
      </c>
      <c r="O4729" s="41" t="s">
        <v>22421</v>
      </c>
    </row>
    <row r="4730" spans="1:15" ht="37.5" customHeight="1" x14ac:dyDescent="0.2">
      <c r="A4730" s="34">
        <v>0</v>
      </c>
      <c r="B4730" s="30">
        <f t="shared" si="73"/>
        <v>0</v>
      </c>
      <c r="C4730" s="36" t="s">
        <v>35</v>
      </c>
      <c r="D4730" s="37" t="s">
        <v>22422</v>
      </c>
      <c r="E4730" s="37" t="s">
        <v>22423</v>
      </c>
      <c r="F4730" s="34">
        <v>2026</v>
      </c>
      <c r="G4730" s="34">
        <v>288</v>
      </c>
      <c r="H4730" s="39" t="s">
        <v>44</v>
      </c>
      <c r="I4730" s="42">
        <v>623.70000000000005</v>
      </c>
      <c r="J4730" s="39" t="s">
        <v>21633</v>
      </c>
      <c r="K4730" s="39" t="s">
        <v>6045</v>
      </c>
      <c r="L4730" s="45" t="s">
        <v>22424</v>
      </c>
      <c r="M4730" s="48" t="s">
        <v>22425</v>
      </c>
      <c r="N4730" s="50">
        <v>73487115</v>
      </c>
      <c r="O4730" s="41" t="s">
        <v>22426</v>
      </c>
    </row>
    <row r="4731" spans="1:15" ht="37.5" customHeight="1" x14ac:dyDescent="0.2">
      <c r="A4731" s="34">
        <v>0</v>
      </c>
      <c r="B4731" s="30">
        <f t="shared" si="73"/>
        <v>0</v>
      </c>
      <c r="C4731" s="36" t="s">
        <v>35</v>
      </c>
      <c r="D4731" s="37" t="s">
        <v>22427</v>
      </c>
      <c r="E4731" s="37" t="s">
        <v>21768</v>
      </c>
      <c r="F4731" s="34">
        <v>2026</v>
      </c>
      <c r="G4731" s="34">
        <v>72</v>
      </c>
      <c r="H4731" s="39" t="s">
        <v>44</v>
      </c>
      <c r="I4731" s="42">
        <v>765.6</v>
      </c>
      <c r="J4731" s="39" t="s">
        <v>21633</v>
      </c>
      <c r="K4731" s="39" t="s">
        <v>6045</v>
      </c>
      <c r="L4731" s="45" t="s">
        <v>22428</v>
      </c>
      <c r="M4731" s="48" t="s">
        <v>22429</v>
      </c>
      <c r="N4731" s="50">
        <v>73487870</v>
      </c>
      <c r="O4731" s="41" t="s">
        <v>22430</v>
      </c>
    </row>
    <row r="4732" spans="1:15" ht="37.5" customHeight="1" x14ac:dyDescent="0.2">
      <c r="A4732" s="34">
        <v>0</v>
      </c>
      <c r="B4732" s="30">
        <f t="shared" si="73"/>
        <v>0</v>
      </c>
      <c r="C4732" s="36" t="s">
        <v>2987</v>
      </c>
      <c r="D4732" s="37" t="s">
        <v>22431</v>
      </c>
      <c r="E4732" s="37" t="s">
        <v>22432</v>
      </c>
      <c r="F4732" s="34">
        <v>2025</v>
      </c>
      <c r="G4732" s="34">
        <v>104</v>
      </c>
      <c r="H4732" s="39" t="s">
        <v>44</v>
      </c>
      <c r="I4732" s="42">
        <v>856.9</v>
      </c>
      <c r="J4732" s="39" t="s">
        <v>21633</v>
      </c>
      <c r="K4732" s="39" t="s">
        <v>6045</v>
      </c>
      <c r="L4732" s="45" t="s">
        <v>22433</v>
      </c>
      <c r="M4732" s="48" t="s">
        <v>22434</v>
      </c>
      <c r="N4732" s="50">
        <v>73461722</v>
      </c>
      <c r="O4732" s="41" t="s">
        <v>22435</v>
      </c>
    </row>
    <row r="4733" spans="1:15" ht="37.5" customHeight="1" x14ac:dyDescent="0.2">
      <c r="A4733" s="34">
        <v>0</v>
      </c>
      <c r="B4733" s="30">
        <f t="shared" si="73"/>
        <v>0</v>
      </c>
      <c r="C4733" s="36" t="s">
        <v>35</v>
      </c>
      <c r="D4733" s="37" t="s">
        <v>22436</v>
      </c>
      <c r="E4733" s="37" t="s">
        <v>22437</v>
      </c>
      <c r="F4733" s="34">
        <v>2026</v>
      </c>
      <c r="G4733" s="34">
        <v>48</v>
      </c>
      <c r="H4733" s="39" t="s">
        <v>44</v>
      </c>
      <c r="I4733" s="42">
        <v>496.1</v>
      </c>
      <c r="J4733" s="39" t="s">
        <v>21633</v>
      </c>
      <c r="K4733" s="39" t="s">
        <v>6045</v>
      </c>
      <c r="L4733" s="45" t="s">
        <v>22438</v>
      </c>
      <c r="M4733" s="48" t="s">
        <v>22439</v>
      </c>
      <c r="N4733" s="50">
        <v>73487116</v>
      </c>
      <c r="O4733" s="41" t="s">
        <v>22440</v>
      </c>
    </row>
    <row r="4734" spans="1:15" ht="37.5" customHeight="1" x14ac:dyDescent="0.2">
      <c r="A4734" s="34">
        <v>0</v>
      </c>
      <c r="B4734" s="30">
        <f t="shared" si="73"/>
        <v>0</v>
      </c>
      <c r="C4734" s="36" t="s">
        <v>35</v>
      </c>
      <c r="D4734" s="37" t="s">
        <v>22441</v>
      </c>
      <c r="E4734" s="37" t="s">
        <v>22442</v>
      </c>
      <c r="F4734" s="34">
        <v>2026</v>
      </c>
      <c r="G4734" s="34">
        <v>212</v>
      </c>
      <c r="H4734" s="39" t="s">
        <v>23</v>
      </c>
      <c r="I4734" s="42">
        <v>827.2</v>
      </c>
      <c r="J4734" s="39" t="s">
        <v>21633</v>
      </c>
      <c r="K4734" s="39" t="s">
        <v>6045</v>
      </c>
      <c r="L4734" s="45" t="s">
        <v>22443</v>
      </c>
      <c r="M4734" s="48" t="s">
        <v>22444</v>
      </c>
      <c r="N4734" s="50">
        <v>73487118</v>
      </c>
      <c r="O4734" s="41" t="s">
        <v>22445</v>
      </c>
    </row>
    <row r="4735" spans="1:15" ht="37.5" customHeight="1" x14ac:dyDescent="0.2">
      <c r="A4735" s="34">
        <v>0</v>
      </c>
      <c r="B4735" s="30">
        <f t="shared" si="73"/>
        <v>0</v>
      </c>
      <c r="C4735" s="36" t="s">
        <v>35</v>
      </c>
      <c r="D4735" s="37" t="s">
        <v>22446</v>
      </c>
      <c r="E4735" s="37" t="s">
        <v>22447</v>
      </c>
      <c r="F4735" s="34">
        <v>2026</v>
      </c>
      <c r="G4735" s="34">
        <v>80</v>
      </c>
      <c r="H4735" s="39" t="s">
        <v>44</v>
      </c>
      <c r="I4735" s="42">
        <v>482.9</v>
      </c>
      <c r="J4735" s="39" t="s">
        <v>21633</v>
      </c>
      <c r="K4735" s="39" t="s">
        <v>6045</v>
      </c>
      <c r="L4735" s="45" t="s">
        <v>22448</v>
      </c>
      <c r="M4735" s="48" t="s">
        <v>22449</v>
      </c>
      <c r="N4735" s="50">
        <v>73487119</v>
      </c>
      <c r="O4735" s="41" t="s">
        <v>22450</v>
      </c>
    </row>
    <row r="4736" spans="1:15" ht="37.5" customHeight="1" x14ac:dyDescent="0.2">
      <c r="A4736" s="34">
        <v>0</v>
      </c>
      <c r="B4736" s="30">
        <f t="shared" si="73"/>
        <v>0</v>
      </c>
      <c r="C4736" s="36" t="s">
        <v>35</v>
      </c>
      <c r="D4736" s="37" t="s">
        <v>22451</v>
      </c>
      <c r="E4736" s="37" t="s">
        <v>21732</v>
      </c>
      <c r="F4736" s="34">
        <v>2026</v>
      </c>
      <c r="G4736" s="34">
        <v>64</v>
      </c>
      <c r="H4736" s="39" t="s">
        <v>44</v>
      </c>
      <c r="I4736" s="42">
        <v>730.4</v>
      </c>
      <c r="J4736" s="39" t="s">
        <v>21633</v>
      </c>
      <c r="K4736" s="39" t="s">
        <v>6045</v>
      </c>
      <c r="L4736" s="45" t="s">
        <v>22452</v>
      </c>
      <c r="M4736" s="48" t="s">
        <v>22453</v>
      </c>
      <c r="N4736" s="50">
        <v>73487875</v>
      </c>
      <c r="O4736" s="41" t="s">
        <v>22454</v>
      </c>
    </row>
    <row r="4737" spans="1:15" ht="37.5" customHeight="1" x14ac:dyDescent="0.2">
      <c r="A4737" s="34">
        <v>0</v>
      </c>
      <c r="B4737" s="30">
        <f t="shared" si="73"/>
        <v>0</v>
      </c>
      <c r="C4737" s="36" t="s">
        <v>35</v>
      </c>
      <c r="D4737" s="37" t="s">
        <v>22455</v>
      </c>
      <c r="E4737" s="37" t="s">
        <v>22456</v>
      </c>
      <c r="F4737" s="34">
        <v>2026</v>
      </c>
      <c r="G4737" s="34">
        <v>36</v>
      </c>
      <c r="H4737" s="39" t="s">
        <v>44</v>
      </c>
      <c r="I4737" s="42">
        <v>457.6</v>
      </c>
      <c r="J4737" s="39" t="s">
        <v>21633</v>
      </c>
      <c r="K4737" s="39" t="s">
        <v>6045</v>
      </c>
      <c r="L4737" s="45" t="s">
        <v>22457</v>
      </c>
      <c r="M4737" s="48" t="s">
        <v>22458</v>
      </c>
      <c r="N4737" s="50">
        <v>73487120</v>
      </c>
      <c r="O4737" s="41" t="s">
        <v>22459</v>
      </c>
    </row>
    <row r="4738" spans="1:15" ht="37.5" customHeight="1" x14ac:dyDescent="0.2">
      <c r="A4738" s="34">
        <v>0</v>
      </c>
      <c r="B4738" s="30">
        <f t="shared" si="73"/>
        <v>0</v>
      </c>
      <c r="C4738" s="36" t="s">
        <v>35</v>
      </c>
      <c r="D4738" s="37" t="s">
        <v>22460</v>
      </c>
      <c r="E4738" s="37" t="s">
        <v>22461</v>
      </c>
      <c r="F4738" s="34">
        <v>2026</v>
      </c>
      <c r="G4738" s="34">
        <v>32</v>
      </c>
      <c r="H4738" s="39" t="s">
        <v>44</v>
      </c>
      <c r="I4738" s="42">
        <v>381.7</v>
      </c>
      <c r="J4738" s="39" t="s">
        <v>21633</v>
      </c>
      <c r="K4738" s="39" t="s">
        <v>6045</v>
      </c>
      <c r="L4738" s="45" t="s">
        <v>22462</v>
      </c>
      <c r="M4738" s="48" t="s">
        <v>22463</v>
      </c>
      <c r="N4738" s="50">
        <v>73487121</v>
      </c>
      <c r="O4738" s="41" t="s">
        <v>22464</v>
      </c>
    </row>
    <row r="4739" spans="1:15" ht="37.5" customHeight="1" x14ac:dyDescent="0.2">
      <c r="A4739" s="34">
        <v>0</v>
      </c>
      <c r="B4739" s="30">
        <f t="shared" si="73"/>
        <v>0</v>
      </c>
      <c r="C4739" s="36" t="s">
        <v>35</v>
      </c>
      <c r="D4739" s="37" t="s">
        <v>22465</v>
      </c>
      <c r="E4739" s="37" t="s">
        <v>22466</v>
      </c>
      <c r="F4739" s="34">
        <v>2026</v>
      </c>
      <c r="G4739" s="34">
        <v>520</v>
      </c>
      <c r="H4739" s="39" t="s">
        <v>23</v>
      </c>
      <c r="I4739" s="42">
        <v>1586.2</v>
      </c>
      <c r="J4739" s="39" t="s">
        <v>21633</v>
      </c>
      <c r="K4739" s="39" t="s">
        <v>6045</v>
      </c>
      <c r="L4739" s="45" t="s">
        <v>22467</v>
      </c>
      <c r="M4739" s="48" t="s">
        <v>22468</v>
      </c>
      <c r="N4739" s="50">
        <v>73487122</v>
      </c>
      <c r="O4739" s="41" t="s">
        <v>22469</v>
      </c>
    </row>
    <row r="4740" spans="1:15" ht="37.5" customHeight="1" x14ac:dyDescent="0.2">
      <c r="A4740" s="34">
        <v>0</v>
      </c>
      <c r="B4740" s="30">
        <f t="shared" si="73"/>
        <v>0</v>
      </c>
      <c r="C4740" s="36" t="s">
        <v>336</v>
      </c>
      <c r="D4740" s="37" t="s">
        <v>22470</v>
      </c>
      <c r="E4740" s="37" t="s">
        <v>22471</v>
      </c>
      <c r="F4740" s="34">
        <v>2025</v>
      </c>
      <c r="G4740" s="34">
        <v>168</v>
      </c>
      <c r="H4740" s="39" t="s">
        <v>23</v>
      </c>
      <c r="I4740" s="42">
        <v>839.3</v>
      </c>
      <c r="J4740" s="39" t="s">
        <v>21633</v>
      </c>
      <c r="K4740" s="39" t="s">
        <v>6045</v>
      </c>
      <c r="L4740" s="45" t="s">
        <v>22472</v>
      </c>
      <c r="M4740" s="48" t="s">
        <v>22473</v>
      </c>
      <c r="N4740" s="50">
        <v>73429957</v>
      </c>
      <c r="O4740" s="41" t="s">
        <v>22474</v>
      </c>
    </row>
    <row r="4741" spans="1:15" ht="37.5" customHeight="1" x14ac:dyDescent="0.2">
      <c r="A4741" s="34">
        <v>0</v>
      </c>
      <c r="B4741" s="30">
        <f t="shared" si="73"/>
        <v>0</v>
      </c>
      <c r="C4741" s="36" t="s">
        <v>35</v>
      </c>
      <c r="D4741" s="37" t="s">
        <v>22475</v>
      </c>
      <c r="E4741" s="37" t="s">
        <v>22476</v>
      </c>
      <c r="F4741" s="34">
        <v>2026</v>
      </c>
      <c r="G4741" s="34">
        <v>288</v>
      </c>
      <c r="H4741" s="39" t="s">
        <v>23</v>
      </c>
      <c r="I4741" s="42">
        <v>888.8</v>
      </c>
      <c r="J4741" s="39" t="s">
        <v>21633</v>
      </c>
      <c r="K4741" s="39" t="s">
        <v>6045</v>
      </c>
      <c r="L4741" s="45" t="s">
        <v>22477</v>
      </c>
      <c r="M4741" s="48" t="s">
        <v>22478</v>
      </c>
      <c r="N4741" s="50">
        <v>73487124</v>
      </c>
      <c r="O4741" s="41" t="s">
        <v>22479</v>
      </c>
    </row>
    <row r="4742" spans="1:15" ht="37.5" customHeight="1" x14ac:dyDescent="0.2">
      <c r="A4742" s="34">
        <v>0</v>
      </c>
      <c r="B4742" s="30">
        <f t="shared" si="73"/>
        <v>0</v>
      </c>
      <c r="C4742" s="36" t="s">
        <v>4563</v>
      </c>
      <c r="D4742" s="37" t="s">
        <v>22480</v>
      </c>
      <c r="E4742" s="37" t="s">
        <v>22481</v>
      </c>
      <c r="F4742" s="34">
        <v>2025</v>
      </c>
      <c r="G4742" s="34">
        <v>64</v>
      </c>
      <c r="H4742" s="39" t="s">
        <v>44</v>
      </c>
      <c r="I4742" s="42">
        <v>679.8</v>
      </c>
      <c r="J4742" s="39" t="s">
        <v>21633</v>
      </c>
      <c r="K4742" s="39" t="s">
        <v>6045</v>
      </c>
      <c r="L4742" s="45" t="s">
        <v>22482</v>
      </c>
      <c r="M4742" s="48" t="s">
        <v>22483</v>
      </c>
      <c r="N4742" s="50">
        <v>73454228</v>
      </c>
      <c r="O4742" s="41" t="s">
        <v>22484</v>
      </c>
    </row>
    <row r="4743" spans="1:15" ht="37.5" customHeight="1" x14ac:dyDescent="0.2">
      <c r="A4743" s="34">
        <v>0</v>
      </c>
      <c r="B4743" s="30">
        <f t="shared" si="73"/>
        <v>0</v>
      </c>
      <c r="C4743" s="36" t="s">
        <v>35</v>
      </c>
      <c r="D4743" s="37" t="s">
        <v>22485</v>
      </c>
      <c r="E4743" s="37" t="s">
        <v>22486</v>
      </c>
      <c r="F4743" s="34">
        <v>2026</v>
      </c>
      <c r="G4743" s="34">
        <v>132</v>
      </c>
      <c r="H4743" s="39" t="s">
        <v>44</v>
      </c>
      <c r="I4743" s="42">
        <v>836</v>
      </c>
      <c r="J4743" s="39" t="s">
        <v>21633</v>
      </c>
      <c r="K4743" s="39" t="s">
        <v>6045</v>
      </c>
      <c r="L4743" s="45" t="s">
        <v>22487</v>
      </c>
      <c r="M4743" s="48" t="s">
        <v>22488</v>
      </c>
      <c r="N4743" s="50">
        <v>73487125</v>
      </c>
      <c r="O4743" s="41" t="s">
        <v>22489</v>
      </c>
    </row>
    <row r="4744" spans="1:15" ht="37.5" customHeight="1" x14ac:dyDescent="0.2">
      <c r="A4744" s="34">
        <v>0</v>
      </c>
      <c r="B4744" s="30">
        <f t="shared" si="73"/>
        <v>0</v>
      </c>
      <c r="C4744" s="36" t="s">
        <v>1673</v>
      </c>
      <c r="D4744" s="37" t="s">
        <v>22490</v>
      </c>
      <c r="E4744" s="37" t="s">
        <v>22180</v>
      </c>
      <c r="F4744" s="34">
        <v>2026</v>
      </c>
      <c r="G4744" s="34">
        <v>424</v>
      </c>
      <c r="H4744" s="39" t="s">
        <v>44</v>
      </c>
      <c r="I4744" s="42">
        <v>2366.1</v>
      </c>
      <c r="J4744" s="39" t="s">
        <v>21633</v>
      </c>
      <c r="K4744" s="39" t="s">
        <v>6045</v>
      </c>
      <c r="L4744" s="45" t="s">
        <v>22491</v>
      </c>
      <c r="M4744" s="48" t="s">
        <v>22492</v>
      </c>
      <c r="N4744" s="50">
        <v>73535420</v>
      </c>
      <c r="O4744" s="41" t="s">
        <v>22493</v>
      </c>
    </row>
    <row r="4745" spans="1:15" ht="37.5" customHeight="1" x14ac:dyDescent="0.2">
      <c r="A4745" s="34">
        <v>0</v>
      </c>
      <c r="B4745" s="30">
        <f t="shared" ref="B4745:B4808" si="74">A4745*I4745</f>
        <v>0</v>
      </c>
      <c r="C4745" s="36" t="s">
        <v>35</v>
      </c>
      <c r="D4745" s="37" t="s">
        <v>22494</v>
      </c>
      <c r="E4745" s="37" t="s">
        <v>22495</v>
      </c>
      <c r="F4745" s="34">
        <v>2026</v>
      </c>
      <c r="G4745" s="34">
        <v>160</v>
      </c>
      <c r="H4745" s="39" t="s">
        <v>23</v>
      </c>
      <c r="I4745" s="42">
        <v>864.6</v>
      </c>
      <c r="J4745" s="39" t="s">
        <v>21633</v>
      </c>
      <c r="K4745" s="39" t="s">
        <v>6045</v>
      </c>
      <c r="L4745" s="45" t="s">
        <v>22496</v>
      </c>
      <c r="M4745" s="48" t="s">
        <v>22497</v>
      </c>
      <c r="N4745" s="50">
        <v>73487127</v>
      </c>
      <c r="O4745" s="41" t="s">
        <v>22498</v>
      </c>
    </row>
    <row r="4746" spans="1:15" ht="37.5" customHeight="1" x14ac:dyDescent="0.2">
      <c r="A4746" s="34">
        <v>0</v>
      </c>
      <c r="B4746" s="30">
        <f t="shared" si="74"/>
        <v>0</v>
      </c>
      <c r="C4746" s="36" t="s">
        <v>35</v>
      </c>
      <c r="D4746" s="37" t="s">
        <v>22499</v>
      </c>
      <c r="E4746" s="37" t="s">
        <v>22500</v>
      </c>
      <c r="F4746" s="34">
        <v>2026</v>
      </c>
      <c r="G4746" s="34">
        <v>56</v>
      </c>
      <c r="H4746" s="39" t="s">
        <v>44</v>
      </c>
      <c r="I4746" s="42">
        <v>422.4</v>
      </c>
      <c r="J4746" s="39" t="s">
        <v>21633</v>
      </c>
      <c r="K4746" s="39" t="s">
        <v>6045</v>
      </c>
      <c r="L4746" s="45" t="s">
        <v>22501</v>
      </c>
      <c r="M4746" s="48" t="s">
        <v>22502</v>
      </c>
      <c r="N4746" s="50">
        <v>73487117</v>
      </c>
      <c r="O4746" s="41" t="s">
        <v>22503</v>
      </c>
    </row>
    <row r="4747" spans="1:15" ht="37.5" customHeight="1" x14ac:dyDescent="0.2">
      <c r="A4747" s="34">
        <v>0</v>
      </c>
      <c r="B4747" s="30">
        <f t="shared" si="74"/>
        <v>0</v>
      </c>
      <c r="C4747" s="36" t="s">
        <v>3280</v>
      </c>
      <c r="D4747" s="37" t="s">
        <v>22504</v>
      </c>
      <c r="E4747" s="37" t="s">
        <v>22505</v>
      </c>
      <c r="F4747" s="34">
        <v>2025</v>
      </c>
      <c r="G4747" s="34">
        <v>216</v>
      </c>
      <c r="H4747" s="39" t="s">
        <v>44</v>
      </c>
      <c r="I4747" s="42">
        <v>577.5</v>
      </c>
      <c r="J4747" s="39" t="s">
        <v>21633</v>
      </c>
      <c r="K4747" s="39" t="s">
        <v>6045</v>
      </c>
      <c r="L4747" s="45" t="s">
        <v>22506</v>
      </c>
      <c r="M4747" s="48" t="s">
        <v>22507</v>
      </c>
      <c r="N4747" s="50">
        <v>73409061</v>
      </c>
      <c r="O4747" s="41" t="s">
        <v>22508</v>
      </c>
    </row>
    <row r="4748" spans="1:15" ht="37.5" customHeight="1" x14ac:dyDescent="0.2">
      <c r="A4748" s="34">
        <v>0</v>
      </c>
      <c r="B4748" s="30">
        <f t="shared" si="74"/>
        <v>0</v>
      </c>
      <c r="C4748" s="36" t="s">
        <v>35</v>
      </c>
      <c r="D4748" s="37" t="s">
        <v>22509</v>
      </c>
      <c r="E4748" s="37" t="s">
        <v>22510</v>
      </c>
      <c r="F4748" s="34">
        <v>2026</v>
      </c>
      <c r="G4748" s="34">
        <v>84</v>
      </c>
      <c r="H4748" s="39" t="s">
        <v>44</v>
      </c>
      <c r="I4748" s="42">
        <v>836</v>
      </c>
      <c r="J4748" s="39" t="s">
        <v>21633</v>
      </c>
      <c r="K4748" s="39" t="s">
        <v>6045</v>
      </c>
      <c r="L4748" s="45" t="s">
        <v>22511</v>
      </c>
      <c r="M4748" s="48" t="s">
        <v>22512</v>
      </c>
      <c r="N4748" s="50">
        <v>73486892</v>
      </c>
      <c r="O4748" s="41" t="s">
        <v>22513</v>
      </c>
    </row>
    <row r="4749" spans="1:15" ht="37.5" customHeight="1" x14ac:dyDescent="0.2">
      <c r="A4749" s="34">
        <v>0</v>
      </c>
      <c r="B4749" s="30">
        <f t="shared" si="74"/>
        <v>0</v>
      </c>
      <c r="C4749" s="36" t="s">
        <v>35</v>
      </c>
      <c r="D4749" s="37" t="s">
        <v>22514</v>
      </c>
      <c r="E4749" s="37" t="s">
        <v>22515</v>
      </c>
      <c r="F4749" s="34">
        <v>2026</v>
      </c>
      <c r="G4749" s="34">
        <v>136</v>
      </c>
      <c r="H4749" s="39" t="s">
        <v>44</v>
      </c>
      <c r="I4749" s="42">
        <v>414.7</v>
      </c>
      <c r="J4749" s="39" t="s">
        <v>21633</v>
      </c>
      <c r="K4749" s="39" t="s">
        <v>6045</v>
      </c>
      <c r="L4749" s="45" t="s">
        <v>22516</v>
      </c>
      <c r="M4749" s="48" t="s">
        <v>22517</v>
      </c>
      <c r="N4749" s="50">
        <v>73487129</v>
      </c>
      <c r="O4749" s="41" t="s">
        <v>22518</v>
      </c>
    </row>
    <row r="4750" spans="1:15" ht="37.5" customHeight="1" x14ac:dyDescent="0.2">
      <c r="A4750" s="34">
        <v>0</v>
      </c>
      <c r="B4750" s="30">
        <f t="shared" si="74"/>
        <v>0</v>
      </c>
      <c r="C4750" s="36" t="s">
        <v>22101</v>
      </c>
      <c r="D4750" s="37" t="s">
        <v>22519</v>
      </c>
      <c r="E4750" s="37" t="s">
        <v>21104</v>
      </c>
      <c r="F4750" s="34">
        <v>2025</v>
      </c>
      <c r="G4750" s="34">
        <v>40</v>
      </c>
      <c r="H4750" s="39" t="s">
        <v>44</v>
      </c>
      <c r="I4750" s="42">
        <v>585.20000000000005</v>
      </c>
      <c r="J4750" s="39" t="s">
        <v>21633</v>
      </c>
      <c r="K4750" s="39" t="s">
        <v>6045</v>
      </c>
      <c r="L4750" s="45" t="s">
        <v>22520</v>
      </c>
      <c r="M4750" s="48" t="s">
        <v>22521</v>
      </c>
      <c r="N4750" s="50">
        <v>73409055</v>
      </c>
      <c r="O4750" s="41" t="s">
        <v>22522</v>
      </c>
    </row>
    <row r="4751" spans="1:15" ht="37.5" customHeight="1" x14ac:dyDescent="0.2">
      <c r="A4751" s="34">
        <v>0</v>
      </c>
      <c r="B4751" s="30">
        <f t="shared" si="74"/>
        <v>0</v>
      </c>
      <c r="C4751" s="36" t="s">
        <v>35</v>
      </c>
      <c r="D4751" s="37" t="s">
        <v>22523</v>
      </c>
      <c r="E4751" s="37" t="s">
        <v>19009</v>
      </c>
      <c r="F4751" s="34">
        <v>2026</v>
      </c>
      <c r="G4751" s="34">
        <v>80</v>
      </c>
      <c r="H4751" s="39" t="s">
        <v>44</v>
      </c>
      <c r="I4751" s="42">
        <v>899.8</v>
      </c>
      <c r="J4751" s="39" t="s">
        <v>21633</v>
      </c>
      <c r="K4751" s="39" t="s">
        <v>6045</v>
      </c>
      <c r="L4751" s="45" t="s">
        <v>22524</v>
      </c>
      <c r="M4751" s="48" t="s">
        <v>22525</v>
      </c>
      <c r="N4751" s="50">
        <v>73487880</v>
      </c>
      <c r="O4751" s="41" t="s">
        <v>22526</v>
      </c>
    </row>
    <row r="4752" spans="1:15" ht="37.5" customHeight="1" x14ac:dyDescent="0.2">
      <c r="A4752" s="34">
        <v>0</v>
      </c>
      <c r="B4752" s="30">
        <f t="shared" si="74"/>
        <v>0</v>
      </c>
      <c r="C4752" s="36" t="s">
        <v>3577</v>
      </c>
      <c r="D4752" s="37" t="s">
        <v>22527</v>
      </c>
      <c r="E4752" s="37" t="s">
        <v>22528</v>
      </c>
      <c r="F4752" s="34">
        <v>2026</v>
      </c>
      <c r="G4752" s="34">
        <v>62</v>
      </c>
      <c r="H4752" s="39" t="s">
        <v>44</v>
      </c>
      <c r="I4752" s="42">
        <v>660</v>
      </c>
      <c r="J4752" s="39" t="s">
        <v>21633</v>
      </c>
      <c r="K4752" s="39" t="s">
        <v>6045</v>
      </c>
      <c r="L4752" s="46" t="s">
        <v>45</v>
      </c>
      <c r="M4752" s="48" t="s">
        <v>22529</v>
      </c>
      <c r="N4752" s="50">
        <v>73535576</v>
      </c>
      <c r="O4752" s="41" t="s">
        <v>22530</v>
      </c>
    </row>
    <row r="4753" spans="1:15" ht="37.5" customHeight="1" x14ac:dyDescent="0.2">
      <c r="A4753" s="34">
        <v>0</v>
      </c>
      <c r="B4753" s="30">
        <f t="shared" si="74"/>
        <v>0</v>
      </c>
      <c r="C4753" s="36" t="s">
        <v>35</v>
      </c>
      <c r="D4753" s="37" t="s">
        <v>22531</v>
      </c>
      <c r="E4753" s="37" t="s">
        <v>22528</v>
      </c>
      <c r="F4753" s="34">
        <v>2026</v>
      </c>
      <c r="G4753" s="34">
        <v>52</v>
      </c>
      <c r="H4753" s="39" t="s">
        <v>44</v>
      </c>
      <c r="I4753" s="42">
        <v>621.5</v>
      </c>
      <c r="J4753" s="39" t="s">
        <v>21633</v>
      </c>
      <c r="K4753" s="39" t="s">
        <v>6045</v>
      </c>
      <c r="L4753" s="45" t="s">
        <v>22532</v>
      </c>
      <c r="M4753" s="48" t="s">
        <v>22533</v>
      </c>
      <c r="N4753" s="50">
        <v>73487132</v>
      </c>
      <c r="O4753" s="41" t="s">
        <v>22534</v>
      </c>
    </row>
    <row r="4754" spans="1:15" ht="37.5" customHeight="1" x14ac:dyDescent="0.2">
      <c r="A4754" s="34">
        <v>0</v>
      </c>
      <c r="B4754" s="30">
        <f t="shared" si="74"/>
        <v>0</v>
      </c>
      <c r="C4754" s="36" t="s">
        <v>35</v>
      </c>
      <c r="D4754" s="37" t="s">
        <v>22535</v>
      </c>
      <c r="E4754" s="37" t="s">
        <v>22536</v>
      </c>
      <c r="F4754" s="34">
        <v>2026</v>
      </c>
      <c r="G4754" s="34">
        <v>112</v>
      </c>
      <c r="H4754" s="39" t="s">
        <v>44</v>
      </c>
      <c r="I4754" s="42">
        <v>249.7</v>
      </c>
      <c r="J4754" s="39" t="s">
        <v>21633</v>
      </c>
      <c r="K4754" s="39" t="s">
        <v>6045</v>
      </c>
      <c r="L4754" s="45" t="s">
        <v>22537</v>
      </c>
      <c r="M4754" s="48" t="s">
        <v>22538</v>
      </c>
      <c r="N4754" s="50">
        <v>73487131</v>
      </c>
      <c r="O4754" s="41" t="s">
        <v>22539</v>
      </c>
    </row>
    <row r="4755" spans="1:15" ht="37.5" customHeight="1" x14ac:dyDescent="0.2">
      <c r="A4755" s="34">
        <v>0</v>
      </c>
      <c r="B4755" s="30">
        <f t="shared" si="74"/>
        <v>0</v>
      </c>
      <c r="C4755" s="36" t="s">
        <v>35</v>
      </c>
      <c r="D4755" s="37" t="s">
        <v>22540</v>
      </c>
      <c r="E4755" s="37" t="s">
        <v>22260</v>
      </c>
      <c r="F4755" s="34">
        <v>2026</v>
      </c>
      <c r="G4755" s="34">
        <v>428</v>
      </c>
      <c r="H4755" s="39" t="s">
        <v>44</v>
      </c>
      <c r="I4755" s="42">
        <v>2593.8000000000002</v>
      </c>
      <c r="J4755" s="39" t="s">
        <v>21633</v>
      </c>
      <c r="K4755" s="39" t="s">
        <v>6045</v>
      </c>
      <c r="L4755" s="45" t="s">
        <v>22541</v>
      </c>
      <c r="M4755" s="48" t="s">
        <v>22542</v>
      </c>
      <c r="N4755" s="50">
        <v>73487879</v>
      </c>
      <c r="O4755" s="41" t="s">
        <v>22543</v>
      </c>
    </row>
    <row r="4756" spans="1:15" ht="37.5" customHeight="1" x14ac:dyDescent="0.2">
      <c r="A4756" s="34">
        <v>0</v>
      </c>
      <c r="B4756" s="30">
        <f t="shared" si="74"/>
        <v>0</v>
      </c>
      <c r="C4756" s="36" t="s">
        <v>35</v>
      </c>
      <c r="D4756" s="37" t="s">
        <v>22544</v>
      </c>
      <c r="E4756" s="37" t="s">
        <v>22545</v>
      </c>
      <c r="F4756" s="34">
        <v>2026</v>
      </c>
      <c r="G4756" s="34">
        <v>216</v>
      </c>
      <c r="H4756" s="39" t="s">
        <v>44</v>
      </c>
      <c r="I4756" s="42">
        <v>345.4</v>
      </c>
      <c r="J4756" s="39" t="s">
        <v>21633</v>
      </c>
      <c r="K4756" s="39" t="s">
        <v>6045</v>
      </c>
      <c r="L4756" s="45" t="s">
        <v>22546</v>
      </c>
      <c r="M4756" s="48" t="s">
        <v>22547</v>
      </c>
      <c r="N4756" s="50">
        <v>73487123</v>
      </c>
      <c r="O4756" s="41" t="s">
        <v>22548</v>
      </c>
    </row>
    <row r="4757" spans="1:15" ht="37.5" customHeight="1" x14ac:dyDescent="0.2">
      <c r="A4757" s="34">
        <v>0</v>
      </c>
      <c r="B4757" s="30">
        <f t="shared" si="74"/>
        <v>0</v>
      </c>
      <c r="C4757" s="36" t="s">
        <v>41</v>
      </c>
      <c r="D4757" s="37" t="s">
        <v>22549</v>
      </c>
      <c r="E4757" s="37" t="s">
        <v>22550</v>
      </c>
      <c r="F4757" s="34">
        <v>2027</v>
      </c>
      <c r="G4757" s="34">
        <v>144</v>
      </c>
      <c r="H4757" s="39" t="s">
        <v>23</v>
      </c>
      <c r="I4757" s="42">
        <v>500.5</v>
      </c>
      <c r="J4757" s="39" t="s">
        <v>21633</v>
      </c>
      <c r="K4757" s="39" t="s">
        <v>6045</v>
      </c>
      <c r="L4757" s="46" t="s">
        <v>45</v>
      </c>
      <c r="M4757" s="48" t="s">
        <v>22551</v>
      </c>
      <c r="N4757" s="50">
        <v>73520868</v>
      </c>
      <c r="O4757" s="41" t="s">
        <v>22552</v>
      </c>
    </row>
    <row r="4758" spans="1:15" ht="37.5" customHeight="1" x14ac:dyDescent="0.2">
      <c r="A4758" s="34">
        <v>0</v>
      </c>
      <c r="B4758" s="30">
        <f t="shared" si="74"/>
        <v>0</v>
      </c>
      <c r="C4758" s="36" t="s">
        <v>35</v>
      </c>
      <c r="D4758" s="37" t="s">
        <v>22553</v>
      </c>
      <c r="E4758" s="37" t="s">
        <v>22554</v>
      </c>
      <c r="F4758" s="34">
        <v>2026</v>
      </c>
      <c r="G4758" s="34">
        <v>64</v>
      </c>
      <c r="H4758" s="39" t="s">
        <v>44</v>
      </c>
      <c r="I4758" s="42">
        <v>994.4</v>
      </c>
      <c r="J4758" s="39" t="s">
        <v>21633</v>
      </c>
      <c r="K4758" s="39" t="s">
        <v>6045</v>
      </c>
      <c r="L4758" s="45" t="s">
        <v>22555</v>
      </c>
      <c r="M4758" s="48" t="s">
        <v>22556</v>
      </c>
      <c r="N4758" s="50">
        <v>73487134</v>
      </c>
      <c r="O4758" s="41" t="s">
        <v>22557</v>
      </c>
    </row>
    <row r="4759" spans="1:15" ht="37.5" customHeight="1" x14ac:dyDescent="0.2">
      <c r="A4759" s="34">
        <v>0</v>
      </c>
      <c r="B4759" s="30">
        <f t="shared" si="74"/>
        <v>0</v>
      </c>
      <c r="C4759" s="36" t="s">
        <v>557</v>
      </c>
      <c r="D4759" s="37" t="s">
        <v>22558</v>
      </c>
      <c r="E4759" s="37" t="s">
        <v>21652</v>
      </c>
      <c r="F4759" s="34">
        <v>2026</v>
      </c>
      <c r="G4759" s="34">
        <v>42</v>
      </c>
      <c r="H4759" s="39" t="s">
        <v>44</v>
      </c>
      <c r="I4759" s="42">
        <v>449.9</v>
      </c>
      <c r="J4759" s="39" t="s">
        <v>21633</v>
      </c>
      <c r="K4759" s="39" t="s">
        <v>6045</v>
      </c>
      <c r="L4759" s="45" t="s">
        <v>22559</v>
      </c>
      <c r="M4759" s="48" t="s">
        <v>22560</v>
      </c>
      <c r="N4759" s="50">
        <v>73498970</v>
      </c>
      <c r="O4759" s="41" t="s">
        <v>22561</v>
      </c>
    </row>
    <row r="4760" spans="1:15" ht="37.5" customHeight="1" x14ac:dyDescent="0.2">
      <c r="A4760" s="34">
        <v>0</v>
      </c>
      <c r="B4760" s="30">
        <f t="shared" si="74"/>
        <v>0</v>
      </c>
      <c r="C4760" s="36" t="s">
        <v>35</v>
      </c>
      <c r="D4760" s="37" t="s">
        <v>22562</v>
      </c>
      <c r="E4760" s="37" t="s">
        <v>22563</v>
      </c>
      <c r="F4760" s="34">
        <v>2026</v>
      </c>
      <c r="G4760" s="34">
        <v>216</v>
      </c>
      <c r="H4760" s="39" t="s">
        <v>44</v>
      </c>
      <c r="I4760" s="42">
        <v>1684.1</v>
      </c>
      <c r="J4760" s="39" t="s">
        <v>21633</v>
      </c>
      <c r="K4760" s="39" t="s">
        <v>6045</v>
      </c>
      <c r="L4760" s="45" t="s">
        <v>22564</v>
      </c>
      <c r="M4760" s="48" t="s">
        <v>22565</v>
      </c>
      <c r="N4760" s="50">
        <v>73487881</v>
      </c>
      <c r="O4760" s="41" t="s">
        <v>22566</v>
      </c>
    </row>
    <row r="4761" spans="1:15" ht="37.5" customHeight="1" x14ac:dyDescent="0.2">
      <c r="A4761" s="34">
        <v>0</v>
      </c>
      <c r="B4761" s="30">
        <f t="shared" si="74"/>
        <v>0</v>
      </c>
      <c r="C4761" s="36" t="s">
        <v>35</v>
      </c>
      <c r="D4761" s="37" t="s">
        <v>22567</v>
      </c>
      <c r="E4761" s="37" t="s">
        <v>22568</v>
      </c>
      <c r="F4761" s="34">
        <v>2026</v>
      </c>
      <c r="G4761" s="34">
        <v>48</v>
      </c>
      <c r="H4761" s="39" t="s">
        <v>44</v>
      </c>
      <c r="I4761" s="42">
        <v>600.6</v>
      </c>
      <c r="J4761" s="39" t="s">
        <v>21633</v>
      </c>
      <c r="K4761" s="39" t="s">
        <v>6045</v>
      </c>
      <c r="L4761" s="45" t="s">
        <v>22569</v>
      </c>
      <c r="M4761" s="48" t="s">
        <v>22570</v>
      </c>
      <c r="N4761" s="50">
        <v>73487135</v>
      </c>
      <c r="O4761" s="41" t="s">
        <v>22571</v>
      </c>
    </row>
    <row r="4762" spans="1:15" ht="37.5" customHeight="1" x14ac:dyDescent="0.2">
      <c r="A4762" s="34">
        <v>0</v>
      </c>
      <c r="B4762" s="30">
        <f t="shared" si="74"/>
        <v>0</v>
      </c>
      <c r="C4762" s="36" t="s">
        <v>35</v>
      </c>
      <c r="D4762" s="37" t="s">
        <v>22572</v>
      </c>
      <c r="E4762" s="37" t="s">
        <v>21870</v>
      </c>
      <c r="F4762" s="34">
        <v>2026</v>
      </c>
      <c r="G4762" s="34">
        <v>336</v>
      </c>
      <c r="H4762" s="39" t="s">
        <v>23</v>
      </c>
      <c r="I4762" s="42">
        <v>1586.2</v>
      </c>
      <c r="J4762" s="39" t="s">
        <v>21633</v>
      </c>
      <c r="K4762" s="39" t="s">
        <v>6045</v>
      </c>
      <c r="L4762" s="45" t="s">
        <v>22573</v>
      </c>
      <c r="M4762" s="48" t="s">
        <v>22574</v>
      </c>
      <c r="N4762" s="50">
        <v>73487882</v>
      </c>
      <c r="O4762" s="41" t="s">
        <v>22575</v>
      </c>
    </row>
    <row r="4763" spans="1:15" ht="37.5" customHeight="1" x14ac:dyDescent="0.2">
      <c r="A4763" s="34">
        <v>0</v>
      </c>
      <c r="B4763" s="30">
        <f t="shared" si="74"/>
        <v>0</v>
      </c>
      <c r="C4763" s="36" t="s">
        <v>35</v>
      </c>
      <c r="D4763" s="37" t="s">
        <v>22576</v>
      </c>
      <c r="E4763" s="37" t="s">
        <v>20549</v>
      </c>
      <c r="F4763" s="34">
        <v>2026</v>
      </c>
      <c r="G4763" s="34">
        <v>38</v>
      </c>
      <c r="H4763" s="39" t="s">
        <v>44</v>
      </c>
      <c r="I4763" s="42">
        <v>697.4</v>
      </c>
      <c r="J4763" s="39" t="s">
        <v>21633</v>
      </c>
      <c r="K4763" s="39" t="s">
        <v>6045</v>
      </c>
      <c r="L4763" s="45" t="s">
        <v>22577</v>
      </c>
      <c r="M4763" s="48" t="s">
        <v>22578</v>
      </c>
      <c r="N4763" s="50">
        <v>73487138</v>
      </c>
      <c r="O4763" s="41" t="s">
        <v>22579</v>
      </c>
    </row>
    <row r="4764" spans="1:15" ht="37.5" customHeight="1" x14ac:dyDescent="0.2">
      <c r="A4764" s="34">
        <v>0</v>
      </c>
      <c r="B4764" s="30">
        <f t="shared" si="74"/>
        <v>0</v>
      </c>
      <c r="C4764" s="36" t="s">
        <v>35</v>
      </c>
      <c r="D4764" s="37" t="s">
        <v>22580</v>
      </c>
      <c r="E4764" s="37" t="s">
        <v>21870</v>
      </c>
      <c r="F4764" s="34">
        <v>2026</v>
      </c>
      <c r="G4764" s="34">
        <v>336</v>
      </c>
      <c r="H4764" s="39" t="s">
        <v>23</v>
      </c>
      <c r="I4764" s="42">
        <v>774.4</v>
      </c>
      <c r="J4764" s="39" t="s">
        <v>21633</v>
      </c>
      <c r="K4764" s="39" t="s">
        <v>6045</v>
      </c>
      <c r="L4764" s="45" t="s">
        <v>22581</v>
      </c>
      <c r="M4764" s="48" t="s">
        <v>22582</v>
      </c>
      <c r="N4764" s="50">
        <v>73487136</v>
      </c>
      <c r="O4764" s="41" t="s">
        <v>22583</v>
      </c>
    </row>
    <row r="4765" spans="1:15" ht="37.5" customHeight="1" x14ac:dyDescent="0.2">
      <c r="A4765" s="34">
        <v>0</v>
      </c>
      <c r="B4765" s="30">
        <f t="shared" si="74"/>
        <v>0</v>
      </c>
      <c r="C4765" s="36" t="s">
        <v>35</v>
      </c>
      <c r="D4765" s="37" t="s">
        <v>22584</v>
      </c>
      <c r="E4765" s="37" t="s">
        <v>21647</v>
      </c>
      <c r="F4765" s="34">
        <v>2026</v>
      </c>
      <c r="G4765" s="34">
        <v>76</v>
      </c>
      <c r="H4765" s="39" t="s">
        <v>44</v>
      </c>
      <c r="I4765" s="42">
        <v>779.9</v>
      </c>
      <c r="J4765" s="39" t="s">
        <v>21633</v>
      </c>
      <c r="K4765" s="39" t="s">
        <v>6045</v>
      </c>
      <c r="L4765" s="45" t="s">
        <v>22585</v>
      </c>
      <c r="M4765" s="48" t="s">
        <v>22586</v>
      </c>
      <c r="N4765" s="50">
        <v>73487139</v>
      </c>
      <c r="O4765" s="41" t="s">
        <v>22587</v>
      </c>
    </row>
    <row r="4766" spans="1:15" ht="37.5" customHeight="1" x14ac:dyDescent="0.2">
      <c r="A4766" s="34">
        <v>0</v>
      </c>
      <c r="B4766" s="30">
        <f t="shared" si="74"/>
        <v>0</v>
      </c>
      <c r="C4766" s="36" t="s">
        <v>35</v>
      </c>
      <c r="D4766" s="37" t="s">
        <v>22588</v>
      </c>
      <c r="E4766" s="37" t="s">
        <v>19379</v>
      </c>
      <c r="F4766" s="34">
        <v>2026</v>
      </c>
      <c r="G4766" s="34">
        <v>88</v>
      </c>
      <c r="H4766" s="39" t="s">
        <v>44</v>
      </c>
      <c r="I4766" s="42">
        <v>254.1</v>
      </c>
      <c r="J4766" s="39" t="s">
        <v>21633</v>
      </c>
      <c r="K4766" s="39" t="s">
        <v>6045</v>
      </c>
      <c r="L4766" s="45" t="s">
        <v>22589</v>
      </c>
      <c r="M4766" s="48" t="s">
        <v>22590</v>
      </c>
      <c r="N4766" s="50">
        <v>73487140</v>
      </c>
      <c r="O4766" s="41" t="s">
        <v>22591</v>
      </c>
    </row>
    <row r="4767" spans="1:15" ht="37.5" customHeight="1" x14ac:dyDescent="0.2">
      <c r="A4767" s="34">
        <v>0</v>
      </c>
      <c r="B4767" s="30">
        <f t="shared" si="74"/>
        <v>0</v>
      </c>
      <c r="C4767" s="36" t="s">
        <v>35</v>
      </c>
      <c r="D4767" s="37" t="s">
        <v>22592</v>
      </c>
      <c r="E4767" s="37" t="s">
        <v>22593</v>
      </c>
      <c r="F4767" s="34">
        <v>2026</v>
      </c>
      <c r="G4767" s="34">
        <v>44</v>
      </c>
      <c r="H4767" s="39" t="s">
        <v>44</v>
      </c>
      <c r="I4767" s="42">
        <v>779.9</v>
      </c>
      <c r="J4767" s="39" t="s">
        <v>21633</v>
      </c>
      <c r="K4767" s="39" t="s">
        <v>6045</v>
      </c>
      <c r="L4767" s="45" t="s">
        <v>22594</v>
      </c>
      <c r="M4767" s="48" t="s">
        <v>22595</v>
      </c>
      <c r="N4767" s="50">
        <v>73487883</v>
      </c>
      <c r="O4767" s="41" t="s">
        <v>22596</v>
      </c>
    </row>
    <row r="4768" spans="1:15" ht="37.5" customHeight="1" x14ac:dyDescent="0.2">
      <c r="A4768" s="34">
        <v>0</v>
      </c>
      <c r="B4768" s="30">
        <f t="shared" si="74"/>
        <v>0</v>
      </c>
      <c r="C4768" s="36" t="s">
        <v>1559</v>
      </c>
      <c r="D4768" s="37" t="s">
        <v>22597</v>
      </c>
      <c r="E4768" s="37" t="s">
        <v>22598</v>
      </c>
      <c r="F4768" s="34">
        <v>2026</v>
      </c>
      <c r="G4768" s="34">
        <v>522</v>
      </c>
      <c r="H4768" s="39" t="s">
        <v>23</v>
      </c>
      <c r="I4768" s="42">
        <v>1600.5</v>
      </c>
      <c r="J4768" s="39" t="s">
        <v>21633</v>
      </c>
      <c r="K4768" s="39" t="s">
        <v>6045</v>
      </c>
      <c r="L4768" s="45" t="s">
        <v>22599</v>
      </c>
      <c r="M4768" s="48" t="s">
        <v>22600</v>
      </c>
      <c r="N4768" s="50">
        <v>73481919</v>
      </c>
      <c r="O4768" s="41" t="s">
        <v>22601</v>
      </c>
    </row>
    <row r="4769" spans="1:15" ht="37.5" customHeight="1" x14ac:dyDescent="0.2">
      <c r="A4769" s="34">
        <v>0</v>
      </c>
      <c r="B4769" s="30">
        <f t="shared" si="74"/>
        <v>0</v>
      </c>
      <c r="C4769" s="36" t="s">
        <v>35</v>
      </c>
      <c r="D4769" s="37" t="s">
        <v>22602</v>
      </c>
      <c r="E4769" s="37" t="s">
        <v>22603</v>
      </c>
      <c r="F4769" s="34">
        <v>2026</v>
      </c>
      <c r="G4769" s="34">
        <v>288</v>
      </c>
      <c r="H4769" s="39" t="s">
        <v>23</v>
      </c>
      <c r="I4769" s="42">
        <v>484</v>
      </c>
      <c r="J4769" s="39" t="s">
        <v>21633</v>
      </c>
      <c r="K4769" s="39" t="s">
        <v>6045</v>
      </c>
      <c r="L4769" s="45" t="s">
        <v>22604</v>
      </c>
      <c r="M4769" s="48" t="s">
        <v>22605</v>
      </c>
      <c r="N4769" s="50">
        <v>73487141</v>
      </c>
      <c r="O4769" s="41" t="s">
        <v>22606</v>
      </c>
    </row>
    <row r="4770" spans="1:15" ht="37.5" customHeight="1" x14ac:dyDescent="0.2">
      <c r="A4770" s="34">
        <v>0</v>
      </c>
      <c r="B4770" s="30">
        <f t="shared" si="74"/>
        <v>0</v>
      </c>
      <c r="C4770" s="36" t="s">
        <v>3280</v>
      </c>
      <c r="D4770" s="37" t="s">
        <v>22607</v>
      </c>
      <c r="E4770" s="37" t="s">
        <v>22608</v>
      </c>
      <c r="F4770" s="34">
        <v>2025</v>
      </c>
      <c r="G4770" s="34">
        <v>224</v>
      </c>
      <c r="H4770" s="39" t="s">
        <v>23</v>
      </c>
      <c r="I4770" s="42">
        <v>863.5</v>
      </c>
      <c r="J4770" s="39" t="s">
        <v>21633</v>
      </c>
      <c r="K4770" s="39" t="s">
        <v>6045</v>
      </c>
      <c r="L4770" s="45" t="s">
        <v>22609</v>
      </c>
      <c r="M4770" s="48" t="s">
        <v>22610</v>
      </c>
      <c r="N4770" s="50">
        <v>73409768</v>
      </c>
      <c r="O4770" s="41" t="s">
        <v>22611</v>
      </c>
    </row>
    <row r="4771" spans="1:15" ht="37.5" customHeight="1" x14ac:dyDescent="0.2">
      <c r="A4771" s="34">
        <v>0</v>
      </c>
      <c r="B4771" s="30">
        <f t="shared" si="74"/>
        <v>0</v>
      </c>
      <c r="C4771" s="36" t="s">
        <v>41</v>
      </c>
      <c r="D4771" s="37" t="s">
        <v>22612</v>
      </c>
      <c r="E4771" s="37" t="s">
        <v>22613</v>
      </c>
      <c r="F4771" s="34">
        <v>2027</v>
      </c>
      <c r="G4771" s="34">
        <v>116</v>
      </c>
      <c r="H4771" s="39" t="s">
        <v>44</v>
      </c>
      <c r="I4771" s="42">
        <v>550</v>
      </c>
      <c r="J4771" s="39" t="s">
        <v>21633</v>
      </c>
      <c r="K4771" s="39" t="s">
        <v>6045</v>
      </c>
      <c r="L4771" s="46" t="s">
        <v>45</v>
      </c>
      <c r="M4771" s="48" t="s">
        <v>22614</v>
      </c>
      <c r="N4771" s="50">
        <v>73534444</v>
      </c>
      <c r="O4771" s="41" t="s">
        <v>22615</v>
      </c>
    </row>
    <row r="4772" spans="1:15" ht="37.5" customHeight="1" x14ac:dyDescent="0.2">
      <c r="A4772" s="34">
        <v>0</v>
      </c>
      <c r="B4772" s="30">
        <f t="shared" si="74"/>
        <v>0</v>
      </c>
      <c r="C4772" s="36" t="s">
        <v>532</v>
      </c>
      <c r="D4772" s="37" t="s">
        <v>22616</v>
      </c>
      <c r="E4772" s="37" t="s">
        <v>22140</v>
      </c>
      <c r="F4772" s="34">
        <v>2026</v>
      </c>
      <c r="G4772" s="34">
        <v>302</v>
      </c>
      <c r="H4772" s="39" t="s">
        <v>23</v>
      </c>
      <c r="I4772" s="42">
        <v>1300.2</v>
      </c>
      <c r="J4772" s="39" t="s">
        <v>21633</v>
      </c>
      <c r="K4772" s="39" t="s">
        <v>6045</v>
      </c>
      <c r="L4772" s="45" t="s">
        <v>22617</v>
      </c>
      <c r="M4772" s="48" t="s">
        <v>22618</v>
      </c>
      <c r="N4772" s="50">
        <v>73518908</v>
      </c>
      <c r="O4772" s="41" t="s">
        <v>22619</v>
      </c>
    </row>
    <row r="4773" spans="1:15" ht="37.5" customHeight="1" x14ac:dyDescent="0.2">
      <c r="A4773" s="34">
        <v>0</v>
      </c>
      <c r="B4773" s="30">
        <f t="shared" si="74"/>
        <v>0</v>
      </c>
      <c r="C4773" s="36" t="s">
        <v>35</v>
      </c>
      <c r="D4773" s="37" t="s">
        <v>22620</v>
      </c>
      <c r="E4773" s="37" t="s">
        <v>21806</v>
      </c>
      <c r="F4773" s="34">
        <v>2026</v>
      </c>
      <c r="G4773" s="34">
        <v>96</v>
      </c>
      <c r="H4773" s="39" t="s">
        <v>44</v>
      </c>
      <c r="I4773" s="42">
        <v>1675.3</v>
      </c>
      <c r="J4773" s="39" t="s">
        <v>21633</v>
      </c>
      <c r="K4773" s="39" t="s">
        <v>6045</v>
      </c>
      <c r="L4773" s="45" t="s">
        <v>22621</v>
      </c>
      <c r="M4773" s="48" t="s">
        <v>22622</v>
      </c>
      <c r="N4773" s="50">
        <v>73487137</v>
      </c>
      <c r="O4773" s="41" t="s">
        <v>22623</v>
      </c>
    </row>
    <row r="4774" spans="1:15" ht="37.5" customHeight="1" x14ac:dyDescent="0.2">
      <c r="A4774" s="34">
        <v>0</v>
      </c>
      <c r="B4774" s="30">
        <f t="shared" si="74"/>
        <v>0</v>
      </c>
      <c r="C4774" s="36" t="s">
        <v>35</v>
      </c>
      <c r="D4774" s="37" t="s">
        <v>22624</v>
      </c>
      <c r="E4774" s="37" t="s">
        <v>19654</v>
      </c>
      <c r="F4774" s="34">
        <v>2026</v>
      </c>
      <c r="G4774" s="34">
        <v>248</v>
      </c>
      <c r="H4774" s="39" t="s">
        <v>44</v>
      </c>
      <c r="I4774" s="42">
        <v>1211.0999999999999</v>
      </c>
      <c r="J4774" s="39" t="s">
        <v>21633</v>
      </c>
      <c r="K4774" s="39" t="s">
        <v>6045</v>
      </c>
      <c r="L4774" s="45" t="s">
        <v>22625</v>
      </c>
      <c r="M4774" s="48" t="s">
        <v>22626</v>
      </c>
      <c r="N4774" s="50">
        <v>73487142</v>
      </c>
      <c r="O4774" s="41" t="s">
        <v>22627</v>
      </c>
    </row>
    <row r="4775" spans="1:15" ht="37.5" customHeight="1" x14ac:dyDescent="0.2">
      <c r="A4775" s="34">
        <v>0</v>
      </c>
      <c r="B4775" s="30">
        <f t="shared" si="74"/>
        <v>0</v>
      </c>
      <c r="C4775" s="36" t="s">
        <v>20284</v>
      </c>
      <c r="D4775" s="37" t="s">
        <v>22628</v>
      </c>
      <c r="E4775" s="37" t="s">
        <v>22629</v>
      </c>
      <c r="F4775" s="34">
        <v>2027</v>
      </c>
      <c r="G4775" s="34">
        <v>248</v>
      </c>
      <c r="H4775" s="39" t="s">
        <v>44</v>
      </c>
      <c r="I4775" s="42">
        <v>555.5</v>
      </c>
      <c r="J4775" s="39" t="s">
        <v>21633</v>
      </c>
      <c r="K4775" s="39" t="s">
        <v>6045</v>
      </c>
      <c r="L4775" s="46" t="s">
        <v>45</v>
      </c>
      <c r="M4775" s="48" t="s">
        <v>22630</v>
      </c>
      <c r="N4775" s="50">
        <v>73540076</v>
      </c>
      <c r="O4775" s="41" t="s">
        <v>22631</v>
      </c>
    </row>
    <row r="4776" spans="1:15" ht="37.5" customHeight="1" x14ac:dyDescent="0.2">
      <c r="A4776" s="34">
        <v>0</v>
      </c>
      <c r="B4776" s="30">
        <f t="shared" si="74"/>
        <v>0</v>
      </c>
      <c r="C4776" s="36" t="s">
        <v>35</v>
      </c>
      <c r="D4776" s="37" t="s">
        <v>22632</v>
      </c>
      <c r="E4776" s="37" t="s">
        <v>22633</v>
      </c>
      <c r="F4776" s="34">
        <v>2026</v>
      </c>
      <c r="G4776" s="34">
        <v>280</v>
      </c>
      <c r="H4776" s="39" t="s">
        <v>23</v>
      </c>
      <c r="I4776" s="42">
        <v>1083.5</v>
      </c>
      <c r="J4776" s="39" t="s">
        <v>21633</v>
      </c>
      <c r="K4776" s="39" t="s">
        <v>6045</v>
      </c>
      <c r="L4776" s="45" t="s">
        <v>22634</v>
      </c>
      <c r="M4776" s="48" t="s">
        <v>22635</v>
      </c>
      <c r="N4776" s="50">
        <v>73487885</v>
      </c>
      <c r="O4776" s="41" t="s">
        <v>22636</v>
      </c>
    </row>
    <row r="4777" spans="1:15" ht="37.5" customHeight="1" x14ac:dyDescent="0.2">
      <c r="A4777" s="34">
        <v>0</v>
      </c>
      <c r="B4777" s="30">
        <f t="shared" si="74"/>
        <v>0</v>
      </c>
      <c r="C4777" s="36" t="s">
        <v>19027</v>
      </c>
      <c r="D4777" s="37" t="s">
        <v>22637</v>
      </c>
      <c r="E4777" s="37" t="s">
        <v>22638</v>
      </c>
      <c r="F4777" s="34">
        <v>2025</v>
      </c>
      <c r="G4777" s="34">
        <v>128</v>
      </c>
      <c r="H4777" s="39" t="s">
        <v>23</v>
      </c>
      <c r="I4777" s="42">
        <v>684.2</v>
      </c>
      <c r="J4777" s="39" t="s">
        <v>21633</v>
      </c>
      <c r="K4777" s="39" t="s">
        <v>6045</v>
      </c>
      <c r="L4777" s="45" t="s">
        <v>22639</v>
      </c>
      <c r="M4777" s="48" t="s">
        <v>22640</v>
      </c>
      <c r="N4777" s="50">
        <v>73445124</v>
      </c>
      <c r="O4777" s="41" t="s">
        <v>22641</v>
      </c>
    </row>
    <row r="4778" spans="1:15" ht="37.5" customHeight="1" x14ac:dyDescent="0.2">
      <c r="A4778" s="34">
        <v>0</v>
      </c>
      <c r="B4778" s="30">
        <f t="shared" si="74"/>
        <v>0</v>
      </c>
      <c r="C4778" s="36" t="s">
        <v>35</v>
      </c>
      <c r="D4778" s="37" t="s">
        <v>22642</v>
      </c>
      <c r="E4778" s="37" t="s">
        <v>22643</v>
      </c>
      <c r="F4778" s="34">
        <v>2026</v>
      </c>
      <c r="G4778" s="34">
        <v>248</v>
      </c>
      <c r="H4778" s="39" t="s">
        <v>44</v>
      </c>
      <c r="I4778" s="42">
        <v>1680.8</v>
      </c>
      <c r="J4778" s="39" t="s">
        <v>21633</v>
      </c>
      <c r="K4778" s="39" t="s">
        <v>6045</v>
      </c>
      <c r="L4778" s="45" t="s">
        <v>22644</v>
      </c>
      <c r="M4778" s="48" t="s">
        <v>22645</v>
      </c>
      <c r="N4778" s="50">
        <v>73487144</v>
      </c>
      <c r="O4778" s="41" t="s">
        <v>22646</v>
      </c>
    </row>
    <row r="4779" spans="1:15" ht="37.5" customHeight="1" x14ac:dyDescent="0.2">
      <c r="A4779" s="34">
        <v>0</v>
      </c>
      <c r="B4779" s="30">
        <f t="shared" si="74"/>
        <v>0</v>
      </c>
      <c r="C4779" s="36" t="s">
        <v>35</v>
      </c>
      <c r="D4779" s="37" t="s">
        <v>22647</v>
      </c>
      <c r="E4779" s="37" t="s">
        <v>21845</v>
      </c>
      <c r="F4779" s="34">
        <v>2026</v>
      </c>
      <c r="G4779" s="34">
        <v>112</v>
      </c>
      <c r="H4779" s="39" t="s">
        <v>44</v>
      </c>
      <c r="I4779" s="42">
        <v>968</v>
      </c>
      <c r="J4779" s="39" t="s">
        <v>21633</v>
      </c>
      <c r="K4779" s="39" t="s">
        <v>6045</v>
      </c>
      <c r="L4779" s="45" t="s">
        <v>22648</v>
      </c>
      <c r="M4779" s="48" t="s">
        <v>22649</v>
      </c>
      <c r="N4779" s="50">
        <v>73487886</v>
      </c>
      <c r="O4779" s="41" t="s">
        <v>22650</v>
      </c>
    </row>
    <row r="4780" spans="1:15" ht="37.5" customHeight="1" x14ac:dyDescent="0.2">
      <c r="A4780" s="34">
        <v>0</v>
      </c>
      <c r="B4780" s="30">
        <f t="shared" si="74"/>
        <v>0</v>
      </c>
      <c r="C4780" s="36" t="s">
        <v>35</v>
      </c>
      <c r="D4780" s="37" t="s">
        <v>22651</v>
      </c>
      <c r="E4780" s="37" t="s">
        <v>22652</v>
      </c>
      <c r="F4780" s="34">
        <v>2026</v>
      </c>
      <c r="G4780" s="34">
        <v>80</v>
      </c>
      <c r="H4780" s="39" t="s">
        <v>44</v>
      </c>
      <c r="I4780" s="42">
        <v>779.9</v>
      </c>
      <c r="J4780" s="39" t="s">
        <v>21633</v>
      </c>
      <c r="K4780" s="39" t="s">
        <v>6045</v>
      </c>
      <c r="L4780" s="45" t="s">
        <v>22653</v>
      </c>
      <c r="M4780" s="48" t="s">
        <v>22654</v>
      </c>
      <c r="N4780" s="50">
        <v>73487147</v>
      </c>
      <c r="O4780" s="41" t="s">
        <v>22655</v>
      </c>
    </row>
    <row r="4781" spans="1:15" ht="37.5" customHeight="1" x14ac:dyDescent="0.2">
      <c r="A4781" s="34">
        <v>0</v>
      </c>
      <c r="B4781" s="30">
        <f t="shared" si="74"/>
        <v>0</v>
      </c>
      <c r="C4781" s="36" t="s">
        <v>35</v>
      </c>
      <c r="D4781" s="37" t="s">
        <v>22656</v>
      </c>
      <c r="E4781" s="37" t="s">
        <v>22657</v>
      </c>
      <c r="F4781" s="34">
        <v>2026</v>
      </c>
      <c r="G4781" s="34">
        <v>44</v>
      </c>
      <c r="H4781" s="39" t="s">
        <v>44</v>
      </c>
      <c r="I4781" s="42">
        <v>403.7</v>
      </c>
      <c r="J4781" s="39" t="s">
        <v>21633</v>
      </c>
      <c r="K4781" s="39" t="s">
        <v>6045</v>
      </c>
      <c r="L4781" s="45" t="s">
        <v>22658</v>
      </c>
      <c r="M4781" s="48" t="s">
        <v>22659</v>
      </c>
      <c r="N4781" s="50">
        <v>73487148</v>
      </c>
      <c r="O4781" s="41" t="s">
        <v>22660</v>
      </c>
    </row>
    <row r="4782" spans="1:15" ht="37.5" customHeight="1" x14ac:dyDescent="0.2">
      <c r="A4782" s="34">
        <v>0</v>
      </c>
      <c r="B4782" s="30">
        <f t="shared" si="74"/>
        <v>0</v>
      </c>
      <c r="C4782" s="36" t="s">
        <v>35</v>
      </c>
      <c r="D4782" s="37" t="s">
        <v>22661</v>
      </c>
      <c r="E4782" s="37" t="s">
        <v>20168</v>
      </c>
      <c r="F4782" s="34">
        <v>2026</v>
      </c>
      <c r="G4782" s="34">
        <v>192</v>
      </c>
      <c r="H4782" s="39" t="s">
        <v>44</v>
      </c>
      <c r="I4782" s="42">
        <v>1549.9</v>
      </c>
      <c r="J4782" s="39" t="s">
        <v>21633</v>
      </c>
      <c r="K4782" s="39" t="s">
        <v>6045</v>
      </c>
      <c r="L4782" s="45" t="s">
        <v>22662</v>
      </c>
      <c r="M4782" s="48" t="s">
        <v>22663</v>
      </c>
      <c r="N4782" s="50">
        <v>73487149</v>
      </c>
      <c r="O4782" s="41" t="s">
        <v>22664</v>
      </c>
    </row>
    <row r="4783" spans="1:15" ht="37.5" customHeight="1" x14ac:dyDescent="0.2">
      <c r="A4783" s="34">
        <v>0</v>
      </c>
      <c r="B4783" s="30">
        <f t="shared" si="74"/>
        <v>0</v>
      </c>
      <c r="C4783" s="36" t="s">
        <v>35</v>
      </c>
      <c r="D4783" s="37" t="s">
        <v>22665</v>
      </c>
      <c r="E4783" s="37" t="s">
        <v>22666</v>
      </c>
      <c r="F4783" s="34">
        <v>2026</v>
      </c>
      <c r="G4783" s="34">
        <v>68</v>
      </c>
      <c r="H4783" s="39" t="s">
        <v>44</v>
      </c>
      <c r="I4783" s="42">
        <v>653.4</v>
      </c>
      <c r="J4783" s="39" t="s">
        <v>21633</v>
      </c>
      <c r="K4783" s="39" t="s">
        <v>6045</v>
      </c>
      <c r="L4783" s="45" t="s">
        <v>22667</v>
      </c>
      <c r="M4783" s="48" t="s">
        <v>22668</v>
      </c>
      <c r="N4783" s="50">
        <v>73487150</v>
      </c>
      <c r="O4783" s="41" t="s">
        <v>22669</v>
      </c>
    </row>
    <row r="4784" spans="1:15" ht="37.5" customHeight="1" x14ac:dyDescent="0.2">
      <c r="A4784" s="34">
        <v>0</v>
      </c>
      <c r="B4784" s="30">
        <f t="shared" si="74"/>
        <v>0</v>
      </c>
      <c r="C4784" s="36" t="s">
        <v>35</v>
      </c>
      <c r="D4784" s="37" t="s">
        <v>22670</v>
      </c>
      <c r="E4784" s="37" t="s">
        <v>22671</v>
      </c>
      <c r="F4784" s="34">
        <v>2026</v>
      </c>
      <c r="G4784" s="34">
        <v>272</v>
      </c>
      <c r="H4784" s="39" t="s">
        <v>23</v>
      </c>
      <c r="I4784" s="42">
        <v>1559.8</v>
      </c>
      <c r="J4784" s="39" t="s">
        <v>21633</v>
      </c>
      <c r="K4784" s="39" t="s">
        <v>6045</v>
      </c>
      <c r="L4784" s="45" t="s">
        <v>22672</v>
      </c>
      <c r="M4784" s="48" t="s">
        <v>22673</v>
      </c>
      <c r="N4784" s="50">
        <v>73487887</v>
      </c>
      <c r="O4784" s="41" t="s">
        <v>22674</v>
      </c>
    </row>
    <row r="4785" spans="1:15" ht="37.5" customHeight="1" x14ac:dyDescent="0.2">
      <c r="A4785" s="34">
        <v>0</v>
      </c>
      <c r="B4785" s="30">
        <f t="shared" si="74"/>
        <v>0</v>
      </c>
      <c r="C4785" s="36" t="s">
        <v>200</v>
      </c>
      <c r="D4785" s="37" t="s">
        <v>22675</v>
      </c>
      <c r="E4785" s="37" t="s">
        <v>22676</v>
      </c>
      <c r="F4785" s="34">
        <v>2025</v>
      </c>
      <c r="G4785" s="34">
        <v>112</v>
      </c>
      <c r="H4785" s="39" t="s">
        <v>44</v>
      </c>
      <c r="I4785" s="42">
        <v>474.1</v>
      </c>
      <c r="J4785" s="39" t="s">
        <v>21633</v>
      </c>
      <c r="K4785" s="39" t="s">
        <v>6045</v>
      </c>
      <c r="L4785" s="45" t="s">
        <v>22677</v>
      </c>
      <c r="M4785" s="48" t="s">
        <v>22678</v>
      </c>
      <c r="N4785" s="50">
        <v>73461529</v>
      </c>
      <c r="O4785" s="41" t="s">
        <v>22679</v>
      </c>
    </row>
    <row r="4786" spans="1:15" ht="37.5" customHeight="1" x14ac:dyDescent="0.2">
      <c r="A4786" s="34">
        <v>0</v>
      </c>
      <c r="B4786" s="30">
        <f t="shared" si="74"/>
        <v>0</v>
      </c>
      <c r="C4786" s="36" t="s">
        <v>35</v>
      </c>
      <c r="D4786" s="37" t="s">
        <v>22680</v>
      </c>
      <c r="E4786" s="37" t="s">
        <v>22681</v>
      </c>
      <c r="F4786" s="34">
        <v>2026</v>
      </c>
      <c r="G4786" s="34">
        <v>144</v>
      </c>
      <c r="H4786" s="39" t="s">
        <v>44</v>
      </c>
      <c r="I4786" s="42">
        <v>443.3</v>
      </c>
      <c r="J4786" s="39" t="s">
        <v>21633</v>
      </c>
      <c r="K4786" s="39" t="s">
        <v>6045</v>
      </c>
      <c r="L4786" s="45" t="s">
        <v>22682</v>
      </c>
      <c r="M4786" s="48" t="s">
        <v>22683</v>
      </c>
      <c r="N4786" s="50">
        <v>73487151</v>
      </c>
      <c r="O4786" s="41" t="s">
        <v>22684</v>
      </c>
    </row>
    <row r="4787" spans="1:15" ht="37.5" customHeight="1" x14ac:dyDescent="0.2">
      <c r="A4787" s="34">
        <v>0</v>
      </c>
      <c r="B4787" s="30">
        <f t="shared" si="74"/>
        <v>0</v>
      </c>
      <c r="C4787" s="36" t="s">
        <v>35</v>
      </c>
      <c r="D4787" s="37" t="s">
        <v>20957</v>
      </c>
      <c r="E4787" s="37" t="s">
        <v>22685</v>
      </c>
      <c r="F4787" s="34">
        <v>2026</v>
      </c>
      <c r="G4787" s="34">
        <v>40</v>
      </c>
      <c r="H4787" s="39" t="s">
        <v>44</v>
      </c>
      <c r="I4787" s="42">
        <v>480.7</v>
      </c>
      <c r="J4787" s="39" t="s">
        <v>21633</v>
      </c>
      <c r="K4787" s="39" t="s">
        <v>6045</v>
      </c>
      <c r="L4787" s="45" t="s">
        <v>22686</v>
      </c>
      <c r="M4787" s="48" t="s">
        <v>22687</v>
      </c>
      <c r="N4787" s="50">
        <v>73487888</v>
      </c>
      <c r="O4787" s="41" t="s">
        <v>22688</v>
      </c>
    </row>
    <row r="4788" spans="1:15" ht="37.5" customHeight="1" x14ac:dyDescent="0.2">
      <c r="A4788" s="34">
        <v>0</v>
      </c>
      <c r="B4788" s="30">
        <f t="shared" si="74"/>
        <v>0</v>
      </c>
      <c r="C4788" s="36" t="s">
        <v>35</v>
      </c>
      <c r="D4788" s="37" t="s">
        <v>20957</v>
      </c>
      <c r="E4788" s="37" t="s">
        <v>22689</v>
      </c>
      <c r="F4788" s="34">
        <v>2026</v>
      </c>
      <c r="G4788" s="34">
        <v>48</v>
      </c>
      <c r="H4788" s="39" t="s">
        <v>44</v>
      </c>
      <c r="I4788" s="42">
        <v>600.6</v>
      </c>
      <c r="J4788" s="39" t="s">
        <v>21633</v>
      </c>
      <c r="K4788" s="39" t="s">
        <v>6045</v>
      </c>
      <c r="L4788" s="45" t="s">
        <v>22690</v>
      </c>
      <c r="M4788" s="48" t="s">
        <v>22691</v>
      </c>
      <c r="N4788" s="50">
        <v>73487889</v>
      </c>
      <c r="O4788" s="41" t="s">
        <v>22692</v>
      </c>
    </row>
    <row r="4789" spans="1:15" ht="37.5" customHeight="1" x14ac:dyDescent="0.2">
      <c r="A4789" s="34">
        <v>0</v>
      </c>
      <c r="B4789" s="30">
        <f t="shared" si="74"/>
        <v>0</v>
      </c>
      <c r="C4789" s="36" t="s">
        <v>35</v>
      </c>
      <c r="D4789" s="37" t="s">
        <v>22693</v>
      </c>
      <c r="E4789" s="37" t="s">
        <v>22694</v>
      </c>
      <c r="F4789" s="34">
        <v>2026</v>
      </c>
      <c r="G4789" s="34">
        <v>328</v>
      </c>
      <c r="H4789" s="39" t="s">
        <v>44</v>
      </c>
      <c r="I4789" s="42">
        <v>815.1</v>
      </c>
      <c r="J4789" s="39" t="s">
        <v>21633</v>
      </c>
      <c r="K4789" s="39" t="s">
        <v>6045</v>
      </c>
      <c r="L4789" s="45" t="s">
        <v>22695</v>
      </c>
      <c r="M4789" s="48" t="s">
        <v>22696</v>
      </c>
      <c r="N4789" s="50">
        <v>73487146</v>
      </c>
      <c r="O4789" s="41" t="s">
        <v>22697</v>
      </c>
    </row>
    <row r="4790" spans="1:15" ht="37.5" customHeight="1" x14ac:dyDescent="0.2">
      <c r="A4790" s="34">
        <v>0</v>
      </c>
      <c r="B4790" s="30">
        <f t="shared" si="74"/>
        <v>0</v>
      </c>
      <c r="C4790" s="36" t="s">
        <v>35</v>
      </c>
      <c r="D4790" s="37" t="s">
        <v>22698</v>
      </c>
      <c r="E4790" s="37" t="s">
        <v>21879</v>
      </c>
      <c r="F4790" s="34">
        <v>2026</v>
      </c>
      <c r="G4790" s="34">
        <v>64</v>
      </c>
      <c r="H4790" s="39" t="s">
        <v>44</v>
      </c>
      <c r="I4790" s="42">
        <v>556.6</v>
      </c>
      <c r="J4790" s="39" t="s">
        <v>21633</v>
      </c>
      <c r="K4790" s="39" t="s">
        <v>6045</v>
      </c>
      <c r="L4790" s="45" t="s">
        <v>22699</v>
      </c>
      <c r="M4790" s="48" t="s">
        <v>22700</v>
      </c>
      <c r="N4790" s="50">
        <v>73487152</v>
      </c>
      <c r="O4790" s="41" t="s">
        <v>22701</v>
      </c>
    </row>
    <row r="4791" spans="1:15" ht="37.5" customHeight="1" x14ac:dyDescent="0.2">
      <c r="A4791" s="34">
        <v>0</v>
      </c>
      <c r="B4791" s="30">
        <f t="shared" si="74"/>
        <v>0</v>
      </c>
      <c r="C4791" s="36" t="s">
        <v>35</v>
      </c>
      <c r="D4791" s="37" t="s">
        <v>22702</v>
      </c>
      <c r="E4791" s="37" t="s">
        <v>22703</v>
      </c>
      <c r="F4791" s="34">
        <v>2026</v>
      </c>
      <c r="G4791" s="34">
        <v>100</v>
      </c>
      <c r="H4791" s="39" t="s">
        <v>44</v>
      </c>
      <c r="I4791" s="42">
        <v>959.2</v>
      </c>
      <c r="J4791" s="39" t="s">
        <v>21633</v>
      </c>
      <c r="K4791" s="39" t="s">
        <v>6045</v>
      </c>
      <c r="L4791" s="45" t="s">
        <v>22704</v>
      </c>
      <c r="M4791" s="48" t="s">
        <v>22705</v>
      </c>
      <c r="N4791" s="50">
        <v>73487153</v>
      </c>
      <c r="O4791" s="41" t="s">
        <v>22706</v>
      </c>
    </row>
    <row r="4792" spans="1:15" ht="37.5" customHeight="1" x14ac:dyDescent="0.2">
      <c r="A4792" s="34">
        <v>0</v>
      </c>
      <c r="B4792" s="30">
        <f t="shared" si="74"/>
        <v>0</v>
      </c>
      <c r="C4792" s="36" t="s">
        <v>35</v>
      </c>
      <c r="D4792" s="37" t="s">
        <v>22707</v>
      </c>
      <c r="E4792" s="37" t="s">
        <v>22708</v>
      </c>
      <c r="F4792" s="34">
        <v>2026</v>
      </c>
      <c r="G4792" s="34">
        <v>168</v>
      </c>
      <c r="H4792" s="39" t="s">
        <v>44</v>
      </c>
      <c r="I4792" s="42">
        <v>1261.7</v>
      </c>
      <c r="J4792" s="39" t="s">
        <v>21633</v>
      </c>
      <c r="K4792" s="39" t="s">
        <v>6045</v>
      </c>
      <c r="L4792" s="45" t="s">
        <v>22709</v>
      </c>
      <c r="M4792" s="48" t="s">
        <v>22710</v>
      </c>
      <c r="N4792" s="50">
        <v>73487890</v>
      </c>
      <c r="O4792" s="41" t="s">
        <v>22711</v>
      </c>
    </row>
    <row r="4793" spans="1:15" ht="37.5" customHeight="1" x14ac:dyDescent="0.2">
      <c r="A4793" s="34">
        <v>0</v>
      </c>
      <c r="B4793" s="30">
        <f t="shared" si="74"/>
        <v>0</v>
      </c>
      <c r="C4793" s="36" t="s">
        <v>3577</v>
      </c>
      <c r="D4793" s="37" t="s">
        <v>22712</v>
      </c>
      <c r="E4793" s="37" t="s">
        <v>22456</v>
      </c>
      <c r="F4793" s="34">
        <v>2026</v>
      </c>
      <c r="G4793" s="34">
        <v>62</v>
      </c>
      <c r="H4793" s="39" t="s">
        <v>44</v>
      </c>
      <c r="I4793" s="42">
        <v>599.5</v>
      </c>
      <c r="J4793" s="39" t="s">
        <v>21633</v>
      </c>
      <c r="K4793" s="39" t="s">
        <v>6045</v>
      </c>
      <c r="L4793" s="45" t="s">
        <v>22713</v>
      </c>
      <c r="M4793" s="48" t="s">
        <v>22714</v>
      </c>
      <c r="N4793" s="50">
        <v>73535569</v>
      </c>
      <c r="O4793" s="41" t="s">
        <v>22715</v>
      </c>
    </row>
    <row r="4794" spans="1:15" ht="37.5" customHeight="1" x14ac:dyDescent="0.2">
      <c r="A4794" s="34">
        <v>0</v>
      </c>
      <c r="B4794" s="30">
        <f t="shared" si="74"/>
        <v>0</v>
      </c>
      <c r="C4794" s="36" t="s">
        <v>111</v>
      </c>
      <c r="D4794" s="37" t="s">
        <v>22716</v>
      </c>
      <c r="E4794" s="37" t="s">
        <v>22717</v>
      </c>
      <c r="F4794" s="34">
        <v>2026</v>
      </c>
      <c r="G4794" s="34">
        <v>50</v>
      </c>
      <c r="H4794" s="39" t="s">
        <v>44</v>
      </c>
      <c r="I4794" s="42">
        <v>601.70000000000005</v>
      </c>
      <c r="J4794" s="39" t="s">
        <v>21633</v>
      </c>
      <c r="K4794" s="39" t="s">
        <v>6045</v>
      </c>
      <c r="L4794" s="45" t="s">
        <v>22718</v>
      </c>
      <c r="M4794" s="48" t="s">
        <v>22719</v>
      </c>
      <c r="N4794" s="50">
        <v>73479919</v>
      </c>
      <c r="O4794" s="41" t="s">
        <v>22720</v>
      </c>
    </row>
    <row r="4795" spans="1:15" ht="37.5" customHeight="1" x14ac:dyDescent="0.2">
      <c r="A4795" s="34">
        <v>0</v>
      </c>
      <c r="B4795" s="30">
        <f t="shared" si="74"/>
        <v>0</v>
      </c>
      <c r="C4795" s="36" t="s">
        <v>35</v>
      </c>
      <c r="D4795" s="37" t="s">
        <v>22721</v>
      </c>
      <c r="E4795" s="37" t="s">
        <v>22722</v>
      </c>
      <c r="F4795" s="34">
        <v>2026</v>
      </c>
      <c r="G4795" s="34">
        <v>288</v>
      </c>
      <c r="H4795" s="39" t="s">
        <v>23</v>
      </c>
      <c r="I4795" s="42">
        <v>568.70000000000005</v>
      </c>
      <c r="J4795" s="39" t="s">
        <v>21633</v>
      </c>
      <c r="K4795" s="39" t="s">
        <v>6045</v>
      </c>
      <c r="L4795" s="45" t="s">
        <v>22723</v>
      </c>
      <c r="M4795" s="48" t="s">
        <v>22724</v>
      </c>
      <c r="N4795" s="50">
        <v>73487157</v>
      </c>
      <c r="O4795" s="41" t="s">
        <v>22725</v>
      </c>
    </row>
    <row r="4796" spans="1:15" ht="37.5" customHeight="1" x14ac:dyDescent="0.2">
      <c r="A4796" s="34">
        <v>0</v>
      </c>
      <c r="B4796" s="30">
        <f t="shared" si="74"/>
        <v>0</v>
      </c>
      <c r="C4796" s="36" t="s">
        <v>1152</v>
      </c>
      <c r="D4796" s="37" t="s">
        <v>22726</v>
      </c>
      <c r="E4796" s="37" t="s">
        <v>22727</v>
      </c>
      <c r="F4796" s="34">
        <v>2026</v>
      </c>
      <c r="G4796" s="34">
        <v>50</v>
      </c>
      <c r="H4796" s="39" t="s">
        <v>44</v>
      </c>
      <c r="I4796" s="42">
        <v>400.4</v>
      </c>
      <c r="J4796" s="39" t="s">
        <v>21633</v>
      </c>
      <c r="K4796" s="39" t="s">
        <v>6045</v>
      </c>
      <c r="L4796" s="45" t="s">
        <v>22728</v>
      </c>
      <c r="M4796" s="48" t="s">
        <v>22729</v>
      </c>
      <c r="N4796" s="50">
        <v>73520746</v>
      </c>
      <c r="O4796" s="41" t="s">
        <v>22730</v>
      </c>
    </row>
    <row r="4797" spans="1:15" ht="37.5" customHeight="1" x14ac:dyDescent="0.2">
      <c r="A4797" s="34">
        <v>0</v>
      </c>
      <c r="B4797" s="30">
        <f t="shared" si="74"/>
        <v>0</v>
      </c>
      <c r="C4797" s="36" t="s">
        <v>752</v>
      </c>
      <c r="D4797" s="37" t="s">
        <v>22731</v>
      </c>
      <c r="E4797" s="37" t="s">
        <v>22135</v>
      </c>
      <c r="F4797" s="34">
        <v>2025</v>
      </c>
      <c r="G4797" s="34">
        <v>52</v>
      </c>
      <c r="H4797" s="39" t="s">
        <v>44</v>
      </c>
      <c r="I4797" s="42">
        <v>650.1</v>
      </c>
      <c r="J4797" s="39" t="s">
        <v>21633</v>
      </c>
      <c r="K4797" s="39" t="s">
        <v>6045</v>
      </c>
      <c r="L4797" s="45" t="s">
        <v>22732</v>
      </c>
      <c r="M4797" s="48" t="s">
        <v>22733</v>
      </c>
      <c r="N4797" s="50">
        <v>73419644</v>
      </c>
      <c r="O4797" s="41" t="s">
        <v>22734</v>
      </c>
    </row>
    <row r="4798" spans="1:15" ht="37.5" customHeight="1" x14ac:dyDescent="0.2">
      <c r="A4798" s="34">
        <v>0</v>
      </c>
      <c r="B4798" s="30">
        <f t="shared" si="74"/>
        <v>0</v>
      </c>
      <c r="C4798" s="36" t="s">
        <v>111</v>
      </c>
      <c r="D4798" s="37" t="s">
        <v>22735</v>
      </c>
      <c r="E4798" s="37" t="s">
        <v>22727</v>
      </c>
      <c r="F4798" s="34">
        <v>2026</v>
      </c>
      <c r="G4798" s="34">
        <v>174</v>
      </c>
      <c r="H4798" s="39" t="s">
        <v>23</v>
      </c>
      <c r="I4798" s="42">
        <v>950.4</v>
      </c>
      <c r="J4798" s="39" t="s">
        <v>21633</v>
      </c>
      <c r="K4798" s="39" t="s">
        <v>6045</v>
      </c>
      <c r="L4798" s="45" t="s">
        <v>22736</v>
      </c>
      <c r="M4798" s="48" t="s">
        <v>22737</v>
      </c>
      <c r="N4798" s="50">
        <v>73480311</v>
      </c>
      <c r="O4798" s="41" t="s">
        <v>22738</v>
      </c>
    </row>
    <row r="4799" spans="1:15" ht="37.5" customHeight="1" x14ac:dyDescent="0.2">
      <c r="A4799" s="34">
        <v>0</v>
      </c>
      <c r="B4799" s="30">
        <f t="shared" si="74"/>
        <v>0</v>
      </c>
      <c r="C4799" s="36" t="s">
        <v>35</v>
      </c>
      <c r="D4799" s="37" t="s">
        <v>22739</v>
      </c>
      <c r="E4799" s="37" t="s">
        <v>21993</v>
      </c>
      <c r="F4799" s="34">
        <v>2026</v>
      </c>
      <c r="G4799" s="34">
        <v>52</v>
      </c>
      <c r="H4799" s="39" t="s">
        <v>44</v>
      </c>
      <c r="I4799" s="42">
        <v>413.6</v>
      </c>
      <c r="J4799" s="39" t="s">
        <v>21633</v>
      </c>
      <c r="K4799" s="39" t="s">
        <v>6045</v>
      </c>
      <c r="L4799" s="45" t="s">
        <v>22740</v>
      </c>
      <c r="M4799" s="48" t="s">
        <v>22741</v>
      </c>
      <c r="N4799" s="50">
        <v>73487892</v>
      </c>
      <c r="O4799" s="41" t="s">
        <v>22742</v>
      </c>
    </row>
    <row r="4800" spans="1:15" ht="37.5" customHeight="1" x14ac:dyDescent="0.2">
      <c r="A4800" s="34">
        <v>0</v>
      </c>
      <c r="B4800" s="30">
        <f t="shared" si="74"/>
        <v>0</v>
      </c>
      <c r="C4800" s="36" t="s">
        <v>18862</v>
      </c>
      <c r="D4800" s="37" t="s">
        <v>22743</v>
      </c>
      <c r="E4800" s="37" t="s">
        <v>22744</v>
      </c>
      <c r="F4800" s="34">
        <v>2026</v>
      </c>
      <c r="G4800" s="34">
        <v>98</v>
      </c>
      <c r="H4800" s="39" t="s">
        <v>44</v>
      </c>
      <c r="I4800" s="42">
        <v>850.3</v>
      </c>
      <c r="J4800" s="39" t="s">
        <v>21633</v>
      </c>
      <c r="K4800" s="39" t="s">
        <v>6045</v>
      </c>
      <c r="L4800" s="45" t="s">
        <v>22745</v>
      </c>
      <c r="M4800" s="48" t="s">
        <v>22746</v>
      </c>
      <c r="N4800" s="50">
        <v>73520026</v>
      </c>
      <c r="O4800" s="41" t="s">
        <v>22747</v>
      </c>
    </row>
    <row r="4801" spans="1:15" ht="37.5" customHeight="1" x14ac:dyDescent="0.2">
      <c r="A4801" s="34">
        <v>0</v>
      </c>
      <c r="B4801" s="30">
        <f t="shared" si="74"/>
        <v>0</v>
      </c>
      <c r="C4801" s="36" t="s">
        <v>527</v>
      </c>
      <c r="D4801" s="37" t="s">
        <v>22748</v>
      </c>
      <c r="E4801" s="37" t="s">
        <v>22749</v>
      </c>
      <c r="F4801" s="34">
        <v>2026</v>
      </c>
      <c r="G4801" s="34">
        <v>352</v>
      </c>
      <c r="H4801" s="39" t="s">
        <v>44</v>
      </c>
      <c r="I4801" s="42">
        <v>1206.7</v>
      </c>
      <c r="J4801" s="39" t="s">
        <v>21633</v>
      </c>
      <c r="K4801" s="39" t="s">
        <v>6045</v>
      </c>
      <c r="L4801" s="45" t="s">
        <v>22750</v>
      </c>
      <c r="M4801" s="48" t="s">
        <v>22751</v>
      </c>
      <c r="N4801" s="50">
        <v>73472697</v>
      </c>
      <c r="O4801" s="41" t="s">
        <v>22752</v>
      </c>
    </row>
    <row r="4802" spans="1:15" ht="37.5" customHeight="1" x14ac:dyDescent="0.2">
      <c r="A4802" s="34">
        <v>0</v>
      </c>
      <c r="B4802" s="30">
        <f t="shared" si="74"/>
        <v>0</v>
      </c>
      <c r="C4802" s="36" t="s">
        <v>35</v>
      </c>
      <c r="D4802" s="37" t="s">
        <v>22753</v>
      </c>
      <c r="E4802" s="37" t="s">
        <v>22754</v>
      </c>
      <c r="F4802" s="34">
        <v>2026</v>
      </c>
      <c r="G4802" s="34">
        <v>200</v>
      </c>
      <c r="H4802" s="39" t="s">
        <v>44</v>
      </c>
      <c r="I4802" s="42">
        <v>1084.5999999999999</v>
      </c>
      <c r="J4802" s="39" t="s">
        <v>21633</v>
      </c>
      <c r="K4802" s="39" t="s">
        <v>6045</v>
      </c>
      <c r="L4802" s="45" t="s">
        <v>22755</v>
      </c>
      <c r="M4802" s="48" t="s">
        <v>22756</v>
      </c>
      <c r="N4802" s="50">
        <v>73487895</v>
      </c>
      <c r="O4802" s="41" t="s">
        <v>22757</v>
      </c>
    </row>
    <row r="4803" spans="1:15" ht="37.5" customHeight="1" x14ac:dyDescent="0.2">
      <c r="A4803" s="34">
        <v>0</v>
      </c>
      <c r="B4803" s="30">
        <f t="shared" si="74"/>
        <v>0</v>
      </c>
      <c r="C4803" s="36" t="s">
        <v>35</v>
      </c>
      <c r="D4803" s="37" t="s">
        <v>22758</v>
      </c>
      <c r="E4803" s="37" t="s">
        <v>21820</v>
      </c>
      <c r="F4803" s="34">
        <v>2026</v>
      </c>
      <c r="G4803" s="34">
        <v>160</v>
      </c>
      <c r="H4803" s="39" t="s">
        <v>23</v>
      </c>
      <c r="I4803" s="42">
        <v>836</v>
      </c>
      <c r="J4803" s="39" t="s">
        <v>21633</v>
      </c>
      <c r="K4803" s="39" t="s">
        <v>6045</v>
      </c>
      <c r="L4803" s="45" t="s">
        <v>22759</v>
      </c>
      <c r="M4803" s="48" t="s">
        <v>22760</v>
      </c>
      <c r="N4803" s="50">
        <v>73487896</v>
      </c>
      <c r="O4803" s="41" t="s">
        <v>22761</v>
      </c>
    </row>
    <row r="4804" spans="1:15" ht="37.5" customHeight="1" x14ac:dyDescent="0.2">
      <c r="A4804" s="34">
        <v>0</v>
      </c>
      <c r="B4804" s="30">
        <f t="shared" si="74"/>
        <v>0</v>
      </c>
      <c r="C4804" s="36" t="s">
        <v>29</v>
      </c>
      <c r="D4804" s="37" t="s">
        <v>22762</v>
      </c>
      <c r="E4804" s="37" t="s">
        <v>21820</v>
      </c>
      <c r="F4804" s="34">
        <v>2026</v>
      </c>
      <c r="G4804" s="34">
        <v>94</v>
      </c>
      <c r="H4804" s="39" t="s">
        <v>44</v>
      </c>
      <c r="I4804" s="42">
        <v>432.3</v>
      </c>
      <c r="J4804" s="39" t="s">
        <v>21633</v>
      </c>
      <c r="K4804" s="39" t="s">
        <v>6045</v>
      </c>
      <c r="L4804" s="45" t="s">
        <v>22763</v>
      </c>
      <c r="M4804" s="48" t="s">
        <v>22764</v>
      </c>
      <c r="N4804" s="50">
        <v>73527670</v>
      </c>
      <c r="O4804" s="41" t="s">
        <v>22765</v>
      </c>
    </row>
    <row r="4805" spans="1:15" ht="37.5" customHeight="1" x14ac:dyDescent="0.2">
      <c r="A4805" s="34">
        <v>0</v>
      </c>
      <c r="B4805" s="30">
        <f t="shared" si="74"/>
        <v>0</v>
      </c>
      <c r="C4805" s="36" t="s">
        <v>35</v>
      </c>
      <c r="D4805" s="37" t="s">
        <v>22766</v>
      </c>
      <c r="E4805" s="37" t="s">
        <v>22767</v>
      </c>
      <c r="F4805" s="34">
        <v>2026</v>
      </c>
      <c r="G4805" s="34">
        <v>156</v>
      </c>
      <c r="H4805" s="39" t="s">
        <v>23</v>
      </c>
      <c r="I4805" s="42">
        <v>984.5</v>
      </c>
      <c r="J4805" s="39" t="s">
        <v>21633</v>
      </c>
      <c r="K4805" s="39" t="s">
        <v>6045</v>
      </c>
      <c r="L4805" s="45" t="s">
        <v>22768</v>
      </c>
      <c r="M4805" s="48" t="s">
        <v>22769</v>
      </c>
      <c r="N4805" s="50">
        <v>73487158</v>
      </c>
      <c r="O4805" s="41" t="s">
        <v>22770</v>
      </c>
    </row>
    <row r="4806" spans="1:15" ht="37.5" customHeight="1" x14ac:dyDescent="0.2">
      <c r="A4806" s="34">
        <v>0</v>
      </c>
      <c r="B4806" s="30">
        <f t="shared" si="74"/>
        <v>0</v>
      </c>
      <c r="C4806" s="36" t="s">
        <v>35</v>
      </c>
      <c r="D4806" s="37" t="s">
        <v>22771</v>
      </c>
      <c r="E4806" s="37" t="s">
        <v>22772</v>
      </c>
      <c r="F4806" s="34">
        <v>2026</v>
      </c>
      <c r="G4806" s="34">
        <v>224</v>
      </c>
      <c r="H4806" s="39" t="s">
        <v>23</v>
      </c>
      <c r="I4806" s="42">
        <v>1029.5999999999999</v>
      </c>
      <c r="J4806" s="39" t="s">
        <v>21633</v>
      </c>
      <c r="K4806" s="39" t="s">
        <v>6045</v>
      </c>
      <c r="L4806" s="45" t="s">
        <v>22773</v>
      </c>
      <c r="M4806" s="48" t="s">
        <v>22774</v>
      </c>
      <c r="N4806" s="50">
        <v>73487898</v>
      </c>
      <c r="O4806" s="41" t="s">
        <v>22775</v>
      </c>
    </row>
    <row r="4807" spans="1:15" ht="37.5" customHeight="1" x14ac:dyDescent="0.2">
      <c r="A4807" s="34">
        <v>0</v>
      </c>
      <c r="B4807" s="30">
        <f t="shared" si="74"/>
        <v>0</v>
      </c>
      <c r="C4807" s="36" t="s">
        <v>19691</v>
      </c>
      <c r="D4807" s="37" t="s">
        <v>22776</v>
      </c>
      <c r="E4807" s="37" t="s">
        <v>22777</v>
      </c>
      <c r="F4807" s="34">
        <v>2026</v>
      </c>
      <c r="G4807" s="34">
        <v>236</v>
      </c>
      <c r="H4807" s="39" t="s">
        <v>23</v>
      </c>
      <c r="I4807" s="42">
        <v>995.5</v>
      </c>
      <c r="J4807" s="39" t="s">
        <v>21633</v>
      </c>
      <c r="K4807" s="39" t="s">
        <v>6045</v>
      </c>
      <c r="L4807" s="45" t="s">
        <v>22778</v>
      </c>
      <c r="M4807" s="48" t="s">
        <v>22779</v>
      </c>
      <c r="N4807" s="50">
        <v>73470175</v>
      </c>
      <c r="O4807" s="41" t="s">
        <v>22780</v>
      </c>
    </row>
    <row r="4808" spans="1:15" ht="37.5" customHeight="1" x14ac:dyDescent="0.2">
      <c r="A4808" s="34">
        <v>0</v>
      </c>
      <c r="B4808" s="30">
        <f t="shared" si="74"/>
        <v>0</v>
      </c>
      <c r="C4808" s="36" t="s">
        <v>117</v>
      </c>
      <c r="D4808" s="37" t="s">
        <v>22781</v>
      </c>
      <c r="E4808" s="37" t="s">
        <v>22782</v>
      </c>
      <c r="F4808" s="34">
        <v>2026</v>
      </c>
      <c r="G4808" s="34">
        <v>70</v>
      </c>
      <c r="H4808" s="39" t="s">
        <v>44</v>
      </c>
      <c r="I4808" s="42">
        <v>701.8</v>
      </c>
      <c r="J4808" s="39" t="s">
        <v>21633</v>
      </c>
      <c r="K4808" s="39" t="s">
        <v>6045</v>
      </c>
      <c r="L4808" s="45" t="s">
        <v>22783</v>
      </c>
      <c r="M4808" s="48" t="s">
        <v>22784</v>
      </c>
      <c r="N4808" s="50">
        <v>73480295</v>
      </c>
      <c r="O4808" s="41" t="s">
        <v>22785</v>
      </c>
    </row>
    <row r="4809" spans="1:15" ht="37.5" customHeight="1" x14ac:dyDescent="0.2">
      <c r="A4809" s="34">
        <v>0</v>
      </c>
      <c r="B4809" s="30">
        <f t="shared" ref="B4809:B4872" si="75">A4809*I4809</f>
        <v>0</v>
      </c>
      <c r="C4809" s="36" t="s">
        <v>35</v>
      </c>
      <c r="D4809" s="37" t="s">
        <v>22786</v>
      </c>
      <c r="E4809" s="37" t="s">
        <v>22307</v>
      </c>
      <c r="F4809" s="34">
        <v>2026</v>
      </c>
      <c r="G4809" s="34">
        <v>160</v>
      </c>
      <c r="H4809" s="39" t="s">
        <v>44</v>
      </c>
      <c r="I4809" s="42">
        <v>756.8</v>
      </c>
      <c r="J4809" s="39" t="s">
        <v>21633</v>
      </c>
      <c r="K4809" s="39" t="s">
        <v>6045</v>
      </c>
      <c r="L4809" s="45" t="s">
        <v>22787</v>
      </c>
      <c r="M4809" s="48" t="s">
        <v>22788</v>
      </c>
      <c r="N4809" s="50">
        <v>73487900</v>
      </c>
      <c r="O4809" s="41" t="s">
        <v>22789</v>
      </c>
    </row>
    <row r="4810" spans="1:15" ht="37.5" customHeight="1" x14ac:dyDescent="0.2">
      <c r="A4810" s="34">
        <v>0</v>
      </c>
      <c r="B4810" s="30">
        <f t="shared" si="75"/>
        <v>0</v>
      </c>
      <c r="C4810" s="36" t="s">
        <v>18862</v>
      </c>
      <c r="D4810" s="37" t="s">
        <v>22790</v>
      </c>
      <c r="E4810" s="37" t="s">
        <v>22791</v>
      </c>
      <c r="F4810" s="34">
        <v>2026</v>
      </c>
      <c r="G4810" s="34">
        <v>78</v>
      </c>
      <c r="H4810" s="39" t="s">
        <v>44</v>
      </c>
      <c r="I4810" s="42">
        <v>788.7</v>
      </c>
      <c r="J4810" s="39" t="s">
        <v>21633</v>
      </c>
      <c r="K4810" s="39" t="s">
        <v>6045</v>
      </c>
      <c r="L4810" s="45" t="s">
        <v>22792</v>
      </c>
      <c r="M4810" s="48" t="s">
        <v>22793</v>
      </c>
      <c r="N4810" s="50">
        <v>73520024</v>
      </c>
      <c r="O4810" s="41" t="s">
        <v>22794</v>
      </c>
    </row>
    <row r="4811" spans="1:15" ht="37.5" customHeight="1" x14ac:dyDescent="0.2">
      <c r="A4811" s="34">
        <v>0</v>
      </c>
      <c r="B4811" s="30">
        <f t="shared" si="75"/>
        <v>0</v>
      </c>
      <c r="C4811" s="36" t="s">
        <v>111</v>
      </c>
      <c r="D4811" s="37" t="s">
        <v>22795</v>
      </c>
      <c r="E4811" s="37" t="s">
        <v>22796</v>
      </c>
      <c r="F4811" s="34">
        <v>2026</v>
      </c>
      <c r="G4811" s="34">
        <v>468</v>
      </c>
      <c r="H4811" s="39" t="s">
        <v>23</v>
      </c>
      <c r="I4811" s="42">
        <v>2106.5</v>
      </c>
      <c r="J4811" s="39" t="s">
        <v>21633</v>
      </c>
      <c r="K4811" s="39" t="s">
        <v>6045</v>
      </c>
      <c r="L4811" s="45" t="s">
        <v>22797</v>
      </c>
      <c r="M4811" s="48" t="s">
        <v>22798</v>
      </c>
      <c r="N4811" s="50">
        <v>73478105</v>
      </c>
      <c r="O4811" s="41" t="s">
        <v>22799</v>
      </c>
    </row>
    <row r="4812" spans="1:15" ht="37.5" customHeight="1" x14ac:dyDescent="0.2">
      <c r="A4812" s="34">
        <v>0</v>
      </c>
      <c r="B4812" s="30">
        <f t="shared" si="75"/>
        <v>0</v>
      </c>
      <c r="C4812" s="36" t="s">
        <v>35</v>
      </c>
      <c r="D4812" s="37" t="s">
        <v>22800</v>
      </c>
      <c r="E4812" s="37" t="s">
        <v>22796</v>
      </c>
      <c r="F4812" s="34">
        <v>2026</v>
      </c>
      <c r="G4812" s="34">
        <v>476</v>
      </c>
      <c r="H4812" s="39" t="s">
        <v>23</v>
      </c>
      <c r="I4812" s="42">
        <v>1300.2</v>
      </c>
      <c r="J4812" s="39" t="s">
        <v>21633</v>
      </c>
      <c r="K4812" s="39" t="s">
        <v>6045</v>
      </c>
      <c r="L4812" s="45" t="s">
        <v>22801</v>
      </c>
      <c r="M4812" s="48" t="s">
        <v>22802</v>
      </c>
      <c r="N4812" s="50">
        <v>73487901</v>
      </c>
      <c r="O4812" s="41" t="s">
        <v>22803</v>
      </c>
    </row>
    <row r="4813" spans="1:15" ht="37.5" customHeight="1" x14ac:dyDescent="0.2">
      <c r="A4813" s="34">
        <v>0</v>
      </c>
      <c r="B4813" s="30">
        <f t="shared" si="75"/>
        <v>0</v>
      </c>
      <c r="C4813" s="36" t="s">
        <v>368</v>
      </c>
      <c r="D4813" s="37" t="s">
        <v>22804</v>
      </c>
      <c r="E4813" s="37" t="s">
        <v>22796</v>
      </c>
      <c r="F4813" s="34">
        <v>2025</v>
      </c>
      <c r="G4813" s="34">
        <v>352</v>
      </c>
      <c r="H4813" s="39" t="s">
        <v>23</v>
      </c>
      <c r="I4813" s="42">
        <v>1266.0999999999999</v>
      </c>
      <c r="J4813" s="39" t="s">
        <v>21633</v>
      </c>
      <c r="K4813" s="39" t="s">
        <v>6045</v>
      </c>
      <c r="L4813" s="45" t="s">
        <v>22805</v>
      </c>
      <c r="M4813" s="48" t="s">
        <v>22806</v>
      </c>
      <c r="N4813" s="50">
        <v>73445933</v>
      </c>
      <c r="O4813" s="41" t="s">
        <v>22803</v>
      </c>
    </row>
    <row r="4814" spans="1:15" ht="37.5" customHeight="1" x14ac:dyDescent="0.2">
      <c r="A4814" s="34">
        <v>0</v>
      </c>
      <c r="B4814" s="30">
        <f t="shared" si="75"/>
        <v>0</v>
      </c>
      <c r="C4814" s="36" t="s">
        <v>111</v>
      </c>
      <c r="D4814" s="37" t="s">
        <v>22807</v>
      </c>
      <c r="E4814" s="37" t="s">
        <v>22657</v>
      </c>
      <c r="F4814" s="34">
        <v>2026</v>
      </c>
      <c r="G4814" s="34">
        <v>418</v>
      </c>
      <c r="H4814" s="39" t="s">
        <v>23</v>
      </c>
      <c r="I4814" s="42">
        <v>999.9</v>
      </c>
      <c r="J4814" s="39" t="s">
        <v>21633</v>
      </c>
      <c r="K4814" s="39" t="s">
        <v>6045</v>
      </c>
      <c r="L4814" s="45" t="s">
        <v>22808</v>
      </c>
      <c r="M4814" s="48" t="s">
        <v>22809</v>
      </c>
      <c r="N4814" s="50">
        <v>73479920</v>
      </c>
      <c r="O4814" s="41" t="s">
        <v>22810</v>
      </c>
    </row>
    <row r="4815" spans="1:15" ht="37.5" customHeight="1" x14ac:dyDescent="0.2">
      <c r="A4815" s="34">
        <v>0</v>
      </c>
      <c r="B4815" s="30">
        <f t="shared" si="75"/>
        <v>0</v>
      </c>
      <c r="C4815" s="36" t="s">
        <v>117</v>
      </c>
      <c r="D4815" s="37" t="s">
        <v>22811</v>
      </c>
      <c r="E4815" s="37" t="s">
        <v>22812</v>
      </c>
      <c r="F4815" s="34">
        <v>2026</v>
      </c>
      <c r="G4815" s="34">
        <v>66</v>
      </c>
      <c r="H4815" s="39" t="s">
        <v>44</v>
      </c>
      <c r="I4815" s="42">
        <v>305.8</v>
      </c>
      <c r="J4815" s="39" t="s">
        <v>21633</v>
      </c>
      <c r="K4815" s="39" t="s">
        <v>6045</v>
      </c>
      <c r="L4815" s="45" t="s">
        <v>22813</v>
      </c>
      <c r="M4815" s="48" t="s">
        <v>22814</v>
      </c>
      <c r="N4815" s="50">
        <v>73480526</v>
      </c>
      <c r="O4815" s="41" t="s">
        <v>22815</v>
      </c>
    </row>
    <row r="4816" spans="1:15" ht="37.5" customHeight="1" x14ac:dyDescent="0.2">
      <c r="A4816" s="34">
        <v>0</v>
      </c>
      <c r="B4816" s="30">
        <f t="shared" si="75"/>
        <v>0</v>
      </c>
      <c r="C4816" s="36" t="s">
        <v>35</v>
      </c>
      <c r="D4816" s="37" t="s">
        <v>22816</v>
      </c>
      <c r="E4816" s="37" t="s">
        <v>21647</v>
      </c>
      <c r="F4816" s="34">
        <v>2026</v>
      </c>
      <c r="G4816" s="34">
        <v>48</v>
      </c>
      <c r="H4816" s="39" t="s">
        <v>44</v>
      </c>
      <c r="I4816" s="42">
        <v>651.20000000000005</v>
      </c>
      <c r="J4816" s="39" t="s">
        <v>21633</v>
      </c>
      <c r="K4816" s="39" t="s">
        <v>6045</v>
      </c>
      <c r="L4816" s="45" t="s">
        <v>22817</v>
      </c>
      <c r="M4816" s="48" t="s">
        <v>22818</v>
      </c>
      <c r="N4816" s="50">
        <v>73487902</v>
      </c>
      <c r="O4816" s="41" t="s">
        <v>22819</v>
      </c>
    </row>
    <row r="4817" spans="1:15" ht="37.5" customHeight="1" x14ac:dyDescent="0.2">
      <c r="A4817" s="34">
        <v>0</v>
      </c>
      <c r="B4817" s="30">
        <f t="shared" si="75"/>
        <v>0</v>
      </c>
      <c r="C4817" s="36" t="s">
        <v>35</v>
      </c>
      <c r="D4817" s="37" t="s">
        <v>22820</v>
      </c>
      <c r="E4817" s="37" t="s">
        <v>22821</v>
      </c>
      <c r="F4817" s="34">
        <v>2026</v>
      </c>
      <c r="G4817" s="34">
        <v>108</v>
      </c>
      <c r="H4817" s="39" t="s">
        <v>44</v>
      </c>
      <c r="I4817" s="42">
        <v>959.2</v>
      </c>
      <c r="J4817" s="39" t="s">
        <v>21633</v>
      </c>
      <c r="K4817" s="39" t="s">
        <v>6045</v>
      </c>
      <c r="L4817" s="45" t="s">
        <v>22822</v>
      </c>
      <c r="M4817" s="48" t="s">
        <v>22823</v>
      </c>
      <c r="N4817" s="50">
        <v>73487160</v>
      </c>
      <c r="O4817" s="41" t="s">
        <v>22824</v>
      </c>
    </row>
    <row r="4818" spans="1:15" ht="37.5" customHeight="1" x14ac:dyDescent="0.2">
      <c r="A4818" s="34">
        <v>0</v>
      </c>
      <c r="B4818" s="30">
        <f t="shared" si="75"/>
        <v>0</v>
      </c>
      <c r="C4818" s="36" t="s">
        <v>111</v>
      </c>
      <c r="D4818" s="37" t="s">
        <v>22825</v>
      </c>
      <c r="E4818" s="37" t="s">
        <v>22826</v>
      </c>
      <c r="F4818" s="34">
        <v>2026</v>
      </c>
      <c r="G4818" s="34">
        <v>50</v>
      </c>
      <c r="H4818" s="39" t="s">
        <v>44</v>
      </c>
      <c r="I4818" s="42">
        <v>607.20000000000005</v>
      </c>
      <c r="J4818" s="39" t="s">
        <v>21633</v>
      </c>
      <c r="K4818" s="39" t="s">
        <v>6045</v>
      </c>
      <c r="L4818" s="45" t="s">
        <v>22827</v>
      </c>
      <c r="M4818" s="48" t="s">
        <v>22828</v>
      </c>
      <c r="N4818" s="50">
        <v>73478290</v>
      </c>
      <c r="O4818" s="41" t="s">
        <v>22829</v>
      </c>
    </row>
    <row r="4819" spans="1:15" ht="37.5" customHeight="1" x14ac:dyDescent="0.2">
      <c r="A4819" s="34">
        <v>0</v>
      </c>
      <c r="B4819" s="30">
        <f t="shared" si="75"/>
        <v>0</v>
      </c>
      <c r="C4819" s="36" t="s">
        <v>35</v>
      </c>
      <c r="D4819" s="37" t="s">
        <v>22830</v>
      </c>
      <c r="E4819" s="37" t="s">
        <v>22831</v>
      </c>
      <c r="F4819" s="34">
        <v>2026</v>
      </c>
      <c r="G4819" s="34">
        <v>48</v>
      </c>
      <c r="H4819" s="39" t="s">
        <v>44</v>
      </c>
      <c r="I4819" s="42">
        <v>753.5</v>
      </c>
      <c r="J4819" s="39" t="s">
        <v>21633</v>
      </c>
      <c r="K4819" s="39" t="s">
        <v>6045</v>
      </c>
      <c r="L4819" s="45" t="s">
        <v>22832</v>
      </c>
      <c r="M4819" s="48" t="s">
        <v>22833</v>
      </c>
      <c r="N4819" s="50">
        <v>73487161</v>
      </c>
      <c r="O4819" s="41" t="s">
        <v>22834</v>
      </c>
    </row>
    <row r="4820" spans="1:15" ht="37.5" customHeight="1" x14ac:dyDescent="0.2">
      <c r="A4820" s="34">
        <v>0</v>
      </c>
      <c r="B4820" s="30">
        <f t="shared" si="75"/>
        <v>0</v>
      </c>
      <c r="C4820" s="36" t="s">
        <v>111</v>
      </c>
      <c r="D4820" s="37" t="s">
        <v>22835</v>
      </c>
      <c r="E4820" s="37" t="s">
        <v>22836</v>
      </c>
      <c r="F4820" s="34">
        <v>2026</v>
      </c>
      <c r="G4820" s="34">
        <v>54</v>
      </c>
      <c r="H4820" s="39" t="s">
        <v>44</v>
      </c>
      <c r="I4820" s="42">
        <v>650.1</v>
      </c>
      <c r="J4820" s="39" t="s">
        <v>21633</v>
      </c>
      <c r="K4820" s="39" t="s">
        <v>6045</v>
      </c>
      <c r="L4820" s="45" t="s">
        <v>22837</v>
      </c>
      <c r="M4820" s="48" t="s">
        <v>22838</v>
      </c>
      <c r="N4820" s="50">
        <v>73480332</v>
      </c>
      <c r="O4820" s="41" t="s">
        <v>22839</v>
      </c>
    </row>
    <row r="4821" spans="1:15" ht="37.5" customHeight="1" x14ac:dyDescent="0.2">
      <c r="A4821" s="34">
        <v>0</v>
      </c>
      <c r="B4821" s="30">
        <f t="shared" si="75"/>
        <v>0</v>
      </c>
      <c r="C4821" s="36" t="s">
        <v>2524</v>
      </c>
      <c r="D4821" s="37" t="s">
        <v>22840</v>
      </c>
      <c r="E4821" s="37" t="s">
        <v>22373</v>
      </c>
      <c r="F4821" s="34">
        <v>2025</v>
      </c>
      <c r="G4821" s="34">
        <v>176</v>
      </c>
      <c r="H4821" s="39" t="s">
        <v>44</v>
      </c>
      <c r="I4821" s="42">
        <v>904.2</v>
      </c>
      <c r="J4821" s="39" t="s">
        <v>21633</v>
      </c>
      <c r="K4821" s="39" t="s">
        <v>6045</v>
      </c>
      <c r="L4821" s="45" t="s">
        <v>22841</v>
      </c>
      <c r="M4821" s="48" t="s">
        <v>22842</v>
      </c>
      <c r="N4821" s="50">
        <v>73440465</v>
      </c>
      <c r="O4821" s="41" t="s">
        <v>22843</v>
      </c>
    </row>
    <row r="4822" spans="1:15" ht="37.5" customHeight="1" x14ac:dyDescent="0.2">
      <c r="A4822" s="34">
        <v>0</v>
      </c>
      <c r="B4822" s="30">
        <f t="shared" si="75"/>
        <v>0</v>
      </c>
      <c r="C4822" s="36" t="s">
        <v>35</v>
      </c>
      <c r="D4822" s="37" t="s">
        <v>22844</v>
      </c>
      <c r="E4822" s="37" t="s">
        <v>19286</v>
      </c>
      <c r="F4822" s="34">
        <v>2026</v>
      </c>
      <c r="G4822" s="34">
        <v>80</v>
      </c>
      <c r="H4822" s="39" t="s">
        <v>44</v>
      </c>
      <c r="I4822" s="42">
        <v>805.2</v>
      </c>
      <c r="J4822" s="39" t="s">
        <v>21633</v>
      </c>
      <c r="K4822" s="39" t="s">
        <v>6045</v>
      </c>
      <c r="L4822" s="45" t="s">
        <v>22845</v>
      </c>
      <c r="M4822" s="48" t="s">
        <v>22846</v>
      </c>
      <c r="N4822" s="50">
        <v>73487162</v>
      </c>
      <c r="O4822" s="41" t="s">
        <v>22847</v>
      </c>
    </row>
    <row r="4823" spans="1:15" ht="37.5" customHeight="1" x14ac:dyDescent="0.2">
      <c r="A4823" s="34">
        <v>0</v>
      </c>
      <c r="B4823" s="30">
        <f t="shared" si="75"/>
        <v>0</v>
      </c>
      <c r="C4823" s="36" t="s">
        <v>35</v>
      </c>
      <c r="D4823" s="37" t="s">
        <v>22848</v>
      </c>
      <c r="E4823" s="37" t="s">
        <v>21647</v>
      </c>
      <c r="F4823" s="34">
        <v>2026</v>
      </c>
      <c r="G4823" s="34">
        <v>52</v>
      </c>
      <c r="H4823" s="39" t="s">
        <v>44</v>
      </c>
      <c r="I4823" s="42">
        <v>600.6</v>
      </c>
      <c r="J4823" s="39" t="s">
        <v>21633</v>
      </c>
      <c r="K4823" s="39" t="s">
        <v>6045</v>
      </c>
      <c r="L4823" s="45" t="s">
        <v>22849</v>
      </c>
      <c r="M4823" s="48" t="s">
        <v>22850</v>
      </c>
      <c r="N4823" s="50">
        <v>73487904</v>
      </c>
      <c r="O4823" s="41" t="s">
        <v>22851</v>
      </c>
    </row>
    <row r="4824" spans="1:15" ht="37.5" customHeight="1" x14ac:dyDescent="0.2">
      <c r="A4824" s="34">
        <v>0</v>
      </c>
      <c r="B4824" s="30">
        <f t="shared" si="75"/>
        <v>0</v>
      </c>
      <c r="C4824" s="36" t="s">
        <v>35</v>
      </c>
      <c r="D4824" s="37" t="s">
        <v>22852</v>
      </c>
      <c r="E4824" s="37" t="s">
        <v>22791</v>
      </c>
      <c r="F4824" s="34">
        <v>2026</v>
      </c>
      <c r="G4824" s="34">
        <v>76</v>
      </c>
      <c r="H4824" s="39" t="s">
        <v>44</v>
      </c>
      <c r="I4824" s="42">
        <v>719.4</v>
      </c>
      <c r="J4824" s="39" t="s">
        <v>21633</v>
      </c>
      <c r="K4824" s="39" t="s">
        <v>6045</v>
      </c>
      <c r="L4824" s="45" t="s">
        <v>22853</v>
      </c>
      <c r="M4824" s="48" t="s">
        <v>22854</v>
      </c>
      <c r="N4824" s="50">
        <v>73487905</v>
      </c>
      <c r="O4824" s="41" t="s">
        <v>22855</v>
      </c>
    </row>
    <row r="4825" spans="1:15" ht="37.5" customHeight="1" x14ac:dyDescent="0.2">
      <c r="A4825" s="34">
        <v>0</v>
      </c>
      <c r="B4825" s="30">
        <f t="shared" si="75"/>
        <v>0</v>
      </c>
      <c r="C4825" s="36" t="s">
        <v>35</v>
      </c>
      <c r="D4825" s="37" t="s">
        <v>22856</v>
      </c>
      <c r="E4825" s="37" t="s">
        <v>22857</v>
      </c>
      <c r="F4825" s="34">
        <v>2026</v>
      </c>
      <c r="G4825" s="34">
        <v>76</v>
      </c>
      <c r="H4825" s="39" t="s">
        <v>44</v>
      </c>
      <c r="I4825" s="42">
        <v>790.9</v>
      </c>
      <c r="J4825" s="39" t="s">
        <v>21633</v>
      </c>
      <c r="K4825" s="39" t="s">
        <v>6045</v>
      </c>
      <c r="L4825" s="45" t="s">
        <v>22858</v>
      </c>
      <c r="M4825" s="48" t="s">
        <v>22859</v>
      </c>
      <c r="N4825" s="50">
        <v>73487906</v>
      </c>
      <c r="O4825" s="41" t="s">
        <v>22860</v>
      </c>
    </row>
    <row r="4826" spans="1:15" ht="37.5" customHeight="1" x14ac:dyDescent="0.2">
      <c r="A4826" s="34">
        <v>0</v>
      </c>
      <c r="B4826" s="30">
        <f t="shared" si="75"/>
        <v>0</v>
      </c>
      <c r="C4826" s="36" t="s">
        <v>35</v>
      </c>
      <c r="D4826" s="37" t="s">
        <v>22861</v>
      </c>
      <c r="E4826" s="37" t="s">
        <v>22862</v>
      </c>
      <c r="F4826" s="34">
        <v>2026</v>
      </c>
      <c r="G4826" s="34">
        <v>120</v>
      </c>
      <c r="H4826" s="39" t="s">
        <v>44</v>
      </c>
      <c r="I4826" s="42">
        <v>1036.2</v>
      </c>
      <c r="J4826" s="39" t="s">
        <v>21633</v>
      </c>
      <c r="K4826" s="39" t="s">
        <v>6045</v>
      </c>
      <c r="L4826" s="45" t="s">
        <v>22863</v>
      </c>
      <c r="M4826" s="48" t="s">
        <v>22864</v>
      </c>
      <c r="N4826" s="50">
        <v>73487163</v>
      </c>
      <c r="O4826" s="41" t="s">
        <v>22865</v>
      </c>
    </row>
    <row r="4827" spans="1:15" ht="37.5" customHeight="1" x14ac:dyDescent="0.2">
      <c r="A4827" s="34">
        <v>0</v>
      </c>
      <c r="B4827" s="30">
        <f t="shared" si="75"/>
        <v>0</v>
      </c>
      <c r="C4827" s="36" t="s">
        <v>35</v>
      </c>
      <c r="D4827" s="37" t="s">
        <v>22866</v>
      </c>
      <c r="E4827" s="37" t="s">
        <v>22867</v>
      </c>
      <c r="F4827" s="34">
        <v>2026</v>
      </c>
      <c r="G4827" s="34">
        <v>304</v>
      </c>
      <c r="H4827" s="39" t="s">
        <v>23</v>
      </c>
      <c r="I4827" s="42">
        <v>1215.5</v>
      </c>
      <c r="J4827" s="39" t="s">
        <v>21633</v>
      </c>
      <c r="K4827" s="39" t="s">
        <v>6045</v>
      </c>
      <c r="L4827" s="45" t="s">
        <v>22868</v>
      </c>
      <c r="M4827" s="48" t="s">
        <v>22869</v>
      </c>
      <c r="N4827" s="50">
        <v>73487907</v>
      </c>
      <c r="O4827" s="41" t="s">
        <v>22870</v>
      </c>
    </row>
    <row r="4828" spans="1:15" ht="37.5" customHeight="1" x14ac:dyDescent="0.2">
      <c r="A4828" s="34">
        <v>0</v>
      </c>
      <c r="B4828" s="30">
        <f t="shared" si="75"/>
        <v>0</v>
      </c>
      <c r="C4828" s="36" t="s">
        <v>35</v>
      </c>
      <c r="D4828" s="37" t="s">
        <v>22871</v>
      </c>
      <c r="E4828" s="37" t="s">
        <v>21124</v>
      </c>
      <c r="F4828" s="34">
        <v>2026</v>
      </c>
      <c r="G4828" s="34">
        <v>88</v>
      </c>
      <c r="H4828" s="39" t="s">
        <v>44</v>
      </c>
      <c r="I4828" s="42">
        <v>844.8</v>
      </c>
      <c r="J4828" s="39" t="s">
        <v>21633</v>
      </c>
      <c r="K4828" s="39" t="s">
        <v>6045</v>
      </c>
      <c r="L4828" s="45" t="s">
        <v>22872</v>
      </c>
      <c r="M4828" s="48" t="s">
        <v>22873</v>
      </c>
      <c r="N4828" s="50">
        <v>73487164</v>
      </c>
      <c r="O4828" s="41" t="s">
        <v>22874</v>
      </c>
    </row>
    <row r="4829" spans="1:15" ht="37.5" customHeight="1" x14ac:dyDescent="0.2">
      <c r="A4829" s="34">
        <v>0</v>
      </c>
      <c r="B4829" s="30">
        <f t="shared" si="75"/>
        <v>0</v>
      </c>
      <c r="C4829" s="36" t="s">
        <v>35</v>
      </c>
      <c r="D4829" s="37" t="s">
        <v>22875</v>
      </c>
      <c r="E4829" s="37" t="s">
        <v>21835</v>
      </c>
      <c r="F4829" s="34">
        <v>2026</v>
      </c>
      <c r="G4829" s="34">
        <v>176</v>
      </c>
      <c r="H4829" s="39" t="s">
        <v>23</v>
      </c>
      <c r="I4829" s="42">
        <v>943.8</v>
      </c>
      <c r="J4829" s="39" t="s">
        <v>21633</v>
      </c>
      <c r="K4829" s="39" t="s">
        <v>6045</v>
      </c>
      <c r="L4829" s="45" t="s">
        <v>22876</v>
      </c>
      <c r="M4829" s="48" t="s">
        <v>22877</v>
      </c>
      <c r="N4829" s="50">
        <v>73487167</v>
      </c>
      <c r="O4829" s="41" t="s">
        <v>22878</v>
      </c>
    </row>
    <row r="4830" spans="1:15" ht="37.5" customHeight="1" x14ac:dyDescent="0.2">
      <c r="A4830" s="34">
        <v>0</v>
      </c>
      <c r="B4830" s="30">
        <f t="shared" si="75"/>
        <v>0</v>
      </c>
      <c r="C4830" s="36" t="s">
        <v>19027</v>
      </c>
      <c r="D4830" s="37" t="s">
        <v>22879</v>
      </c>
      <c r="E4830" s="37" t="s">
        <v>22880</v>
      </c>
      <c r="F4830" s="34">
        <v>2025</v>
      </c>
      <c r="G4830" s="34">
        <v>40</v>
      </c>
      <c r="H4830" s="39" t="s">
        <v>44</v>
      </c>
      <c r="I4830" s="42">
        <v>313.5</v>
      </c>
      <c r="J4830" s="39" t="s">
        <v>21633</v>
      </c>
      <c r="K4830" s="39" t="s">
        <v>6045</v>
      </c>
      <c r="L4830" s="45" t="s">
        <v>22881</v>
      </c>
      <c r="M4830" s="48" t="s">
        <v>22882</v>
      </c>
      <c r="N4830" s="50">
        <v>73446492</v>
      </c>
      <c r="O4830" s="41" t="s">
        <v>22883</v>
      </c>
    </row>
    <row r="4831" spans="1:15" ht="37.5" customHeight="1" x14ac:dyDescent="0.2">
      <c r="A4831" s="34">
        <v>0</v>
      </c>
      <c r="B4831" s="30">
        <f t="shared" si="75"/>
        <v>0</v>
      </c>
      <c r="C4831" s="36" t="s">
        <v>35</v>
      </c>
      <c r="D4831" s="37" t="s">
        <v>22884</v>
      </c>
      <c r="E4831" s="37" t="s">
        <v>22885</v>
      </c>
      <c r="F4831" s="34">
        <v>2026</v>
      </c>
      <c r="G4831" s="34">
        <v>184</v>
      </c>
      <c r="H4831" s="39" t="s">
        <v>44</v>
      </c>
      <c r="I4831" s="42">
        <v>1144</v>
      </c>
      <c r="J4831" s="39" t="s">
        <v>21633</v>
      </c>
      <c r="K4831" s="39" t="s">
        <v>6045</v>
      </c>
      <c r="L4831" s="45" t="s">
        <v>22886</v>
      </c>
      <c r="M4831" s="48" t="s">
        <v>22887</v>
      </c>
      <c r="N4831" s="50">
        <v>73487169</v>
      </c>
      <c r="O4831" s="41" t="s">
        <v>22888</v>
      </c>
    </row>
    <row r="4832" spans="1:15" ht="37.5" customHeight="1" x14ac:dyDescent="0.2">
      <c r="A4832" s="34">
        <v>0</v>
      </c>
      <c r="B4832" s="30">
        <f t="shared" si="75"/>
        <v>0</v>
      </c>
      <c r="C4832" s="36" t="s">
        <v>1385</v>
      </c>
      <c r="D4832" s="37" t="s">
        <v>22889</v>
      </c>
      <c r="E4832" s="37" t="s">
        <v>22352</v>
      </c>
      <c r="F4832" s="34">
        <v>2026</v>
      </c>
      <c r="G4832" s="34">
        <v>122</v>
      </c>
      <c r="H4832" s="39" t="s">
        <v>44</v>
      </c>
      <c r="I4832" s="42">
        <v>618.20000000000005</v>
      </c>
      <c r="J4832" s="39" t="s">
        <v>21633</v>
      </c>
      <c r="K4832" s="39" t="s">
        <v>6045</v>
      </c>
      <c r="L4832" s="45" t="s">
        <v>22890</v>
      </c>
      <c r="M4832" s="48" t="s">
        <v>22891</v>
      </c>
      <c r="N4832" s="50">
        <v>73499174</v>
      </c>
      <c r="O4832" s="41" t="s">
        <v>22892</v>
      </c>
    </row>
    <row r="4833" spans="1:15" ht="37.5" customHeight="1" x14ac:dyDescent="0.2">
      <c r="A4833" s="34">
        <v>0</v>
      </c>
      <c r="B4833" s="30">
        <f t="shared" si="75"/>
        <v>0</v>
      </c>
      <c r="C4833" s="36" t="s">
        <v>18877</v>
      </c>
      <c r="D4833" s="37" t="s">
        <v>22893</v>
      </c>
      <c r="E4833" s="37" t="s">
        <v>22894</v>
      </c>
      <c r="F4833" s="34">
        <v>2025</v>
      </c>
      <c r="G4833" s="34">
        <v>416</v>
      </c>
      <c r="H4833" s="39" t="s">
        <v>44</v>
      </c>
      <c r="I4833" s="42">
        <v>1878.8</v>
      </c>
      <c r="J4833" s="39" t="s">
        <v>21633</v>
      </c>
      <c r="K4833" s="39" t="s">
        <v>6045</v>
      </c>
      <c r="L4833" s="45" t="s">
        <v>22895</v>
      </c>
      <c r="M4833" s="48" t="s">
        <v>22896</v>
      </c>
      <c r="N4833" s="50">
        <v>73446969</v>
      </c>
      <c r="O4833" s="41" t="s">
        <v>22897</v>
      </c>
    </row>
    <row r="4834" spans="1:15" ht="37.5" customHeight="1" x14ac:dyDescent="0.2">
      <c r="A4834" s="34">
        <v>0</v>
      </c>
      <c r="B4834" s="30">
        <f t="shared" si="75"/>
        <v>0</v>
      </c>
      <c r="C4834" s="36" t="s">
        <v>2124</v>
      </c>
      <c r="D4834" s="37" t="s">
        <v>22898</v>
      </c>
      <c r="E4834" s="37" t="s">
        <v>22899</v>
      </c>
      <c r="F4834" s="34">
        <v>2026</v>
      </c>
      <c r="G4834" s="34">
        <v>58</v>
      </c>
      <c r="H4834" s="39" t="s">
        <v>44</v>
      </c>
      <c r="I4834" s="42">
        <v>640.20000000000005</v>
      </c>
      <c r="J4834" s="39" t="s">
        <v>21633</v>
      </c>
      <c r="K4834" s="39" t="s">
        <v>6045</v>
      </c>
      <c r="L4834" s="45" t="s">
        <v>22900</v>
      </c>
      <c r="M4834" s="48" t="s">
        <v>22901</v>
      </c>
      <c r="N4834" s="50">
        <v>73480183</v>
      </c>
      <c r="O4834" s="41" t="s">
        <v>22902</v>
      </c>
    </row>
    <row r="4835" spans="1:15" ht="37.5" customHeight="1" x14ac:dyDescent="0.2">
      <c r="A4835" s="34">
        <v>0</v>
      </c>
      <c r="B4835" s="30">
        <f t="shared" si="75"/>
        <v>0</v>
      </c>
      <c r="C4835" s="36" t="s">
        <v>117</v>
      </c>
      <c r="D4835" s="37" t="s">
        <v>22903</v>
      </c>
      <c r="E4835" s="37" t="s">
        <v>22032</v>
      </c>
      <c r="F4835" s="34">
        <v>2026</v>
      </c>
      <c r="G4835" s="34">
        <v>64</v>
      </c>
      <c r="H4835" s="39" t="s">
        <v>44</v>
      </c>
      <c r="I4835" s="42">
        <v>361.9</v>
      </c>
      <c r="J4835" s="39" t="s">
        <v>21633</v>
      </c>
      <c r="K4835" s="39" t="s">
        <v>6045</v>
      </c>
      <c r="L4835" s="45" t="s">
        <v>22904</v>
      </c>
      <c r="M4835" s="48" t="s">
        <v>22905</v>
      </c>
      <c r="N4835" s="50">
        <v>73480519</v>
      </c>
      <c r="O4835" s="41" t="s">
        <v>22906</v>
      </c>
    </row>
    <row r="4836" spans="1:15" ht="37.5" customHeight="1" x14ac:dyDescent="0.2">
      <c r="A4836" s="34">
        <v>0</v>
      </c>
      <c r="B4836" s="30">
        <f t="shared" si="75"/>
        <v>0</v>
      </c>
      <c r="C4836" s="36" t="s">
        <v>35</v>
      </c>
      <c r="D4836" s="37" t="s">
        <v>22907</v>
      </c>
      <c r="E4836" s="37" t="s">
        <v>22908</v>
      </c>
      <c r="F4836" s="34">
        <v>2026</v>
      </c>
      <c r="G4836" s="34">
        <v>100</v>
      </c>
      <c r="H4836" s="39" t="s">
        <v>44</v>
      </c>
      <c r="I4836" s="42">
        <v>1050.5</v>
      </c>
      <c r="J4836" s="39" t="s">
        <v>21633</v>
      </c>
      <c r="K4836" s="39" t="s">
        <v>6045</v>
      </c>
      <c r="L4836" s="45" t="s">
        <v>22909</v>
      </c>
      <c r="M4836" s="48" t="s">
        <v>22910</v>
      </c>
      <c r="N4836" s="50">
        <v>73487908</v>
      </c>
      <c r="O4836" s="41" t="s">
        <v>22911</v>
      </c>
    </row>
    <row r="4837" spans="1:15" ht="37.5" customHeight="1" x14ac:dyDescent="0.2">
      <c r="A4837" s="34">
        <v>0</v>
      </c>
      <c r="B4837" s="30">
        <f t="shared" si="75"/>
        <v>0</v>
      </c>
      <c r="C4837" s="36" t="s">
        <v>19691</v>
      </c>
      <c r="D4837" s="37" t="s">
        <v>22912</v>
      </c>
      <c r="E4837" s="37" t="s">
        <v>22913</v>
      </c>
      <c r="F4837" s="34">
        <v>2026</v>
      </c>
      <c r="G4837" s="34">
        <v>140</v>
      </c>
      <c r="H4837" s="39" t="s">
        <v>23</v>
      </c>
      <c r="I4837" s="42">
        <v>794.2</v>
      </c>
      <c r="J4837" s="39" t="s">
        <v>21633</v>
      </c>
      <c r="K4837" s="39" t="s">
        <v>6045</v>
      </c>
      <c r="L4837" s="45" t="s">
        <v>22914</v>
      </c>
      <c r="M4837" s="48" t="s">
        <v>22915</v>
      </c>
      <c r="N4837" s="50">
        <v>73470180</v>
      </c>
      <c r="O4837" s="41" t="s">
        <v>22916</v>
      </c>
    </row>
    <row r="4838" spans="1:15" ht="37.5" customHeight="1" x14ac:dyDescent="0.2">
      <c r="A4838" s="34">
        <v>0</v>
      </c>
      <c r="B4838" s="30">
        <f t="shared" si="75"/>
        <v>0</v>
      </c>
      <c r="C4838" s="36" t="s">
        <v>35</v>
      </c>
      <c r="D4838" s="37" t="s">
        <v>22917</v>
      </c>
      <c r="E4838" s="37" t="s">
        <v>21993</v>
      </c>
      <c r="F4838" s="34">
        <v>2026</v>
      </c>
      <c r="G4838" s="34">
        <v>60</v>
      </c>
      <c r="H4838" s="39" t="s">
        <v>44</v>
      </c>
      <c r="I4838" s="42">
        <v>796.4</v>
      </c>
      <c r="J4838" s="39" t="s">
        <v>21633</v>
      </c>
      <c r="K4838" s="39" t="s">
        <v>6045</v>
      </c>
      <c r="L4838" s="45" t="s">
        <v>22918</v>
      </c>
      <c r="M4838" s="48" t="s">
        <v>22919</v>
      </c>
      <c r="N4838" s="50">
        <v>73487165</v>
      </c>
      <c r="O4838" s="41" t="s">
        <v>22920</v>
      </c>
    </row>
    <row r="4839" spans="1:15" ht="37.5" customHeight="1" x14ac:dyDescent="0.2">
      <c r="A4839" s="34">
        <v>0</v>
      </c>
      <c r="B4839" s="30">
        <f t="shared" si="75"/>
        <v>0</v>
      </c>
      <c r="C4839" s="36" t="s">
        <v>35</v>
      </c>
      <c r="D4839" s="37" t="s">
        <v>22921</v>
      </c>
      <c r="E4839" s="37" t="s">
        <v>22922</v>
      </c>
      <c r="F4839" s="34">
        <v>2026</v>
      </c>
      <c r="G4839" s="34">
        <v>128</v>
      </c>
      <c r="H4839" s="39" t="s">
        <v>44</v>
      </c>
      <c r="I4839" s="42">
        <v>1020.8</v>
      </c>
      <c r="J4839" s="39" t="s">
        <v>21633</v>
      </c>
      <c r="K4839" s="39" t="s">
        <v>6045</v>
      </c>
      <c r="L4839" s="45" t="s">
        <v>22923</v>
      </c>
      <c r="M4839" s="48" t="s">
        <v>22924</v>
      </c>
      <c r="N4839" s="50">
        <v>73487170</v>
      </c>
      <c r="O4839" s="41" t="s">
        <v>22925</v>
      </c>
    </row>
    <row r="4840" spans="1:15" ht="37.5" customHeight="1" x14ac:dyDescent="0.2">
      <c r="A4840" s="34">
        <v>0</v>
      </c>
      <c r="B4840" s="30">
        <f t="shared" si="75"/>
        <v>0</v>
      </c>
      <c r="C4840" s="36" t="s">
        <v>41</v>
      </c>
      <c r="D4840" s="37" t="s">
        <v>22926</v>
      </c>
      <c r="E4840" s="37" t="s">
        <v>22922</v>
      </c>
      <c r="F4840" s="34">
        <v>2026</v>
      </c>
      <c r="G4840" s="34">
        <v>114</v>
      </c>
      <c r="H4840" s="39" t="s">
        <v>44</v>
      </c>
      <c r="I4840" s="42">
        <v>814</v>
      </c>
      <c r="J4840" s="39" t="s">
        <v>21633</v>
      </c>
      <c r="K4840" s="39" t="s">
        <v>6045</v>
      </c>
      <c r="L4840" s="46" t="s">
        <v>45</v>
      </c>
      <c r="M4840" s="48" t="s">
        <v>22927</v>
      </c>
      <c r="N4840" s="50">
        <v>73539611</v>
      </c>
      <c r="O4840" s="41" t="s">
        <v>22928</v>
      </c>
    </row>
    <row r="4841" spans="1:15" ht="37.5" customHeight="1" x14ac:dyDescent="0.2">
      <c r="A4841" s="34">
        <v>0</v>
      </c>
      <c r="B4841" s="30">
        <f t="shared" si="75"/>
        <v>0</v>
      </c>
      <c r="C4841" s="36" t="s">
        <v>4627</v>
      </c>
      <c r="D4841" s="37" t="s">
        <v>22929</v>
      </c>
      <c r="E4841" s="37" t="s">
        <v>22930</v>
      </c>
      <c r="F4841" s="34">
        <v>2025</v>
      </c>
      <c r="G4841" s="34">
        <v>144</v>
      </c>
      <c r="H4841" s="39" t="s">
        <v>44</v>
      </c>
      <c r="I4841" s="42">
        <v>777.7</v>
      </c>
      <c r="J4841" s="39" t="s">
        <v>21633</v>
      </c>
      <c r="K4841" s="39" t="s">
        <v>6045</v>
      </c>
      <c r="L4841" s="45" t="s">
        <v>22931</v>
      </c>
      <c r="M4841" s="48" t="s">
        <v>22932</v>
      </c>
      <c r="N4841" s="50">
        <v>73462366</v>
      </c>
      <c r="O4841" s="41" t="s">
        <v>22933</v>
      </c>
    </row>
    <row r="4842" spans="1:15" ht="37.5" customHeight="1" x14ac:dyDescent="0.2">
      <c r="A4842" s="34">
        <v>0</v>
      </c>
      <c r="B4842" s="30">
        <f t="shared" si="75"/>
        <v>0</v>
      </c>
      <c r="C4842" s="36" t="s">
        <v>3280</v>
      </c>
      <c r="D4842" s="37" t="s">
        <v>22934</v>
      </c>
      <c r="E4842" s="37" t="s">
        <v>21845</v>
      </c>
      <c r="F4842" s="34">
        <v>2025</v>
      </c>
      <c r="G4842" s="34">
        <v>92</v>
      </c>
      <c r="H4842" s="39" t="s">
        <v>44</v>
      </c>
      <c r="I4842" s="42">
        <v>797.5</v>
      </c>
      <c r="J4842" s="39" t="s">
        <v>21633</v>
      </c>
      <c r="K4842" s="39" t="s">
        <v>6045</v>
      </c>
      <c r="L4842" s="45" t="s">
        <v>22935</v>
      </c>
      <c r="M4842" s="48" t="s">
        <v>22936</v>
      </c>
      <c r="N4842" s="50">
        <v>73409057</v>
      </c>
      <c r="O4842" s="41" t="s">
        <v>22937</v>
      </c>
    </row>
    <row r="4843" spans="1:15" ht="37.5" customHeight="1" x14ac:dyDescent="0.2">
      <c r="A4843" s="34">
        <v>0</v>
      </c>
      <c r="B4843" s="30">
        <f t="shared" si="75"/>
        <v>0</v>
      </c>
      <c r="C4843" s="36" t="s">
        <v>35</v>
      </c>
      <c r="D4843" s="37" t="s">
        <v>22938</v>
      </c>
      <c r="E4843" s="37" t="s">
        <v>22939</v>
      </c>
      <c r="F4843" s="34">
        <v>2026</v>
      </c>
      <c r="G4843" s="34">
        <v>44</v>
      </c>
      <c r="H4843" s="39" t="s">
        <v>44</v>
      </c>
      <c r="I4843" s="42">
        <v>389.4</v>
      </c>
      <c r="J4843" s="39" t="s">
        <v>21633</v>
      </c>
      <c r="K4843" s="39" t="s">
        <v>6045</v>
      </c>
      <c r="L4843" s="45" t="s">
        <v>22940</v>
      </c>
      <c r="M4843" s="48" t="s">
        <v>22941</v>
      </c>
      <c r="N4843" s="50">
        <v>73487912</v>
      </c>
      <c r="O4843" s="41" t="s">
        <v>22942</v>
      </c>
    </row>
    <row r="4844" spans="1:15" ht="37.5" customHeight="1" x14ac:dyDescent="0.2">
      <c r="A4844" s="34">
        <v>0</v>
      </c>
      <c r="B4844" s="30">
        <f t="shared" si="75"/>
        <v>0</v>
      </c>
      <c r="C4844" s="36" t="s">
        <v>35</v>
      </c>
      <c r="D4844" s="37" t="s">
        <v>22943</v>
      </c>
      <c r="E4844" s="37" t="s">
        <v>21806</v>
      </c>
      <c r="F4844" s="34">
        <v>2026</v>
      </c>
      <c r="G4844" s="34">
        <v>84</v>
      </c>
      <c r="H4844" s="39" t="s">
        <v>44</v>
      </c>
      <c r="I4844" s="42">
        <v>1014.2</v>
      </c>
      <c r="J4844" s="39" t="s">
        <v>21633</v>
      </c>
      <c r="K4844" s="39" t="s">
        <v>6045</v>
      </c>
      <c r="L4844" s="45" t="s">
        <v>22944</v>
      </c>
      <c r="M4844" s="48" t="s">
        <v>22945</v>
      </c>
      <c r="N4844" s="50">
        <v>73487172</v>
      </c>
      <c r="O4844" s="41" t="s">
        <v>22946</v>
      </c>
    </row>
    <row r="4845" spans="1:15" ht="37.5" customHeight="1" x14ac:dyDescent="0.2">
      <c r="A4845" s="34">
        <v>0</v>
      </c>
      <c r="B4845" s="30">
        <f t="shared" si="75"/>
        <v>0</v>
      </c>
      <c r="C4845" s="36" t="s">
        <v>19691</v>
      </c>
      <c r="D4845" s="37" t="s">
        <v>22947</v>
      </c>
      <c r="E4845" s="37" t="s">
        <v>22948</v>
      </c>
      <c r="F4845" s="34">
        <v>2026</v>
      </c>
      <c r="G4845" s="34">
        <v>48</v>
      </c>
      <c r="H4845" s="39" t="s">
        <v>44</v>
      </c>
      <c r="I4845" s="42">
        <v>603.9</v>
      </c>
      <c r="J4845" s="39" t="s">
        <v>21633</v>
      </c>
      <c r="K4845" s="39" t="s">
        <v>6045</v>
      </c>
      <c r="L4845" s="45" t="s">
        <v>22949</v>
      </c>
      <c r="M4845" s="48" t="s">
        <v>22950</v>
      </c>
      <c r="N4845" s="50">
        <v>73470174</v>
      </c>
      <c r="O4845" s="41" t="s">
        <v>22951</v>
      </c>
    </row>
    <row r="4846" spans="1:15" ht="37.5" customHeight="1" x14ac:dyDescent="0.2">
      <c r="A4846" s="34">
        <v>0</v>
      </c>
      <c r="B4846" s="30">
        <f t="shared" si="75"/>
        <v>0</v>
      </c>
      <c r="C4846" s="36" t="s">
        <v>35</v>
      </c>
      <c r="D4846" s="37" t="s">
        <v>22952</v>
      </c>
      <c r="E4846" s="37" t="s">
        <v>22953</v>
      </c>
      <c r="F4846" s="34">
        <v>2026</v>
      </c>
      <c r="G4846" s="34">
        <v>132</v>
      </c>
      <c r="H4846" s="39" t="s">
        <v>44</v>
      </c>
      <c r="I4846" s="42">
        <v>1140.7</v>
      </c>
      <c r="J4846" s="39" t="s">
        <v>21633</v>
      </c>
      <c r="K4846" s="39" t="s">
        <v>6045</v>
      </c>
      <c r="L4846" s="45" t="s">
        <v>22954</v>
      </c>
      <c r="M4846" s="48" t="s">
        <v>22955</v>
      </c>
      <c r="N4846" s="50">
        <v>73487913</v>
      </c>
      <c r="O4846" s="41" t="s">
        <v>22956</v>
      </c>
    </row>
    <row r="4847" spans="1:15" ht="37.5" customHeight="1" x14ac:dyDescent="0.2">
      <c r="A4847" s="34">
        <v>0</v>
      </c>
      <c r="B4847" s="30">
        <f t="shared" si="75"/>
        <v>0</v>
      </c>
      <c r="C4847" s="36" t="s">
        <v>2124</v>
      </c>
      <c r="D4847" s="37" t="s">
        <v>22957</v>
      </c>
      <c r="E4847" s="37" t="s">
        <v>22958</v>
      </c>
      <c r="F4847" s="34">
        <v>2026</v>
      </c>
      <c r="G4847" s="34">
        <v>110</v>
      </c>
      <c r="H4847" s="39" t="s">
        <v>44</v>
      </c>
      <c r="I4847" s="42">
        <v>889.9</v>
      </c>
      <c r="J4847" s="39" t="s">
        <v>21633</v>
      </c>
      <c r="K4847" s="39" t="s">
        <v>6045</v>
      </c>
      <c r="L4847" s="45" t="s">
        <v>22959</v>
      </c>
      <c r="M4847" s="48" t="s">
        <v>22960</v>
      </c>
      <c r="N4847" s="50">
        <v>73480192</v>
      </c>
      <c r="O4847" s="41" t="s">
        <v>22961</v>
      </c>
    </row>
    <row r="4848" spans="1:15" ht="37.5" customHeight="1" x14ac:dyDescent="0.2">
      <c r="A4848" s="34">
        <v>0</v>
      </c>
      <c r="B4848" s="30">
        <f t="shared" si="75"/>
        <v>0</v>
      </c>
      <c r="C4848" s="36" t="s">
        <v>35</v>
      </c>
      <c r="D4848" s="37" t="s">
        <v>22962</v>
      </c>
      <c r="E4848" s="37" t="s">
        <v>22456</v>
      </c>
      <c r="F4848" s="34">
        <v>2026</v>
      </c>
      <c r="G4848" s="34">
        <v>52</v>
      </c>
      <c r="H4848" s="39" t="s">
        <v>44</v>
      </c>
      <c r="I4848" s="42">
        <v>506</v>
      </c>
      <c r="J4848" s="39" t="s">
        <v>21633</v>
      </c>
      <c r="K4848" s="39" t="s">
        <v>6045</v>
      </c>
      <c r="L4848" s="45" t="s">
        <v>22963</v>
      </c>
      <c r="M4848" s="48" t="s">
        <v>22964</v>
      </c>
      <c r="N4848" s="50">
        <v>73487174</v>
      </c>
      <c r="O4848" s="41" t="s">
        <v>22965</v>
      </c>
    </row>
    <row r="4849" spans="1:15" ht="37.5" customHeight="1" x14ac:dyDescent="0.2">
      <c r="A4849" s="34">
        <v>0</v>
      </c>
      <c r="B4849" s="30">
        <f t="shared" si="75"/>
        <v>0</v>
      </c>
      <c r="C4849" s="36" t="s">
        <v>583</v>
      </c>
      <c r="D4849" s="37" t="s">
        <v>22966</v>
      </c>
      <c r="E4849" s="37" t="s">
        <v>20290</v>
      </c>
      <c r="F4849" s="34">
        <v>2025</v>
      </c>
      <c r="G4849" s="34">
        <v>64</v>
      </c>
      <c r="H4849" s="39" t="s">
        <v>44</v>
      </c>
      <c r="I4849" s="42">
        <v>799.7</v>
      </c>
      <c r="J4849" s="39" t="s">
        <v>21633</v>
      </c>
      <c r="K4849" s="39" t="s">
        <v>6045</v>
      </c>
      <c r="L4849" s="45" t="s">
        <v>22967</v>
      </c>
      <c r="M4849" s="48" t="s">
        <v>22968</v>
      </c>
      <c r="N4849" s="50">
        <v>73461060</v>
      </c>
      <c r="O4849" s="41" t="s">
        <v>22969</v>
      </c>
    </row>
    <row r="4850" spans="1:15" ht="37.5" customHeight="1" x14ac:dyDescent="0.2">
      <c r="A4850" s="34">
        <v>0</v>
      </c>
      <c r="B4850" s="30">
        <f t="shared" si="75"/>
        <v>0</v>
      </c>
      <c r="C4850" s="36" t="s">
        <v>35</v>
      </c>
      <c r="D4850" s="37" t="s">
        <v>22970</v>
      </c>
      <c r="E4850" s="37" t="s">
        <v>21870</v>
      </c>
      <c r="F4850" s="34">
        <v>2026</v>
      </c>
      <c r="G4850" s="34">
        <v>328</v>
      </c>
      <c r="H4850" s="39" t="s">
        <v>23</v>
      </c>
      <c r="I4850" s="42">
        <v>770</v>
      </c>
      <c r="J4850" s="39" t="s">
        <v>21633</v>
      </c>
      <c r="K4850" s="39" t="s">
        <v>6045</v>
      </c>
      <c r="L4850" s="45" t="s">
        <v>22971</v>
      </c>
      <c r="M4850" s="48" t="s">
        <v>22972</v>
      </c>
      <c r="N4850" s="50">
        <v>73487175</v>
      </c>
      <c r="O4850" s="41" t="s">
        <v>22973</v>
      </c>
    </row>
    <row r="4851" spans="1:15" ht="37.5" customHeight="1" x14ac:dyDescent="0.2">
      <c r="A4851" s="34">
        <v>0</v>
      </c>
      <c r="B4851" s="30">
        <f t="shared" si="75"/>
        <v>0</v>
      </c>
      <c r="C4851" s="36" t="s">
        <v>19478</v>
      </c>
      <c r="D4851" s="37" t="s">
        <v>22974</v>
      </c>
      <c r="E4851" s="37" t="s">
        <v>22975</v>
      </c>
      <c r="F4851" s="34">
        <v>2025</v>
      </c>
      <c r="G4851" s="34">
        <v>108</v>
      </c>
      <c r="H4851" s="39" t="s">
        <v>44</v>
      </c>
      <c r="I4851" s="42">
        <v>531.29999999999995</v>
      </c>
      <c r="J4851" s="39" t="s">
        <v>21633</v>
      </c>
      <c r="K4851" s="39" t="s">
        <v>6045</v>
      </c>
      <c r="L4851" s="45" t="s">
        <v>22976</v>
      </c>
      <c r="M4851" s="48" t="s">
        <v>22977</v>
      </c>
      <c r="N4851" s="50">
        <v>73446487</v>
      </c>
      <c r="O4851" s="41" t="s">
        <v>22978</v>
      </c>
    </row>
    <row r="4852" spans="1:15" ht="37.5" customHeight="1" x14ac:dyDescent="0.2">
      <c r="A4852" s="34">
        <v>0</v>
      </c>
      <c r="B4852" s="30">
        <f t="shared" si="75"/>
        <v>0</v>
      </c>
      <c r="C4852" s="36" t="s">
        <v>35</v>
      </c>
      <c r="D4852" s="37" t="s">
        <v>22979</v>
      </c>
      <c r="E4852" s="37" t="s">
        <v>22980</v>
      </c>
      <c r="F4852" s="34">
        <v>2026</v>
      </c>
      <c r="G4852" s="34">
        <v>332</v>
      </c>
      <c r="H4852" s="39" t="s">
        <v>23</v>
      </c>
      <c r="I4852" s="42">
        <v>1016.4</v>
      </c>
      <c r="J4852" s="39" t="s">
        <v>21633</v>
      </c>
      <c r="K4852" s="39" t="s">
        <v>6045</v>
      </c>
      <c r="L4852" s="45" t="s">
        <v>22981</v>
      </c>
      <c r="M4852" s="48" t="s">
        <v>22982</v>
      </c>
      <c r="N4852" s="50">
        <v>73487176</v>
      </c>
      <c r="O4852" s="41" t="s">
        <v>22983</v>
      </c>
    </row>
    <row r="4853" spans="1:15" ht="37.5" customHeight="1" x14ac:dyDescent="0.2">
      <c r="A4853" s="34">
        <v>0</v>
      </c>
      <c r="B4853" s="30">
        <f t="shared" si="75"/>
        <v>0</v>
      </c>
      <c r="C4853" s="36" t="s">
        <v>35</v>
      </c>
      <c r="D4853" s="37" t="s">
        <v>22984</v>
      </c>
      <c r="E4853" s="37" t="s">
        <v>19046</v>
      </c>
      <c r="F4853" s="34">
        <v>2026</v>
      </c>
      <c r="G4853" s="34">
        <v>72</v>
      </c>
      <c r="H4853" s="39" t="s">
        <v>44</v>
      </c>
      <c r="I4853" s="42">
        <v>842.6</v>
      </c>
      <c r="J4853" s="39" t="s">
        <v>21633</v>
      </c>
      <c r="K4853" s="39" t="s">
        <v>6045</v>
      </c>
      <c r="L4853" s="45" t="s">
        <v>22985</v>
      </c>
      <c r="M4853" s="48" t="s">
        <v>22986</v>
      </c>
      <c r="N4853" s="50">
        <v>73487177</v>
      </c>
      <c r="O4853" s="41" t="s">
        <v>22987</v>
      </c>
    </row>
    <row r="4854" spans="1:15" ht="37.5" customHeight="1" x14ac:dyDescent="0.2">
      <c r="A4854" s="34">
        <v>0</v>
      </c>
      <c r="B4854" s="30">
        <f t="shared" si="75"/>
        <v>0</v>
      </c>
      <c r="C4854" s="36" t="s">
        <v>2158</v>
      </c>
      <c r="D4854" s="37" t="s">
        <v>22988</v>
      </c>
      <c r="E4854" s="37" t="s">
        <v>22989</v>
      </c>
      <c r="F4854" s="34">
        <v>2025</v>
      </c>
      <c r="G4854" s="34">
        <v>48</v>
      </c>
      <c r="H4854" s="39" t="s">
        <v>44</v>
      </c>
      <c r="I4854" s="42">
        <v>300.3</v>
      </c>
      <c r="J4854" s="39" t="s">
        <v>21633</v>
      </c>
      <c r="K4854" s="39" t="s">
        <v>6045</v>
      </c>
      <c r="L4854" s="45" t="s">
        <v>22990</v>
      </c>
      <c r="M4854" s="48" t="s">
        <v>22991</v>
      </c>
      <c r="N4854" s="50">
        <v>73451241</v>
      </c>
      <c r="O4854" s="41" t="s">
        <v>22992</v>
      </c>
    </row>
    <row r="4855" spans="1:15" ht="37.5" customHeight="1" x14ac:dyDescent="0.2">
      <c r="A4855" s="34">
        <v>0</v>
      </c>
      <c r="B4855" s="30">
        <f t="shared" si="75"/>
        <v>0</v>
      </c>
      <c r="C4855" s="36" t="s">
        <v>35</v>
      </c>
      <c r="D4855" s="37" t="s">
        <v>22993</v>
      </c>
      <c r="E4855" s="37" t="s">
        <v>22994</v>
      </c>
      <c r="F4855" s="34">
        <v>2026</v>
      </c>
      <c r="G4855" s="34">
        <v>240</v>
      </c>
      <c r="H4855" s="39" t="s">
        <v>23</v>
      </c>
      <c r="I4855" s="42">
        <v>1080.2</v>
      </c>
      <c r="J4855" s="39" t="s">
        <v>21633</v>
      </c>
      <c r="K4855" s="39" t="s">
        <v>6045</v>
      </c>
      <c r="L4855" s="45" t="s">
        <v>22995</v>
      </c>
      <c r="M4855" s="48" t="s">
        <v>22996</v>
      </c>
      <c r="N4855" s="50">
        <v>73487893</v>
      </c>
      <c r="O4855" s="41" t="s">
        <v>22997</v>
      </c>
    </row>
    <row r="4856" spans="1:15" ht="37.5" customHeight="1" x14ac:dyDescent="0.2">
      <c r="A4856" s="34">
        <v>0</v>
      </c>
      <c r="B4856" s="30">
        <f t="shared" si="75"/>
        <v>0</v>
      </c>
      <c r="C4856" s="36" t="s">
        <v>35</v>
      </c>
      <c r="D4856" s="37" t="s">
        <v>22998</v>
      </c>
      <c r="E4856" s="37" t="s">
        <v>19797</v>
      </c>
      <c r="F4856" s="34">
        <v>2026</v>
      </c>
      <c r="G4856" s="34">
        <v>64</v>
      </c>
      <c r="H4856" s="39" t="s">
        <v>44</v>
      </c>
      <c r="I4856" s="42">
        <v>719.4</v>
      </c>
      <c r="J4856" s="39" t="s">
        <v>21633</v>
      </c>
      <c r="K4856" s="39" t="s">
        <v>6045</v>
      </c>
      <c r="L4856" s="45" t="s">
        <v>22999</v>
      </c>
      <c r="M4856" s="48" t="s">
        <v>23000</v>
      </c>
      <c r="N4856" s="50">
        <v>73487909</v>
      </c>
      <c r="O4856" s="41" t="s">
        <v>23001</v>
      </c>
    </row>
    <row r="4857" spans="1:15" ht="37.5" customHeight="1" x14ac:dyDescent="0.2">
      <c r="A4857" s="34">
        <v>0</v>
      </c>
      <c r="B4857" s="30">
        <f t="shared" si="75"/>
        <v>0</v>
      </c>
      <c r="C4857" s="36" t="s">
        <v>966</v>
      </c>
      <c r="D4857" s="37" t="s">
        <v>23002</v>
      </c>
      <c r="E4857" s="37" t="s">
        <v>23003</v>
      </c>
      <c r="F4857" s="34">
        <v>2026</v>
      </c>
      <c r="G4857" s="34">
        <v>66</v>
      </c>
      <c r="H4857" s="39" t="s">
        <v>44</v>
      </c>
      <c r="I4857" s="42">
        <v>511.5</v>
      </c>
      <c r="J4857" s="39" t="s">
        <v>21633</v>
      </c>
      <c r="K4857" s="39" t="s">
        <v>6045</v>
      </c>
      <c r="L4857" s="45" t="s">
        <v>23004</v>
      </c>
      <c r="M4857" s="48" t="s">
        <v>23005</v>
      </c>
      <c r="N4857" s="50">
        <v>73518937</v>
      </c>
      <c r="O4857" s="41" t="s">
        <v>23006</v>
      </c>
    </row>
    <row r="4858" spans="1:15" ht="37.5" customHeight="1" x14ac:dyDescent="0.2">
      <c r="A4858" s="34">
        <v>0</v>
      </c>
      <c r="B4858" s="30">
        <f t="shared" si="75"/>
        <v>0</v>
      </c>
      <c r="C4858" s="36" t="s">
        <v>35</v>
      </c>
      <c r="D4858" s="37" t="s">
        <v>23007</v>
      </c>
      <c r="E4858" s="37" t="s">
        <v>23008</v>
      </c>
      <c r="F4858" s="34">
        <v>2026</v>
      </c>
      <c r="G4858" s="34">
        <v>100</v>
      </c>
      <c r="H4858" s="39" t="s">
        <v>44</v>
      </c>
      <c r="I4858" s="42">
        <v>540.1</v>
      </c>
      <c r="J4858" s="39" t="s">
        <v>21633</v>
      </c>
      <c r="K4858" s="39" t="s">
        <v>6045</v>
      </c>
      <c r="L4858" s="45" t="s">
        <v>23009</v>
      </c>
      <c r="M4858" s="48" t="s">
        <v>23010</v>
      </c>
      <c r="N4858" s="50">
        <v>73487914</v>
      </c>
      <c r="O4858" s="41" t="s">
        <v>23011</v>
      </c>
    </row>
    <row r="4859" spans="1:15" ht="37.5" customHeight="1" x14ac:dyDescent="0.2">
      <c r="A4859" s="34">
        <v>0</v>
      </c>
      <c r="B4859" s="30">
        <f t="shared" si="75"/>
        <v>0</v>
      </c>
      <c r="C4859" s="36" t="s">
        <v>111</v>
      </c>
      <c r="D4859" s="37" t="s">
        <v>23012</v>
      </c>
      <c r="E4859" s="37" t="s">
        <v>22108</v>
      </c>
      <c r="F4859" s="34">
        <v>2026</v>
      </c>
      <c r="G4859" s="34">
        <v>168</v>
      </c>
      <c r="H4859" s="39" t="s">
        <v>23</v>
      </c>
      <c r="I4859" s="42">
        <v>698.5</v>
      </c>
      <c r="J4859" s="39" t="s">
        <v>21633</v>
      </c>
      <c r="K4859" s="39" t="s">
        <v>6045</v>
      </c>
      <c r="L4859" s="45" t="s">
        <v>23013</v>
      </c>
      <c r="M4859" s="48" t="s">
        <v>23014</v>
      </c>
      <c r="N4859" s="50">
        <v>73478118</v>
      </c>
      <c r="O4859" s="41" t="s">
        <v>23015</v>
      </c>
    </row>
    <row r="4860" spans="1:15" ht="37.5" customHeight="1" x14ac:dyDescent="0.2">
      <c r="A4860" s="34">
        <v>0</v>
      </c>
      <c r="B4860" s="30">
        <f t="shared" si="75"/>
        <v>0</v>
      </c>
      <c r="C4860" s="36" t="s">
        <v>2524</v>
      </c>
      <c r="D4860" s="37" t="s">
        <v>23016</v>
      </c>
      <c r="E4860" s="37" t="s">
        <v>23017</v>
      </c>
      <c r="F4860" s="34">
        <v>2025</v>
      </c>
      <c r="G4860" s="34">
        <v>180</v>
      </c>
      <c r="H4860" s="39" t="s">
        <v>23</v>
      </c>
      <c r="I4860" s="42">
        <v>809.6</v>
      </c>
      <c r="J4860" s="39" t="s">
        <v>21633</v>
      </c>
      <c r="K4860" s="39" t="s">
        <v>6045</v>
      </c>
      <c r="L4860" s="45" t="s">
        <v>23018</v>
      </c>
      <c r="M4860" s="48" t="s">
        <v>23019</v>
      </c>
      <c r="N4860" s="50">
        <v>73429633</v>
      </c>
      <c r="O4860" s="41" t="s">
        <v>23020</v>
      </c>
    </row>
    <row r="4861" spans="1:15" ht="37.5" customHeight="1" x14ac:dyDescent="0.2">
      <c r="A4861" s="34">
        <v>0</v>
      </c>
      <c r="B4861" s="30">
        <f t="shared" si="75"/>
        <v>0</v>
      </c>
      <c r="C4861" s="36" t="s">
        <v>111</v>
      </c>
      <c r="D4861" s="37" t="s">
        <v>23021</v>
      </c>
      <c r="E4861" s="37" t="s">
        <v>23022</v>
      </c>
      <c r="F4861" s="34">
        <v>2026</v>
      </c>
      <c r="G4861" s="34">
        <v>104</v>
      </c>
      <c r="H4861" s="39" t="s">
        <v>44</v>
      </c>
      <c r="I4861" s="42">
        <v>359.7</v>
      </c>
      <c r="J4861" s="39" t="s">
        <v>21633</v>
      </c>
      <c r="K4861" s="39" t="s">
        <v>6045</v>
      </c>
      <c r="L4861" s="45" t="s">
        <v>23023</v>
      </c>
      <c r="M4861" s="48" t="s">
        <v>23024</v>
      </c>
      <c r="N4861" s="50">
        <v>73479921</v>
      </c>
      <c r="O4861" s="41" t="s">
        <v>23025</v>
      </c>
    </row>
    <row r="4862" spans="1:15" ht="37.5" customHeight="1" x14ac:dyDescent="0.2">
      <c r="A4862" s="34">
        <v>0</v>
      </c>
      <c r="B4862" s="30">
        <f t="shared" si="75"/>
        <v>0</v>
      </c>
      <c r="C4862" s="36" t="s">
        <v>20047</v>
      </c>
      <c r="D4862" s="37" t="s">
        <v>23026</v>
      </c>
      <c r="E4862" s="37" t="s">
        <v>22613</v>
      </c>
      <c r="F4862" s="34">
        <v>2026</v>
      </c>
      <c r="G4862" s="34">
        <v>74</v>
      </c>
      <c r="H4862" s="39" t="s">
        <v>44</v>
      </c>
      <c r="I4862" s="42">
        <v>1167.0999999999999</v>
      </c>
      <c r="J4862" s="39" t="s">
        <v>21633</v>
      </c>
      <c r="K4862" s="39" t="s">
        <v>6045</v>
      </c>
      <c r="L4862" s="45" t="s">
        <v>23027</v>
      </c>
      <c r="M4862" s="48" t="s">
        <v>23028</v>
      </c>
      <c r="N4862" s="50">
        <v>73534443</v>
      </c>
      <c r="O4862" s="41" t="s">
        <v>23029</v>
      </c>
    </row>
    <row r="4863" spans="1:15" ht="37.5" customHeight="1" x14ac:dyDescent="0.2">
      <c r="A4863" s="34">
        <v>0</v>
      </c>
      <c r="B4863" s="30">
        <f t="shared" si="75"/>
        <v>0</v>
      </c>
      <c r="C4863" s="36" t="s">
        <v>111</v>
      </c>
      <c r="D4863" s="37" t="s">
        <v>23030</v>
      </c>
      <c r="E4863" s="37" t="s">
        <v>23031</v>
      </c>
      <c r="F4863" s="34">
        <v>2026</v>
      </c>
      <c r="G4863" s="34">
        <v>82</v>
      </c>
      <c r="H4863" s="39" t="s">
        <v>44</v>
      </c>
      <c r="I4863" s="42">
        <v>500.5</v>
      </c>
      <c r="J4863" s="39" t="s">
        <v>21633</v>
      </c>
      <c r="K4863" s="39" t="s">
        <v>6045</v>
      </c>
      <c r="L4863" s="45" t="s">
        <v>23032</v>
      </c>
      <c r="M4863" s="48" t="s">
        <v>23033</v>
      </c>
      <c r="N4863" s="50">
        <v>73480307</v>
      </c>
      <c r="O4863" s="41" t="s">
        <v>23034</v>
      </c>
    </row>
    <row r="4864" spans="1:15" ht="37.5" customHeight="1" x14ac:dyDescent="0.2">
      <c r="A4864" s="34">
        <v>0</v>
      </c>
      <c r="B4864" s="30">
        <f t="shared" si="75"/>
        <v>0</v>
      </c>
      <c r="C4864" s="36" t="s">
        <v>1605</v>
      </c>
      <c r="D4864" s="37" t="s">
        <v>23035</v>
      </c>
      <c r="E4864" s="37" t="s">
        <v>23036</v>
      </c>
      <c r="F4864" s="34">
        <v>2025</v>
      </c>
      <c r="G4864" s="34">
        <v>64</v>
      </c>
      <c r="H4864" s="39" t="s">
        <v>44</v>
      </c>
      <c r="I4864" s="42">
        <v>608.29999999999995</v>
      </c>
      <c r="J4864" s="39" t="s">
        <v>21633</v>
      </c>
      <c r="K4864" s="39" t="s">
        <v>6045</v>
      </c>
      <c r="L4864" s="45" t="s">
        <v>23037</v>
      </c>
      <c r="M4864" s="48" t="s">
        <v>23038</v>
      </c>
      <c r="N4864" s="50">
        <v>73429649</v>
      </c>
      <c r="O4864" s="41" t="s">
        <v>23039</v>
      </c>
    </row>
    <row r="4865" spans="1:15" ht="37.5" customHeight="1" x14ac:dyDescent="0.2">
      <c r="A4865" s="34">
        <v>0</v>
      </c>
      <c r="B4865" s="30">
        <f t="shared" si="75"/>
        <v>0</v>
      </c>
      <c r="C4865" s="36" t="s">
        <v>86</v>
      </c>
      <c r="D4865" s="37" t="s">
        <v>23040</v>
      </c>
      <c r="E4865" s="37" t="s">
        <v>23041</v>
      </c>
      <c r="F4865" s="34">
        <v>2026</v>
      </c>
      <c r="G4865" s="34">
        <v>162</v>
      </c>
      <c r="H4865" s="39" t="s">
        <v>44</v>
      </c>
      <c r="I4865" s="42">
        <v>1349.7</v>
      </c>
      <c r="J4865" s="39" t="s">
        <v>21633</v>
      </c>
      <c r="K4865" s="39" t="s">
        <v>6045</v>
      </c>
      <c r="L4865" s="45" t="s">
        <v>23042</v>
      </c>
      <c r="M4865" s="48" t="s">
        <v>23043</v>
      </c>
      <c r="N4865" s="50">
        <v>73517628</v>
      </c>
      <c r="O4865" s="41" t="s">
        <v>23044</v>
      </c>
    </row>
    <row r="4866" spans="1:15" ht="37.5" customHeight="1" x14ac:dyDescent="0.2">
      <c r="A4866" s="34">
        <v>0</v>
      </c>
      <c r="B4866" s="30">
        <f t="shared" si="75"/>
        <v>0</v>
      </c>
      <c r="C4866" s="36" t="s">
        <v>35</v>
      </c>
      <c r="D4866" s="37" t="s">
        <v>23045</v>
      </c>
      <c r="E4866" s="37" t="s">
        <v>21870</v>
      </c>
      <c r="F4866" s="34">
        <v>2026</v>
      </c>
      <c r="G4866" s="34">
        <v>260</v>
      </c>
      <c r="H4866" s="39" t="s">
        <v>23</v>
      </c>
      <c r="I4866" s="42">
        <v>635.79999999999995</v>
      </c>
      <c r="J4866" s="39" t="s">
        <v>21633</v>
      </c>
      <c r="K4866" s="39" t="s">
        <v>6045</v>
      </c>
      <c r="L4866" s="45" t="s">
        <v>23046</v>
      </c>
      <c r="M4866" s="48" t="s">
        <v>23047</v>
      </c>
      <c r="N4866" s="50">
        <v>73487179</v>
      </c>
      <c r="O4866" s="41" t="s">
        <v>23048</v>
      </c>
    </row>
    <row r="4867" spans="1:15" ht="37.5" customHeight="1" x14ac:dyDescent="0.2">
      <c r="A4867" s="34">
        <v>0</v>
      </c>
      <c r="B4867" s="30">
        <f t="shared" si="75"/>
        <v>0</v>
      </c>
      <c r="C4867" s="36" t="s">
        <v>35</v>
      </c>
      <c r="D4867" s="37" t="s">
        <v>23049</v>
      </c>
      <c r="E4867" s="37" t="s">
        <v>19233</v>
      </c>
      <c r="F4867" s="34">
        <v>2026</v>
      </c>
      <c r="G4867" s="34">
        <v>72</v>
      </c>
      <c r="H4867" s="39" t="s">
        <v>44</v>
      </c>
      <c r="I4867" s="42">
        <v>719.4</v>
      </c>
      <c r="J4867" s="39" t="s">
        <v>21633</v>
      </c>
      <c r="K4867" s="39" t="s">
        <v>6045</v>
      </c>
      <c r="L4867" s="45" t="s">
        <v>23050</v>
      </c>
      <c r="M4867" s="48" t="s">
        <v>23051</v>
      </c>
      <c r="N4867" s="50">
        <v>73487182</v>
      </c>
      <c r="O4867" s="41" t="s">
        <v>23052</v>
      </c>
    </row>
    <row r="4868" spans="1:15" ht="37.5" customHeight="1" x14ac:dyDescent="0.2">
      <c r="A4868" s="34">
        <v>0</v>
      </c>
      <c r="B4868" s="30">
        <f t="shared" si="75"/>
        <v>0</v>
      </c>
      <c r="C4868" s="36" t="s">
        <v>352</v>
      </c>
      <c r="D4868" s="37" t="s">
        <v>23053</v>
      </c>
      <c r="E4868" s="37" t="s">
        <v>18934</v>
      </c>
      <c r="F4868" s="34">
        <v>2026</v>
      </c>
      <c r="G4868" s="34">
        <v>316</v>
      </c>
      <c r="H4868" s="39" t="s">
        <v>44</v>
      </c>
      <c r="I4868" s="42">
        <v>1713.8</v>
      </c>
      <c r="J4868" s="39" t="s">
        <v>21633</v>
      </c>
      <c r="K4868" s="39" t="s">
        <v>6045</v>
      </c>
      <c r="L4868" s="46" t="s">
        <v>45</v>
      </c>
      <c r="M4868" s="48" t="s">
        <v>23054</v>
      </c>
      <c r="N4868" s="50">
        <v>73539618</v>
      </c>
      <c r="O4868" s="41" t="s">
        <v>23055</v>
      </c>
    </row>
    <row r="4869" spans="1:15" ht="37.5" customHeight="1" x14ac:dyDescent="0.2">
      <c r="A4869" s="34">
        <v>0</v>
      </c>
      <c r="B4869" s="30">
        <f t="shared" si="75"/>
        <v>0</v>
      </c>
      <c r="C4869" s="36" t="s">
        <v>35</v>
      </c>
      <c r="D4869" s="37" t="s">
        <v>23056</v>
      </c>
      <c r="E4869" s="37" t="s">
        <v>18934</v>
      </c>
      <c r="F4869" s="34">
        <v>2026</v>
      </c>
      <c r="G4869" s="34">
        <v>252</v>
      </c>
      <c r="H4869" s="39" t="s">
        <v>44</v>
      </c>
      <c r="I4869" s="42">
        <v>2057</v>
      </c>
      <c r="J4869" s="39" t="s">
        <v>21633</v>
      </c>
      <c r="K4869" s="39" t="s">
        <v>6045</v>
      </c>
      <c r="L4869" s="45" t="s">
        <v>23057</v>
      </c>
      <c r="M4869" s="48" t="s">
        <v>23058</v>
      </c>
      <c r="N4869" s="50">
        <v>73487180</v>
      </c>
      <c r="O4869" s="41" t="s">
        <v>23059</v>
      </c>
    </row>
    <row r="4870" spans="1:15" ht="37.5" customHeight="1" x14ac:dyDescent="0.2">
      <c r="A4870" s="34">
        <v>0</v>
      </c>
      <c r="B4870" s="30">
        <f t="shared" si="75"/>
        <v>0</v>
      </c>
      <c r="C4870" s="36" t="s">
        <v>19027</v>
      </c>
      <c r="D4870" s="37" t="s">
        <v>23060</v>
      </c>
      <c r="E4870" s="37" t="s">
        <v>22666</v>
      </c>
      <c r="F4870" s="34">
        <v>2025</v>
      </c>
      <c r="G4870" s="34">
        <v>132</v>
      </c>
      <c r="H4870" s="39" t="s">
        <v>44</v>
      </c>
      <c r="I4870" s="42">
        <v>799.7</v>
      </c>
      <c r="J4870" s="39" t="s">
        <v>21633</v>
      </c>
      <c r="K4870" s="39" t="s">
        <v>6045</v>
      </c>
      <c r="L4870" s="45" t="s">
        <v>23061</v>
      </c>
      <c r="M4870" s="48" t="s">
        <v>23062</v>
      </c>
      <c r="N4870" s="50">
        <v>73445127</v>
      </c>
      <c r="O4870" s="41" t="s">
        <v>23063</v>
      </c>
    </row>
    <row r="4871" spans="1:15" ht="37.5" customHeight="1" x14ac:dyDescent="0.2">
      <c r="A4871" s="34">
        <v>0</v>
      </c>
      <c r="B4871" s="30">
        <f t="shared" si="75"/>
        <v>0</v>
      </c>
      <c r="C4871" s="36" t="s">
        <v>111</v>
      </c>
      <c r="D4871" s="37" t="s">
        <v>23064</v>
      </c>
      <c r="E4871" s="37" t="s">
        <v>23065</v>
      </c>
      <c r="F4871" s="34">
        <v>2025</v>
      </c>
      <c r="G4871" s="34">
        <v>320</v>
      </c>
      <c r="H4871" s="39" t="s">
        <v>23</v>
      </c>
      <c r="I4871" s="42">
        <v>1438.8</v>
      </c>
      <c r="J4871" s="39" t="s">
        <v>21633</v>
      </c>
      <c r="K4871" s="39" t="s">
        <v>6045</v>
      </c>
      <c r="L4871" s="45" t="s">
        <v>23066</v>
      </c>
      <c r="M4871" s="48" t="s">
        <v>23067</v>
      </c>
      <c r="N4871" s="50">
        <v>73480329</v>
      </c>
      <c r="O4871" s="41" t="s">
        <v>23068</v>
      </c>
    </row>
    <row r="4872" spans="1:15" ht="37.5" customHeight="1" x14ac:dyDescent="0.2">
      <c r="A4872" s="34">
        <v>0</v>
      </c>
      <c r="B4872" s="30">
        <f t="shared" si="75"/>
        <v>0</v>
      </c>
      <c r="C4872" s="36" t="s">
        <v>35</v>
      </c>
      <c r="D4872" s="37" t="s">
        <v>23069</v>
      </c>
      <c r="E4872" s="37" t="s">
        <v>23070</v>
      </c>
      <c r="F4872" s="34">
        <v>2026</v>
      </c>
      <c r="G4872" s="34">
        <v>168</v>
      </c>
      <c r="H4872" s="39" t="s">
        <v>44</v>
      </c>
      <c r="I4872" s="42">
        <v>1419</v>
      </c>
      <c r="J4872" s="39" t="s">
        <v>21633</v>
      </c>
      <c r="K4872" s="39" t="s">
        <v>6045</v>
      </c>
      <c r="L4872" s="45" t="s">
        <v>23071</v>
      </c>
      <c r="M4872" s="48" t="s">
        <v>23072</v>
      </c>
      <c r="N4872" s="50">
        <v>73487183</v>
      </c>
      <c r="O4872" s="41" t="s">
        <v>23073</v>
      </c>
    </row>
    <row r="4873" spans="1:15" ht="37.5" customHeight="1" x14ac:dyDescent="0.2">
      <c r="A4873" s="34">
        <v>0</v>
      </c>
      <c r="B4873" s="30">
        <f t="shared" ref="B4873:B4936" si="76">A4873*I4873</f>
        <v>0</v>
      </c>
      <c r="C4873" s="36" t="s">
        <v>2524</v>
      </c>
      <c r="D4873" s="37" t="s">
        <v>23074</v>
      </c>
      <c r="E4873" s="37" t="s">
        <v>23075</v>
      </c>
      <c r="F4873" s="34">
        <v>2025</v>
      </c>
      <c r="G4873" s="34">
        <v>44</v>
      </c>
      <c r="H4873" s="39" t="s">
        <v>44</v>
      </c>
      <c r="I4873" s="42">
        <v>400.4</v>
      </c>
      <c r="J4873" s="39" t="s">
        <v>21633</v>
      </c>
      <c r="K4873" s="39" t="s">
        <v>6045</v>
      </c>
      <c r="L4873" s="45" t="s">
        <v>23076</v>
      </c>
      <c r="M4873" s="48" t="s">
        <v>23077</v>
      </c>
      <c r="N4873" s="50">
        <v>73440458</v>
      </c>
      <c r="O4873" s="41" t="s">
        <v>23078</v>
      </c>
    </row>
    <row r="4874" spans="1:15" ht="37.5" customHeight="1" x14ac:dyDescent="0.2">
      <c r="A4874" s="34">
        <v>0</v>
      </c>
      <c r="B4874" s="30">
        <f t="shared" si="76"/>
        <v>0</v>
      </c>
      <c r="C4874" s="36" t="s">
        <v>35</v>
      </c>
      <c r="D4874" s="37" t="s">
        <v>23079</v>
      </c>
      <c r="E4874" s="37" t="s">
        <v>23080</v>
      </c>
      <c r="F4874" s="34">
        <v>2026</v>
      </c>
      <c r="G4874" s="34">
        <v>120</v>
      </c>
      <c r="H4874" s="39" t="s">
        <v>44</v>
      </c>
      <c r="I4874" s="42">
        <v>1137.4000000000001</v>
      </c>
      <c r="J4874" s="39" t="s">
        <v>21633</v>
      </c>
      <c r="K4874" s="39" t="s">
        <v>6045</v>
      </c>
      <c r="L4874" s="45" t="s">
        <v>23081</v>
      </c>
      <c r="M4874" s="48" t="s">
        <v>23082</v>
      </c>
      <c r="N4874" s="50">
        <v>73487917</v>
      </c>
      <c r="O4874" s="41" t="s">
        <v>23083</v>
      </c>
    </row>
    <row r="4875" spans="1:15" ht="37.5" customHeight="1" x14ac:dyDescent="0.2">
      <c r="A4875" s="34">
        <v>0</v>
      </c>
      <c r="B4875" s="30">
        <f t="shared" si="76"/>
        <v>0</v>
      </c>
      <c r="C4875" s="36" t="s">
        <v>35</v>
      </c>
      <c r="D4875" s="37" t="s">
        <v>23084</v>
      </c>
      <c r="E4875" s="37" t="s">
        <v>19418</v>
      </c>
      <c r="F4875" s="34">
        <v>2026</v>
      </c>
      <c r="G4875" s="34">
        <v>116</v>
      </c>
      <c r="H4875" s="39" t="s">
        <v>44</v>
      </c>
      <c r="I4875" s="42">
        <v>583</v>
      </c>
      <c r="J4875" s="39" t="s">
        <v>21633</v>
      </c>
      <c r="K4875" s="39" t="s">
        <v>6045</v>
      </c>
      <c r="L4875" s="45" t="s">
        <v>23085</v>
      </c>
      <c r="M4875" s="48" t="s">
        <v>23086</v>
      </c>
      <c r="N4875" s="50">
        <v>73487184</v>
      </c>
      <c r="O4875" s="41" t="s">
        <v>23087</v>
      </c>
    </row>
    <row r="4876" spans="1:15" ht="37.5" customHeight="1" x14ac:dyDescent="0.2">
      <c r="A4876" s="34">
        <v>0</v>
      </c>
      <c r="B4876" s="30">
        <f t="shared" si="76"/>
        <v>0</v>
      </c>
      <c r="C4876" s="36" t="s">
        <v>3526</v>
      </c>
      <c r="D4876" s="37" t="s">
        <v>23088</v>
      </c>
      <c r="E4876" s="37" t="s">
        <v>23089</v>
      </c>
      <c r="F4876" s="34">
        <v>2026</v>
      </c>
      <c r="G4876" s="34">
        <v>130</v>
      </c>
      <c r="H4876" s="39" t="s">
        <v>44</v>
      </c>
      <c r="I4876" s="42">
        <v>950.4</v>
      </c>
      <c r="J4876" s="39" t="s">
        <v>21633</v>
      </c>
      <c r="K4876" s="39" t="s">
        <v>6045</v>
      </c>
      <c r="L4876" s="45" t="s">
        <v>23090</v>
      </c>
      <c r="M4876" s="48" t="s">
        <v>23091</v>
      </c>
      <c r="N4876" s="50">
        <v>73499205</v>
      </c>
      <c r="O4876" s="41" t="s">
        <v>23092</v>
      </c>
    </row>
    <row r="4877" spans="1:15" ht="37.5" customHeight="1" x14ac:dyDescent="0.2">
      <c r="A4877" s="34">
        <v>0</v>
      </c>
      <c r="B4877" s="30">
        <f t="shared" si="76"/>
        <v>0</v>
      </c>
      <c r="C4877" s="36" t="s">
        <v>336</v>
      </c>
      <c r="D4877" s="37" t="s">
        <v>23093</v>
      </c>
      <c r="E4877" s="37" t="s">
        <v>23094</v>
      </c>
      <c r="F4877" s="34">
        <v>2025</v>
      </c>
      <c r="G4877" s="34">
        <v>216</v>
      </c>
      <c r="H4877" s="39" t="s">
        <v>23</v>
      </c>
      <c r="I4877" s="42">
        <v>953.7</v>
      </c>
      <c r="J4877" s="39" t="s">
        <v>21633</v>
      </c>
      <c r="K4877" s="39" t="s">
        <v>6045</v>
      </c>
      <c r="L4877" s="45" t="s">
        <v>23095</v>
      </c>
      <c r="M4877" s="48" t="s">
        <v>23096</v>
      </c>
      <c r="N4877" s="50">
        <v>73440460</v>
      </c>
      <c r="O4877" s="41" t="s">
        <v>23097</v>
      </c>
    </row>
    <row r="4878" spans="1:15" ht="37.5" customHeight="1" x14ac:dyDescent="0.2">
      <c r="A4878" s="34">
        <v>0</v>
      </c>
      <c r="B4878" s="30">
        <f t="shared" si="76"/>
        <v>0</v>
      </c>
      <c r="C4878" s="36" t="s">
        <v>35</v>
      </c>
      <c r="D4878" s="37" t="s">
        <v>23098</v>
      </c>
      <c r="E4878" s="37" t="s">
        <v>20369</v>
      </c>
      <c r="F4878" s="34">
        <v>2026</v>
      </c>
      <c r="G4878" s="34">
        <v>96</v>
      </c>
      <c r="H4878" s="39" t="s">
        <v>44</v>
      </c>
      <c r="I4878" s="42">
        <v>221.1</v>
      </c>
      <c r="J4878" s="39" t="s">
        <v>21633</v>
      </c>
      <c r="K4878" s="39" t="s">
        <v>6045</v>
      </c>
      <c r="L4878" s="45" t="s">
        <v>23099</v>
      </c>
      <c r="M4878" s="48" t="s">
        <v>23100</v>
      </c>
      <c r="N4878" s="50">
        <v>73487187</v>
      </c>
      <c r="O4878" s="41" t="s">
        <v>23101</v>
      </c>
    </row>
    <row r="4879" spans="1:15" ht="37.5" customHeight="1" x14ac:dyDescent="0.2">
      <c r="A4879" s="34">
        <v>0</v>
      </c>
      <c r="B4879" s="30">
        <f t="shared" si="76"/>
        <v>0</v>
      </c>
      <c r="C4879" s="36" t="s">
        <v>23102</v>
      </c>
      <c r="D4879" s="37" t="s">
        <v>23103</v>
      </c>
      <c r="E4879" s="37" t="s">
        <v>23104</v>
      </c>
      <c r="F4879" s="34">
        <v>2025</v>
      </c>
      <c r="G4879" s="34">
        <v>68</v>
      </c>
      <c r="H4879" s="39" t="s">
        <v>44</v>
      </c>
      <c r="I4879" s="42">
        <v>698.5</v>
      </c>
      <c r="J4879" s="39" t="s">
        <v>21633</v>
      </c>
      <c r="K4879" s="39" t="s">
        <v>6045</v>
      </c>
      <c r="L4879" s="45" t="s">
        <v>23105</v>
      </c>
      <c r="M4879" s="48" t="s">
        <v>23106</v>
      </c>
      <c r="N4879" s="50">
        <v>73409324</v>
      </c>
      <c r="O4879" s="41" t="s">
        <v>23107</v>
      </c>
    </row>
    <row r="4880" spans="1:15" ht="37.5" customHeight="1" x14ac:dyDescent="0.2">
      <c r="A4880" s="34">
        <v>0</v>
      </c>
      <c r="B4880" s="30">
        <f t="shared" si="76"/>
        <v>0</v>
      </c>
      <c r="C4880" s="36" t="s">
        <v>2844</v>
      </c>
      <c r="D4880" s="37" t="s">
        <v>23108</v>
      </c>
      <c r="E4880" s="37" t="s">
        <v>23109</v>
      </c>
      <c r="F4880" s="34">
        <v>2026</v>
      </c>
      <c r="G4880" s="34">
        <v>114</v>
      </c>
      <c r="H4880" s="39" t="s">
        <v>44</v>
      </c>
      <c r="I4880" s="42">
        <v>799.7</v>
      </c>
      <c r="J4880" s="39" t="s">
        <v>21633</v>
      </c>
      <c r="K4880" s="39" t="s">
        <v>6045</v>
      </c>
      <c r="L4880" s="45" t="s">
        <v>23110</v>
      </c>
      <c r="M4880" s="48" t="s">
        <v>23111</v>
      </c>
      <c r="N4880" s="50">
        <v>73521030</v>
      </c>
      <c r="O4880" s="41" t="s">
        <v>23112</v>
      </c>
    </row>
    <row r="4881" spans="1:15" ht="37.5" customHeight="1" x14ac:dyDescent="0.2">
      <c r="A4881" s="34">
        <v>0</v>
      </c>
      <c r="B4881" s="30">
        <f t="shared" si="76"/>
        <v>0</v>
      </c>
      <c r="C4881" s="36" t="s">
        <v>35</v>
      </c>
      <c r="D4881" s="37" t="s">
        <v>23113</v>
      </c>
      <c r="E4881" s="37" t="s">
        <v>19797</v>
      </c>
      <c r="F4881" s="34">
        <v>2026</v>
      </c>
      <c r="G4881" s="34">
        <v>64</v>
      </c>
      <c r="H4881" s="39" t="s">
        <v>44</v>
      </c>
      <c r="I4881" s="42">
        <v>581.9</v>
      </c>
      <c r="J4881" s="39" t="s">
        <v>21633</v>
      </c>
      <c r="K4881" s="39" t="s">
        <v>6045</v>
      </c>
      <c r="L4881" s="45" t="s">
        <v>23114</v>
      </c>
      <c r="M4881" s="48" t="s">
        <v>23115</v>
      </c>
      <c r="N4881" s="50">
        <v>73487920</v>
      </c>
      <c r="O4881" s="41" t="s">
        <v>23116</v>
      </c>
    </row>
    <row r="4882" spans="1:15" ht="37.5" customHeight="1" x14ac:dyDescent="0.2">
      <c r="A4882" s="34">
        <v>0</v>
      </c>
      <c r="B4882" s="30">
        <f t="shared" si="76"/>
        <v>0</v>
      </c>
      <c r="C4882" s="36" t="s">
        <v>35</v>
      </c>
      <c r="D4882" s="37" t="s">
        <v>23117</v>
      </c>
      <c r="E4882" s="37" t="s">
        <v>18884</v>
      </c>
      <c r="F4882" s="34">
        <v>2026</v>
      </c>
      <c r="G4882" s="34">
        <v>52</v>
      </c>
      <c r="H4882" s="39" t="s">
        <v>44</v>
      </c>
      <c r="I4882" s="42">
        <v>568.70000000000005</v>
      </c>
      <c r="J4882" s="39" t="s">
        <v>21633</v>
      </c>
      <c r="K4882" s="39" t="s">
        <v>6045</v>
      </c>
      <c r="L4882" s="45" t="s">
        <v>23118</v>
      </c>
      <c r="M4882" s="48" t="s">
        <v>23119</v>
      </c>
      <c r="N4882" s="50">
        <v>73487188</v>
      </c>
      <c r="O4882" s="41" t="s">
        <v>23120</v>
      </c>
    </row>
    <row r="4883" spans="1:15" ht="37.5" customHeight="1" x14ac:dyDescent="0.2">
      <c r="A4883" s="34">
        <v>0</v>
      </c>
      <c r="B4883" s="30">
        <f t="shared" si="76"/>
        <v>0</v>
      </c>
      <c r="C4883" s="36" t="s">
        <v>35</v>
      </c>
      <c r="D4883" s="37" t="s">
        <v>23121</v>
      </c>
      <c r="E4883" s="37" t="s">
        <v>23122</v>
      </c>
      <c r="F4883" s="34">
        <v>2026</v>
      </c>
      <c r="G4883" s="34">
        <v>44</v>
      </c>
      <c r="H4883" s="39" t="s">
        <v>44</v>
      </c>
      <c r="I4883" s="42">
        <v>661.1</v>
      </c>
      <c r="J4883" s="39" t="s">
        <v>21633</v>
      </c>
      <c r="K4883" s="39" t="s">
        <v>6045</v>
      </c>
      <c r="L4883" s="45" t="s">
        <v>23123</v>
      </c>
      <c r="M4883" s="48" t="s">
        <v>23124</v>
      </c>
      <c r="N4883" s="50">
        <v>73487185</v>
      </c>
      <c r="O4883" s="41" t="s">
        <v>23125</v>
      </c>
    </row>
    <row r="4884" spans="1:15" ht="37.5" customHeight="1" x14ac:dyDescent="0.2">
      <c r="A4884" s="34">
        <v>0</v>
      </c>
      <c r="B4884" s="30">
        <f t="shared" si="76"/>
        <v>0</v>
      </c>
      <c r="C4884" s="36" t="s">
        <v>35</v>
      </c>
      <c r="D4884" s="37" t="s">
        <v>23126</v>
      </c>
      <c r="E4884" s="37" t="s">
        <v>23127</v>
      </c>
      <c r="F4884" s="34">
        <v>2026</v>
      </c>
      <c r="G4884" s="34">
        <v>80</v>
      </c>
      <c r="H4884" s="39" t="s">
        <v>44</v>
      </c>
      <c r="I4884" s="42">
        <v>836</v>
      </c>
      <c r="J4884" s="39" t="s">
        <v>21633</v>
      </c>
      <c r="K4884" s="39" t="s">
        <v>6045</v>
      </c>
      <c r="L4884" s="45" t="s">
        <v>23128</v>
      </c>
      <c r="M4884" s="48" t="s">
        <v>23129</v>
      </c>
      <c r="N4884" s="50">
        <v>73487186</v>
      </c>
      <c r="O4884" s="41" t="s">
        <v>23130</v>
      </c>
    </row>
    <row r="4885" spans="1:15" ht="37.5" customHeight="1" x14ac:dyDescent="0.2">
      <c r="A4885" s="34">
        <v>0</v>
      </c>
      <c r="B4885" s="30">
        <f t="shared" si="76"/>
        <v>0</v>
      </c>
      <c r="C4885" s="36" t="s">
        <v>624</v>
      </c>
      <c r="D4885" s="37" t="s">
        <v>23131</v>
      </c>
      <c r="E4885" s="37" t="s">
        <v>19004</v>
      </c>
      <c r="F4885" s="34">
        <v>2025</v>
      </c>
      <c r="G4885" s="34">
        <v>80</v>
      </c>
      <c r="H4885" s="39" t="s">
        <v>44</v>
      </c>
      <c r="I4885" s="42">
        <v>757.9</v>
      </c>
      <c r="J4885" s="39" t="s">
        <v>21633</v>
      </c>
      <c r="K4885" s="39" t="s">
        <v>6045</v>
      </c>
      <c r="L4885" s="45" t="s">
        <v>23132</v>
      </c>
      <c r="M4885" s="48" t="s">
        <v>23133</v>
      </c>
      <c r="N4885" s="50">
        <v>73447006</v>
      </c>
      <c r="O4885" s="41" t="s">
        <v>23134</v>
      </c>
    </row>
    <row r="4886" spans="1:15" ht="37.5" customHeight="1" x14ac:dyDescent="0.2">
      <c r="A4886" s="34">
        <v>0</v>
      </c>
      <c r="B4886" s="30">
        <f t="shared" si="76"/>
        <v>0</v>
      </c>
      <c r="C4886" s="36" t="s">
        <v>35</v>
      </c>
      <c r="D4886" s="37" t="s">
        <v>23135</v>
      </c>
      <c r="E4886" s="37" t="s">
        <v>20990</v>
      </c>
      <c r="F4886" s="34">
        <v>2026</v>
      </c>
      <c r="G4886" s="34">
        <v>56</v>
      </c>
      <c r="H4886" s="39" t="s">
        <v>44</v>
      </c>
      <c r="I4886" s="42">
        <v>756.8</v>
      </c>
      <c r="J4886" s="39" t="s">
        <v>21633</v>
      </c>
      <c r="K4886" s="39" t="s">
        <v>6045</v>
      </c>
      <c r="L4886" s="45" t="s">
        <v>23136</v>
      </c>
      <c r="M4886" s="48" t="s">
        <v>23137</v>
      </c>
      <c r="N4886" s="50">
        <v>73487189</v>
      </c>
      <c r="O4886" s="41" t="s">
        <v>23138</v>
      </c>
    </row>
    <row r="4887" spans="1:15" ht="37.5" customHeight="1" x14ac:dyDescent="0.2">
      <c r="A4887" s="34">
        <v>0</v>
      </c>
      <c r="B4887" s="30">
        <f t="shared" si="76"/>
        <v>0</v>
      </c>
      <c r="C4887" s="36" t="s">
        <v>35</v>
      </c>
      <c r="D4887" s="37" t="s">
        <v>23139</v>
      </c>
      <c r="E4887" s="37" t="s">
        <v>23140</v>
      </c>
      <c r="F4887" s="34">
        <v>2026</v>
      </c>
      <c r="G4887" s="34">
        <v>56</v>
      </c>
      <c r="H4887" s="39" t="s">
        <v>44</v>
      </c>
      <c r="I4887" s="42">
        <v>699.6</v>
      </c>
      <c r="J4887" s="39" t="s">
        <v>21633</v>
      </c>
      <c r="K4887" s="39" t="s">
        <v>6045</v>
      </c>
      <c r="L4887" s="45" t="s">
        <v>23141</v>
      </c>
      <c r="M4887" s="48" t="s">
        <v>23142</v>
      </c>
      <c r="N4887" s="50">
        <v>73487922</v>
      </c>
      <c r="O4887" s="41" t="s">
        <v>23143</v>
      </c>
    </row>
    <row r="4888" spans="1:15" ht="37.5" customHeight="1" x14ac:dyDescent="0.2">
      <c r="A4888" s="34">
        <v>0</v>
      </c>
      <c r="B4888" s="30">
        <f t="shared" si="76"/>
        <v>0</v>
      </c>
      <c r="C4888" s="36" t="s">
        <v>35</v>
      </c>
      <c r="D4888" s="37" t="s">
        <v>23144</v>
      </c>
      <c r="E4888" s="37" t="s">
        <v>22643</v>
      </c>
      <c r="F4888" s="34">
        <v>2026</v>
      </c>
      <c r="G4888" s="34">
        <v>104</v>
      </c>
      <c r="H4888" s="39" t="s">
        <v>44</v>
      </c>
      <c r="I4888" s="42">
        <v>794.2</v>
      </c>
      <c r="J4888" s="39" t="s">
        <v>21633</v>
      </c>
      <c r="K4888" s="39" t="s">
        <v>6045</v>
      </c>
      <c r="L4888" s="45" t="s">
        <v>23145</v>
      </c>
      <c r="M4888" s="48" t="s">
        <v>23146</v>
      </c>
      <c r="N4888" s="50">
        <v>73487190</v>
      </c>
      <c r="O4888" s="41" t="s">
        <v>23147</v>
      </c>
    </row>
    <row r="4889" spans="1:15" ht="37.5" customHeight="1" x14ac:dyDescent="0.2">
      <c r="A4889" s="34">
        <v>0</v>
      </c>
      <c r="B4889" s="30">
        <f t="shared" si="76"/>
        <v>0</v>
      </c>
      <c r="C4889" s="36" t="s">
        <v>35</v>
      </c>
      <c r="D4889" s="37" t="s">
        <v>23148</v>
      </c>
      <c r="E4889" s="37" t="s">
        <v>23149</v>
      </c>
      <c r="F4889" s="34">
        <v>2026</v>
      </c>
      <c r="G4889" s="34">
        <v>272</v>
      </c>
      <c r="H4889" s="39" t="s">
        <v>44</v>
      </c>
      <c r="I4889" s="42">
        <v>1501.5</v>
      </c>
      <c r="J4889" s="39" t="s">
        <v>21633</v>
      </c>
      <c r="K4889" s="39" t="s">
        <v>6045</v>
      </c>
      <c r="L4889" s="45" t="s">
        <v>23150</v>
      </c>
      <c r="M4889" s="48" t="s">
        <v>23151</v>
      </c>
      <c r="N4889" s="50">
        <v>73487191</v>
      </c>
      <c r="O4889" s="41" t="s">
        <v>23152</v>
      </c>
    </row>
    <row r="4890" spans="1:15" ht="37.5" customHeight="1" x14ac:dyDescent="0.2">
      <c r="A4890" s="34">
        <v>0</v>
      </c>
      <c r="B4890" s="30">
        <f t="shared" si="76"/>
        <v>0</v>
      </c>
      <c r="C4890" s="36" t="s">
        <v>35</v>
      </c>
      <c r="D4890" s="37" t="s">
        <v>23153</v>
      </c>
      <c r="E4890" s="37" t="s">
        <v>23154</v>
      </c>
      <c r="F4890" s="34">
        <v>2026</v>
      </c>
      <c r="G4890" s="34">
        <v>64</v>
      </c>
      <c r="H4890" s="39" t="s">
        <v>44</v>
      </c>
      <c r="I4890" s="42">
        <v>685.3</v>
      </c>
      <c r="J4890" s="39" t="s">
        <v>21633</v>
      </c>
      <c r="K4890" s="39" t="s">
        <v>6045</v>
      </c>
      <c r="L4890" s="45" t="s">
        <v>23155</v>
      </c>
      <c r="M4890" s="48" t="s">
        <v>23156</v>
      </c>
      <c r="N4890" s="50">
        <v>73487192</v>
      </c>
      <c r="O4890" s="41" t="s">
        <v>23157</v>
      </c>
    </row>
    <row r="4891" spans="1:15" ht="37.5" customHeight="1" x14ac:dyDescent="0.2">
      <c r="A4891" s="34">
        <v>0</v>
      </c>
      <c r="B4891" s="30">
        <f t="shared" si="76"/>
        <v>0</v>
      </c>
      <c r="C4891" s="36" t="s">
        <v>18877</v>
      </c>
      <c r="D4891" s="37" t="s">
        <v>23158</v>
      </c>
      <c r="E4891" s="37" t="s">
        <v>19379</v>
      </c>
      <c r="F4891" s="34">
        <v>2025</v>
      </c>
      <c r="G4891" s="34">
        <v>284</v>
      </c>
      <c r="H4891" s="39" t="s">
        <v>44</v>
      </c>
      <c r="I4891" s="42">
        <v>1545.5</v>
      </c>
      <c r="J4891" s="39" t="s">
        <v>21633</v>
      </c>
      <c r="K4891" s="39" t="s">
        <v>6045</v>
      </c>
      <c r="L4891" s="45" t="s">
        <v>23159</v>
      </c>
      <c r="M4891" s="48" t="s">
        <v>23160</v>
      </c>
      <c r="N4891" s="50">
        <v>73446746</v>
      </c>
      <c r="O4891" s="41" t="s">
        <v>23161</v>
      </c>
    </row>
    <row r="4892" spans="1:15" ht="37.5" customHeight="1" x14ac:dyDescent="0.2">
      <c r="A4892" s="34">
        <v>0</v>
      </c>
      <c r="B4892" s="30">
        <f t="shared" si="76"/>
        <v>0</v>
      </c>
      <c r="C4892" s="36" t="s">
        <v>35</v>
      </c>
      <c r="D4892" s="37" t="s">
        <v>23162</v>
      </c>
      <c r="E4892" s="37" t="s">
        <v>21870</v>
      </c>
      <c r="F4892" s="34">
        <v>2026</v>
      </c>
      <c r="G4892" s="34">
        <v>292</v>
      </c>
      <c r="H4892" s="39" t="s">
        <v>23</v>
      </c>
      <c r="I4892" s="42">
        <v>717.2</v>
      </c>
      <c r="J4892" s="39" t="s">
        <v>21633</v>
      </c>
      <c r="K4892" s="39" t="s">
        <v>6045</v>
      </c>
      <c r="L4892" s="45" t="s">
        <v>23163</v>
      </c>
      <c r="M4892" s="48" t="s">
        <v>23164</v>
      </c>
      <c r="N4892" s="50">
        <v>73487193</v>
      </c>
      <c r="O4892" s="41" t="s">
        <v>21873</v>
      </c>
    </row>
    <row r="4893" spans="1:15" ht="37.5" customHeight="1" x14ac:dyDescent="0.2">
      <c r="A4893" s="34">
        <v>0</v>
      </c>
      <c r="B4893" s="30">
        <f t="shared" si="76"/>
        <v>0</v>
      </c>
      <c r="C4893" s="36" t="s">
        <v>557</v>
      </c>
      <c r="D4893" s="37" t="s">
        <v>23165</v>
      </c>
      <c r="E4893" s="37" t="s">
        <v>23166</v>
      </c>
      <c r="F4893" s="34">
        <v>2026</v>
      </c>
      <c r="G4893" s="34">
        <v>86</v>
      </c>
      <c r="H4893" s="39" t="s">
        <v>44</v>
      </c>
      <c r="I4893" s="42">
        <v>899.8</v>
      </c>
      <c r="J4893" s="39" t="s">
        <v>21633</v>
      </c>
      <c r="K4893" s="39" t="s">
        <v>6045</v>
      </c>
      <c r="L4893" s="45" t="s">
        <v>23167</v>
      </c>
      <c r="M4893" s="48" t="s">
        <v>23168</v>
      </c>
      <c r="N4893" s="50">
        <v>73516637</v>
      </c>
      <c r="O4893" s="41" t="s">
        <v>23169</v>
      </c>
    </row>
    <row r="4894" spans="1:15" ht="37.5" customHeight="1" x14ac:dyDescent="0.2">
      <c r="A4894" s="34">
        <v>0</v>
      </c>
      <c r="B4894" s="30">
        <f t="shared" si="76"/>
        <v>0</v>
      </c>
      <c r="C4894" s="36" t="s">
        <v>800</v>
      </c>
      <c r="D4894" s="37" t="s">
        <v>23170</v>
      </c>
      <c r="E4894" s="37" t="s">
        <v>19312</v>
      </c>
      <c r="F4894" s="34">
        <v>2025</v>
      </c>
      <c r="G4894" s="34">
        <v>104</v>
      </c>
      <c r="H4894" s="39" t="s">
        <v>44</v>
      </c>
      <c r="I4894" s="42">
        <v>850.3</v>
      </c>
      <c r="J4894" s="39" t="s">
        <v>21633</v>
      </c>
      <c r="K4894" s="39" t="s">
        <v>6045</v>
      </c>
      <c r="L4894" s="45" t="s">
        <v>23171</v>
      </c>
      <c r="M4894" s="48" t="s">
        <v>23172</v>
      </c>
      <c r="N4894" s="50">
        <v>73453405</v>
      </c>
      <c r="O4894" s="41" t="s">
        <v>23173</v>
      </c>
    </row>
    <row r="4895" spans="1:15" ht="37.5" customHeight="1" x14ac:dyDescent="0.2">
      <c r="A4895" s="34">
        <v>0</v>
      </c>
      <c r="B4895" s="30">
        <f t="shared" si="76"/>
        <v>0</v>
      </c>
      <c r="C4895" s="36" t="s">
        <v>35</v>
      </c>
      <c r="D4895" s="37" t="s">
        <v>23174</v>
      </c>
      <c r="E4895" s="37" t="s">
        <v>19379</v>
      </c>
      <c r="F4895" s="34">
        <v>2026</v>
      </c>
      <c r="G4895" s="34">
        <v>80</v>
      </c>
      <c r="H4895" s="39" t="s">
        <v>44</v>
      </c>
      <c r="I4895" s="42">
        <v>259.60000000000002</v>
      </c>
      <c r="J4895" s="39" t="s">
        <v>21633</v>
      </c>
      <c r="K4895" s="39" t="s">
        <v>6045</v>
      </c>
      <c r="L4895" s="45" t="s">
        <v>23175</v>
      </c>
      <c r="M4895" s="48" t="s">
        <v>23176</v>
      </c>
      <c r="N4895" s="50">
        <v>73487923</v>
      </c>
      <c r="O4895" s="41" t="s">
        <v>23177</v>
      </c>
    </row>
    <row r="4896" spans="1:15" ht="37.5" customHeight="1" x14ac:dyDescent="0.2">
      <c r="A4896" s="34">
        <v>0</v>
      </c>
      <c r="B4896" s="30">
        <f t="shared" si="76"/>
        <v>0</v>
      </c>
      <c r="C4896" s="36" t="s">
        <v>35</v>
      </c>
      <c r="D4896" s="37" t="s">
        <v>23178</v>
      </c>
      <c r="E4896" s="37" t="s">
        <v>23179</v>
      </c>
      <c r="F4896" s="34">
        <v>2026</v>
      </c>
      <c r="G4896" s="34">
        <v>224</v>
      </c>
      <c r="H4896" s="39" t="s">
        <v>44</v>
      </c>
      <c r="I4896" s="42">
        <v>1318.9</v>
      </c>
      <c r="J4896" s="39" t="s">
        <v>21633</v>
      </c>
      <c r="K4896" s="39" t="s">
        <v>6045</v>
      </c>
      <c r="L4896" s="45" t="s">
        <v>23180</v>
      </c>
      <c r="M4896" s="48" t="s">
        <v>23181</v>
      </c>
      <c r="N4896" s="50">
        <v>73487194</v>
      </c>
      <c r="O4896" s="41" t="s">
        <v>23182</v>
      </c>
    </row>
    <row r="4897" spans="1:15" ht="37.5" customHeight="1" x14ac:dyDescent="0.2">
      <c r="A4897" s="34">
        <v>0</v>
      </c>
      <c r="B4897" s="30">
        <f t="shared" si="76"/>
        <v>0</v>
      </c>
      <c r="C4897" s="36" t="s">
        <v>3280</v>
      </c>
      <c r="D4897" s="37" t="s">
        <v>23183</v>
      </c>
      <c r="E4897" s="37" t="s">
        <v>23179</v>
      </c>
      <c r="F4897" s="34">
        <v>2025</v>
      </c>
      <c r="G4897" s="34">
        <v>180</v>
      </c>
      <c r="H4897" s="39" t="s">
        <v>44</v>
      </c>
      <c r="I4897" s="42">
        <v>973.5</v>
      </c>
      <c r="J4897" s="39" t="s">
        <v>21633</v>
      </c>
      <c r="K4897" s="39" t="s">
        <v>6045</v>
      </c>
      <c r="L4897" s="45" t="s">
        <v>23184</v>
      </c>
      <c r="M4897" s="48" t="s">
        <v>23185</v>
      </c>
      <c r="N4897" s="50">
        <v>73409244</v>
      </c>
      <c r="O4897" s="41" t="s">
        <v>23186</v>
      </c>
    </row>
    <row r="4898" spans="1:15" ht="37.5" customHeight="1" x14ac:dyDescent="0.2">
      <c r="A4898" s="34">
        <v>0</v>
      </c>
      <c r="B4898" s="30">
        <f t="shared" si="76"/>
        <v>0</v>
      </c>
      <c r="C4898" s="36" t="s">
        <v>882</v>
      </c>
      <c r="D4898" s="37" t="s">
        <v>23187</v>
      </c>
      <c r="E4898" s="37" t="s">
        <v>23188</v>
      </c>
      <c r="F4898" s="34">
        <v>2025</v>
      </c>
      <c r="G4898" s="34">
        <v>220</v>
      </c>
      <c r="H4898" s="39" t="s">
        <v>44</v>
      </c>
      <c r="I4898" s="42">
        <v>1584</v>
      </c>
      <c r="J4898" s="39" t="s">
        <v>21633</v>
      </c>
      <c r="K4898" s="39" t="s">
        <v>6045</v>
      </c>
      <c r="L4898" s="45" t="s">
        <v>23189</v>
      </c>
      <c r="M4898" s="48" t="s">
        <v>23190</v>
      </c>
      <c r="N4898" s="50">
        <v>73458170</v>
      </c>
      <c r="O4898" s="41" t="s">
        <v>23191</v>
      </c>
    </row>
    <row r="4899" spans="1:15" ht="37.5" customHeight="1" x14ac:dyDescent="0.2">
      <c r="A4899" s="34">
        <v>0</v>
      </c>
      <c r="B4899" s="30">
        <f t="shared" si="76"/>
        <v>0</v>
      </c>
      <c r="C4899" s="36" t="s">
        <v>111</v>
      </c>
      <c r="D4899" s="37" t="s">
        <v>23192</v>
      </c>
      <c r="E4899" s="37" t="s">
        <v>23188</v>
      </c>
      <c r="F4899" s="34">
        <v>2026</v>
      </c>
      <c r="G4899" s="34">
        <v>238</v>
      </c>
      <c r="H4899" s="39" t="s">
        <v>44</v>
      </c>
      <c r="I4899" s="42">
        <v>1799.6</v>
      </c>
      <c r="J4899" s="39" t="s">
        <v>21633</v>
      </c>
      <c r="K4899" s="39" t="s">
        <v>6045</v>
      </c>
      <c r="L4899" s="45" t="s">
        <v>23193</v>
      </c>
      <c r="M4899" s="48" t="s">
        <v>23194</v>
      </c>
      <c r="N4899" s="50">
        <v>73480331</v>
      </c>
      <c r="O4899" s="41" t="s">
        <v>23195</v>
      </c>
    </row>
    <row r="4900" spans="1:15" ht="37.5" customHeight="1" x14ac:dyDescent="0.2">
      <c r="A4900" s="34">
        <v>0</v>
      </c>
      <c r="B4900" s="30">
        <f t="shared" si="76"/>
        <v>0</v>
      </c>
      <c r="C4900" s="36" t="s">
        <v>1385</v>
      </c>
      <c r="D4900" s="37" t="s">
        <v>23196</v>
      </c>
      <c r="E4900" s="37" t="s">
        <v>23197</v>
      </c>
      <c r="F4900" s="34">
        <v>2026</v>
      </c>
      <c r="G4900" s="34">
        <v>266</v>
      </c>
      <c r="H4900" s="39" t="s">
        <v>44</v>
      </c>
      <c r="I4900" s="42">
        <v>1950.3</v>
      </c>
      <c r="J4900" s="39" t="s">
        <v>21633</v>
      </c>
      <c r="K4900" s="39" t="s">
        <v>6045</v>
      </c>
      <c r="L4900" s="46" t="s">
        <v>45</v>
      </c>
      <c r="M4900" s="48" t="s">
        <v>23198</v>
      </c>
      <c r="N4900" s="50">
        <v>73517389</v>
      </c>
      <c r="O4900" s="41" t="s">
        <v>23199</v>
      </c>
    </row>
    <row r="4901" spans="1:15" ht="37.5" customHeight="1" x14ac:dyDescent="0.2">
      <c r="A4901" s="34">
        <v>0</v>
      </c>
      <c r="B4901" s="30">
        <f t="shared" si="76"/>
        <v>0</v>
      </c>
      <c r="C4901" s="36" t="s">
        <v>3280</v>
      </c>
      <c r="D4901" s="37" t="s">
        <v>23200</v>
      </c>
      <c r="E4901" s="37" t="s">
        <v>23201</v>
      </c>
      <c r="F4901" s="34">
        <v>2025</v>
      </c>
      <c r="G4901" s="34">
        <v>56</v>
      </c>
      <c r="H4901" s="39" t="s">
        <v>44</v>
      </c>
      <c r="I4901" s="42">
        <v>573.1</v>
      </c>
      <c r="J4901" s="39" t="s">
        <v>21633</v>
      </c>
      <c r="K4901" s="39" t="s">
        <v>6045</v>
      </c>
      <c r="L4901" s="45" t="s">
        <v>23202</v>
      </c>
      <c r="M4901" s="48" t="s">
        <v>23203</v>
      </c>
      <c r="N4901" s="50">
        <v>73409246</v>
      </c>
      <c r="O4901" s="41" t="s">
        <v>23204</v>
      </c>
    </row>
    <row r="4902" spans="1:15" ht="37.5" customHeight="1" x14ac:dyDescent="0.2">
      <c r="A4902" s="34">
        <v>0</v>
      </c>
      <c r="B4902" s="30">
        <f t="shared" si="76"/>
        <v>0</v>
      </c>
      <c r="C4902" s="36" t="s">
        <v>35</v>
      </c>
      <c r="D4902" s="37" t="s">
        <v>23205</v>
      </c>
      <c r="E4902" s="37" t="s">
        <v>23206</v>
      </c>
      <c r="F4902" s="34">
        <v>2026</v>
      </c>
      <c r="G4902" s="34">
        <v>144</v>
      </c>
      <c r="H4902" s="39" t="s">
        <v>23</v>
      </c>
      <c r="I4902" s="42">
        <v>845.9</v>
      </c>
      <c r="J4902" s="39" t="s">
        <v>21633</v>
      </c>
      <c r="K4902" s="39" t="s">
        <v>6045</v>
      </c>
      <c r="L4902" s="45" t="s">
        <v>23207</v>
      </c>
      <c r="M4902" s="48" t="s">
        <v>23208</v>
      </c>
      <c r="N4902" s="50">
        <v>73487195</v>
      </c>
      <c r="O4902" s="41" t="s">
        <v>23209</v>
      </c>
    </row>
    <row r="4903" spans="1:15" ht="37.5" customHeight="1" x14ac:dyDescent="0.2">
      <c r="A4903" s="34">
        <v>0</v>
      </c>
      <c r="B4903" s="30">
        <f t="shared" si="76"/>
        <v>0</v>
      </c>
      <c r="C4903" s="36" t="s">
        <v>35</v>
      </c>
      <c r="D4903" s="37" t="s">
        <v>23210</v>
      </c>
      <c r="E4903" s="37" t="s">
        <v>23211</v>
      </c>
      <c r="F4903" s="34">
        <v>2026</v>
      </c>
      <c r="G4903" s="34">
        <v>80</v>
      </c>
      <c r="H4903" s="39" t="s">
        <v>44</v>
      </c>
      <c r="I4903" s="42">
        <v>603.9</v>
      </c>
      <c r="J4903" s="39" t="s">
        <v>21633</v>
      </c>
      <c r="K4903" s="39" t="s">
        <v>6045</v>
      </c>
      <c r="L4903" s="45" t="s">
        <v>23212</v>
      </c>
      <c r="M4903" s="48" t="s">
        <v>23213</v>
      </c>
      <c r="N4903" s="50">
        <v>73487198</v>
      </c>
      <c r="O4903" s="41" t="s">
        <v>23214</v>
      </c>
    </row>
    <row r="4904" spans="1:15" ht="37.5" customHeight="1" x14ac:dyDescent="0.2">
      <c r="A4904" s="34">
        <v>0</v>
      </c>
      <c r="B4904" s="30">
        <f t="shared" si="76"/>
        <v>0</v>
      </c>
      <c r="C4904" s="36" t="s">
        <v>19691</v>
      </c>
      <c r="D4904" s="37" t="s">
        <v>23215</v>
      </c>
      <c r="E4904" s="37" t="s">
        <v>22894</v>
      </c>
      <c r="F4904" s="34">
        <v>2026</v>
      </c>
      <c r="G4904" s="34">
        <v>104</v>
      </c>
      <c r="H4904" s="39" t="s">
        <v>44</v>
      </c>
      <c r="I4904" s="42">
        <v>642.4</v>
      </c>
      <c r="J4904" s="39" t="s">
        <v>21633</v>
      </c>
      <c r="K4904" s="39" t="s">
        <v>6045</v>
      </c>
      <c r="L4904" s="45" t="s">
        <v>23216</v>
      </c>
      <c r="M4904" s="48" t="s">
        <v>23217</v>
      </c>
      <c r="N4904" s="50">
        <v>73470177</v>
      </c>
      <c r="O4904" s="41" t="s">
        <v>23218</v>
      </c>
    </row>
    <row r="4905" spans="1:15" ht="37.5" customHeight="1" x14ac:dyDescent="0.2">
      <c r="A4905" s="34">
        <v>0</v>
      </c>
      <c r="B4905" s="30">
        <f t="shared" si="76"/>
        <v>0</v>
      </c>
      <c r="C4905" s="36" t="s">
        <v>35</v>
      </c>
      <c r="D4905" s="37" t="s">
        <v>23219</v>
      </c>
      <c r="E4905" s="37" t="s">
        <v>23220</v>
      </c>
      <c r="F4905" s="34">
        <v>2026</v>
      </c>
      <c r="G4905" s="34">
        <v>216</v>
      </c>
      <c r="H4905" s="39" t="s">
        <v>44</v>
      </c>
      <c r="I4905" s="42">
        <v>554.4</v>
      </c>
      <c r="J4905" s="39" t="s">
        <v>21633</v>
      </c>
      <c r="K4905" s="39" t="s">
        <v>6045</v>
      </c>
      <c r="L4905" s="45" t="s">
        <v>23221</v>
      </c>
      <c r="M4905" s="48" t="s">
        <v>23222</v>
      </c>
      <c r="N4905" s="50">
        <v>73487199</v>
      </c>
      <c r="O4905" s="41" t="s">
        <v>23223</v>
      </c>
    </row>
    <row r="4906" spans="1:15" ht="37.5" customHeight="1" x14ac:dyDescent="0.2">
      <c r="A4906" s="34">
        <v>0</v>
      </c>
      <c r="B4906" s="30">
        <f t="shared" si="76"/>
        <v>0</v>
      </c>
      <c r="C4906" s="36" t="s">
        <v>2987</v>
      </c>
      <c r="D4906" s="37" t="s">
        <v>23224</v>
      </c>
      <c r="E4906" s="37" t="s">
        <v>23225</v>
      </c>
      <c r="F4906" s="34">
        <v>2025</v>
      </c>
      <c r="G4906" s="34">
        <v>48</v>
      </c>
      <c r="H4906" s="39" t="s">
        <v>44</v>
      </c>
      <c r="I4906" s="42">
        <v>333.3</v>
      </c>
      <c r="J4906" s="39" t="s">
        <v>21633</v>
      </c>
      <c r="K4906" s="39" t="s">
        <v>6045</v>
      </c>
      <c r="L4906" s="45" t="s">
        <v>23226</v>
      </c>
      <c r="M4906" s="48" t="s">
        <v>23227</v>
      </c>
      <c r="N4906" s="50">
        <v>73461637</v>
      </c>
      <c r="O4906" s="41" t="s">
        <v>23228</v>
      </c>
    </row>
    <row r="4907" spans="1:15" ht="37.5" customHeight="1" x14ac:dyDescent="0.2">
      <c r="A4907" s="34">
        <v>0</v>
      </c>
      <c r="B4907" s="30">
        <f t="shared" si="76"/>
        <v>0</v>
      </c>
      <c r="C4907" s="36" t="s">
        <v>35</v>
      </c>
      <c r="D4907" s="37" t="s">
        <v>23229</v>
      </c>
      <c r="E4907" s="37" t="s">
        <v>23230</v>
      </c>
      <c r="F4907" s="34">
        <v>2026</v>
      </c>
      <c r="G4907" s="34">
        <v>104</v>
      </c>
      <c r="H4907" s="39" t="s">
        <v>44</v>
      </c>
      <c r="I4907" s="42">
        <v>899.8</v>
      </c>
      <c r="J4907" s="39" t="s">
        <v>21633</v>
      </c>
      <c r="K4907" s="39" t="s">
        <v>6045</v>
      </c>
      <c r="L4907" s="45" t="s">
        <v>23231</v>
      </c>
      <c r="M4907" s="48" t="s">
        <v>23232</v>
      </c>
      <c r="N4907" s="50">
        <v>73487200</v>
      </c>
      <c r="O4907" s="41" t="s">
        <v>23233</v>
      </c>
    </row>
    <row r="4908" spans="1:15" ht="37.5" customHeight="1" x14ac:dyDescent="0.2">
      <c r="A4908" s="34">
        <v>0</v>
      </c>
      <c r="B4908" s="30">
        <f t="shared" si="76"/>
        <v>0</v>
      </c>
      <c r="C4908" s="36" t="s">
        <v>35</v>
      </c>
      <c r="D4908" s="37" t="s">
        <v>23234</v>
      </c>
      <c r="E4908" s="37" t="s">
        <v>23235</v>
      </c>
      <c r="F4908" s="34">
        <v>2026</v>
      </c>
      <c r="G4908" s="34">
        <v>432</v>
      </c>
      <c r="H4908" s="39" t="s">
        <v>23</v>
      </c>
      <c r="I4908" s="42">
        <v>1081.3</v>
      </c>
      <c r="J4908" s="39" t="s">
        <v>21633</v>
      </c>
      <c r="K4908" s="39" t="s">
        <v>6045</v>
      </c>
      <c r="L4908" s="45" t="s">
        <v>23236</v>
      </c>
      <c r="M4908" s="48" t="s">
        <v>23237</v>
      </c>
      <c r="N4908" s="50">
        <v>73487201</v>
      </c>
      <c r="O4908" s="41" t="s">
        <v>23238</v>
      </c>
    </row>
    <row r="4909" spans="1:15" ht="37.5" customHeight="1" x14ac:dyDescent="0.2">
      <c r="A4909" s="34">
        <v>0</v>
      </c>
      <c r="B4909" s="30">
        <f t="shared" si="76"/>
        <v>0</v>
      </c>
      <c r="C4909" s="36" t="s">
        <v>35</v>
      </c>
      <c r="D4909" s="37" t="s">
        <v>23239</v>
      </c>
      <c r="E4909" s="37" t="s">
        <v>21647</v>
      </c>
      <c r="F4909" s="34">
        <v>2026</v>
      </c>
      <c r="G4909" s="34">
        <v>48</v>
      </c>
      <c r="H4909" s="39" t="s">
        <v>44</v>
      </c>
      <c r="I4909" s="42">
        <v>484</v>
      </c>
      <c r="J4909" s="39" t="s">
        <v>21633</v>
      </c>
      <c r="K4909" s="39" t="s">
        <v>6045</v>
      </c>
      <c r="L4909" s="45" t="s">
        <v>23240</v>
      </c>
      <c r="M4909" s="48" t="s">
        <v>23241</v>
      </c>
      <c r="N4909" s="50">
        <v>73487202</v>
      </c>
      <c r="O4909" s="41" t="s">
        <v>23242</v>
      </c>
    </row>
    <row r="4910" spans="1:15" ht="37.5" customHeight="1" x14ac:dyDescent="0.2">
      <c r="A4910" s="34">
        <v>0</v>
      </c>
      <c r="B4910" s="30">
        <f t="shared" si="76"/>
        <v>0</v>
      </c>
      <c r="C4910" s="36" t="s">
        <v>35</v>
      </c>
      <c r="D4910" s="37" t="s">
        <v>23243</v>
      </c>
      <c r="E4910" s="37" t="s">
        <v>23244</v>
      </c>
      <c r="F4910" s="34">
        <v>2026</v>
      </c>
      <c r="G4910" s="34">
        <v>180</v>
      </c>
      <c r="H4910" s="39" t="s">
        <v>44</v>
      </c>
      <c r="I4910" s="42">
        <v>1324.4</v>
      </c>
      <c r="J4910" s="39" t="s">
        <v>21633</v>
      </c>
      <c r="K4910" s="39" t="s">
        <v>6045</v>
      </c>
      <c r="L4910" s="45" t="s">
        <v>23245</v>
      </c>
      <c r="M4910" s="48" t="s">
        <v>23246</v>
      </c>
      <c r="N4910" s="50">
        <v>73487924</v>
      </c>
      <c r="O4910" s="41" t="s">
        <v>23247</v>
      </c>
    </row>
    <row r="4911" spans="1:15" ht="37.5" customHeight="1" x14ac:dyDescent="0.2">
      <c r="A4911" s="34">
        <v>0</v>
      </c>
      <c r="B4911" s="30">
        <f t="shared" si="76"/>
        <v>0</v>
      </c>
      <c r="C4911" s="36" t="s">
        <v>35</v>
      </c>
      <c r="D4911" s="37" t="s">
        <v>23248</v>
      </c>
      <c r="E4911" s="37" t="s">
        <v>23249</v>
      </c>
      <c r="F4911" s="34">
        <v>2026</v>
      </c>
      <c r="G4911" s="34">
        <v>112</v>
      </c>
      <c r="H4911" s="39" t="s">
        <v>23</v>
      </c>
      <c r="I4911" s="42">
        <v>557.70000000000005</v>
      </c>
      <c r="J4911" s="39" t="s">
        <v>21633</v>
      </c>
      <c r="K4911" s="39" t="s">
        <v>6045</v>
      </c>
      <c r="L4911" s="45" t="s">
        <v>23250</v>
      </c>
      <c r="M4911" s="48" t="s">
        <v>23251</v>
      </c>
      <c r="N4911" s="50">
        <v>73487203</v>
      </c>
      <c r="O4911" s="41" t="s">
        <v>23252</v>
      </c>
    </row>
    <row r="4912" spans="1:15" ht="37.5" customHeight="1" x14ac:dyDescent="0.2">
      <c r="A4912" s="34">
        <v>0</v>
      </c>
      <c r="B4912" s="30">
        <f t="shared" si="76"/>
        <v>0</v>
      </c>
      <c r="C4912" s="36" t="s">
        <v>3951</v>
      </c>
      <c r="D4912" s="37" t="s">
        <v>23253</v>
      </c>
      <c r="E4912" s="37" t="s">
        <v>23254</v>
      </c>
      <c r="F4912" s="34">
        <v>2025</v>
      </c>
      <c r="G4912" s="34">
        <v>64</v>
      </c>
      <c r="H4912" s="39" t="s">
        <v>44</v>
      </c>
      <c r="I4912" s="42">
        <v>621.5</v>
      </c>
      <c r="J4912" s="39" t="s">
        <v>21633</v>
      </c>
      <c r="K4912" s="39" t="s">
        <v>6045</v>
      </c>
      <c r="L4912" s="45" t="s">
        <v>23255</v>
      </c>
      <c r="M4912" s="48" t="s">
        <v>23256</v>
      </c>
      <c r="N4912" s="50">
        <v>73453691</v>
      </c>
      <c r="O4912" s="41" t="s">
        <v>23257</v>
      </c>
    </row>
    <row r="4913" spans="1:15" ht="37.5" customHeight="1" x14ac:dyDescent="0.2">
      <c r="A4913" s="34">
        <v>0</v>
      </c>
      <c r="B4913" s="30">
        <f t="shared" si="76"/>
        <v>0</v>
      </c>
      <c r="C4913" s="36" t="s">
        <v>521</v>
      </c>
      <c r="D4913" s="37" t="s">
        <v>23258</v>
      </c>
      <c r="E4913" s="37" t="s">
        <v>22727</v>
      </c>
      <c r="F4913" s="34">
        <v>2025</v>
      </c>
      <c r="G4913" s="34">
        <v>196</v>
      </c>
      <c r="H4913" s="39" t="s">
        <v>23</v>
      </c>
      <c r="I4913" s="42">
        <v>980.1</v>
      </c>
      <c r="J4913" s="39" t="s">
        <v>21633</v>
      </c>
      <c r="K4913" s="39" t="s">
        <v>6045</v>
      </c>
      <c r="L4913" s="45" t="s">
        <v>23259</v>
      </c>
      <c r="M4913" s="48" t="s">
        <v>23260</v>
      </c>
      <c r="N4913" s="50">
        <v>73470243</v>
      </c>
      <c r="O4913" s="41" t="s">
        <v>23261</v>
      </c>
    </row>
    <row r="4914" spans="1:15" ht="37.5" customHeight="1" x14ac:dyDescent="0.2">
      <c r="A4914" s="34">
        <v>0</v>
      </c>
      <c r="B4914" s="30">
        <f t="shared" si="76"/>
        <v>0</v>
      </c>
      <c r="C4914" s="36" t="s">
        <v>35</v>
      </c>
      <c r="D4914" s="37" t="s">
        <v>23262</v>
      </c>
      <c r="E4914" s="37" t="s">
        <v>19009</v>
      </c>
      <c r="F4914" s="34">
        <v>2026</v>
      </c>
      <c r="G4914" s="34">
        <v>300</v>
      </c>
      <c r="H4914" s="39" t="s">
        <v>44</v>
      </c>
      <c r="I4914" s="42">
        <v>2159.3000000000002</v>
      </c>
      <c r="J4914" s="39" t="s">
        <v>21633</v>
      </c>
      <c r="K4914" s="39" t="s">
        <v>6045</v>
      </c>
      <c r="L4914" s="45" t="s">
        <v>23263</v>
      </c>
      <c r="M4914" s="48" t="s">
        <v>23264</v>
      </c>
      <c r="N4914" s="50">
        <v>73487925</v>
      </c>
      <c r="O4914" s="41" t="s">
        <v>23265</v>
      </c>
    </row>
    <row r="4915" spans="1:15" ht="37.5" customHeight="1" x14ac:dyDescent="0.2">
      <c r="A4915" s="34">
        <v>0</v>
      </c>
      <c r="B4915" s="30">
        <f t="shared" si="76"/>
        <v>0</v>
      </c>
      <c r="C4915" s="36" t="s">
        <v>624</v>
      </c>
      <c r="D4915" s="37" t="s">
        <v>23266</v>
      </c>
      <c r="E4915" s="37" t="s">
        <v>23267</v>
      </c>
      <c r="F4915" s="34">
        <v>2025</v>
      </c>
      <c r="G4915" s="34">
        <v>320</v>
      </c>
      <c r="H4915" s="39" t="s">
        <v>23</v>
      </c>
      <c r="I4915" s="42">
        <v>958.1</v>
      </c>
      <c r="J4915" s="39" t="s">
        <v>21633</v>
      </c>
      <c r="K4915" s="39" t="s">
        <v>6045</v>
      </c>
      <c r="L4915" s="45" t="s">
        <v>23268</v>
      </c>
      <c r="M4915" s="48" t="s">
        <v>23269</v>
      </c>
      <c r="N4915" s="50">
        <v>73447010</v>
      </c>
      <c r="O4915" s="41" t="s">
        <v>23270</v>
      </c>
    </row>
    <row r="4916" spans="1:15" ht="37.5" customHeight="1" x14ac:dyDescent="0.2">
      <c r="A4916" s="34">
        <v>0</v>
      </c>
      <c r="B4916" s="30">
        <f t="shared" si="76"/>
        <v>0</v>
      </c>
      <c r="C4916" s="36" t="s">
        <v>19027</v>
      </c>
      <c r="D4916" s="37" t="s">
        <v>23271</v>
      </c>
      <c r="E4916" s="37" t="s">
        <v>21835</v>
      </c>
      <c r="F4916" s="34">
        <v>2025</v>
      </c>
      <c r="G4916" s="34">
        <v>196</v>
      </c>
      <c r="H4916" s="39" t="s">
        <v>23</v>
      </c>
      <c r="I4916" s="42">
        <v>889.9</v>
      </c>
      <c r="J4916" s="39" t="s">
        <v>21633</v>
      </c>
      <c r="K4916" s="39" t="s">
        <v>6045</v>
      </c>
      <c r="L4916" s="45" t="s">
        <v>23272</v>
      </c>
      <c r="M4916" s="48" t="s">
        <v>23273</v>
      </c>
      <c r="N4916" s="50">
        <v>73446501</v>
      </c>
      <c r="O4916" s="41" t="s">
        <v>23274</v>
      </c>
    </row>
    <row r="4917" spans="1:15" ht="37.5" customHeight="1" x14ac:dyDescent="0.2">
      <c r="A4917" s="34">
        <v>0</v>
      </c>
      <c r="B4917" s="30">
        <f t="shared" si="76"/>
        <v>0</v>
      </c>
      <c r="C4917" s="36" t="s">
        <v>35</v>
      </c>
      <c r="D4917" s="37" t="s">
        <v>23275</v>
      </c>
      <c r="E4917" s="37" t="s">
        <v>23276</v>
      </c>
      <c r="F4917" s="34">
        <v>2026</v>
      </c>
      <c r="G4917" s="34">
        <v>184</v>
      </c>
      <c r="H4917" s="39" t="s">
        <v>23</v>
      </c>
      <c r="I4917" s="42">
        <v>1056</v>
      </c>
      <c r="J4917" s="39" t="s">
        <v>21633</v>
      </c>
      <c r="K4917" s="39" t="s">
        <v>6045</v>
      </c>
      <c r="L4917" s="45" t="s">
        <v>23277</v>
      </c>
      <c r="M4917" s="48" t="s">
        <v>23278</v>
      </c>
      <c r="N4917" s="50">
        <v>73487204</v>
      </c>
      <c r="O4917" s="41" t="s">
        <v>23279</v>
      </c>
    </row>
    <row r="4918" spans="1:15" ht="37.5" customHeight="1" x14ac:dyDescent="0.2">
      <c r="A4918" s="34">
        <v>0</v>
      </c>
      <c r="B4918" s="30">
        <f t="shared" si="76"/>
        <v>0</v>
      </c>
      <c r="C4918" s="36" t="s">
        <v>301</v>
      </c>
      <c r="D4918" s="37" t="s">
        <v>23280</v>
      </c>
      <c r="E4918" s="37" t="s">
        <v>23281</v>
      </c>
      <c r="F4918" s="34">
        <v>2026</v>
      </c>
      <c r="G4918" s="34">
        <v>48</v>
      </c>
      <c r="H4918" s="39" t="s">
        <v>44</v>
      </c>
      <c r="I4918" s="42">
        <v>297</v>
      </c>
      <c r="J4918" s="39" t="s">
        <v>21633</v>
      </c>
      <c r="K4918" s="39" t="s">
        <v>6045</v>
      </c>
      <c r="L4918" s="45" t="s">
        <v>23282</v>
      </c>
      <c r="M4918" s="48" t="s">
        <v>23283</v>
      </c>
      <c r="N4918" s="50">
        <v>73471436</v>
      </c>
      <c r="O4918" s="41" t="s">
        <v>23284</v>
      </c>
    </row>
    <row r="4919" spans="1:15" ht="37.5" customHeight="1" x14ac:dyDescent="0.2">
      <c r="A4919" s="34">
        <v>0</v>
      </c>
      <c r="B4919" s="30">
        <f t="shared" si="76"/>
        <v>0</v>
      </c>
      <c r="C4919" s="36" t="s">
        <v>1032</v>
      </c>
      <c r="D4919" s="37" t="s">
        <v>23285</v>
      </c>
      <c r="E4919" s="37" t="s">
        <v>23286</v>
      </c>
      <c r="F4919" s="34">
        <v>2026</v>
      </c>
      <c r="G4919" s="34">
        <v>66</v>
      </c>
      <c r="H4919" s="39" t="s">
        <v>44</v>
      </c>
      <c r="I4919" s="42">
        <v>369.6</v>
      </c>
      <c r="J4919" s="39" t="s">
        <v>21633</v>
      </c>
      <c r="K4919" s="39" t="s">
        <v>6045</v>
      </c>
      <c r="L4919" s="45" t="s">
        <v>23287</v>
      </c>
      <c r="M4919" s="48" t="s">
        <v>23288</v>
      </c>
      <c r="N4919" s="50">
        <v>73482004</v>
      </c>
      <c r="O4919" s="41" t="s">
        <v>23289</v>
      </c>
    </row>
    <row r="4920" spans="1:15" ht="37.5" customHeight="1" x14ac:dyDescent="0.2">
      <c r="A4920" s="34">
        <v>0</v>
      </c>
      <c r="B4920" s="30">
        <f t="shared" si="76"/>
        <v>0</v>
      </c>
      <c r="C4920" s="36" t="s">
        <v>35</v>
      </c>
      <c r="D4920" s="37" t="s">
        <v>23290</v>
      </c>
      <c r="E4920" s="37" t="s">
        <v>19422</v>
      </c>
      <c r="F4920" s="34">
        <v>2026</v>
      </c>
      <c r="G4920" s="34">
        <v>68</v>
      </c>
      <c r="H4920" s="39" t="s">
        <v>44</v>
      </c>
      <c r="I4920" s="42">
        <v>842.6</v>
      </c>
      <c r="J4920" s="39" t="s">
        <v>21633</v>
      </c>
      <c r="K4920" s="39" t="s">
        <v>6045</v>
      </c>
      <c r="L4920" s="45" t="s">
        <v>23291</v>
      </c>
      <c r="M4920" s="48" t="s">
        <v>23292</v>
      </c>
      <c r="N4920" s="50">
        <v>73487205</v>
      </c>
      <c r="O4920" s="41" t="s">
        <v>23293</v>
      </c>
    </row>
    <row r="4921" spans="1:15" ht="37.5" customHeight="1" x14ac:dyDescent="0.2">
      <c r="A4921" s="34">
        <v>0</v>
      </c>
      <c r="B4921" s="30">
        <f t="shared" si="76"/>
        <v>0</v>
      </c>
      <c r="C4921" s="36" t="s">
        <v>35</v>
      </c>
      <c r="D4921" s="37" t="s">
        <v>23294</v>
      </c>
      <c r="E4921" s="37" t="s">
        <v>19250</v>
      </c>
      <c r="F4921" s="34">
        <v>2026</v>
      </c>
      <c r="G4921" s="34">
        <v>64</v>
      </c>
      <c r="H4921" s="39" t="s">
        <v>44</v>
      </c>
      <c r="I4921" s="42">
        <v>719.4</v>
      </c>
      <c r="J4921" s="39" t="s">
        <v>21633</v>
      </c>
      <c r="K4921" s="39" t="s">
        <v>6045</v>
      </c>
      <c r="L4921" s="45" t="s">
        <v>23295</v>
      </c>
      <c r="M4921" s="48" t="s">
        <v>23296</v>
      </c>
      <c r="N4921" s="50">
        <v>73487206</v>
      </c>
      <c r="O4921" s="41" t="s">
        <v>23297</v>
      </c>
    </row>
    <row r="4922" spans="1:15" ht="37.5" customHeight="1" x14ac:dyDescent="0.2">
      <c r="A4922" s="34">
        <v>0</v>
      </c>
      <c r="B4922" s="30">
        <f t="shared" si="76"/>
        <v>0</v>
      </c>
      <c r="C4922" s="36" t="s">
        <v>624</v>
      </c>
      <c r="D4922" s="37" t="s">
        <v>23298</v>
      </c>
      <c r="E4922" s="37" t="s">
        <v>23299</v>
      </c>
      <c r="F4922" s="34">
        <v>2025</v>
      </c>
      <c r="G4922" s="34">
        <v>300</v>
      </c>
      <c r="H4922" s="39" t="s">
        <v>23</v>
      </c>
      <c r="I4922" s="42">
        <v>1197.9000000000001</v>
      </c>
      <c r="J4922" s="39" t="s">
        <v>21633</v>
      </c>
      <c r="K4922" s="39" t="s">
        <v>6045</v>
      </c>
      <c r="L4922" s="45" t="s">
        <v>23300</v>
      </c>
      <c r="M4922" s="48" t="s">
        <v>23301</v>
      </c>
      <c r="N4922" s="50">
        <v>73447019</v>
      </c>
      <c r="O4922" s="41" t="s">
        <v>23302</v>
      </c>
    </row>
    <row r="4923" spans="1:15" ht="37.5" customHeight="1" x14ac:dyDescent="0.2">
      <c r="A4923" s="34">
        <v>0</v>
      </c>
      <c r="B4923" s="30">
        <f t="shared" si="76"/>
        <v>0</v>
      </c>
      <c r="C4923" s="36" t="s">
        <v>35</v>
      </c>
      <c r="D4923" s="37" t="s">
        <v>23303</v>
      </c>
      <c r="E4923" s="37" t="s">
        <v>21850</v>
      </c>
      <c r="F4923" s="34">
        <v>2026</v>
      </c>
      <c r="G4923" s="34">
        <v>68</v>
      </c>
      <c r="H4923" s="39" t="s">
        <v>44</v>
      </c>
      <c r="I4923" s="42">
        <v>838.2</v>
      </c>
      <c r="J4923" s="39" t="s">
        <v>21633</v>
      </c>
      <c r="K4923" s="39" t="s">
        <v>6045</v>
      </c>
      <c r="L4923" s="45" t="s">
        <v>23304</v>
      </c>
      <c r="M4923" s="48" t="s">
        <v>23305</v>
      </c>
      <c r="N4923" s="50">
        <v>73487929</v>
      </c>
      <c r="O4923" s="41" t="s">
        <v>23306</v>
      </c>
    </row>
    <row r="4924" spans="1:15" ht="37.5" customHeight="1" x14ac:dyDescent="0.2">
      <c r="A4924" s="34">
        <v>0</v>
      </c>
      <c r="B4924" s="30">
        <f t="shared" si="76"/>
        <v>0</v>
      </c>
      <c r="C4924" s="36" t="s">
        <v>35</v>
      </c>
      <c r="D4924" s="37" t="s">
        <v>23307</v>
      </c>
      <c r="E4924" s="37" t="s">
        <v>23308</v>
      </c>
      <c r="F4924" s="34">
        <v>2026</v>
      </c>
      <c r="G4924" s="34">
        <v>44</v>
      </c>
      <c r="H4924" s="39" t="s">
        <v>44</v>
      </c>
      <c r="I4924" s="42">
        <v>717.2</v>
      </c>
      <c r="J4924" s="39" t="s">
        <v>21633</v>
      </c>
      <c r="K4924" s="39" t="s">
        <v>6045</v>
      </c>
      <c r="L4924" s="45" t="s">
        <v>23309</v>
      </c>
      <c r="M4924" s="48" t="s">
        <v>23310</v>
      </c>
      <c r="N4924" s="50">
        <v>73487927</v>
      </c>
      <c r="O4924" s="41" t="s">
        <v>23311</v>
      </c>
    </row>
    <row r="4925" spans="1:15" ht="37.5" customHeight="1" x14ac:dyDescent="0.2">
      <c r="A4925" s="34">
        <v>0</v>
      </c>
      <c r="B4925" s="30">
        <f t="shared" si="76"/>
        <v>0</v>
      </c>
      <c r="C4925" s="36" t="s">
        <v>35</v>
      </c>
      <c r="D4925" s="37" t="s">
        <v>23312</v>
      </c>
      <c r="E4925" s="37" t="s">
        <v>23313</v>
      </c>
      <c r="F4925" s="34">
        <v>2026</v>
      </c>
      <c r="G4925" s="34">
        <v>104</v>
      </c>
      <c r="H4925" s="39" t="s">
        <v>44</v>
      </c>
      <c r="I4925" s="42">
        <v>345.4</v>
      </c>
      <c r="J4925" s="39" t="s">
        <v>21633</v>
      </c>
      <c r="K4925" s="39" t="s">
        <v>6045</v>
      </c>
      <c r="L4925" s="45" t="s">
        <v>23314</v>
      </c>
      <c r="M4925" s="48" t="s">
        <v>23315</v>
      </c>
      <c r="N4925" s="50">
        <v>73487207</v>
      </c>
      <c r="O4925" s="41" t="s">
        <v>23316</v>
      </c>
    </row>
    <row r="4926" spans="1:15" ht="37.5" customHeight="1" x14ac:dyDescent="0.2">
      <c r="A4926" s="34">
        <v>0</v>
      </c>
      <c r="B4926" s="30">
        <f t="shared" si="76"/>
        <v>0</v>
      </c>
      <c r="C4926" s="36" t="s">
        <v>301</v>
      </c>
      <c r="D4926" s="37" t="s">
        <v>23317</v>
      </c>
      <c r="E4926" s="37" t="s">
        <v>23127</v>
      </c>
      <c r="F4926" s="34">
        <v>2026</v>
      </c>
      <c r="G4926" s="34">
        <v>144</v>
      </c>
      <c r="H4926" s="39" t="s">
        <v>44</v>
      </c>
      <c r="I4926" s="42">
        <v>652.29999999999995</v>
      </c>
      <c r="J4926" s="39" t="s">
        <v>21633</v>
      </c>
      <c r="K4926" s="39" t="s">
        <v>6045</v>
      </c>
      <c r="L4926" s="45" t="s">
        <v>23318</v>
      </c>
      <c r="M4926" s="48" t="s">
        <v>23319</v>
      </c>
      <c r="N4926" s="50">
        <v>73471433</v>
      </c>
      <c r="O4926" s="41" t="s">
        <v>23320</v>
      </c>
    </row>
    <row r="4927" spans="1:15" ht="37.5" customHeight="1" x14ac:dyDescent="0.2">
      <c r="A4927" s="34">
        <v>0</v>
      </c>
      <c r="B4927" s="30">
        <f t="shared" si="76"/>
        <v>0</v>
      </c>
      <c r="C4927" s="36" t="s">
        <v>2644</v>
      </c>
      <c r="D4927" s="37" t="s">
        <v>23321</v>
      </c>
      <c r="E4927" s="37" t="s">
        <v>19077</v>
      </c>
      <c r="F4927" s="34">
        <v>2026</v>
      </c>
      <c r="G4927" s="34">
        <v>72</v>
      </c>
      <c r="H4927" s="39" t="s">
        <v>44</v>
      </c>
      <c r="I4927" s="42">
        <v>640.20000000000005</v>
      </c>
      <c r="J4927" s="39" t="s">
        <v>21633</v>
      </c>
      <c r="K4927" s="39" t="s">
        <v>6045</v>
      </c>
      <c r="L4927" s="45" t="s">
        <v>23322</v>
      </c>
      <c r="M4927" s="48" t="s">
        <v>23323</v>
      </c>
      <c r="N4927" s="50">
        <v>73489191</v>
      </c>
      <c r="O4927" s="41" t="s">
        <v>23324</v>
      </c>
    </row>
    <row r="4928" spans="1:15" ht="37.5" customHeight="1" x14ac:dyDescent="0.2">
      <c r="A4928" s="34">
        <v>0</v>
      </c>
      <c r="B4928" s="30">
        <f t="shared" si="76"/>
        <v>0</v>
      </c>
      <c r="C4928" s="36" t="s">
        <v>35</v>
      </c>
      <c r="D4928" s="37" t="s">
        <v>23325</v>
      </c>
      <c r="E4928" s="37" t="s">
        <v>22681</v>
      </c>
      <c r="F4928" s="34">
        <v>2026</v>
      </c>
      <c r="G4928" s="34">
        <v>56</v>
      </c>
      <c r="H4928" s="39" t="s">
        <v>44</v>
      </c>
      <c r="I4928" s="42">
        <v>771.1</v>
      </c>
      <c r="J4928" s="39" t="s">
        <v>21633</v>
      </c>
      <c r="K4928" s="39" t="s">
        <v>6045</v>
      </c>
      <c r="L4928" s="45" t="s">
        <v>23326</v>
      </c>
      <c r="M4928" s="48" t="s">
        <v>23327</v>
      </c>
      <c r="N4928" s="50">
        <v>73487208</v>
      </c>
      <c r="O4928" s="41" t="s">
        <v>23328</v>
      </c>
    </row>
    <row r="4929" spans="1:15" ht="37.5" customHeight="1" x14ac:dyDescent="0.2">
      <c r="A4929" s="34">
        <v>0</v>
      </c>
      <c r="B4929" s="30">
        <f t="shared" si="76"/>
        <v>0</v>
      </c>
      <c r="C4929" s="36" t="s">
        <v>413</v>
      </c>
      <c r="D4929" s="37" t="s">
        <v>23329</v>
      </c>
      <c r="E4929" s="37" t="s">
        <v>23330</v>
      </c>
      <c r="F4929" s="34">
        <v>2025</v>
      </c>
      <c r="G4929" s="34">
        <v>116</v>
      </c>
      <c r="H4929" s="39" t="s">
        <v>44</v>
      </c>
      <c r="I4929" s="42">
        <v>929.5</v>
      </c>
      <c r="J4929" s="39" t="s">
        <v>21633</v>
      </c>
      <c r="K4929" s="39" t="s">
        <v>6045</v>
      </c>
      <c r="L4929" s="45" t="s">
        <v>23331</v>
      </c>
      <c r="M4929" s="48" t="s">
        <v>23332</v>
      </c>
      <c r="N4929" s="50">
        <v>73429421</v>
      </c>
      <c r="O4929" s="41" t="s">
        <v>23333</v>
      </c>
    </row>
    <row r="4930" spans="1:15" ht="37.5" customHeight="1" x14ac:dyDescent="0.2">
      <c r="A4930" s="34">
        <v>0</v>
      </c>
      <c r="B4930" s="30">
        <f t="shared" si="76"/>
        <v>0</v>
      </c>
      <c r="C4930" s="36" t="s">
        <v>35</v>
      </c>
      <c r="D4930" s="37" t="s">
        <v>23334</v>
      </c>
      <c r="E4930" s="37" t="s">
        <v>23335</v>
      </c>
      <c r="F4930" s="34">
        <v>2026</v>
      </c>
      <c r="G4930" s="34">
        <v>460</v>
      </c>
      <c r="H4930" s="39" t="s">
        <v>23</v>
      </c>
      <c r="I4930" s="42">
        <v>1511.4</v>
      </c>
      <c r="J4930" s="39" t="s">
        <v>21633</v>
      </c>
      <c r="K4930" s="39" t="s">
        <v>6045</v>
      </c>
      <c r="L4930" s="45" t="s">
        <v>23336</v>
      </c>
      <c r="M4930" s="48" t="s">
        <v>23337</v>
      </c>
      <c r="N4930" s="50">
        <v>73487210</v>
      </c>
      <c r="O4930" s="41" t="s">
        <v>23338</v>
      </c>
    </row>
    <row r="4931" spans="1:15" ht="37.5" customHeight="1" x14ac:dyDescent="0.2">
      <c r="A4931" s="34">
        <v>0</v>
      </c>
      <c r="B4931" s="30">
        <f t="shared" si="76"/>
        <v>0</v>
      </c>
      <c r="C4931" s="36" t="s">
        <v>3577</v>
      </c>
      <c r="D4931" s="37" t="s">
        <v>23339</v>
      </c>
      <c r="E4931" s="37" t="s">
        <v>21998</v>
      </c>
      <c r="F4931" s="34">
        <v>2026</v>
      </c>
      <c r="G4931" s="34">
        <v>226</v>
      </c>
      <c r="H4931" s="39" t="s">
        <v>23</v>
      </c>
      <c r="I4931" s="42">
        <v>899.8</v>
      </c>
      <c r="J4931" s="39" t="s">
        <v>21633</v>
      </c>
      <c r="K4931" s="39" t="s">
        <v>6045</v>
      </c>
      <c r="L4931" s="45" t="s">
        <v>23340</v>
      </c>
      <c r="M4931" s="48" t="s">
        <v>23341</v>
      </c>
      <c r="N4931" s="50">
        <v>73535573</v>
      </c>
      <c r="O4931" s="41" t="s">
        <v>23342</v>
      </c>
    </row>
    <row r="4932" spans="1:15" ht="37.5" customHeight="1" x14ac:dyDescent="0.2">
      <c r="A4932" s="34">
        <v>0</v>
      </c>
      <c r="B4932" s="30">
        <f t="shared" si="76"/>
        <v>0</v>
      </c>
      <c r="C4932" s="36" t="s">
        <v>35</v>
      </c>
      <c r="D4932" s="37" t="s">
        <v>23343</v>
      </c>
      <c r="E4932" s="37" t="s">
        <v>23344</v>
      </c>
      <c r="F4932" s="34">
        <v>2026</v>
      </c>
      <c r="G4932" s="34">
        <v>56</v>
      </c>
      <c r="H4932" s="39" t="s">
        <v>44</v>
      </c>
      <c r="I4932" s="42">
        <v>536.79999999999995</v>
      </c>
      <c r="J4932" s="39" t="s">
        <v>21633</v>
      </c>
      <c r="K4932" s="39" t="s">
        <v>6045</v>
      </c>
      <c r="L4932" s="45" t="s">
        <v>23345</v>
      </c>
      <c r="M4932" s="48" t="s">
        <v>23346</v>
      </c>
      <c r="N4932" s="50">
        <v>73487211</v>
      </c>
      <c r="O4932" s="41" t="s">
        <v>23347</v>
      </c>
    </row>
    <row r="4933" spans="1:15" ht="37.5" customHeight="1" x14ac:dyDescent="0.2">
      <c r="A4933" s="34">
        <v>0</v>
      </c>
      <c r="B4933" s="30">
        <f t="shared" si="76"/>
        <v>0</v>
      </c>
      <c r="C4933" s="36" t="s">
        <v>800</v>
      </c>
      <c r="D4933" s="37" t="s">
        <v>23348</v>
      </c>
      <c r="E4933" s="37" t="s">
        <v>20299</v>
      </c>
      <c r="F4933" s="34">
        <v>2025</v>
      </c>
      <c r="G4933" s="34">
        <v>136</v>
      </c>
      <c r="H4933" s="39" t="s">
        <v>44</v>
      </c>
      <c r="I4933" s="42">
        <v>1200.0999999999999</v>
      </c>
      <c r="J4933" s="39" t="s">
        <v>21633</v>
      </c>
      <c r="K4933" s="39" t="s">
        <v>6045</v>
      </c>
      <c r="L4933" s="45" t="s">
        <v>23349</v>
      </c>
      <c r="M4933" s="48" t="s">
        <v>23350</v>
      </c>
      <c r="N4933" s="50">
        <v>73453398</v>
      </c>
      <c r="O4933" s="41" t="s">
        <v>23351</v>
      </c>
    </row>
    <row r="4934" spans="1:15" ht="37.5" customHeight="1" x14ac:dyDescent="0.2">
      <c r="A4934" s="34">
        <v>0</v>
      </c>
      <c r="B4934" s="30">
        <f t="shared" si="76"/>
        <v>0</v>
      </c>
      <c r="C4934" s="36" t="s">
        <v>35</v>
      </c>
      <c r="D4934" s="37" t="s">
        <v>23352</v>
      </c>
      <c r="E4934" s="37" t="s">
        <v>23353</v>
      </c>
      <c r="F4934" s="34">
        <v>2026</v>
      </c>
      <c r="G4934" s="34">
        <v>88</v>
      </c>
      <c r="H4934" s="39" t="s">
        <v>44</v>
      </c>
      <c r="I4934" s="42">
        <v>647.9</v>
      </c>
      <c r="J4934" s="39" t="s">
        <v>21633</v>
      </c>
      <c r="K4934" s="39" t="s">
        <v>6045</v>
      </c>
      <c r="L4934" s="45" t="s">
        <v>23354</v>
      </c>
      <c r="M4934" s="48" t="s">
        <v>23355</v>
      </c>
      <c r="N4934" s="50">
        <v>73487196</v>
      </c>
      <c r="O4934" s="41" t="s">
        <v>23356</v>
      </c>
    </row>
    <row r="4935" spans="1:15" ht="37.5" customHeight="1" x14ac:dyDescent="0.2">
      <c r="A4935" s="34">
        <v>0</v>
      </c>
      <c r="B4935" s="30">
        <f t="shared" si="76"/>
        <v>0</v>
      </c>
      <c r="C4935" s="36" t="s">
        <v>35</v>
      </c>
      <c r="D4935" s="37" t="s">
        <v>23357</v>
      </c>
      <c r="E4935" s="37" t="s">
        <v>22180</v>
      </c>
      <c r="F4935" s="34">
        <v>2026</v>
      </c>
      <c r="G4935" s="34">
        <v>240</v>
      </c>
      <c r="H4935" s="39" t="s">
        <v>44</v>
      </c>
      <c r="I4935" s="42">
        <v>2004.2</v>
      </c>
      <c r="J4935" s="39" t="s">
        <v>21633</v>
      </c>
      <c r="K4935" s="39" t="s">
        <v>6045</v>
      </c>
      <c r="L4935" s="45" t="s">
        <v>23358</v>
      </c>
      <c r="M4935" s="48" t="s">
        <v>23359</v>
      </c>
      <c r="N4935" s="50">
        <v>73487932</v>
      </c>
      <c r="O4935" s="41" t="s">
        <v>23360</v>
      </c>
    </row>
    <row r="4936" spans="1:15" ht="37.5" customHeight="1" x14ac:dyDescent="0.2">
      <c r="A4936" s="34">
        <v>0</v>
      </c>
      <c r="B4936" s="30">
        <f t="shared" si="76"/>
        <v>0</v>
      </c>
      <c r="C4936" s="36" t="s">
        <v>2158</v>
      </c>
      <c r="D4936" s="37" t="s">
        <v>23361</v>
      </c>
      <c r="E4936" s="37" t="s">
        <v>22958</v>
      </c>
      <c r="F4936" s="34">
        <v>2025</v>
      </c>
      <c r="G4936" s="34">
        <v>200</v>
      </c>
      <c r="H4936" s="39" t="s">
        <v>44</v>
      </c>
      <c r="I4936" s="42">
        <v>970.2</v>
      </c>
      <c r="J4936" s="39" t="s">
        <v>21633</v>
      </c>
      <c r="K4936" s="39" t="s">
        <v>6045</v>
      </c>
      <c r="L4936" s="45" t="s">
        <v>23362</v>
      </c>
      <c r="M4936" s="48" t="s">
        <v>23363</v>
      </c>
      <c r="N4936" s="50">
        <v>73451239</v>
      </c>
      <c r="O4936" s="41" t="s">
        <v>23364</v>
      </c>
    </row>
    <row r="4937" spans="1:15" ht="37.5" customHeight="1" x14ac:dyDescent="0.2">
      <c r="A4937" s="34">
        <v>0</v>
      </c>
      <c r="B4937" s="30">
        <f t="shared" ref="B4937:B5000" si="77">A4937*I4937</f>
        <v>0</v>
      </c>
      <c r="C4937" s="36" t="s">
        <v>2158</v>
      </c>
      <c r="D4937" s="37" t="s">
        <v>23365</v>
      </c>
      <c r="E4937" s="37" t="s">
        <v>23366</v>
      </c>
      <c r="F4937" s="34">
        <v>2025</v>
      </c>
      <c r="G4937" s="34">
        <v>112</v>
      </c>
      <c r="H4937" s="39" t="s">
        <v>44</v>
      </c>
      <c r="I4937" s="42">
        <v>473</v>
      </c>
      <c r="J4937" s="39" t="s">
        <v>21633</v>
      </c>
      <c r="K4937" s="39" t="s">
        <v>6045</v>
      </c>
      <c r="L4937" s="45" t="s">
        <v>23367</v>
      </c>
      <c r="M4937" s="48" t="s">
        <v>23368</v>
      </c>
      <c r="N4937" s="50">
        <v>73451203</v>
      </c>
      <c r="O4937" s="41" t="s">
        <v>23369</v>
      </c>
    </row>
    <row r="4938" spans="1:15" ht="37.5" customHeight="1" x14ac:dyDescent="0.2">
      <c r="A4938" s="34">
        <v>0</v>
      </c>
      <c r="B4938" s="30">
        <f t="shared" si="77"/>
        <v>0</v>
      </c>
      <c r="C4938" s="36" t="s">
        <v>1152</v>
      </c>
      <c r="D4938" s="37" t="s">
        <v>23370</v>
      </c>
      <c r="E4938" s="37" t="s">
        <v>21835</v>
      </c>
      <c r="F4938" s="34">
        <v>2026</v>
      </c>
      <c r="G4938" s="34">
        <v>214</v>
      </c>
      <c r="H4938" s="39" t="s">
        <v>23</v>
      </c>
      <c r="I4938" s="42">
        <v>863.5</v>
      </c>
      <c r="J4938" s="39" t="s">
        <v>21633</v>
      </c>
      <c r="K4938" s="39" t="s">
        <v>6045</v>
      </c>
      <c r="L4938" s="45" t="s">
        <v>23371</v>
      </c>
      <c r="M4938" s="48" t="s">
        <v>23372</v>
      </c>
      <c r="N4938" s="50">
        <v>73520672</v>
      </c>
      <c r="O4938" s="41" t="s">
        <v>23373</v>
      </c>
    </row>
    <row r="4939" spans="1:15" ht="37.5" customHeight="1" x14ac:dyDescent="0.2">
      <c r="A4939" s="34">
        <v>0</v>
      </c>
      <c r="B4939" s="30">
        <f t="shared" si="77"/>
        <v>0</v>
      </c>
      <c r="C4939" s="36" t="s">
        <v>35</v>
      </c>
      <c r="D4939" s="37" t="s">
        <v>23374</v>
      </c>
      <c r="E4939" s="37" t="s">
        <v>23375</v>
      </c>
      <c r="F4939" s="34">
        <v>2026</v>
      </c>
      <c r="G4939" s="34">
        <v>116</v>
      </c>
      <c r="H4939" s="39" t="s">
        <v>44</v>
      </c>
      <c r="I4939" s="42">
        <v>1569.7</v>
      </c>
      <c r="J4939" s="39" t="s">
        <v>21633</v>
      </c>
      <c r="K4939" s="39" t="s">
        <v>6045</v>
      </c>
      <c r="L4939" s="45" t="s">
        <v>23376</v>
      </c>
      <c r="M4939" s="48" t="s">
        <v>23377</v>
      </c>
      <c r="N4939" s="50">
        <v>73487935</v>
      </c>
      <c r="O4939" s="41" t="s">
        <v>23378</v>
      </c>
    </row>
    <row r="4940" spans="1:15" ht="37.5" customHeight="1" x14ac:dyDescent="0.2">
      <c r="A4940" s="34">
        <v>0</v>
      </c>
      <c r="B4940" s="30">
        <f t="shared" si="77"/>
        <v>0</v>
      </c>
      <c r="C4940" s="36" t="s">
        <v>35</v>
      </c>
      <c r="D4940" s="37" t="s">
        <v>23379</v>
      </c>
      <c r="E4940" s="37" t="s">
        <v>23380</v>
      </c>
      <c r="F4940" s="34">
        <v>2026</v>
      </c>
      <c r="G4940" s="34">
        <v>56</v>
      </c>
      <c r="H4940" s="39" t="s">
        <v>44</v>
      </c>
      <c r="I4940" s="42">
        <v>767.8</v>
      </c>
      <c r="J4940" s="39" t="s">
        <v>21633</v>
      </c>
      <c r="K4940" s="39" t="s">
        <v>6045</v>
      </c>
      <c r="L4940" s="45" t="s">
        <v>23381</v>
      </c>
      <c r="M4940" s="48" t="s">
        <v>23382</v>
      </c>
      <c r="N4940" s="50">
        <v>73487197</v>
      </c>
      <c r="O4940" s="41" t="s">
        <v>23383</v>
      </c>
    </row>
    <row r="4941" spans="1:15" ht="37.5" customHeight="1" x14ac:dyDescent="0.2">
      <c r="A4941" s="34">
        <v>0</v>
      </c>
      <c r="B4941" s="30">
        <f t="shared" si="77"/>
        <v>0</v>
      </c>
      <c r="C4941" s="36" t="s">
        <v>35</v>
      </c>
      <c r="D4941" s="37" t="s">
        <v>23384</v>
      </c>
      <c r="E4941" s="37" t="s">
        <v>22456</v>
      </c>
      <c r="F4941" s="34">
        <v>2026</v>
      </c>
      <c r="G4941" s="34">
        <v>112</v>
      </c>
      <c r="H4941" s="39" t="s">
        <v>44</v>
      </c>
      <c r="I4941" s="42">
        <v>889.9</v>
      </c>
      <c r="J4941" s="39" t="s">
        <v>21633</v>
      </c>
      <c r="K4941" s="39" t="s">
        <v>6045</v>
      </c>
      <c r="L4941" s="45" t="s">
        <v>23385</v>
      </c>
      <c r="M4941" s="48" t="s">
        <v>23386</v>
      </c>
      <c r="N4941" s="50">
        <v>73487212</v>
      </c>
      <c r="O4941" s="41" t="s">
        <v>23387</v>
      </c>
    </row>
    <row r="4942" spans="1:15" ht="37.5" customHeight="1" x14ac:dyDescent="0.2">
      <c r="A4942" s="34">
        <v>0</v>
      </c>
      <c r="B4942" s="30">
        <f t="shared" si="77"/>
        <v>0</v>
      </c>
      <c r="C4942" s="36" t="s">
        <v>35</v>
      </c>
      <c r="D4942" s="37" t="s">
        <v>23388</v>
      </c>
      <c r="E4942" s="37" t="s">
        <v>23389</v>
      </c>
      <c r="F4942" s="34">
        <v>2026</v>
      </c>
      <c r="G4942" s="34">
        <v>88</v>
      </c>
      <c r="H4942" s="39" t="s">
        <v>44</v>
      </c>
      <c r="I4942" s="42">
        <v>647.9</v>
      </c>
      <c r="J4942" s="39" t="s">
        <v>21633</v>
      </c>
      <c r="K4942" s="39" t="s">
        <v>6045</v>
      </c>
      <c r="L4942" s="45" t="s">
        <v>23390</v>
      </c>
      <c r="M4942" s="48" t="s">
        <v>23391</v>
      </c>
      <c r="N4942" s="50">
        <v>73487213</v>
      </c>
      <c r="O4942" s="41" t="s">
        <v>23392</v>
      </c>
    </row>
    <row r="4943" spans="1:15" ht="37.5" customHeight="1" x14ac:dyDescent="0.2">
      <c r="A4943" s="34">
        <v>0</v>
      </c>
      <c r="B4943" s="30">
        <f t="shared" si="77"/>
        <v>0</v>
      </c>
      <c r="C4943" s="36" t="s">
        <v>35</v>
      </c>
      <c r="D4943" s="37" t="s">
        <v>23393</v>
      </c>
      <c r="E4943" s="37" t="s">
        <v>23394</v>
      </c>
      <c r="F4943" s="34">
        <v>2026</v>
      </c>
      <c r="G4943" s="34">
        <v>156</v>
      </c>
      <c r="H4943" s="39" t="s">
        <v>44</v>
      </c>
      <c r="I4943" s="42">
        <v>887.7</v>
      </c>
      <c r="J4943" s="39" t="s">
        <v>21633</v>
      </c>
      <c r="K4943" s="39" t="s">
        <v>6045</v>
      </c>
      <c r="L4943" s="45" t="s">
        <v>23395</v>
      </c>
      <c r="M4943" s="48" t="s">
        <v>23396</v>
      </c>
      <c r="N4943" s="50">
        <v>73487216</v>
      </c>
      <c r="O4943" s="41" t="s">
        <v>23397</v>
      </c>
    </row>
    <row r="4944" spans="1:15" ht="37.5" customHeight="1" x14ac:dyDescent="0.2">
      <c r="A4944" s="34">
        <v>0</v>
      </c>
      <c r="B4944" s="30">
        <f t="shared" si="77"/>
        <v>0</v>
      </c>
      <c r="C4944" s="36" t="s">
        <v>1605</v>
      </c>
      <c r="D4944" s="37" t="s">
        <v>23398</v>
      </c>
      <c r="E4944" s="37" t="s">
        <v>23399</v>
      </c>
      <c r="F4944" s="34">
        <v>2025</v>
      </c>
      <c r="G4944" s="34">
        <v>184</v>
      </c>
      <c r="H4944" s="39" t="s">
        <v>23</v>
      </c>
      <c r="I4944" s="42">
        <v>899.8</v>
      </c>
      <c r="J4944" s="39" t="s">
        <v>21633</v>
      </c>
      <c r="K4944" s="39" t="s">
        <v>6045</v>
      </c>
      <c r="L4944" s="45" t="s">
        <v>23400</v>
      </c>
      <c r="M4944" s="48" t="s">
        <v>23401</v>
      </c>
      <c r="N4944" s="50">
        <v>73428379</v>
      </c>
      <c r="O4944" s="41" t="s">
        <v>23402</v>
      </c>
    </row>
    <row r="4945" spans="1:15" ht="37.5" customHeight="1" x14ac:dyDescent="0.2">
      <c r="A4945" s="34">
        <v>0</v>
      </c>
      <c r="B4945" s="30">
        <f t="shared" si="77"/>
        <v>0</v>
      </c>
      <c r="C4945" s="36" t="s">
        <v>35</v>
      </c>
      <c r="D4945" s="37" t="s">
        <v>23403</v>
      </c>
      <c r="E4945" s="37" t="s">
        <v>23404</v>
      </c>
      <c r="F4945" s="34">
        <v>2026</v>
      </c>
      <c r="G4945" s="34">
        <v>104</v>
      </c>
      <c r="H4945" s="39" t="s">
        <v>44</v>
      </c>
      <c r="I4945" s="42">
        <v>917.4</v>
      </c>
      <c r="J4945" s="39" t="s">
        <v>21633</v>
      </c>
      <c r="K4945" s="39" t="s">
        <v>6045</v>
      </c>
      <c r="L4945" s="45" t="s">
        <v>23405</v>
      </c>
      <c r="M4945" s="48" t="s">
        <v>23406</v>
      </c>
      <c r="N4945" s="50">
        <v>73487937</v>
      </c>
      <c r="O4945" s="41" t="s">
        <v>23407</v>
      </c>
    </row>
    <row r="4946" spans="1:15" ht="37.5" customHeight="1" x14ac:dyDescent="0.2">
      <c r="A4946" s="34">
        <v>0</v>
      </c>
      <c r="B4946" s="30">
        <f t="shared" si="77"/>
        <v>0</v>
      </c>
      <c r="C4946" s="36" t="s">
        <v>19691</v>
      </c>
      <c r="D4946" s="37" t="s">
        <v>23408</v>
      </c>
      <c r="E4946" s="37" t="s">
        <v>19312</v>
      </c>
      <c r="F4946" s="34">
        <v>2025</v>
      </c>
      <c r="G4946" s="34">
        <v>116</v>
      </c>
      <c r="H4946" s="39" t="s">
        <v>44</v>
      </c>
      <c r="I4946" s="42">
        <v>850.3</v>
      </c>
      <c r="J4946" s="39" t="s">
        <v>21633</v>
      </c>
      <c r="K4946" s="39" t="s">
        <v>6045</v>
      </c>
      <c r="L4946" s="45" t="s">
        <v>23409</v>
      </c>
      <c r="M4946" s="48" t="s">
        <v>23410</v>
      </c>
      <c r="N4946" s="50">
        <v>73470179</v>
      </c>
      <c r="O4946" s="41" t="s">
        <v>23411</v>
      </c>
    </row>
    <row r="4947" spans="1:15" ht="37.5" customHeight="1" x14ac:dyDescent="0.2">
      <c r="A4947" s="34">
        <v>0</v>
      </c>
      <c r="B4947" s="30">
        <f t="shared" si="77"/>
        <v>0</v>
      </c>
      <c r="C4947" s="36" t="s">
        <v>35</v>
      </c>
      <c r="D4947" s="37" t="s">
        <v>23412</v>
      </c>
      <c r="E4947" s="37" t="s">
        <v>19312</v>
      </c>
      <c r="F4947" s="34">
        <v>2026</v>
      </c>
      <c r="G4947" s="34">
        <v>132</v>
      </c>
      <c r="H4947" s="39" t="s">
        <v>44</v>
      </c>
      <c r="I4947" s="42">
        <v>1020.8</v>
      </c>
      <c r="J4947" s="39" t="s">
        <v>21633</v>
      </c>
      <c r="K4947" s="39" t="s">
        <v>6045</v>
      </c>
      <c r="L4947" s="45" t="s">
        <v>23413</v>
      </c>
      <c r="M4947" s="48" t="s">
        <v>23414</v>
      </c>
      <c r="N4947" s="50">
        <v>73487214</v>
      </c>
      <c r="O4947" s="41" t="s">
        <v>23415</v>
      </c>
    </row>
    <row r="4948" spans="1:15" ht="37.5" customHeight="1" x14ac:dyDescent="0.2">
      <c r="A4948" s="34">
        <v>0</v>
      </c>
      <c r="B4948" s="30">
        <f t="shared" si="77"/>
        <v>0</v>
      </c>
      <c r="C4948" s="36" t="s">
        <v>1346</v>
      </c>
      <c r="D4948" s="37" t="s">
        <v>23416</v>
      </c>
      <c r="E4948" s="37" t="s">
        <v>19312</v>
      </c>
      <c r="F4948" s="34">
        <v>2026</v>
      </c>
      <c r="G4948" s="34">
        <v>102</v>
      </c>
      <c r="H4948" s="39" t="s">
        <v>44</v>
      </c>
      <c r="I4948" s="42">
        <v>850.3</v>
      </c>
      <c r="J4948" s="39" t="s">
        <v>21633</v>
      </c>
      <c r="K4948" s="39" t="s">
        <v>6045</v>
      </c>
      <c r="L4948" s="45" t="s">
        <v>23417</v>
      </c>
      <c r="M4948" s="48" t="s">
        <v>23418</v>
      </c>
      <c r="N4948" s="50">
        <v>73478283</v>
      </c>
      <c r="O4948" s="41" t="s">
        <v>23419</v>
      </c>
    </row>
    <row r="4949" spans="1:15" ht="37.5" customHeight="1" x14ac:dyDescent="0.2">
      <c r="A4949" s="34">
        <v>0</v>
      </c>
      <c r="B4949" s="30">
        <f t="shared" si="77"/>
        <v>0</v>
      </c>
      <c r="C4949" s="36" t="s">
        <v>35</v>
      </c>
      <c r="D4949" s="37" t="s">
        <v>23420</v>
      </c>
      <c r="E4949" s="37" t="s">
        <v>19312</v>
      </c>
      <c r="F4949" s="34">
        <v>2026</v>
      </c>
      <c r="G4949" s="34">
        <v>124</v>
      </c>
      <c r="H4949" s="39" t="s">
        <v>44</v>
      </c>
      <c r="I4949" s="42">
        <v>959.2</v>
      </c>
      <c r="J4949" s="39" t="s">
        <v>21633</v>
      </c>
      <c r="K4949" s="39" t="s">
        <v>6045</v>
      </c>
      <c r="L4949" s="45" t="s">
        <v>23421</v>
      </c>
      <c r="M4949" s="48" t="s">
        <v>23422</v>
      </c>
      <c r="N4949" s="50">
        <v>73487217</v>
      </c>
      <c r="O4949" s="41" t="s">
        <v>23423</v>
      </c>
    </row>
    <row r="4950" spans="1:15" ht="37.5" customHeight="1" x14ac:dyDescent="0.2">
      <c r="A4950" s="34">
        <v>0</v>
      </c>
      <c r="B4950" s="30">
        <f t="shared" si="77"/>
        <v>0</v>
      </c>
      <c r="C4950" s="36" t="s">
        <v>1673</v>
      </c>
      <c r="D4950" s="37" t="s">
        <v>23424</v>
      </c>
      <c r="E4950" s="37" t="s">
        <v>23404</v>
      </c>
      <c r="F4950" s="34">
        <v>2026</v>
      </c>
      <c r="G4950" s="34">
        <v>82</v>
      </c>
      <c r="H4950" s="39" t="s">
        <v>44</v>
      </c>
      <c r="I4950" s="42">
        <v>757.9</v>
      </c>
      <c r="J4950" s="39" t="s">
        <v>21633</v>
      </c>
      <c r="K4950" s="39" t="s">
        <v>6045</v>
      </c>
      <c r="L4950" s="45" t="s">
        <v>23425</v>
      </c>
      <c r="M4950" s="48" t="s">
        <v>23426</v>
      </c>
      <c r="N4950" s="50">
        <v>73535428</v>
      </c>
      <c r="O4950" s="41" t="s">
        <v>23427</v>
      </c>
    </row>
    <row r="4951" spans="1:15" ht="37.5" customHeight="1" x14ac:dyDescent="0.2">
      <c r="A4951" s="34">
        <v>0</v>
      </c>
      <c r="B4951" s="30">
        <f t="shared" si="77"/>
        <v>0</v>
      </c>
      <c r="C4951" s="36" t="s">
        <v>19027</v>
      </c>
      <c r="D4951" s="37" t="s">
        <v>23428</v>
      </c>
      <c r="E4951" s="37" t="s">
        <v>19312</v>
      </c>
      <c r="F4951" s="34">
        <v>2025</v>
      </c>
      <c r="G4951" s="34">
        <v>92</v>
      </c>
      <c r="H4951" s="39" t="s">
        <v>44</v>
      </c>
      <c r="I4951" s="42">
        <v>699.6</v>
      </c>
      <c r="J4951" s="39" t="s">
        <v>21633</v>
      </c>
      <c r="K4951" s="39" t="s">
        <v>6045</v>
      </c>
      <c r="L4951" s="45" t="s">
        <v>23429</v>
      </c>
      <c r="M4951" s="48" t="s">
        <v>23430</v>
      </c>
      <c r="N4951" s="50">
        <v>73444974</v>
      </c>
      <c r="O4951" s="41" t="s">
        <v>23431</v>
      </c>
    </row>
    <row r="4952" spans="1:15" ht="37.5" customHeight="1" x14ac:dyDescent="0.2">
      <c r="A4952" s="34">
        <v>0</v>
      </c>
      <c r="B4952" s="30">
        <f t="shared" si="77"/>
        <v>0</v>
      </c>
      <c r="C4952" s="36" t="s">
        <v>111</v>
      </c>
      <c r="D4952" s="37" t="s">
        <v>23432</v>
      </c>
      <c r="E4952" s="37" t="s">
        <v>19312</v>
      </c>
      <c r="F4952" s="34">
        <v>2026</v>
      </c>
      <c r="G4952" s="34">
        <v>134</v>
      </c>
      <c r="H4952" s="39" t="s">
        <v>44</v>
      </c>
      <c r="I4952" s="42">
        <v>850.3</v>
      </c>
      <c r="J4952" s="39" t="s">
        <v>21633</v>
      </c>
      <c r="K4952" s="39" t="s">
        <v>6045</v>
      </c>
      <c r="L4952" s="45" t="s">
        <v>23433</v>
      </c>
      <c r="M4952" s="48" t="s">
        <v>23434</v>
      </c>
      <c r="N4952" s="50">
        <v>73478284</v>
      </c>
      <c r="O4952" s="41" t="s">
        <v>23435</v>
      </c>
    </row>
    <row r="4953" spans="1:15" ht="37.5" customHeight="1" x14ac:dyDescent="0.2">
      <c r="A4953" s="34">
        <v>0</v>
      </c>
      <c r="B4953" s="30">
        <f t="shared" si="77"/>
        <v>0</v>
      </c>
      <c r="C4953" s="36" t="s">
        <v>35</v>
      </c>
      <c r="D4953" s="37" t="s">
        <v>23436</v>
      </c>
      <c r="E4953" s="37" t="s">
        <v>19312</v>
      </c>
      <c r="F4953" s="34">
        <v>2026</v>
      </c>
      <c r="G4953" s="34">
        <v>84</v>
      </c>
      <c r="H4953" s="39" t="s">
        <v>44</v>
      </c>
      <c r="I4953" s="42">
        <v>779.9</v>
      </c>
      <c r="J4953" s="39" t="s">
        <v>21633</v>
      </c>
      <c r="K4953" s="39" t="s">
        <v>6045</v>
      </c>
      <c r="L4953" s="45" t="s">
        <v>23437</v>
      </c>
      <c r="M4953" s="48" t="s">
        <v>23438</v>
      </c>
      <c r="N4953" s="50">
        <v>73487218</v>
      </c>
      <c r="O4953" s="41" t="s">
        <v>23439</v>
      </c>
    </row>
    <row r="4954" spans="1:15" ht="37.5" customHeight="1" x14ac:dyDescent="0.2">
      <c r="A4954" s="34">
        <v>0</v>
      </c>
      <c r="B4954" s="30">
        <f t="shared" si="77"/>
        <v>0</v>
      </c>
      <c r="C4954" s="36" t="s">
        <v>35</v>
      </c>
      <c r="D4954" s="37" t="s">
        <v>23440</v>
      </c>
      <c r="E4954" s="37" t="s">
        <v>19312</v>
      </c>
      <c r="F4954" s="34">
        <v>2026</v>
      </c>
      <c r="G4954" s="34">
        <v>124</v>
      </c>
      <c r="H4954" s="39" t="s">
        <v>44</v>
      </c>
      <c r="I4954" s="42">
        <v>1020.8</v>
      </c>
      <c r="J4954" s="39" t="s">
        <v>21633</v>
      </c>
      <c r="K4954" s="39" t="s">
        <v>6045</v>
      </c>
      <c r="L4954" s="45" t="s">
        <v>23441</v>
      </c>
      <c r="M4954" s="48" t="s">
        <v>23442</v>
      </c>
      <c r="N4954" s="50">
        <v>73487215</v>
      </c>
      <c r="O4954" s="41" t="s">
        <v>23443</v>
      </c>
    </row>
    <row r="4955" spans="1:15" ht="37.5" customHeight="1" x14ac:dyDescent="0.2">
      <c r="A4955" s="34">
        <v>0</v>
      </c>
      <c r="B4955" s="30">
        <f t="shared" si="77"/>
        <v>0</v>
      </c>
      <c r="C4955" s="36" t="s">
        <v>117</v>
      </c>
      <c r="D4955" s="37" t="s">
        <v>23444</v>
      </c>
      <c r="E4955" s="37" t="s">
        <v>23445</v>
      </c>
      <c r="F4955" s="34">
        <v>2026</v>
      </c>
      <c r="G4955" s="34">
        <v>70</v>
      </c>
      <c r="H4955" s="39" t="s">
        <v>44</v>
      </c>
      <c r="I4955" s="42">
        <v>799.7</v>
      </c>
      <c r="J4955" s="39" t="s">
        <v>21633</v>
      </c>
      <c r="K4955" s="39" t="s">
        <v>6045</v>
      </c>
      <c r="L4955" s="45" t="s">
        <v>23446</v>
      </c>
      <c r="M4955" s="48" t="s">
        <v>23447</v>
      </c>
      <c r="N4955" s="50">
        <v>73480732</v>
      </c>
      <c r="O4955" s="41" t="s">
        <v>23448</v>
      </c>
    </row>
    <row r="4956" spans="1:15" ht="37.5" customHeight="1" x14ac:dyDescent="0.2">
      <c r="A4956" s="34">
        <v>0</v>
      </c>
      <c r="B4956" s="30">
        <f t="shared" si="77"/>
        <v>0</v>
      </c>
      <c r="C4956" s="36" t="s">
        <v>35</v>
      </c>
      <c r="D4956" s="37" t="s">
        <v>23449</v>
      </c>
      <c r="E4956" s="37" t="s">
        <v>22155</v>
      </c>
      <c r="F4956" s="34">
        <v>2026</v>
      </c>
      <c r="G4956" s="34">
        <v>44</v>
      </c>
      <c r="H4956" s="39" t="s">
        <v>44</v>
      </c>
      <c r="I4956" s="42">
        <v>622.6</v>
      </c>
      <c r="J4956" s="39" t="s">
        <v>21633</v>
      </c>
      <c r="K4956" s="39" t="s">
        <v>6045</v>
      </c>
      <c r="L4956" s="45" t="s">
        <v>23450</v>
      </c>
      <c r="M4956" s="48" t="s">
        <v>23451</v>
      </c>
      <c r="N4956" s="50">
        <v>73487219</v>
      </c>
      <c r="O4956" s="41" t="s">
        <v>23452</v>
      </c>
    </row>
    <row r="4957" spans="1:15" ht="37.5" customHeight="1" x14ac:dyDescent="0.2">
      <c r="A4957" s="34">
        <v>0</v>
      </c>
      <c r="B4957" s="30">
        <f t="shared" si="77"/>
        <v>0</v>
      </c>
      <c r="C4957" s="36" t="s">
        <v>882</v>
      </c>
      <c r="D4957" s="37" t="s">
        <v>23453</v>
      </c>
      <c r="E4957" s="37" t="s">
        <v>22922</v>
      </c>
      <c r="F4957" s="34">
        <v>2025</v>
      </c>
      <c r="G4957" s="34">
        <v>84</v>
      </c>
      <c r="H4957" s="39" t="s">
        <v>44</v>
      </c>
      <c r="I4957" s="42">
        <v>555.5</v>
      </c>
      <c r="J4957" s="39" t="s">
        <v>21633</v>
      </c>
      <c r="K4957" s="39" t="s">
        <v>6045</v>
      </c>
      <c r="L4957" s="45" t="s">
        <v>23454</v>
      </c>
      <c r="M4957" s="48" t="s">
        <v>23455</v>
      </c>
      <c r="N4957" s="50">
        <v>73454861</v>
      </c>
      <c r="O4957" s="41" t="s">
        <v>23456</v>
      </c>
    </row>
    <row r="4958" spans="1:15" ht="37.5" customHeight="1" x14ac:dyDescent="0.2">
      <c r="A4958" s="34">
        <v>0</v>
      </c>
      <c r="B4958" s="30">
        <f t="shared" si="77"/>
        <v>0</v>
      </c>
      <c r="C4958" s="36" t="s">
        <v>35</v>
      </c>
      <c r="D4958" s="37" t="s">
        <v>23457</v>
      </c>
      <c r="E4958" s="37" t="s">
        <v>22922</v>
      </c>
      <c r="F4958" s="34">
        <v>2026</v>
      </c>
      <c r="G4958" s="34">
        <v>88</v>
      </c>
      <c r="H4958" s="39" t="s">
        <v>44</v>
      </c>
      <c r="I4958" s="42">
        <v>388.3</v>
      </c>
      <c r="J4958" s="39" t="s">
        <v>21633</v>
      </c>
      <c r="K4958" s="39" t="s">
        <v>6045</v>
      </c>
      <c r="L4958" s="45" t="s">
        <v>23458</v>
      </c>
      <c r="M4958" s="48" t="s">
        <v>23459</v>
      </c>
      <c r="N4958" s="50">
        <v>73487220</v>
      </c>
      <c r="O4958" s="41" t="s">
        <v>23460</v>
      </c>
    </row>
    <row r="4959" spans="1:15" ht="37.5" customHeight="1" x14ac:dyDescent="0.2">
      <c r="A4959" s="34">
        <v>0</v>
      </c>
      <c r="B4959" s="30">
        <f t="shared" si="77"/>
        <v>0</v>
      </c>
      <c r="C4959" s="36" t="s">
        <v>35</v>
      </c>
      <c r="D4959" s="37" t="s">
        <v>23461</v>
      </c>
      <c r="E4959" s="37" t="s">
        <v>22922</v>
      </c>
      <c r="F4959" s="34">
        <v>2026</v>
      </c>
      <c r="G4959" s="34">
        <v>96</v>
      </c>
      <c r="H4959" s="39" t="s">
        <v>44</v>
      </c>
      <c r="I4959" s="42">
        <v>396</v>
      </c>
      <c r="J4959" s="39" t="s">
        <v>21633</v>
      </c>
      <c r="K4959" s="39" t="s">
        <v>6045</v>
      </c>
      <c r="L4959" s="45" t="s">
        <v>23462</v>
      </c>
      <c r="M4959" s="48" t="s">
        <v>23463</v>
      </c>
      <c r="N4959" s="50">
        <v>73487222</v>
      </c>
      <c r="O4959" s="41" t="s">
        <v>23464</v>
      </c>
    </row>
    <row r="4960" spans="1:15" ht="37.5" customHeight="1" x14ac:dyDescent="0.2">
      <c r="A4960" s="34">
        <v>0</v>
      </c>
      <c r="B4960" s="30">
        <f t="shared" si="77"/>
        <v>0</v>
      </c>
      <c r="C4960" s="36" t="s">
        <v>35</v>
      </c>
      <c r="D4960" s="37" t="s">
        <v>23465</v>
      </c>
      <c r="E4960" s="37" t="s">
        <v>22922</v>
      </c>
      <c r="F4960" s="34">
        <v>2026</v>
      </c>
      <c r="G4960" s="34">
        <v>72</v>
      </c>
      <c r="H4960" s="39" t="s">
        <v>44</v>
      </c>
      <c r="I4960" s="42">
        <v>345.4</v>
      </c>
      <c r="J4960" s="39" t="s">
        <v>21633</v>
      </c>
      <c r="K4960" s="39" t="s">
        <v>6045</v>
      </c>
      <c r="L4960" s="45" t="s">
        <v>23466</v>
      </c>
      <c r="M4960" s="48" t="s">
        <v>23467</v>
      </c>
      <c r="N4960" s="50">
        <v>73487223</v>
      </c>
      <c r="O4960" s="41" t="s">
        <v>23468</v>
      </c>
    </row>
    <row r="4961" spans="1:15" ht="37.5" customHeight="1" x14ac:dyDescent="0.2">
      <c r="A4961" s="34">
        <v>0</v>
      </c>
      <c r="B4961" s="30">
        <f t="shared" si="77"/>
        <v>0</v>
      </c>
      <c r="C4961" s="36" t="s">
        <v>35</v>
      </c>
      <c r="D4961" s="37" t="s">
        <v>23469</v>
      </c>
      <c r="E4961" s="37" t="s">
        <v>23470</v>
      </c>
      <c r="F4961" s="34">
        <v>2026</v>
      </c>
      <c r="G4961" s="34">
        <v>504</v>
      </c>
      <c r="H4961" s="39" t="s">
        <v>23</v>
      </c>
      <c r="I4961" s="42">
        <v>1585.1</v>
      </c>
      <c r="J4961" s="39" t="s">
        <v>21633</v>
      </c>
      <c r="K4961" s="39" t="s">
        <v>6045</v>
      </c>
      <c r="L4961" s="45" t="s">
        <v>23471</v>
      </c>
      <c r="M4961" s="48" t="s">
        <v>23472</v>
      </c>
      <c r="N4961" s="50">
        <v>73487221</v>
      </c>
      <c r="O4961" s="41" t="s">
        <v>23473</v>
      </c>
    </row>
    <row r="4962" spans="1:15" ht="37.5" customHeight="1" x14ac:dyDescent="0.2">
      <c r="A4962" s="34">
        <v>0</v>
      </c>
      <c r="B4962" s="30">
        <f t="shared" si="77"/>
        <v>0</v>
      </c>
      <c r="C4962" s="36" t="s">
        <v>35</v>
      </c>
      <c r="D4962" s="37" t="s">
        <v>23474</v>
      </c>
      <c r="E4962" s="37" t="s">
        <v>23003</v>
      </c>
      <c r="F4962" s="34">
        <v>2026</v>
      </c>
      <c r="G4962" s="34">
        <v>40</v>
      </c>
      <c r="H4962" s="39" t="s">
        <v>44</v>
      </c>
      <c r="I4962" s="42">
        <v>697.4</v>
      </c>
      <c r="J4962" s="39" t="s">
        <v>21633</v>
      </c>
      <c r="K4962" s="39" t="s">
        <v>6045</v>
      </c>
      <c r="L4962" s="45" t="s">
        <v>23475</v>
      </c>
      <c r="M4962" s="48" t="s">
        <v>23476</v>
      </c>
      <c r="N4962" s="50">
        <v>73486832</v>
      </c>
      <c r="O4962" s="41" t="s">
        <v>23477</v>
      </c>
    </row>
    <row r="4963" spans="1:15" ht="37.5" customHeight="1" x14ac:dyDescent="0.2">
      <c r="A4963" s="34">
        <v>0</v>
      </c>
      <c r="B4963" s="30">
        <f t="shared" si="77"/>
        <v>0</v>
      </c>
      <c r="C4963" s="36" t="s">
        <v>35</v>
      </c>
      <c r="D4963" s="37" t="s">
        <v>23478</v>
      </c>
      <c r="E4963" s="37" t="s">
        <v>18873</v>
      </c>
      <c r="F4963" s="34">
        <v>2026</v>
      </c>
      <c r="G4963" s="34">
        <v>84</v>
      </c>
      <c r="H4963" s="39" t="s">
        <v>44</v>
      </c>
      <c r="I4963" s="42">
        <v>930.6</v>
      </c>
      <c r="J4963" s="39" t="s">
        <v>21633</v>
      </c>
      <c r="K4963" s="39" t="s">
        <v>6045</v>
      </c>
      <c r="L4963" s="45" t="s">
        <v>23479</v>
      </c>
      <c r="M4963" s="48" t="s">
        <v>23480</v>
      </c>
      <c r="N4963" s="50">
        <v>73487225</v>
      </c>
      <c r="O4963" s="41" t="s">
        <v>23481</v>
      </c>
    </row>
    <row r="4964" spans="1:15" ht="37.5" customHeight="1" x14ac:dyDescent="0.2">
      <c r="A4964" s="34">
        <v>0</v>
      </c>
      <c r="B4964" s="30">
        <f t="shared" si="77"/>
        <v>0</v>
      </c>
      <c r="C4964" s="36" t="s">
        <v>35</v>
      </c>
      <c r="D4964" s="37" t="s">
        <v>23482</v>
      </c>
      <c r="E4964" s="37" t="s">
        <v>23483</v>
      </c>
      <c r="F4964" s="34">
        <v>2026</v>
      </c>
      <c r="G4964" s="34">
        <v>216</v>
      </c>
      <c r="H4964" s="39" t="s">
        <v>44</v>
      </c>
      <c r="I4964" s="42">
        <v>1211.0999999999999</v>
      </c>
      <c r="J4964" s="39" t="s">
        <v>21633</v>
      </c>
      <c r="K4964" s="39" t="s">
        <v>6045</v>
      </c>
      <c r="L4964" s="45" t="s">
        <v>23484</v>
      </c>
      <c r="M4964" s="48" t="s">
        <v>23485</v>
      </c>
      <c r="N4964" s="50">
        <v>73487226</v>
      </c>
      <c r="O4964" s="41" t="s">
        <v>23486</v>
      </c>
    </row>
    <row r="4965" spans="1:15" ht="37.5" customHeight="1" x14ac:dyDescent="0.2">
      <c r="A4965" s="34">
        <v>0</v>
      </c>
      <c r="B4965" s="30">
        <f t="shared" si="77"/>
        <v>0</v>
      </c>
      <c r="C4965" s="36" t="s">
        <v>29</v>
      </c>
      <c r="D4965" s="37" t="s">
        <v>23487</v>
      </c>
      <c r="E4965" s="37" t="s">
        <v>23488</v>
      </c>
      <c r="F4965" s="34">
        <v>2026</v>
      </c>
      <c r="G4965" s="34">
        <v>418</v>
      </c>
      <c r="H4965" s="39" t="s">
        <v>23</v>
      </c>
      <c r="I4965" s="42">
        <v>2400.1999999999998</v>
      </c>
      <c r="J4965" s="39" t="s">
        <v>21633</v>
      </c>
      <c r="K4965" s="39" t="s">
        <v>6045</v>
      </c>
      <c r="L4965" s="45" t="s">
        <v>23489</v>
      </c>
      <c r="M4965" s="48" t="s">
        <v>23490</v>
      </c>
      <c r="N4965" s="50">
        <v>73527676</v>
      </c>
      <c r="O4965" s="41" t="s">
        <v>23491</v>
      </c>
    </row>
    <row r="4966" spans="1:15" ht="37.5" customHeight="1" x14ac:dyDescent="0.2">
      <c r="A4966" s="34">
        <v>0</v>
      </c>
      <c r="B4966" s="30">
        <f t="shared" si="77"/>
        <v>0</v>
      </c>
      <c r="C4966" s="36" t="s">
        <v>35</v>
      </c>
      <c r="D4966" s="37" t="s">
        <v>23492</v>
      </c>
      <c r="E4966" s="37" t="s">
        <v>19488</v>
      </c>
      <c r="F4966" s="34">
        <v>2026</v>
      </c>
      <c r="G4966" s="34">
        <v>16</v>
      </c>
      <c r="H4966" s="39" t="s">
        <v>44</v>
      </c>
      <c r="I4966" s="42">
        <v>508.2</v>
      </c>
      <c r="J4966" s="39" t="s">
        <v>21633</v>
      </c>
      <c r="K4966" s="39" t="s">
        <v>6045</v>
      </c>
      <c r="L4966" s="45" t="s">
        <v>23493</v>
      </c>
      <c r="M4966" s="48" t="s">
        <v>23494</v>
      </c>
      <c r="N4966" s="50">
        <v>73487227</v>
      </c>
      <c r="O4966" s="41" t="s">
        <v>23495</v>
      </c>
    </row>
    <row r="4967" spans="1:15" ht="37.5" customHeight="1" x14ac:dyDescent="0.2">
      <c r="A4967" s="34">
        <v>0</v>
      </c>
      <c r="B4967" s="30">
        <f t="shared" si="77"/>
        <v>0</v>
      </c>
      <c r="C4967" s="36" t="s">
        <v>35</v>
      </c>
      <c r="D4967" s="37" t="s">
        <v>23496</v>
      </c>
      <c r="E4967" s="37" t="s">
        <v>23497</v>
      </c>
      <c r="F4967" s="34">
        <v>2026</v>
      </c>
      <c r="G4967" s="34">
        <v>104</v>
      </c>
      <c r="H4967" s="39" t="s">
        <v>44</v>
      </c>
      <c r="I4967" s="42">
        <v>959.2</v>
      </c>
      <c r="J4967" s="39" t="s">
        <v>21633</v>
      </c>
      <c r="K4967" s="39" t="s">
        <v>6045</v>
      </c>
      <c r="L4967" s="45" t="s">
        <v>23498</v>
      </c>
      <c r="M4967" s="48" t="s">
        <v>23499</v>
      </c>
      <c r="N4967" s="50">
        <v>73487228</v>
      </c>
      <c r="O4967" s="41" t="s">
        <v>23500</v>
      </c>
    </row>
    <row r="4968" spans="1:15" ht="37.5" customHeight="1" x14ac:dyDescent="0.2">
      <c r="A4968" s="34">
        <v>0</v>
      </c>
      <c r="B4968" s="30">
        <f t="shared" si="77"/>
        <v>0</v>
      </c>
      <c r="C4968" s="36" t="s">
        <v>35</v>
      </c>
      <c r="D4968" s="37" t="s">
        <v>23501</v>
      </c>
      <c r="E4968" s="37" t="s">
        <v>19391</v>
      </c>
      <c r="F4968" s="34">
        <v>2026</v>
      </c>
      <c r="G4968" s="34">
        <v>40</v>
      </c>
      <c r="H4968" s="39" t="s">
        <v>44</v>
      </c>
      <c r="I4968" s="42">
        <v>719.4</v>
      </c>
      <c r="J4968" s="39" t="s">
        <v>21633</v>
      </c>
      <c r="K4968" s="39" t="s">
        <v>6045</v>
      </c>
      <c r="L4968" s="45" t="s">
        <v>23502</v>
      </c>
      <c r="M4968" s="48" t="s">
        <v>23503</v>
      </c>
      <c r="N4968" s="50">
        <v>73487939</v>
      </c>
      <c r="O4968" s="41" t="s">
        <v>23504</v>
      </c>
    </row>
    <row r="4969" spans="1:15" ht="37.5" customHeight="1" x14ac:dyDescent="0.2">
      <c r="A4969" s="34">
        <v>0</v>
      </c>
      <c r="B4969" s="30">
        <f t="shared" si="77"/>
        <v>0</v>
      </c>
      <c r="C4969" s="36" t="s">
        <v>35</v>
      </c>
      <c r="D4969" s="37" t="s">
        <v>23505</v>
      </c>
      <c r="E4969" s="37" t="s">
        <v>21806</v>
      </c>
      <c r="F4969" s="34">
        <v>2026</v>
      </c>
      <c r="G4969" s="34">
        <v>120</v>
      </c>
      <c r="H4969" s="39" t="s">
        <v>44</v>
      </c>
      <c r="I4969" s="42">
        <v>992.2</v>
      </c>
      <c r="J4969" s="39" t="s">
        <v>21633</v>
      </c>
      <c r="K4969" s="39" t="s">
        <v>6045</v>
      </c>
      <c r="L4969" s="45" t="s">
        <v>23506</v>
      </c>
      <c r="M4969" s="48" t="s">
        <v>23507</v>
      </c>
      <c r="N4969" s="50">
        <v>73487229</v>
      </c>
      <c r="O4969" s="41" t="s">
        <v>23508</v>
      </c>
    </row>
    <row r="4970" spans="1:15" ht="37.5" customHeight="1" x14ac:dyDescent="0.2">
      <c r="A4970" s="34">
        <v>0</v>
      </c>
      <c r="B4970" s="30">
        <f t="shared" si="77"/>
        <v>0</v>
      </c>
      <c r="C4970" s="36" t="s">
        <v>35</v>
      </c>
      <c r="D4970" s="37" t="s">
        <v>23509</v>
      </c>
      <c r="E4970" s="37" t="s">
        <v>23510</v>
      </c>
      <c r="F4970" s="34">
        <v>2026</v>
      </c>
      <c r="G4970" s="34">
        <v>48</v>
      </c>
      <c r="H4970" s="39" t="s">
        <v>44</v>
      </c>
      <c r="I4970" s="42">
        <v>671</v>
      </c>
      <c r="J4970" s="39" t="s">
        <v>21633</v>
      </c>
      <c r="K4970" s="39" t="s">
        <v>6045</v>
      </c>
      <c r="L4970" s="45" t="s">
        <v>23511</v>
      </c>
      <c r="M4970" s="48" t="s">
        <v>23512</v>
      </c>
      <c r="N4970" s="50">
        <v>73487230</v>
      </c>
      <c r="O4970" s="41" t="s">
        <v>23513</v>
      </c>
    </row>
    <row r="4971" spans="1:15" ht="37.5" customHeight="1" x14ac:dyDescent="0.2">
      <c r="A4971" s="34">
        <v>0</v>
      </c>
      <c r="B4971" s="30">
        <f t="shared" si="77"/>
        <v>0</v>
      </c>
      <c r="C4971" s="36" t="s">
        <v>35</v>
      </c>
      <c r="D4971" s="37" t="s">
        <v>23514</v>
      </c>
      <c r="E4971" s="37" t="s">
        <v>23515</v>
      </c>
      <c r="F4971" s="34">
        <v>2026</v>
      </c>
      <c r="G4971" s="34">
        <v>212</v>
      </c>
      <c r="H4971" s="39" t="s">
        <v>44</v>
      </c>
      <c r="I4971" s="42">
        <v>1249.5999999999999</v>
      </c>
      <c r="J4971" s="39" t="s">
        <v>21633</v>
      </c>
      <c r="K4971" s="39" t="s">
        <v>6045</v>
      </c>
      <c r="L4971" s="45" t="s">
        <v>23516</v>
      </c>
      <c r="M4971" s="48" t="s">
        <v>23517</v>
      </c>
      <c r="N4971" s="50">
        <v>73487233</v>
      </c>
      <c r="O4971" s="41" t="s">
        <v>23518</v>
      </c>
    </row>
    <row r="4972" spans="1:15" ht="37.5" customHeight="1" x14ac:dyDescent="0.2">
      <c r="A4972" s="34">
        <v>0</v>
      </c>
      <c r="B4972" s="30">
        <f t="shared" si="77"/>
        <v>0</v>
      </c>
      <c r="C4972" s="36" t="s">
        <v>35</v>
      </c>
      <c r="D4972" s="37" t="s">
        <v>23519</v>
      </c>
      <c r="E4972" s="37" t="s">
        <v>21742</v>
      </c>
      <c r="F4972" s="34">
        <v>2026</v>
      </c>
      <c r="G4972" s="34">
        <v>92</v>
      </c>
      <c r="H4972" s="39" t="s">
        <v>44</v>
      </c>
      <c r="I4972" s="42">
        <v>807.4</v>
      </c>
      <c r="J4972" s="39" t="s">
        <v>21633</v>
      </c>
      <c r="K4972" s="39" t="s">
        <v>6045</v>
      </c>
      <c r="L4972" s="45" t="s">
        <v>23520</v>
      </c>
      <c r="M4972" s="48" t="s">
        <v>23521</v>
      </c>
      <c r="N4972" s="50">
        <v>73487234</v>
      </c>
      <c r="O4972" s="41" t="s">
        <v>23522</v>
      </c>
    </row>
    <row r="4973" spans="1:15" ht="37.5" customHeight="1" x14ac:dyDescent="0.2">
      <c r="A4973" s="34">
        <v>0</v>
      </c>
      <c r="B4973" s="30">
        <f t="shared" si="77"/>
        <v>0</v>
      </c>
      <c r="C4973" s="36" t="s">
        <v>117</v>
      </c>
      <c r="D4973" s="37" t="s">
        <v>23523</v>
      </c>
      <c r="E4973" s="37" t="s">
        <v>23524</v>
      </c>
      <c r="F4973" s="34">
        <v>2026</v>
      </c>
      <c r="G4973" s="34">
        <v>82</v>
      </c>
      <c r="H4973" s="39" t="s">
        <v>44</v>
      </c>
      <c r="I4973" s="42">
        <v>653.4</v>
      </c>
      <c r="J4973" s="39" t="s">
        <v>21633</v>
      </c>
      <c r="K4973" s="39" t="s">
        <v>6045</v>
      </c>
      <c r="L4973" s="45" t="s">
        <v>23525</v>
      </c>
      <c r="M4973" s="48" t="s">
        <v>23526</v>
      </c>
      <c r="N4973" s="50">
        <v>73480527</v>
      </c>
      <c r="O4973" s="41" t="s">
        <v>23527</v>
      </c>
    </row>
    <row r="4974" spans="1:15" ht="37.5" customHeight="1" x14ac:dyDescent="0.2">
      <c r="A4974" s="34">
        <v>0</v>
      </c>
      <c r="B4974" s="30">
        <f t="shared" si="77"/>
        <v>0</v>
      </c>
      <c r="C4974" s="36" t="s">
        <v>35</v>
      </c>
      <c r="D4974" s="37" t="s">
        <v>23528</v>
      </c>
      <c r="E4974" s="37" t="s">
        <v>23529</v>
      </c>
      <c r="F4974" s="34">
        <v>2026</v>
      </c>
      <c r="G4974" s="34">
        <v>440</v>
      </c>
      <c r="H4974" s="39" t="s">
        <v>44</v>
      </c>
      <c r="I4974" s="42">
        <v>1314.5</v>
      </c>
      <c r="J4974" s="39" t="s">
        <v>21633</v>
      </c>
      <c r="K4974" s="39" t="s">
        <v>6045</v>
      </c>
      <c r="L4974" s="45" t="s">
        <v>23530</v>
      </c>
      <c r="M4974" s="48" t="s">
        <v>23531</v>
      </c>
      <c r="N4974" s="50">
        <v>73487235</v>
      </c>
      <c r="O4974" s="41" t="s">
        <v>23532</v>
      </c>
    </row>
    <row r="4975" spans="1:15" ht="37.5" customHeight="1" x14ac:dyDescent="0.2">
      <c r="A4975" s="34">
        <v>0</v>
      </c>
      <c r="B4975" s="30">
        <f t="shared" si="77"/>
        <v>0</v>
      </c>
      <c r="C4975" s="36" t="s">
        <v>35</v>
      </c>
      <c r="D4975" s="37" t="s">
        <v>23533</v>
      </c>
      <c r="E4975" s="37" t="s">
        <v>23534</v>
      </c>
      <c r="F4975" s="34">
        <v>2026</v>
      </c>
      <c r="G4975" s="34">
        <v>40</v>
      </c>
      <c r="H4975" s="39" t="s">
        <v>44</v>
      </c>
      <c r="I4975" s="42">
        <v>1335.4</v>
      </c>
      <c r="J4975" s="39" t="s">
        <v>21633</v>
      </c>
      <c r="K4975" s="39" t="s">
        <v>6045</v>
      </c>
      <c r="L4975" s="45" t="s">
        <v>23535</v>
      </c>
      <c r="M4975" s="48" t="s">
        <v>23536</v>
      </c>
      <c r="N4975" s="50">
        <v>73487940</v>
      </c>
      <c r="O4975" s="41" t="s">
        <v>23537</v>
      </c>
    </row>
    <row r="4976" spans="1:15" ht="37.5" customHeight="1" x14ac:dyDescent="0.2">
      <c r="A4976" s="34">
        <v>0</v>
      </c>
      <c r="B4976" s="30">
        <f t="shared" si="77"/>
        <v>0</v>
      </c>
      <c r="C4976" s="36" t="s">
        <v>35</v>
      </c>
      <c r="D4976" s="37" t="s">
        <v>23538</v>
      </c>
      <c r="E4976" s="37" t="s">
        <v>23539</v>
      </c>
      <c r="F4976" s="34">
        <v>2026</v>
      </c>
      <c r="G4976" s="34">
        <v>48</v>
      </c>
      <c r="H4976" s="39" t="s">
        <v>44</v>
      </c>
      <c r="I4976" s="42">
        <v>354.2</v>
      </c>
      <c r="J4976" s="39" t="s">
        <v>21633</v>
      </c>
      <c r="K4976" s="39" t="s">
        <v>6045</v>
      </c>
      <c r="L4976" s="45" t="s">
        <v>23540</v>
      </c>
      <c r="M4976" s="48" t="s">
        <v>23541</v>
      </c>
      <c r="N4976" s="50">
        <v>73487941</v>
      </c>
      <c r="O4976" s="41" t="s">
        <v>23542</v>
      </c>
    </row>
    <row r="4977" spans="1:15" ht="37.5" customHeight="1" x14ac:dyDescent="0.2">
      <c r="A4977" s="34">
        <v>0</v>
      </c>
      <c r="B4977" s="30">
        <f t="shared" si="77"/>
        <v>0</v>
      </c>
      <c r="C4977" s="36" t="s">
        <v>2158</v>
      </c>
      <c r="D4977" s="37" t="s">
        <v>23543</v>
      </c>
      <c r="E4977" s="37" t="s">
        <v>23544</v>
      </c>
      <c r="F4977" s="34">
        <v>2025</v>
      </c>
      <c r="G4977" s="34">
        <v>96</v>
      </c>
      <c r="H4977" s="39" t="s">
        <v>44</v>
      </c>
      <c r="I4977" s="42">
        <v>359.7</v>
      </c>
      <c r="J4977" s="39" t="s">
        <v>21633</v>
      </c>
      <c r="K4977" s="39" t="s">
        <v>6045</v>
      </c>
      <c r="L4977" s="45" t="s">
        <v>23545</v>
      </c>
      <c r="M4977" s="48" t="s">
        <v>23546</v>
      </c>
      <c r="N4977" s="50">
        <v>73451237</v>
      </c>
      <c r="O4977" s="41" t="s">
        <v>23547</v>
      </c>
    </row>
    <row r="4978" spans="1:15" ht="37.5" customHeight="1" x14ac:dyDescent="0.2">
      <c r="A4978" s="34">
        <v>0</v>
      </c>
      <c r="B4978" s="30">
        <f t="shared" si="77"/>
        <v>0</v>
      </c>
      <c r="C4978" s="36" t="s">
        <v>35</v>
      </c>
      <c r="D4978" s="37" t="s">
        <v>23548</v>
      </c>
      <c r="E4978" s="37" t="s">
        <v>23549</v>
      </c>
      <c r="F4978" s="34">
        <v>2026</v>
      </c>
      <c r="G4978" s="34">
        <v>256</v>
      </c>
      <c r="H4978" s="39" t="s">
        <v>23</v>
      </c>
      <c r="I4978" s="42">
        <v>1140.7</v>
      </c>
      <c r="J4978" s="39" t="s">
        <v>21633</v>
      </c>
      <c r="K4978" s="39" t="s">
        <v>6045</v>
      </c>
      <c r="L4978" s="45" t="s">
        <v>23550</v>
      </c>
      <c r="M4978" s="48" t="s">
        <v>23551</v>
      </c>
      <c r="N4978" s="50">
        <v>73487231</v>
      </c>
      <c r="O4978" s="41" t="s">
        <v>23552</v>
      </c>
    </row>
    <row r="4979" spans="1:15" ht="37.5" customHeight="1" x14ac:dyDescent="0.2">
      <c r="A4979" s="34">
        <v>0</v>
      </c>
      <c r="B4979" s="30">
        <f t="shared" si="77"/>
        <v>0</v>
      </c>
      <c r="C4979" s="36" t="s">
        <v>1605</v>
      </c>
      <c r="D4979" s="37" t="s">
        <v>23553</v>
      </c>
      <c r="E4979" s="37" t="s">
        <v>23554</v>
      </c>
      <c r="F4979" s="34">
        <v>2025</v>
      </c>
      <c r="G4979" s="34">
        <v>560</v>
      </c>
      <c r="H4979" s="39" t="s">
        <v>23</v>
      </c>
      <c r="I4979" s="42">
        <v>1250.7</v>
      </c>
      <c r="J4979" s="39" t="s">
        <v>23555</v>
      </c>
      <c r="K4979" s="39" t="s">
        <v>6045</v>
      </c>
      <c r="L4979" s="45" t="s">
        <v>23556</v>
      </c>
      <c r="M4979" s="48" t="s">
        <v>23557</v>
      </c>
      <c r="N4979" s="50">
        <v>73429423</v>
      </c>
      <c r="O4979" s="41" t="s">
        <v>23558</v>
      </c>
    </row>
    <row r="4980" spans="1:15" ht="37.5" customHeight="1" x14ac:dyDescent="0.2">
      <c r="A4980" s="34">
        <v>0</v>
      </c>
      <c r="B4980" s="30">
        <f t="shared" si="77"/>
        <v>0</v>
      </c>
      <c r="C4980" s="36" t="s">
        <v>41</v>
      </c>
      <c r="D4980" s="37" t="s">
        <v>23559</v>
      </c>
      <c r="E4980" s="37" t="s">
        <v>23560</v>
      </c>
      <c r="F4980" s="34">
        <v>2026</v>
      </c>
      <c r="G4980" s="34">
        <v>258</v>
      </c>
      <c r="H4980" s="39" t="s">
        <v>23</v>
      </c>
      <c r="I4980" s="42">
        <v>1139.5999999999999</v>
      </c>
      <c r="J4980" s="39" t="s">
        <v>23555</v>
      </c>
      <c r="K4980" s="39" t="s">
        <v>6045</v>
      </c>
      <c r="L4980" s="46" t="s">
        <v>45</v>
      </c>
      <c r="M4980" s="48" t="s">
        <v>23561</v>
      </c>
      <c r="N4980" s="50">
        <v>73539661</v>
      </c>
      <c r="O4980" s="41" t="s">
        <v>23562</v>
      </c>
    </row>
    <row r="4981" spans="1:15" ht="37.5" customHeight="1" x14ac:dyDescent="0.2">
      <c r="A4981" s="34">
        <v>0</v>
      </c>
      <c r="B4981" s="30">
        <f t="shared" si="77"/>
        <v>0</v>
      </c>
      <c r="C4981" s="36" t="s">
        <v>2124</v>
      </c>
      <c r="D4981" s="37" t="s">
        <v>23563</v>
      </c>
      <c r="E4981" s="37" t="s">
        <v>23564</v>
      </c>
      <c r="F4981" s="34">
        <v>2026</v>
      </c>
      <c r="G4981" s="34">
        <v>246</v>
      </c>
      <c r="H4981" s="39" t="s">
        <v>23</v>
      </c>
      <c r="I4981" s="42">
        <v>1200.0999999999999</v>
      </c>
      <c r="J4981" s="39" t="s">
        <v>23555</v>
      </c>
      <c r="K4981" s="39" t="s">
        <v>6045</v>
      </c>
      <c r="L4981" s="45" t="s">
        <v>23565</v>
      </c>
      <c r="M4981" s="48" t="s">
        <v>23566</v>
      </c>
      <c r="N4981" s="50">
        <v>73480477</v>
      </c>
      <c r="O4981" s="41" t="s">
        <v>23567</v>
      </c>
    </row>
    <row r="4982" spans="1:15" ht="37.5" customHeight="1" x14ac:dyDescent="0.2">
      <c r="A4982" s="34">
        <v>0</v>
      </c>
      <c r="B4982" s="30">
        <f t="shared" si="77"/>
        <v>0</v>
      </c>
      <c r="C4982" s="36" t="s">
        <v>752</v>
      </c>
      <c r="D4982" s="37" t="s">
        <v>23568</v>
      </c>
      <c r="E4982" s="37" t="s">
        <v>23569</v>
      </c>
      <c r="F4982" s="34">
        <v>2025</v>
      </c>
      <c r="G4982" s="34">
        <v>232</v>
      </c>
      <c r="H4982" s="39" t="s">
        <v>23</v>
      </c>
      <c r="I4982" s="42">
        <v>1460.8</v>
      </c>
      <c r="J4982" s="39" t="s">
        <v>23555</v>
      </c>
      <c r="K4982" s="39" t="s">
        <v>6045</v>
      </c>
      <c r="L4982" s="45" t="s">
        <v>23570</v>
      </c>
      <c r="M4982" s="48" t="s">
        <v>23571</v>
      </c>
      <c r="N4982" s="50">
        <v>73419650</v>
      </c>
      <c r="O4982" s="41" t="s">
        <v>23572</v>
      </c>
    </row>
    <row r="4983" spans="1:15" ht="37.5" customHeight="1" x14ac:dyDescent="0.2">
      <c r="A4983" s="34">
        <v>0</v>
      </c>
      <c r="B4983" s="30">
        <f t="shared" si="77"/>
        <v>0</v>
      </c>
      <c r="C4983" s="36" t="s">
        <v>19290</v>
      </c>
      <c r="D4983" s="37" t="s">
        <v>23573</v>
      </c>
      <c r="E4983" s="37" t="s">
        <v>23574</v>
      </c>
      <c r="F4983" s="34">
        <v>2025</v>
      </c>
      <c r="G4983" s="34">
        <v>268</v>
      </c>
      <c r="H4983" s="39" t="s">
        <v>44</v>
      </c>
      <c r="I4983" s="42">
        <v>1899.7</v>
      </c>
      <c r="J4983" s="39" t="s">
        <v>23555</v>
      </c>
      <c r="K4983" s="39" t="s">
        <v>6045</v>
      </c>
      <c r="L4983" s="45" t="s">
        <v>23575</v>
      </c>
      <c r="M4983" s="48" t="s">
        <v>23576</v>
      </c>
      <c r="N4983" s="50">
        <v>73450382</v>
      </c>
      <c r="O4983" s="41" t="s">
        <v>23577</v>
      </c>
    </row>
    <row r="4984" spans="1:15" ht="37.5" customHeight="1" x14ac:dyDescent="0.2">
      <c r="A4984" s="34">
        <v>0</v>
      </c>
      <c r="B4984" s="30">
        <f t="shared" si="77"/>
        <v>0</v>
      </c>
      <c r="C4984" s="36" t="s">
        <v>35</v>
      </c>
      <c r="D4984" s="37" t="s">
        <v>23578</v>
      </c>
      <c r="E4984" s="37" t="s">
        <v>23579</v>
      </c>
      <c r="F4984" s="34">
        <v>2026</v>
      </c>
      <c r="G4984" s="34">
        <v>680</v>
      </c>
      <c r="H4984" s="39" t="s">
        <v>23</v>
      </c>
      <c r="I4984" s="42">
        <v>2279.1999999999998</v>
      </c>
      <c r="J4984" s="39" t="s">
        <v>23555</v>
      </c>
      <c r="K4984" s="39" t="s">
        <v>6045</v>
      </c>
      <c r="L4984" s="45" t="s">
        <v>23580</v>
      </c>
      <c r="M4984" s="48" t="s">
        <v>23581</v>
      </c>
      <c r="N4984" s="50">
        <v>73487236</v>
      </c>
      <c r="O4984" s="41" t="s">
        <v>23582</v>
      </c>
    </row>
    <row r="4985" spans="1:15" ht="37.5" customHeight="1" x14ac:dyDescent="0.2">
      <c r="A4985" s="34">
        <v>0</v>
      </c>
      <c r="B4985" s="30">
        <f t="shared" si="77"/>
        <v>0</v>
      </c>
      <c r="C4985" s="36" t="s">
        <v>19478</v>
      </c>
      <c r="D4985" s="37" t="s">
        <v>23583</v>
      </c>
      <c r="E4985" s="37" t="s">
        <v>23584</v>
      </c>
      <c r="F4985" s="34">
        <v>2025</v>
      </c>
      <c r="G4985" s="34">
        <v>208</v>
      </c>
      <c r="H4985" s="39" t="s">
        <v>23</v>
      </c>
      <c r="I4985" s="42">
        <v>950.4</v>
      </c>
      <c r="J4985" s="39" t="s">
        <v>23555</v>
      </c>
      <c r="K4985" s="39" t="s">
        <v>6045</v>
      </c>
      <c r="L4985" s="45" t="s">
        <v>23585</v>
      </c>
      <c r="M4985" s="48" t="s">
        <v>23586</v>
      </c>
      <c r="N4985" s="50">
        <v>73461235</v>
      </c>
      <c r="O4985" s="41" t="s">
        <v>23587</v>
      </c>
    </row>
    <row r="4986" spans="1:15" ht="37.5" customHeight="1" x14ac:dyDescent="0.2">
      <c r="A4986" s="34">
        <v>0</v>
      </c>
      <c r="B4986" s="30">
        <f t="shared" si="77"/>
        <v>0</v>
      </c>
      <c r="C4986" s="36" t="s">
        <v>35</v>
      </c>
      <c r="D4986" s="37" t="s">
        <v>23588</v>
      </c>
      <c r="E4986" s="37" t="s">
        <v>23589</v>
      </c>
      <c r="F4986" s="34">
        <v>2026</v>
      </c>
      <c r="G4986" s="34">
        <v>88</v>
      </c>
      <c r="H4986" s="39" t="s">
        <v>44</v>
      </c>
      <c r="I4986" s="42">
        <v>540.1</v>
      </c>
      <c r="J4986" s="39" t="s">
        <v>23555</v>
      </c>
      <c r="K4986" s="39" t="s">
        <v>6045</v>
      </c>
      <c r="L4986" s="45" t="s">
        <v>23590</v>
      </c>
      <c r="M4986" s="48" t="s">
        <v>23591</v>
      </c>
      <c r="N4986" s="50">
        <v>73487237</v>
      </c>
      <c r="O4986" s="41" t="s">
        <v>23592</v>
      </c>
    </row>
    <row r="4987" spans="1:15" ht="37.5" customHeight="1" x14ac:dyDescent="0.2">
      <c r="A4987" s="34">
        <v>0</v>
      </c>
      <c r="B4987" s="30">
        <f t="shared" si="77"/>
        <v>0</v>
      </c>
      <c r="C4987" s="36" t="s">
        <v>35</v>
      </c>
      <c r="D4987" s="37" t="s">
        <v>23593</v>
      </c>
      <c r="E4987" s="37" t="s">
        <v>23594</v>
      </c>
      <c r="F4987" s="34">
        <v>2026</v>
      </c>
      <c r="G4987" s="34">
        <v>164</v>
      </c>
      <c r="H4987" s="39" t="s">
        <v>44</v>
      </c>
      <c r="I4987" s="42">
        <v>1393.7</v>
      </c>
      <c r="J4987" s="39" t="s">
        <v>23555</v>
      </c>
      <c r="K4987" s="39" t="s">
        <v>6045</v>
      </c>
      <c r="L4987" s="45" t="s">
        <v>23595</v>
      </c>
      <c r="M4987" s="48" t="s">
        <v>23596</v>
      </c>
      <c r="N4987" s="50">
        <v>73487942</v>
      </c>
      <c r="O4987" s="41" t="s">
        <v>23597</v>
      </c>
    </row>
    <row r="4988" spans="1:15" ht="37.5" customHeight="1" x14ac:dyDescent="0.2">
      <c r="A4988" s="34">
        <v>0</v>
      </c>
      <c r="B4988" s="30">
        <f t="shared" si="77"/>
        <v>0</v>
      </c>
      <c r="C4988" s="36" t="s">
        <v>23598</v>
      </c>
      <c r="D4988" s="37" t="s">
        <v>23599</v>
      </c>
      <c r="E4988" s="37" t="s">
        <v>23600</v>
      </c>
      <c r="F4988" s="34">
        <v>2011</v>
      </c>
      <c r="G4988" s="34">
        <v>608</v>
      </c>
      <c r="H4988" s="39" t="s">
        <v>23</v>
      </c>
      <c r="I4988" s="42">
        <v>423.5</v>
      </c>
      <c r="J4988" s="39" t="s">
        <v>23555</v>
      </c>
      <c r="K4988" s="39" t="s">
        <v>6045</v>
      </c>
      <c r="L4988" s="46" t="s">
        <v>45</v>
      </c>
      <c r="M4988" s="48" t="s">
        <v>23601</v>
      </c>
      <c r="N4988" s="50">
        <v>52331306</v>
      </c>
      <c r="O4988" s="41" t="s">
        <v>23602</v>
      </c>
    </row>
    <row r="4989" spans="1:15" ht="37.5" customHeight="1" x14ac:dyDescent="0.2">
      <c r="A4989" s="34">
        <v>0</v>
      </c>
      <c r="B4989" s="30">
        <f t="shared" si="77"/>
        <v>0</v>
      </c>
      <c r="C4989" s="36" t="s">
        <v>35</v>
      </c>
      <c r="D4989" s="37" t="s">
        <v>23603</v>
      </c>
      <c r="E4989" s="37" t="s">
        <v>23604</v>
      </c>
      <c r="F4989" s="34">
        <v>2026</v>
      </c>
      <c r="G4989" s="34">
        <v>148</v>
      </c>
      <c r="H4989" s="39" t="s">
        <v>23</v>
      </c>
      <c r="I4989" s="42">
        <v>779.9</v>
      </c>
      <c r="J4989" s="39" t="s">
        <v>23555</v>
      </c>
      <c r="K4989" s="39" t="s">
        <v>6045</v>
      </c>
      <c r="L4989" s="46" t="s">
        <v>45</v>
      </c>
      <c r="M4989" s="48" t="s">
        <v>23605</v>
      </c>
      <c r="N4989" s="50">
        <v>73487238</v>
      </c>
      <c r="O4989" s="41" t="s">
        <v>23606</v>
      </c>
    </row>
    <row r="4990" spans="1:15" ht="37.5" customHeight="1" x14ac:dyDescent="0.2">
      <c r="A4990" s="34">
        <v>0</v>
      </c>
      <c r="B4990" s="30">
        <f t="shared" si="77"/>
        <v>0</v>
      </c>
      <c r="C4990" s="36" t="s">
        <v>3526</v>
      </c>
      <c r="D4990" s="37" t="s">
        <v>23607</v>
      </c>
      <c r="E4990" s="37" t="s">
        <v>23608</v>
      </c>
      <c r="F4990" s="34">
        <v>2026</v>
      </c>
      <c r="G4990" s="34">
        <v>282</v>
      </c>
      <c r="H4990" s="39" t="s">
        <v>23</v>
      </c>
      <c r="I4990" s="42">
        <v>1799.6</v>
      </c>
      <c r="J4990" s="39" t="s">
        <v>23555</v>
      </c>
      <c r="K4990" s="39" t="s">
        <v>6045</v>
      </c>
      <c r="L4990" s="45" t="s">
        <v>23609</v>
      </c>
      <c r="M4990" s="48" t="s">
        <v>23610</v>
      </c>
      <c r="N4990" s="50">
        <v>73499207</v>
      </c>
      <c r="O4990" s="41" t="s">
        <v>23611</v>
      </c>
    </row>
    <row r="4991" spans="1:15" ht="37.5" customHeight="1" x14ac:dyDescent="0.2">
      <c r="A4991" s="34">
        <v>0</v>
      </c>
      <c r="B4991" s="30">
        <f t="shared" si="77"/>
        <v>0</v>
      </c>
      <c r="C4991" s="36" t="s">
        <v>35</v>
      </c>
      <c r="D4991" s="37" t="s">
        <v>23612</v>
      </c>
      <c r="E4991" s="37" t="s">
        <v>23613</v>
      </c>
      <c r="F4991" s="34">
        <v>2026</v>
      </c>
      <c r="G4991" s="34">
        <v>440</v>
      </c>
      <c r="H4991" s="39" t="s">
        <v>23</v>
      </c>
      <c r="I4991" s="42">
        <v>1842.5</v>
      </c>
      <c r="J4991" s="39" t="s">
        <v>23555</v>
      </c>
      <c r="K4991" s="39" t="s">
        <v>6045</v>
      </c>
      <c r="L4991" s="45" t="s">
        <v>23614</v>
      </c>
      <c r="M4991" s="48" t="s">
        <v>23615</v>
      </c>
      <c r="N4991" s="50">
        <v>73487240</v>
      </c>
      <c r="O4991" s="41" t="s">
        <v>23616</v>
      </c>
    </row>
    <row r="4992" spans="1:15" ht="37.5" customHeight="1" x14ac:dyDescent="0.2">
      <c r="A4992" s="34">
        <v>0</v>
      </c>
      <c r="B4992" s="30">
        <f t="shared" si="77"/>
        <v>0</v>
      </c>
      <c r="C4992" s="36" t="s">
        <v>35</v>
      </c>
      <c r="D4992" s="37" t="s">
        <v>23617</v>
      </c>
      <c r="E4992" s="37" t="s">
        <v>23613</v>
      </c>
      <c r="F4992" s="34">
        <v>2026</v>
      </c>
      <c r="G4992" s="34">
        <v>524</v>
      </c>
      <c r="H4992" s="39" t="s">
        <v>23</v>
      </c>
      <c r="I4992" s="42">
        <v>1842.5</v>
      </c>
      <c r="J4992" s="39" t="s">
        <v>23555</v>
      </c>
      <c r="K4992" s="39" t="s">
        <v>6045</v>
      </c>
      <c r="L4992" s="45" t="s">
        <v>23618</v>
      </c>
      <c r="M4992" s="48" t="s">
        <v>23619</v>
      </c>
      <c r="N4992" s="50">
        <v>73487241</v>
      </c>
      <c r="O4992" s="41" t="s">
        <v>23620</v>
      </c>
    </row>
    <row r="4993" spans="1:15" ht="37.5" customHeight="1" x14ac:dyDescent="0.2">
      <c r="A4993" s="34">
        <v>0</v>
      </c>
      <c r="B4993" s="30">
        <f t="shared" si="77"/>
        <v>0</v>
      </c>
      <c r="C4993" s="36" t="s">
        <v>35</v>
      </c>
      <c r="D4993" s="37" t="s">
        <v>23621</v>
      </c>
      <c r="E4993" s="37" t="s">
        <v>23622</v>
      </c>
      <c r="F4993" s="34">
        <v>2026</v>
      </c>
      <c r="G4993" s="34">
        <v>308</v>
      </c>
      <c r="H4993" s="39" t="s">
        <v>23</v>
      </c>
      <c r="I4993" s="42">
        <v>1017.5</v>
      </c>
      <c r="J4993" s="39" t="s">
        <v>23555</v>
      </c>
      <c r="K4993" s="39" t="s">
        <v>6045</v>
      </c>
      <c r="L4993" s="45" t="s">
        <v>23623</v>
      </c>
      <c r="M4993" s="48" t="s">
        <v>23624</v>
      </c>
      <c r="N4993" s="50">
        <v>73487239</v>
      </c>
      <c r="O4993" s="41" t="s">
        <v>23625</v>
      </c>
    </row>
    <row r="4994" spans="1:15" ht="37.5" customHeight="1" x14ac:dyDescent="0.2">
      <c r="A4994" s="34">
        <v>0</v>
      </c>
      <c r="B4994" s="30">
        <f t="shared" si="77"/>
        <v>0</v>
      </c>
      <c r="C4994" s="36" t="s">
        <v>1918</v>
      </c>
      <c r="D4994" s="37" t="s">
        <v>23626</v>
      </c>
      <c r="E4994" s="37" t="s">
        <v>23627</v>
      </c>
      <c r="F4994" s="34">
        <v>2025</v>
      </c>
      <c r="G4994" s="34">
        <v>204</v>
      </c>
      <c r="H4994" s="39" t="s">
        <v>23</v>
      </c>
      <c r="I4994" s="42">
        <v>1300.2</v>
      </c>
      <c r="J4994" s="39" t="s">
        <v>23555</v>
      </c>
      <c r="K4994" s="39" t="s">
        <v>6045</v>
      </c>
      <c r="L4994" s="45" t="s">
        <v>23628</v>
      </c>
      <c r="M4994" s="48" t="s">
        <v>23629</v>
      </c>
      <c r="N4994" s="50">
        <v>73465256</v>
      </c>
      <c r="O4994" s="41" t="s">
        <v>23630</v>
      </c>
    </row>
    <row r="4995" spans="1:15" ht="37.5" customHeight="1" x14ac:dyDescent="0.2">
      <c r="A4995" s="34">
        <v>0</v>
      </c>
      <c r="B4995" s="30">
        <f t="shared" si="77"/>
        <v>0</v>
      </c>
      <c r="C4995" s="36" t="s">
        <v>521</v>
      </c>
      <c r="D4995" s="37" t="s">
        <v>23631</v>
      </c>
      <c r="E4995" s="37" t="s">
        <v>23627</v>
      </c>
      <c r="F4995" s="34">
        <v>2025</v>
      </c>
      <c r="G4995" s="34">
        <v>424</v>
      </c>
      <c r="H4995" s="39" t="s">
        <v>23</v>
      </c>
      <c r="I4995" s="42">
        <v>2578.4</v>
      </c>
      <c r="J4995" s="39" t="s">
        <v>23555</v>
      </c>
      <c r="K4995" s="39" t="s">
        <v>6045</v>
      </c>
      <c r="L4995" s="45" t="s">
        <v>23632</v>
      </c>
      <c r="M4995" s="48" t="s">
        <v>23633</v>
      </c>
      <c r="N4995" s="50">
        <v>73470063</v>
      </c>
      <c r="O4995" s="41" t="s">
        <v>23634</v>
      </c>
    </row>
    <row r="4996" spans="1:15" ht="37.5" customHeight="1" x14ac:dyDescent="0.2">
      <c r="A4996" s="34">
        <v>0</v>
      </c>
      <c r="B4996" s="30">
        <f t="shared" si="77"/>
        <v>0</v>
      </c>
      <c r="C4996" s="36" t="s">
        <v>4627</v>
      </c>
      <c r="D4996" s="37" t="s">
        <v>23635</v>
      </c>
      <c r="E4996" s="37" t="s">
        <v>23627</v>
      </c>
      <c r="F4996" s="34">
        <v>2025</v>
      </c>
      <c r="G4996" s="34">
        <v>312</v>
      </c>
      <c r="H4996" s="39" t="s">
        <v>23</v>
      </c>
      <c r="I4996" s="42">
        <v>1799.6</v>
      </c>
      <c r="J4996" s="39" t="s">
        <v>23555</v>
      </c>
      <c r="K4996" s="39" t="s">
        <v>6045</v>
      </c>
      <c r="L4996" s="45" t="s">
        <v>23636</v>
      </c>
      <c r="M4996" s="48" t="s">
        <v>23637</v>
      </c>
      <c r="N4996" s="50">
        <v>73467424</v>
      </c>
      <c r="O4996" s="41" t="s">
        <v>23638</v>
      </c>
    </row>
    <row r="4997" spans="1:15" ht="37.5" customHeight="1" x14ac:dyDescent="0.2">
      <c r="A4997" s="34">
        <v>0</v>
      </c>
      <c r="B4997" s="30">
        <f t="shared" si="77"/>
        <v>0</v>
      </c>
      <c r="C4997" s="36" t="s">
        <v>3280</v>
      </c>
      <c r="D4997" s="37" t="s">
        <v>23639</v>
      </c>
      <c r="E4997" s="37" t="s">
        <v>23640</v>
      </c>
      <c r="F4997" s="34">
        <v>2025</v>
      </c>
      <c r="G4997" s="34">
        <v>272</v>
      </c>
      <c r="H4997" s="39" t="s">
        <v>23</v>
      </c>
      <c r="I4997" s="42">
        <v>1100</v>
      </c>
      <c r="J4997" s="39" t="s">
        <v>23555</v>
      </c>
      <c r="K4997" s="39" t="s">
        <v>6045</v>
      </c>
      <c r="L4997" s="45" t="s">
        <v>23641</v>
      </c>
      <c r="M4997" s="48" t="s">
        <v>23642</v>
      </c>
      <c r="N4997" s="50">
        <v>73410218</v>
      </c>
      <c r="O4997" s="41" t="s">
        <v>23643</v>
      </c>
    </row>
    <row r="4998" spans="1:15" ht="37.5" customHeight="1" x14ac:dyDescent="0.2">
      <c r="A4998" s="34">
        <v>0</v>
      </c>
      <c r="B4998" s="30">
        <f t="shared" si="77"/>
        <v>0</v>
      </c>
      <c r="C4998" s="36" t="s">
        <v>22101</v>
      </c>
      <c r="D4998" s="37" t="s">
        <v>23644</v>
      </c>
      <c r="E4998" s="37" t="s">
        <v>23645</v>
      </c>
      <c r="F4998" s="34">
        <v>2025</v>
      </c>
      <c r="G4998" s="34">
        <v>252</v>
      </c>
      <c r="H4998" s="39" t="s">
        <v>23</v>
      </c>
      <c r="I4998" s="42">
        <v>1029.5999999999999</v>
      </c>
      <c r="J4998" s="39" t="s">
        <v>23555</v>
      </c>
      <c r="K4998" s="39" t="s">
        <v>6045</v>
      </c>
      <c r="L4998" s="45" t="s">
        <v>23646</v>
      </c>
      <c r="M4998" s="48" t="s">
        <v>23647</v>
      </c>
      <c r="N4998" s="50">
        <v>73409059</v>
      </c>
      <c r="O4998" s="41" t="s">
        <v>23648</v>
      </c>
    </row>
    <row r="4999" spans="1:15" ht="37.5" customHeight="1" x14ac:dyDescent="0.2">
      <c r="A4999" s="34">
        <v>0</v>
      </c>
      <c r="B4999" s="30">
        <f t="shared" si="77"/>
        <v>0</v>
      </c>
      <c r="C4999" s="36" t="s">
        <v>35</v>
      </c>
      <c r="D4999" s="37" t="s">
        <v>23649</v>
      </c>
      <c r="E4999" s="37" t="s">
        <v>23650</v>
      </c>
      <c r="F4999" s="34">
        <v>2026</v>
      </c>
      <c r="G4999" s="34">
        <v>188</v>
      </c>
      <c r="H4999" s="39" t="s">
        <v>23</v>
      </c>
      <c r="I4999" s="42">
        <v>944.9</v>
      </c>
      <c r="J4999" s="39" t="s">
        <v>23555</v>
      </c>
      <c r="K4999" s="39" t="s">
        <v>6045</v>
      </c>
      <c r="L4999" s="45" t="s">
        <v>23651</v>
      </c>
      <c r="M4999" s="48" t="s">
        <v>23652</v>
      </c>
      <c r="N4999" s="50">
        <v>73487243</v>
      </c>
      <c r="O4999" s="41" t="s">
        <v>23653</v>
      </c>
    </row>
    <row r="5000" spans="1:15" ht="37.5" customHeight="1" x14ac:dyDescent="0.2">
      <c r="A5000" s="34">
        <v>0</v>
      </c>
      <c r="B5000" s="30">
        <f t="shared" si="77"/>
        <v>0</v>
      </c>
      <c r="C5000" s="36" t="s">
        <v>35</v>
      </c>
      <c r="D5000" s="37" t="s">
        <v>23654</v>
      </c>
      <c r="E5000" s="37" t="s">
        <v>23655</v>
      </c>
      <c r="F5000" s="34">
        <v>2026</v>
      </c>
      <c r="G5000" s="34">
        <v>76</v>
      </c>
      <c r="H5000" s="39" t="s">
        <v>44</v>
      </c>
      <c r="I5000" s="42">
        <v>422.4</v>
      </c>
      <c r="J5000" s="39" t="s">
        <v>23555</v>
      </c>
      <c r="K5000" s="39" t="s">
        <v>6045</v>
      </c>
      <c r="L5000" s="45" t="s">
        <v>23656</v>
      </c>
      <c r="M5000" s="48" t="s">
        <v>23657</v>
      </c>
      <c r="N5000" s="50">
        <v>73487944</v>
      </c>
      <c r="O5000" s="41" t="s">
        <v>23658</v>
      </c>
    </row>
    <row r="5001" spans="1:15" ht="37.5" customHeight="1" x14ac:dyDescent="0.2">
      <c r="A5001" s="34">
        <v>0</v>
      </c>
      <c r="B5001" s="30">
        <f t="shared" ref="B5001:B5064" si="78">A5001*I5001</f>
        <v>0</v>
      </c>
      <c r="C5001" s="36" t="s">
        <v>279</v>
      </c>
      <c r="D5001" s="37" t="s">
        <v>23659</v>
      </c>
      <c r="E5001" s="37" t="s">
        <v>23660</v>
      </c>
      <c r="F5001" s="34">
        <v>2025</v>
      </c>
      <c r="G5001" s="34">
        <v>448</v>
      </c>
      <c r="H5001" s="39" t="s">
        <v>23</v>
      </c>
      <c r="I5001" s="42">
        <v>1950.3</v>
      </c>
      <c r="J5001" s="39" t="s">
        <v>23555</v>
      </c>
      <c r="K5001" s="39" t="s">
        <v>6045</v>
      </c>
      <c r="L5001" s="45" t="s">
        <v>23661</v>
      </c>
      <c r="M5001" s="48" t="s">
        <v>23662</v>
      </c>
      <c r="N5001" s="50">
        <v>73405834</v>
      </c>
      <c r="O5001" s="41" t="s">
        <v>23663</v>
      </c>
    </row>
    <row r="5002" spans="1:15" ht="37.5" customHeight="1" x14ac:dyDescent="0.2">
      <c r="A5002" s="34">
        <v>0</v>
      </c>
      <c r="B5002" s="30">
        <f t="shared" si="78"/>
        <v>0</v>
      </c>
      <c r="C5002" s="36" t="s">
        <v>35</v>
      </c>
      <c r="D5002" s="37" t="s">
        <v>23664</v>
      </c>
      <c r="E5002" s="37" t="s">
        <v>23665</v>
      </c>
      <c r="F5002" s="34">
        <v>2026</v>
      </c>
      <c r="G5002" s="34">
        <v>276</v>
      </c>
      <c r="H5002" s="39" t="s">
        <v>23</v>
      </c>
      <c r="I5002" s="42">
        <v>889.9</v>
      </c>
      <c r="J5002" s="39" t="s">
        <v>23555</v>
      </c>
      <c r="K5002" s="39" t="s">
        <v>6045</v>
      </c>
      <c r="L5002" s="45" t="s">
        <v>23666</v>
      </c>
      <c r="M5002" s="48" t="s">
        <v>23667</v>
      </c>
      <c r="N5002" s="50">
        <v>73487245</v>
      </c>
      <c r="O5002" s="41" t="s">
        <v>23668</v>
      </c>
    </row>
    <row r="5003" spans="1:15" ht="37.5" customHeight="1" x14ac:dyDescent="0.2">
      <c r="A5003" s="34">
        <v>0</v>
      </c>
      <c r="B5003" s="30">
        <f t="shared" si="78"/>
        <v>0</v>
      </c>
      <c r="C5003" s="36" t="s">
        <v>35</v>
      </c>
      <c r="D5003" s="37" t="s">
        <v>23669</v>
      </c>
      <c r="E5003" s="37" t="s">
        <v>23670</v>
      </c>
      <c r="F5003" s="34">
        <v>2026</v>
      </c>
      <c r="G5003" s="34">
        <v>136</v>
      </c>
      <c r="H5003" s="39" t="s">
        <v>23</v>
      </c>
      <c r="I5003" s="42">
        <v>761.2</v>
      </c>
      <c r="J5003" s="39" t="s">
        <v>23555</v>
      </c>
      <c r="K5003" s="39" t="s">
        <v>6045</v>
      </c>
      <c r="L5003" s="45" t="s">
        <v>23671</v>
      </c>
      <c r="M5003" s="48" t="s">
        <v>23672</v>
      </c>
      <c r="N5003" s="50">
        <v>73487246</v>
      </c>
      <c r="O5003" s="41" t="s">
        <v>23673</v>
      </c>
    </row>
    <row r="5004" spans="1:15" ht="37.5" customHeight="1" x14ac:dyDescent="0.2">
      <c r="A5004" s="34">
        <v>0</v>
      </c>
      <c r="B5004" s="30">
        <f t="shared" si="78"/>
        <v>0</v>
      </c>
      <c r="C5004" s="36" t="s">
        <v>35</v>
      </c>
      <c r="D5004" s="37" t="s">
        <v>23674</v>
      </c>
      <c r="E5004" s="37" t="s">
        <v>23675</v>
      </c>
      <c r="F5004" s="34">
        <v>2026</v>
      </c>
      <c r="G5004" s="34">
        <v>152</v>
      </c>
      <c r="H5004" s="39" t="s">
        <v>23</v>
      </c>
      <c r="I5004" s="42">
        <v>855.8</v>
      </c>
      <c r="J5004" s="39" t="s">
        <v>23555</v>
      </c>
      <c r="K5004" s="39" t="s">
        <v>6045</v>
      </c>
      <c r="L5004" s="45" t="s">
        <v>23676</v>
      </c>
      <c r="M5004" s="48" t="s">
        <v>23677</v>
      </c>
      <c r="N5004" s="50">
        <v>73487247</v>
      </c>
      <c r="O5004" s="41" t="s">
        <v>23678</v>
      </c>
    </row>
    <row r="5005" spans="1:15" ht="37.5" customHeight="1" x14ac:dyDescent="0.2">
      <c r="A5005" s="34">
        <v>0</v>
      </c>
      <c r="B5005" s="30">
        <f t="shared" si="78"/>
        <v>0</v>
      </c>
      <c r="C5005" s="36" t="s">
        <v>111</v>
      </c>
      <c r="D5005" s="37" t="s">
        <v>23679</v>
      </c>
      <c r="E5005" s="37" t="s">
        <v>23680</v>
      </c>
      <c r="F5005" s="34">
        <v>2026</v>
      </c>
      <c r="G5005" s="34">
        <v>586</v>
      </c>
      <c r="H5005" s="39" t="s">
        <v>23</v>
      </c>
      <c r="I5005" s="42">
        <v>2899.6</v>
      </c>
      <c r="J5005" s="39" t="s">
        <v>23555</v>
      </c>
      <c r="K5005" s="39" t="s">
        <v>6045</v>
      </c>
      <c r="L5005" s="45" t="s">
        <v>23681</v>
      </c>
      <c r="M5005" s="48" t="s">
        <v>23682</v>
      </c>
      <c r="N5005" s="50">
        <v>73479916</v>
      </c>
      <c r="O5005" s="41" t="s">
        <v>23683</v>
      </c>
    </row>
    <row r="5006" spans="1:15" ht="37.5" customHeight="1" x14ac:dyDescent="0.2">
      <c r="A5006" s="34">
        <v>0</v>
      </c>
      <c r="B5006" s="30">
        <f t="shared" si="78"/>
        <v>0</v>
      </c>
      <c r="C5006" s="36" t="s">
        <v>21239</v>
      </c>
      <c r="D5006" s="37" t="s">
        <v>23684</v>
      </c>
      <c r="E5006" s="37" t="s">
        <v>23685</v>
      </c>
      <c r="F5006" s="34">
        <v>2026</v>
      </c>
      <c r="G5006" s="34">
        <v>146</v>
      </c>
      <c r="H5006" s="39" t="s">
        <v>23</v>
      </c>
      <c r="I5006" s="42">
        <v>950.4</v>
      </c>
      <c r="J5006" s="39" t="s">
        <v>23555</v>
      </c>
      <c r="K5006" s="39" t="s">
        <v>6045</v>
      </c>
      <c r="L5006" s="45" t="s">
        <v>23686</v>
      </c>
      <c r="M5006" s="48" t="s">
        <v>23687</v>
      </c>
      <c r="N5006" s="50">
        <v>73482115</v>
      </c>
      <c r="O5006" s="41" t="s">
        <v>23688</v>
      </c>
    </row>
    <row r="5007" spans="1:15" ht="37.5" customHeight="1" x14ac:dyDescent="0.2">
      <c r="A5007" s="34">
        <v>0</v>
      </c>
      <c r="B5007" s="30">
        <f t="shared" si="78"/>
        <v>0</v>
      </c>
      <c r="C5007" s="36" t="s">
        <v>23689</v>
      </c>
      <c r="D5007" s="37" t="s">
        <v>23690</v>
      </c>
      <c r="E5007" s="37" t="s">
        <v>23691</v>
      </c>
      <c r="F5007" s="34">
        <v>2015</v>
      </c>
      <c r="G5007" s="34">
        <v>288</v>
      </c>
      <c r="H5007" s="39" t="s">
        <v>23</v>
      </c>
      <c r="I5007" s="42">
        <v>520.29999999999995</v>
      </c>
      <c r="J5007" s="39" t="s">
        <v>23555</v>
      </c>
      <c r="K5007" s="39" t="s">
        <v>6045</v>
      </c>
      <c r="L5007" s="45" t="s">
        <v>23692</v>
      </c>
      <c r="M5007" s="48" t="s">
        <v>23693</v>
      </c>
      <c r="N5007" s="50">
        <v>66618406</v>
      </c>
      <c r="O5007" s="41" t="s">
        <v>23694</v>
      </c>
    </row>
    <row r="5008" spans="1:15" ht="37.5" customHeight="1" x14ac:dyDescent="0.2">
      <c r="A5008" s="34">
        <v>0</v>
      </c>
      <c r="B5008" s="30">
        <f t="shared" si="78"/>
        <v>0</v>
      </c>
      <c r="C5008" s="36" t="s">
        <v>1042</v>
      </c>
      <c r="D5008" s="37" t="s">
        <v>23695</v>
      </c>
      <c r="E5008" s="37" t="s">
        <v>23627</v>
      </c>
      <c r="F5008" s="34">
        <v>2025</v>
      </c>
      <c r="G5008" s="34">
        <v>156</v>
      </c>
      <c r="H5008" s="39" t="s">
        <v>23</v>
      </c>
      <c r="I5008" s="42">
        <v>950.4</v>
      </c>
      <c r="J5008" s="39" t="s">
        <v>23555</v>
      </c>
      <c r="K5008" s="39" t="s">
        <v>6045</v>
      </c>
      <c r="L5008" s="45" t="s">
        <v>23696</v>
      </c>
      <c r="M5008" s="48" t="s">
        <v>23697</v>
      </c>
      <c r="N5008" s="50">
        <v>73453684</v>
      </c>
      <c r="O5008" s="41" t="s">
        <v>23698</v>
      </c>
    </row>
    <row r="5009" spans="1:15" ht="37.5" customHeight="1" x14ac:dyDescent="0.2">
      <c r="A5009" s="34">
        <v>0</v>
      </c>
      <c r="B5009" s="30">
        <f t="shared" si="78"/>
        <v>0</v>
      </c>
      <c r="C5009" s="36" t="s">
        <v>35</v>
      </c>
      <c r="D5009" s="37" t="s">
        <v>23699</v>
      </c>
      <c r="E5009" s="37" t="s">
        <v>23700</v>
      </c>
      <c r="F5009" s="34">
        <v>2026</v>
      </c>
      <c r="G5009" s="34">
        <v>52</v>
      </c>
      <c r="H5009" s="39" t="s">
        <v>44</v>
      </c>
      <c r="I5009" s="42">
        <v>414.7</v>
      </c>
      <c r="J5009" s="39" t="s">
        <v>23555</v>
      </c>
      <c r="K5009" s="39" t="s">
        <v>6045</v>
      </c>
      <c r="L5009" s="45" t="s">
        <v>23701</v>
      </c>
      <c r="M5009" s="48" t="s">
        <v>23702</v>
      </c>
      <c r="N5009" s="50">
        <v>73487248</v>
      </c>
      <c r="O5009" s="41" t="s">
        <v>23703</v>
      </c>
    </row>
    <row r="5010" spans="1:15" ht="37.5" customHeight="1" x14ac:dyDescent="0.2">
      <c r="A5010" s="34">
        <v>0</v>
      </c>
      <c r="B5010" s="30">
        <f t="shared" si="78"/>
        <v>0</v>
      </c>
      <c r="C5010" s="36" t="s">
        <v>23704</v>
      </c>
      <c r="D5010" s="37" t="s">
        <v>23705</v>
      </c>
      <c r="E5010" s="37" t="s">
        <v>23706</v>
      </c>
      <c r="F5010" s="34">
        <v>2025</v>
      </c>
      <c r="G5010" s="34">
        <v>220</v>
      </c>
      <c r="H5010" s="39" t="s">
        <v>23</v>
      </c>
      <c r="I5010" s="42">
        <v>950.4</v>
      </c>
      <c r="J5010" s="39" t="s">
        <v>23555</v>
      </c>
      <c r="K5010" s="39" t="s">
        <v>6045</v>
      </c>
      <c r="L5010" s="45" t="s">
        <v>23707</v>
      </c>
      <c r="M5010" s="48" t="s">
        <v>23708</v>
      </c>
      <c r="N5010" s="50">
        <v>73410223</v>
      </c>
      <c r="O5010" s="41" t="s">
        <v>23709</v>
      </c>
    </row>
    <row r="5011" spans="1:15" ht="37.5" customHeight="1" x14ac:dyDescent="0.2">
      <c r="A5011" s="34">
        <v>0</v>
      </c>
      <c r="B5011" s="30">
        <f t="shared" si="78"/>
        <v>0</v>
      </c>
      <c r="C5011" s="36" t="s">
        <v>22101</v>
      </c>
      <c r="D5011" s="37" t="s">
        <v>23710</v>
      </c>
      <c r="E5011" s="37" t="s">
        <v>23711</v>
      </c>
      <c r="F5011" s="34">
        <v>2025</v>
      </c>
      <c r="G5011" s="34">
        <v>224</v>
      </c>
      <c r="H5011" s="39" t="s">
        <v>23</v>
      </c>
      <c r="I5011" s="42">
        <v>974.6</v>
      </c>
      <c r="J5011" s="39" t="s">
        <v>23555</v>
      </c>
      <c r="K5011" s="39" t="s">
        <v>6045</v>
      </c>
      <c r="L5011" s="45" t="s">
        <v>23712</v>
      </c>
      <c r="M5011" s="48" t="s">
        <v>23713</v>
      </c>
      <c r="N5011" s="50">
        <v>73409050</v>
      </c>
      <c r="O5011" s="41" t="s">
        <v>23714</v>
      </c>
    </row>
    <row r="5012" spans="1:15" ht="37.5" customHeight="1" x14ac:dyDescent="0.2">
      <c r="A5012" s="34">
        <v>0</v>
      </c>
      <c r="B5012" s="30">
        <f t="shared" si="78"/>
        <v>0</v>
      </c>
      <c r="C5012" s="36" t="s">
        <v>35</v>
      </c>
      <c r="D5012" s="37" t="s">
        <v>23715</v>
      </c>
      <c r="E5012" s="37" t="s">
        <v>23716</v>
      </c>
      <c r="F5012" s="34">
        <v>2026</v>
      </c>
      <c r="G5012" s="34">
        <v>196</v>
      </c>
      <c r="H5012" s="39" t="s">
        <v>23</v>
      </c>
      <c r="I5012" s="42">
        <v>1058.2</v>
      </c>
      <c r="J5012" s="39" t="s">
        <v>23555</v>
      </c>
      <c r="K5012" s="39" t="s">
        <v>6045</v>
      </c>
      <c r="L5012" s="45" t="s">
        <v>23717</v>
      </c>
      <c r="M5012" s="48" t="s">
        <v>23718</v>
      </c>
      <c r="N5012" s="50">
        <v>73487249</v>
      </c>
      <c r="O5012" s="41" t="s">
        <v>23719</v>
      </c>
    </row>
    <row r="5013" spans="1:15" ht="37.5" customHeight="1" x14ac:dyDescent="0.2">
      <c r="A5013" s="34">
        <v>0</v>
      </c>
      <c r="B5013" s="30">
        <f t="shared" si="78"/>
        <v>0</v>
      </c>
      <c r="C5013" s="36" t="s">
        <v>111</v>
      </c>
      <c r="D5013" s="37" t="s">
        <v>23720</v>
      </c>
      <c r="E5013" s="37" t="s">
        <v>23721</v>
      </c>
      <c r="F5013" s="34">
        <v>2026</v>
      </c>
      <c r="G5013" s="34">
        <v>198</v>
      </c>
      <c r="H5013" s="39" t="s">
        <v>23</v>
      </c>
      <c r="I5013" s="42">
        <v>900.9</v>
      </c>
      <c r="J5013" s="39" t="s">
        <v>23555</v>
      </c>
      <c r="K5013" s="39" t="s">
        <v>6045</v>
      </c>
      <c r="L5013" s="45" t="s">
        <v>23722</v>
      </c>
      <c r="M5013" s="48" t="s">
        <v>23723</v>
      </c>
      <c r="N5013" s="50">
        <v>73478279</v>
      </c>
      <c r="O5013" s="41" t="s">
        <v>23724</v>
      </c>
    </row>
    <row r="5014" spans="1:15" ht="37.5" customHeight="1" x14ac:dyDescent="0.2">
      <c r="A5014" s="34">
        <v>0</v>
      </c>
      <c r="B5014" s="30">
        <f t="shared" si="78"/>
        <v>0</v>
      </c>
      <c r="C5014" s="36" t="s">
        <v>35</v>
      </c>
      <c r="D5014" s="37" t="s">
        <v>23725</v>
      </c>
      <c r="E5014" s="37" t="s">
        <v>23726</v>
      </c>
      <c r="F5014" s="34">
        <v>2026</v>
      </c>
      <c r="G5014" s="34">
        <v>336</v>
      </c>
      <c r="H5014" s="39" t="s">
        <v>23</v>
      </c>
      <c r="I5014" s="42">
        <v>1179.2</v>
      </c>
      <c r="J5014" s="39" t="s">
        <v>23555</v>
      </c>
      <c r="K5014" s="39" t="s">
        <v>6045</v>
      </c>
      <c r="L5014" s="45" t="s">
        <v>23727</v>
      </c>
      <c r="M5014" s="48" t="s">
        <v>23728</v>
      </c>
      <c r="N5014" s="50">
        <v>73487933</v>
      </c>
      <c r="O5014" s="41" t="s">
        <v>23729</v>
      </c>
    </row>
    <row r="5015" spans="1:15" ht="37.5" customHeight="1" x14ac:dyDescent="0.2">
      <c r="A5015" s="34">
        <v>0</v>
      </c>
      <c r="B5015" s="30">
        <f t="shared" si="78"/>
        <v>0</v>
      </c>
      <c r="C5015" s="36" t="s">
        <v>29</v>
      </c>
      <c r="D5015" s="37" t="s">
        <v>23730</v>
      </c>
      <c r="E5015" s="37" t="s">
        <v>23731</v>
      </c>
      <c r="F5015" s="34">
        <v>2026</v>
      </c>
      <c r="G5015" s="34">
        <v>112</v>
      </c>
      <c r="H5015" s="39" t="s">
        <v>44</v>
      </c>
      <c r="I5015" s="42">
        <v>720.5</v>
      </c>
      <c r="J5015" s="39" t="s">
        <v>23555</v>
      </c>
      <c r="K5015" s="39" t="s">
        <v>6045</v>
      </c>
      <c r="L5015" s="45" t="s">
        <v>23732</v>
      </c>
      <c r="M5015" s="48" t="s">
        <v>23733</v>
      </c>
      <c r="N5015" s="50">
        <v>73527666</v>
      </c>
      <c r="O5015" s="41" t="s">
        <v>23734</v>
      </c>
    </row>
    <row r="5016" spans="1:15" ht="37.5" customHeight="1" x14ac:dyDescent="0.2">
      <c r="A5016" s="34">
        <v>0</v>
      </c>
      <c r="B5016" s="30">
        <f t="shared" si="78"/>
        <v>0</v>
      </c>
      <c r="C5016" s="36" t="s">
        <v>2987</v>
      </c>
      <c r="D5016" s="37" t="s">
        <v>23735</v>
      </c>
      <c r="E5016" s="37" t="s">
        <v>18873</v>
      </c>
      <c r="F5016" s="34">
        <v>2025</v>
      </c>
      <c r="G5016" s="34">
        <v>112</v>
      </c>
      <c r="H5016" s="39" t="s">
        <v>44</v>
      </c>
      <c r="I5016" s="42">
        <v>806.3</v>
      </c>
      <c r="J5016" s="39" t="s">
        <v>23555</v>
      </c>
      <c r="K5016" s="39" t="s">
        <v>6045</v>
      </c>
      <c r="L5016" s="45" t="s">
        <v>23736</v>
      </c>
      <c r="M5016" s="48" t="s">
        <v>23737</v>
      </c>
      <c r="N5016" s="50">
        <v>73461725</v>
      </c>
      <c r="O5016" s="41" t="s">
        <v>23738</v>
      </c>
    </row>
    <row r="5017" spans="1:15" ht="37.5" customHeight="1" x14ac:dyDescent="0.2">
      <c r="A5017" s="34">
        <v>0</v>
      </c>
      <c r="B5017" s="30">
        <f t="shared" si="78"/>
        <v>0</v>
      </c>
      <c r="C5017" s="36" t="s">
        <v>35</v>
      </c>
      <c r="D5017" s="37" t="s">
        <v>23739</v>
      </c>
      <c r="E5017" s="37" t="s">
        <v>23740</v>
      </c>
      <c r="F5017" s="34">
        <v>2026</v>
      </c>
      <c r="G5017" s="34">
        <v>480</v>
      </c>
      <c r="H5017" s="39" t="s">
        <v>23</v>
      </c>
      <c r="I5017" s="42">
        <v>2004.2</v>
      </c>
      <c r="J5017" s="39" t="s">
        <v>23555</v>
      </c>
      <c r="K5017" s="39" t="s">
        <v>6045</v>
      </c>
      <c r="L5017" s="45" t="s">
        <v>23741</v>
      </c>
      <c r="M5017" s="48" t="s">
        <v>23742</v>
      </c>
      <c r="N5017" s="50">
        <v>73487934</v>
      </c>
      <c r="O5017" s="41" t="s">
        <v>23743</v>
      </c>
    </row>
    <row r="5018" spans="1:15" ht="37.5" customHeight="1" x14ac:dyDescent="0.2">
      <c r="A5018" s="34">
        <v>0</v>
      </c>
      <c r="B5018" s="30">
        <f t="shared" si="78"/>
        <v>0</v>
      </c>
      <c r="C5018" s="36" t="s">
        <v>35</v>
      </c>
      <c r="D5018" s="37" t="s">
        <v>23744</v>
      </c>
      <c r="E5018" s="37" t="s">
        <v>23740</v>
      </c>
      <c r="F5018" s="34">
        <v>2026</v>
      </c>
      <c r="G5018" s="34">
        <v>468</v>
      </c>
      <c r="H5018" s="39" t="s">
        <v>23</v>
      </c>
      <c r="I5018" s="42">
        <v>2244</v>
      </c>
      <c r="J5018" s="39" t="s">
        <v>23555</v>
      </c>
      <c r="K5018" s="39" t="s">
        <v>6045</v>
      </c>
      <c r="L5018" s="45" t="s">
        <v>23745</v>
      </c>
      <c r="M5018" s="48" t="s">
        <v>23746</v>
      </c>
      <c r="N5018" s="50">
        <v>73487250</v>
      </c>
      <c r="O5018" s="41" t="s">
        <v>23747</v>
      </c>
    </row>
    <row r="5019" spans="1:15" ht="37.5" customHeight="1" x14ac:dyDescent="0.2">
      <c r="A5019" s="34">
        <v>0</v>
      </c>
      <c r="B5019" s="30">
        <f t="shared" si="78"/>
        <v>0</v>
      </c>
      <c r="C5019" s="36" t="s">
        <v>551</v>
      </c>
      <c r="D5019" s="37" t="s">
        <v>23748</v>
      </c>
      <c r="E5019" s="37" t="s">
        <v>23749</v>
      </c>
      <c r="F5019" s="34">
        <v>2026</v>
      </c>
      <c r="G5019" s="34">
        <v>354</v>
      </c>
      <c r="H5019" s="39" t="s">
        <v>23</v>
      </c>
      <c r="I5019" s="42">
        <v>1101.0999999999999</v>
      </c>
      <c r="J5019" s="39" t="s">
        <v>23555</v>
      </c>
      <c r="K5019" s="39" t="s">
        <v>6045</v>
      </c>
      <c r="L5019" s="45" t="s">
        <v>23750</v>
      </c>
      <c r="M5019" s="48" t="s">
        <v>23751</v>
      </c>
      <c r="N5019" s="50">
        <v>73480298</v>
      </c>
      <c r="O5019" s="41" t="s">
        <v>23752</v>
      </c>
    </row>
    <row r="5020" spans="1:15" ht="37.5" customHeight="1" x14ac:dyDescent="0.2">
      <c r="A5020" s="34">
        <v>0</v>
      </c>
      <c r="B5020" s="30">
        <f t="shared" si="78"/>
        <v>0</v>
      </c>
      <c r="C5020" s="36" t="s">
        <v>35</v>
      </c>
      <c r="D5020" s="37" t="s">
        <v>23753</v>
      </c>
      <c r="E5020" s="37" t="s">
        <v>23754</v>
      </c>
      <c r="F5020" s="34">
        <v>2026</v>
      </c>
      <c r="G5020" s="34">
        <v>208</v>
      </c>
      <c r="H5020" s="39" t="s">
        <v>23</v>
      </c>
      <c r="I5020" s="42">
        <v>997.7</v>
      </c>
      <c r="J5020" s="39" t="s">
        <v>23555</v>
      </c>
      <c r="K5020" s="39" t="s">
        <v>6045</v>
      </c>
      <c r="L5020" s="45" t="s">
        <v>23755</v>
      </c>
      <c r="M5020" s="48" t="s">
        <v>23756</v>
      </c>
      <c r="N5020" s="50">
        <v>73487947</v>
      </c>
      <c r="O5020" s="41" t="s">
        <v>23757</v>
      </c>
    </row>
    <row r="5021" spans="1:15" ht="37.5" customHeight="1" x14ac:dyDescent="0.2">
      <c r="A5021" s="34">
        <v>0</v>
      </c>
      <c r="B5021" s="30">
        <f t="shared" si="78"/>
        <v>0</v>
      </c>
      <c r="C5021" s="36" t="s">
        <v>35</v>
      </c>
      <c r="D5021" s="37" t="s">
        <v>23758</v>
      </c>
      <c r="E5021" s="37" t="s">
        <v>23759</v>
      </c>
      <c r="F5021" s="34">
        <v>2026</v>
      </c>
      <c r="G5021" s="34">
        <v>412</v>
      </c>
      <c r="H5021" s="39" t="s">
        <v>23</v>
      </c>
      <c r="I5021" s="42">
        <v>1260.5999999999999</v>
      </c>
      <c r="J5021" s="39" t="s">
        <v>23555</v>
      </c>
      <c r="K5021" s="39" t="s">
        <v>6045</v>
      </c>
      <c r="L5021" s="45" t="s">
        <v>23760</v>
      </c>
      <c r="M5021" s="48" t="s">
        <v>23761</v>
      </c>
      <c r="N5021" s="50">
        <v>73487251</v>
      </c>
      <c r="O5021" s="41" t="s">
        <v>23762</v>
      </c>
    </row>
    <row r="5022" spans="1:15" ht="37.5" customHeight="1" x14ac:dyDescent="0.2">
      <c r="A5022" s="34">
        <v>0</v>
      </c>
      <c r="B5022" s="30">
        <f t="shared" si="78"/>
        <v>0</v>
      </c>
      <c r="C5022" s="36" t="s">
        <v>80</v>
      </c>
      <c r="D5022" s="37" t="s">
        <v>23763</v>
      </c>
      <c r="E5022" s="37" t="s">
        <v>23764</v>
      </c>
      <c r="F5022" s="34">
        <v>2026</v>
      </c>
      <c r="G5022" s="34">
        <v>482</v>
      </c>
      <c r="H5022" s="39" t="s">
        <v>23</v>
      </c>
      <c r="I5022" s="42">
        <v>1237.5</v>
      </c>
      <c r="J5022" s="39" t="s">
        <v>23555</v>
      </c>
      <c r="K5022" s="39" t="s">
        <v>6045</v>
      </c>
      <c r="L5022" s="45" t="s">
        <v>23765</v>
      </c>
      <c r="M5022" s="48" t="s">
        <v>23766</v>
      </c>
      <c r="N5022" s="50">
        <v>73481838</v>
      </c>
      <c r="O5022" s="41" t="s">
        <v>23767</v>
      </c>
    </row>
    <row r="5023" spans="1:15" ht="37.5" customHeight="1" x14ac:dyDescent="0.2">
      <c r="A5023" s="34">
        <v>0</v>
      </c>
      <c r="B5023" s="30">
        <f t="shared" si="78"/>
        <v>0</v>
      </c>
      <c r="C5023" s="36" t="s">
        <v>35</v>
      </c>
      <c r="D5023" s="37" t="s">
        <v>23768</v>
      </c>
      <c r="E5023" s="37" t="s">
        <v>18873</v>
      </c>
      <c r="F5023" s="34">
        <v>2026</v>
      </c>
      <c r="G5023" s="34">
        <v>312</v>
      </c>
      <c r="H5023" s="39" t="s">
        <v>23</v>
      </c>
      <c r="I5023" s="42">
        <v>1381.6</v>
      </c>
      <c r="J5023" s="39" t="s">
        <v>23555</v>
      </c>
      <c r="K5023" s="39" t="s">
        <v>6045</v>
      </c>
      <c r="L5023" s="45" t="s">
        <v>23769</v>
      </c>
      <c r="M5023" s="48" t="s">
        <v>23770</v>
      </c>
      <c r="N5023" s="50">
        <v>73487950</v>
      </c>
      <c r="O5023" s="41" t="s">
        <v>23771</v>
      </c>
    </row>
    <row r="5024" spans="1:15" ht="37.5" customHeight="1" x14ac:dyDescent="0.2">
      <c r="A5024" s="34">
        <v>0</v>
      </c>
      <c r="B5024" s="30">
        <f t="shared" si="78"/>
        <v>0</v>
      </c>
      <c r="C5024" s="36" t="s">
        <v>374</v>
      </c>
      <c r="D5024" s="37" t="s">
        <v>23772</v>
      </c>
      <c r="E5024" s="37" t="s">
        <v>19760</v>
      </c>
      <c r="F5024" s="34">
        <v>2026</v>
      </c>
      <c r="G5024" s="34">
        <v>418</v>
      </c>
      <c r="H5024" s="39" t="s">
        <v>23</v>
      </c>
      <c r="I5024" s="42">
        <v>1322.2</v>
      </c>
      <c r="J5024" s="39" t="s">
        <v>23555</v>
      </c>
      <c r="K5024" s="39" t="s">
        <v>6045</v>
      </c>
      <c r="L5024" s="45" t="s">
        <v>23773</v>
      </c>
      <c r="M5024" s="48" t="s">
        <v>23774</v>
      </c>
      <c r="N5024" s="50">
        <v>73534847</v>
      </c>
      <c r="O5024" s="41" t="s">
        <v>23775</v>
      </c>
    </row>
    <row r="5025" spans="1:15" ht="37.5" customHeight="1" x14ac:dyDescent="0.2">
      <c r="A5025" s="34">
        <v>0</v>
      </c>
      <c r="B5025" s="30">
        <f t="shared" si="78"/>
        <v>0</v>
      </c>
      <c r="C5025" s="36" t="s">
        <v>1559</v>
      </c>
      <c r="D5025" s="37" t="s">
        <v>23776</v>
      </c>
      <c r="E5025" s="37" t="s">
        <v>19760</v>
      </c>
      <c r="F5025" s="34">
        <v>2026</v>
      </c>
      <c r="G5025" s="34">
        <v>290</v>
      </c>
      <c r="H5025" s="39" t="s">
        <v>23</v>
      </c>
      <c r="I5025" s="42">
        <v>1218.8</v>
      </c>
      <c r="J5025" s="39" t="s">
        <v>23555</v>
      </c>
      <c r="K5025" s="39" t="s">
        <v>6045</v>
      </c>
      <c r="L5025" s="45" t="s">
        <v>23777</v>
      </c>
      <c r="M5025" s="48" t="s">
        <v>23778</v>
      </c>
      <c r="N5025" s="50">
        <v>73480659</v>
      </c>
      <c r="O5025" s="41" t="s">
        <v>23779</v>
      </c>
    </row>
    <row r="5026" spans="1:15" ht="37.5" customHeight="1" x14ac:dyDescent="0.2">
      <c r="A5026" s="34">
        <v>0</v>
      </c>
      <c r="B5026" s="30">
        <f t="shared" si="78"/>
        <v>0</v>
      </c>
      <c r="C5026" s="36" t="s">
        <v>35</v>
      </c>
      <c r="D5026" s="37" t="s">
        <v>23780</v>
      </c>
      <c r="E5026" s="37" t="s">
        <v>23781</v>
      </c>
      <c r="F5026" s="34">
        <v>2026</v>
      </c>
      <c r="G5026" s="34">
        <v>100</v>
      </c>
      <c r="H5026" s="39" t="s">
        <v>44</v>
      </c>
      <c r="I5026" s="42">
        <v>480.7</v>
      </c>
      <c r="J5026" s="39" t="s">
        <v>23555</v>
      </c>
      <c r="K5026" s="39" t="s">
        <v>6045</v>
      </c>
      <c r="L5026" s="45" t="s">
        <v>23782</v>
      </c>
      <c r="M5026" s="48" t="s">
        <v>23783</v>
      </c>
      <c r="N5026" s="50">
        <v>73487252</v>
      </c>
      <c r="O5026" s="41" t="s">
        <v>23784</v>
      </c>
    </row>
    <row r="5027" spans="1:15" ht="37.5" customHeight="1" x14ac:dyDescent="0.2">
      <c r="A5027" s="34">
        <v>0</v>
      </c>
      <c r="B5027" s="30">
        <f t="shared" si="78"/>
        <v>0</v>
      </c>
      <c r="C5027" s="36" t="s">
        <v>35</v>
      </c>
      <c r="D5027" s="37" t="s">
        <v>23785</v>
      </c>
      <c r="E5027" s="37" t="s">
        <v>23786</v>
      </c>
      <c r="F5027" s="34">
        <v>2026</v>
      </c>
      <c r="G5027" s="34">
        <v>204</v>
      </c>
      <c r="H5027" s="39" t="s">
        <v>23</v>
      </c>
      <c r="I5027" s="42">
        <v>981.2</v>
      </c>
      <c r="J5027" s="39" t="s">
        <v>23555</v>
      </c>
      <c r="K5027" s="39" t="s">
        <v>6045</v>
      </c>
      <c r="L5027" s="45" t="s">
        <v>23787</v>
      </c>
      <c r="M5027" s="48" t="s">
        <v>23788</v>
      </c>
      <c r="N5027" s="50">
        <v>73487254</v>
      </c>
      <c r="O5027" s="41" t="s">
        <v>23789</v>
      </c>
    </row>
    <row r="5028" spans="1:15" ht="37.5" customHeight="1" x14ac:dyDescent="0.2">
      <c r="A5028" s="34">
        <v>0</v>
      </c>
      <c r="B5028" s="30">
        <f t="shared" si="78"/>
        <v>0</v>
      </c>
      <c r="C5028" s="36" t="s">
        <v>35</v>
      </c>
      <c r="D5028" s="37" t="s">
        <v>23790</v>
      </c>
      <c r="E5028" s="37" t="s">
        <v>23791</v>
      </c>
      <c r="F5028" s="34">
        <v>2026</v>
      </c>
      <c r="G5028" s="34">
        <v>380</v>
      </c>
      <c r="H5028" s="39" t="s">
        <v>23</v>
      </c>
      <c r="I5028" s="42">
        <v>1578.5</v>
      </c>
      <c r="J5028" s="39" t="s">
        <v>23555</v>
      </c>
      <c r="K5028" s="39" t="s">
        <v>6045</v>
      </c>
      <c r="L5028" s="45" t="s">
        <v>23792</v>
      </c>
      <c r="M5028" s="48" t="s">
        <v>23793</v>
      </c>
      <c r="N5028" s="50">
        <v>73487255</v>
      </c>
      <c r="O5028" s="41" t="s">
        <v>23794</v>
      </c>
    </row>
    <row r="5029" spans="1:15" ht="37.5" customHeight="1" x14ac:dyDescent="0.2">
      <c r="A5029" s="34">
        <v>0</v>
      </c>
      <c r="B5029" s="30">
        <f t="shared" si="78"/>
        <v>0</v>
      </c>
      <c r="C5029" s="36" t="s">
        <v>6105</v>
      </c>
      <c r="D5029" s="37" t="s">
        <v>23795</v>
      </c>
      <c r="E5029" s="37" t="s">
        <v>23796</v>
      </c>
      <c r="F5029" s="34">
        <v>2026</v>
      </c>
      <c r="G5029" s="34">
        <v>338</v>
      </c>
      <c r="H5029" s="39" t="s">
        <v>44</v>
      </c>
      <c r="I5029" s="42">
        <v>2417.8000000000002</v>
      </c>
      <c r="J5029" s="39" t="s">
        <v>23555</v>
      </c>
      <c r="K5029" s="39" t="s">
        <v>6045</v>
      </c>
      <c r="L5029" s="45" t="s">
        <v>23797</v>
      </c>
      <c r="M5029" s="48" t="s">
        <v>23798</v>
      </c>
      <c r="N5029" s="50">
        <v>73535470</v>
      </c>
      <c r="O5029" s="41" t="s">
        <v>23799</v>
      </c>
    </row>
    <row r="5030" spans="1:15" ht="37.5" customHeight="1" x14ac:dyDescent="0.2">
      <c r="A5030" s="34">
        <v>0</v>
      </c>
      <c r="B5030" s="30">
        <f t="shared" si="78"/>
        <v>0</v>
      </c>
      <c r="C5030" s="36" t="s">
        <v>1042</v>
      </c>
      <c r="D5030" s="37" t="s">
        <v>23800</v>
      </c>
      <c r="E5030" s="37" t="s">
        <v>23801</v>
      </c>
      <c r="F5030" s="34">
        <v>2025</v>
      </c>
      <c r="G5030" s="34">
        <v>172</v>
      </c>
      <c r="H5030" s="39" t="s">
        <v>23</v>
      </c>
      <c r="I5030" s="42">
        <v>899.8</v>
      </c>
      <c r="J5030" s="39" t="s">
        <v>23555</v>
      </c>
      <c r="K5030" s="39" t="s">
        <v>6045</v>
      </c>
      <c r="L5030" s="45" t="s">
        <v>23802</v>
      </c>
      <c r="M5030" s="48" t="s">
        <v>23803</v>
      </c>
      <c r="N5030" s="50">
        <v>73453547</v>
      </c>
      <c r="O5030" s="41" t="s">
        <v>23804</v>
      </c>
    </row>
    <row r="5031" spans="1:15" ht="37.5" customHeight="1" x14ac:dyDescent="0.2">
      <c r="A5031" s="34">
        <v>0</v>
      </c>
      <c r="B5031" s="30">
        <f t="shared" si="78"/>
        <v>0</v>
      </c>
      <c r="C5031" s="36" t="s">
        <v>882</v>
      </c>
      <c r="D5031" s="37" t="s">
        <v>23805</v>
      </c>
      <c r="E5031" s="37" t="s">
        <v>23806</v>
      </c>
      <c r="F5031" s="34">
        <v>2025</v>
      </c>
      <c r="G5031" s="34">
        <v>272</v>
      </c>
      <c r="H5031" s="39" t="s">
        <v>23</v>
      </c>
      <c r="I5031" s="42">
        <v>1224.3</v>
      </c>
      <c r="J5031" s="39" t="s">
        <v>23555</v>
      </c>
      <c r="K5031" s="39" t="s">
        <v>6045</v>
      </c>
      <c r="L5031" s="45" t="s">
        <v>23807</v>
      </c>
      <c r="M5031" s="48" t="s">
        <v>23808</v>
      </c>
      <c r="N5031" s="50">
        <v>73454684</v>
      </c>
      <c r="O5031" s="41" t="s">
        <v>23809</v>
      </c>
    </row>
    <row r="5032" spans="1:15" ht="37.5" customHeight="1" x14ac:dyDescent="0.2">
      <c r="A5032" s="34">
        <v>0</v>
      </c>
      <c r="B5032" s="30">
        <f t="shared" si="78"/>
        <v>0</v>
      </c>
      <c r="C5032" s="36" t="s">
        <v>1385</v>
      </c>
      <c r="D5032" s="37" t="s">
        <v>23810</v>
      </c>
      <c r="E5032" s="37" t="s">
        <v>23806</v>
      </c>
      <c r="F5032" s="34">
        <v>2026</v>
      </c>
      <c r="G5032" s="34">
        <v>330</v>
      </c>
      <c r="H5032" s="39" t="s">
        <v>23</v>
      </c>
      <c r="I5032" s="42">
        <v>1449.8</v>
      </c>
      <c r="J5032" s="39" t="s">
        <v>23555</v>
      </c>
      <c r="K5032" s="39" t="s">
        <v>6045</v>
      </c>
      <c r="L5032" s="45" t="s">
        <v>23811</v>
      </c>
      <c r="M5032" s="48" t="s">
        <v>23812</v>
      </c>
      <c r="N5032" s="50">
        <v>73515842</v>
      </c>
      <c r="O5032" s="41" t="s">
        <v>23813</v>
      </c>
    </row>
    <row r="5033" spans="1:15" ht="37.5" customHeight="1" x14ac:dyDescent="0.2">
      <c r="A5033" s="34">
        <v>0</v>
      </c>
      <c r="B5033" s="30">
        <f t="shared" si="78"/>
        <v>0</v>
      </c>
      <c r="C5033" s="36" t="s">
        <v>19691</v>
      </c>
      <c r="D5033" s="37" t="s">
        <v>23814</v>
      </c>
      <c r="E5033" s="37" t="s">
        <v>23815</v>
      </c>
      <c r="F5033" s="34">
        <v>2026</v>
      </c>
      <c r="G5033" s="34">
        <v>292</v>
      </c>
      <c r="H5033" s="39" t="s">
        <v>23</v>
      </c>
      <c r="I5033" s="42">
        <v>1699.5</v>
      </c>
      <c r="J5033" s="39" t="s">
        <v>23555</v>
      </c>
      <c r="K5033" s="39" t="s">
        <v>6045</v>
      </c>
      <c r="L5033" s="45" t="s">
        <v>23816</v>
      </c>
      <c r="M5033" s="48" t="s">
        <v>23817</v>
      </c>
      <c r="N5033" s="50">
        <v>73471451</v>
      </c>
      <c r="O5033" s="41" t="s">
        <v>23818</v>
      </c>
    </row>
    <row r="5034" spans="1:15" ht="37.5" customHeight="1" x14ac:dyDescent="0.2">
      <c r="A5034" s="34">
        <v>0</v>
      </c>
      <c r="B5034" s="30">
        <f t="shared" si="78"/>
        <v>0</v>
      </c>
      <c r="C5034" s="36" t="s">
        <v>19290</v>
      </c>
      <c r="D5034" s="37" t="s">
        <v>23819</v>
      </c>
      <c r="E5034" s="37" t="s">
        <v>23820</v>
      </c>
      <c r="F5034" s="34">
        <v>2025</v>
      </c>
      <c r="G5034" s="34">
        <v>328</v>
      </c>
      <c r="H5034" s="39" t="s">
        <v>23</v>
      </c>
      <c r="I5034" s="42">
        <v>1087.9000000000001</v>
      </c>
      <c r="J5034" s="39" t="s">
        <v>23555</v>
      </c>
      <c r="K5034" s="39" t="s">
        <v>6045</v>
      </c>
      <c r="L5034" s="45" t="s">
        <v>23821</v>
      </c>
      <c r="M5034" s="48" t="s">
        <v>23822</v>
      </c>
      <c r="N5034" s="50">
        <v>73447030</v>
      </c>
      <c r="O5034" s="41" t="s">
        <v>23823</v>
      </c>
    </row>
    <row r="5035" spans="1:15" ht="37.5" customHeight="1" x14ac:dyDescent="0.2">
      <c r="A5035" s="34">
        <v>0</v>
      </c>
      <c r="B5035" s="30">
        <f t="shared" si="78"/>
        <v>0</v>
      </c>
      <c r="C5035" s="36" t="s">
        <v>35</v>
      </c>
      <c r="D5035" s="37" t="s">
        <v>23824</v>
      </c>
      <c r="E5035" s="37" t="s">
        <v>23825</v>
      </c>
      <c r="F5035" s="34">
        <v>2026</v>
      </c>
      <c r="G5035" s="34">
        <v>336</v>
      </c>
      <c r="H5035" s="39" t="s">
        <v>23</v>
      </c>
      <c r="I5035" s="42">
        <v>1223.2</v>
      </c>
      <c r="J5035" s="39" t="s">
        <v>23555</v>
      </c>
      <c r="K5035" s="39" t="s">
        <v>6045</v>
      </c>
      <c r="L5035" s="46" t="s">
        <v>45</v>
      </c>
      <c r="M5035" s="48" t="s">
        <v>23826</v>
      </c>
      <c r="N5035" s="50">
        <v>73487952</v>
      </c>
      <c r="O5035" s="41" t="s">
        <v>23827</v>
      </c>
    </row>
    <row r="5036" spans="1:15" ht="37.5" customHeight="1" x14ac:dyDescent="0.2">
      <c r="A5036" s="34">
        <v>0</v>
      </c>
      <c r="B5036" s="30">
        <f t="shared" si="78"/>
        <v>0</v>
      </c>
      <c r="C5036" s="36" t="s">
        <v>800</v>
      </c>
      <c r="D5036" s="37" t="s">
        <v>23828</v>
      </c>
      <c r="E5036" s="37" t="s">
        <v>23829</v>
      </c>
      <c r="F5036" s="34">
        <v>2025</v>
      </c>
      <c r="G5036" s="34">
        <v>164</v>
      </c>
      <c r="H5036" s="39" t="s">
        <v>23</v>
      </c>
      <c r="I5036" s="42">
        <v>1032.9000000000001</v>
      </c>
      <c r="J5036" s="39" t="s">
        <v>23555</v>
      </c>
      <c r="K5036" s="39" t="s">
        <v>6045</v>
      </c>
      <c r="L5036" s="45" t="s">
        <v>23830</v>
      </c>
      <c r="M5036" s="48" t="s">
        <v>23831</v>
      </c>
      <c r="N5036" s="50">
        <v>73452596</v>
      </c>
      <c r="O5036" s="41" t="s">
        <v>23832</v>
      </c>
    </row>
    <row r="5037" spans="1:15" ht="37.5" customHeight="1" x14ac:dyDescent="0.2">
      <c r="A5037" s="34">
        <v>0</v>
      </c>
      <c r="B5037" s="30">
        <f t="shared" si="78"/>
        <v>0</v>
      </c>
      <c r="C5037" s="36" t="s">
        <v>117</v>
      </c>
      <c r="D5037" s="37" t="s">
        <v>23833</v>
      </c>
      <c r="E5037" s="37" t="s">
        <v>23825</v>
      </c>
      <c r="F5037" s="34">
        <v>2026</v>
      </c>
      <c r="G5037" s="34">
        <v>170</v>
      </c>
      <c r="H5037" s="39" t="s">
        <v>23</v>
      </c>
      <c r="I5037" s="42">
        <v>832.7</v>
      </c>
      <c r="J5037" s="39" t="s">
        <v>23555</v>
      </c>
      <c r="K5037" s="39" t="s">
        <v>6045</v>
      </c>
      <c r="L5037" s="46" t="s">
        <v>45</v>
      </c>
      <c r="M5037" s="48" t="s">
        <v>23834</v>
      </c>
      <c r="N5037" s="50">
        <v>73480528</v>
      </c>
      <c r="O5037" s="41" t="s">
        <v>23835</v>
      </c>
    </row>
    <row r="5038" spans="1:15" ht="37.5" customHeight="1" x14ac:dyDescent="0.2">
      <c r="A5038" s="34">
        <v>0</v>
      </c>
      <c r="B5038" s="30">
        <f t="shared" si="78"/>
        <v>0</v>
      </c>
      <c r="C5038" s="36" t="s">
        <v>23704</v>
      </c>
      <c r="D5038" s="37" t="s">
        <v>23836</v>
      </c>
      <c r="E5038" s="37" t="s">
        <v>23560</v>
      </c>
      <c r="F5038" s="34">
        <v>2025</v>
      </c>
      <c r="G5038" s="34">
        <v>452</v>
      </c>
      <c r="H5038" s="39" t="s">
        <v>44</v>
      </c>
      <c r="I5038" s="42">
        <v>579.70000000000005</v>
      </c>
      <c r="J5038" s="39" t="s">
        <v>23555</v>
      </c>
      <c r="K5038" s="39" t="s">
        <v>6045</v>
      </c>
      <c r="L5038" s="45" t="s">
        <v>23837</v>
      </c>
      <c r="M5038" s="48" t="s">
        <v>23838</v>
      </c>
      <c r="N5038" s="50">
        <v>73409769</v>
      </c>
      <c r="O5038" s="41" t="s">
        <v>23839</v>
      </c>
    </row>
    <row r="5039" spans="1:15" ht="37.5" customHeight="1" x14ac:dyDescent="0.2">
      <c r="A5039" s="34">
        <v>0</v>
      </c>
      <c r="B5039" s="30">
        <f t="shared" si="78"/>
        <v>0</v>
      </c>
      <c r="C5039" s="36" t="s">
        <v>35</v>
      </c>
      <c r="D5039" s="37" t="s">
        <v>23840</v>
      </c>
      <c r="E5039" s="37" t="s">
        <v>23841</v>
      </c>
      <c r="F5039" s="34">
        <v>2026</v>
      </c>
      <c r="G5039" s="34">
        <v>120</v>
      </c>
      <c r="H5039" s="39" t="s">
        <v>44</v>
      </c>
      <c r="I5039" s="42">
        <v>585.20000000000005</v>
      </c>
      <c r="J5039" s="39" t="s">
        <v>23555</v>
      </c>
      <c r="K5039" s="39" t="s">
        <v>6045</v>
      </c>
      <c r="L5039" s="45" t="s">
        <v>23842</v>
      </c>
      <c r="M5039" s="48" t="s">
        <v>23843</v>
      </c>
      <c r="N5039" s="50">
        <v>73487257</v>
      </c>
      <c r="O5039" s="41" t="s">
        <v>23844</v>
      </c>
    </row>
    <row r="5040" spans="1:15" ht="37.5" customHeight="1" x14ac:dyDescent="0.2">
      <c r="A5040" s="34">
        <v>0</v>
      </c>
      <c r="B5040" s="30">
        <f t="shared" si="78"/>
        <v>0</v>
      </c>
      <c r="C5040" s="36" t="s">
        <v>111</v>
      </c>
      <c r="D5040" s="37" t="s">
        <v>23845</v>
      </c>
      <c r="E5040" s="37" t="s">
        <v>19379</v>
      </c>
      <c r="F5040" s="34">
        <v>2026</v>
      </c>
      <c r="G5040" s="34">
        <v>530</v>
      </c>
      <c r="H5040" s="39" t="s">
        <v>23</v>
      </c>
      <c r="I5040" s="42">
        <v>1899.7</v>
      </c>
      <c r="J5040" s="39" t="s">
        <v>23555</v>
      </c>
      <c r="K5040" s="39" t="s">
        <v>6045</v>
      </c>
      <c r="L5040" s="45" t="s">
        <v>23846</v>
      </c>
      <c r="M5040" s="48" t="s">
        <v>23847</v>
      </c>
      <c r="N5040" s="50">
        <v>73480313</v>
      </c>
      <c r="O5040" s="41" t="s">
        <v>23848</v>
      </c>
    </row>
    <row r="5041" spans="1:15" ht="37.5" customHeight="1" x14ac:dyDescent="0.2">
      <c r="A5041" s="34">
        <v>0</v>
      </c>
      <c r="B5041" s="30">
        <f t="shared" si="78"/>
        <v>0</v>
      </c>
      <c r="C5041" s="36" t="s">
        <v>35</v>
      </c>
      <c r="D5041" s="37" t="s">
        <v>23849</v>
      </c>
      <c r="E5041" s="37" t="s">
        <v>23850</v>
      </c>
      <c r="F5041" s="34">
        <v>2026</v>
      </c>
      <c r="G5041" s="34">
        <v>264</v>
      </c>
      <c r="H5041" s="39" t="s">
        <v>23</v>
      </c>
      <c r="I5041" s="42">
        <v>1149.5</v>
      </c>
      <c r="J5041" s="39" t="s">
        <v>23555</v>
      </c>
      <c r="K5041" s="39" t="s">
        <v>6045</v>
      </c>
      <c r="L5041" s="45" t="s">
        <v>23851</v>
      </c>
      <c r="M5041" s="48" t="s">
        <v>23852</v>
      </c>
      <c r="N5041" s="50">
        <v>73487954</v>
      </c>
      <c r="O5041" s="41" t="s">
        <v>23853</v>
      </c>
    </row>
    <row r="5042" spans="1:15" ht="37.5" customHeight="1" x14ac:dyDescent="0.2">
      <c r="A5042" s="34">
        <v>0</v>
      </c>
      <c r="B5042" s="30">
        <f t="shared" si="78"/>
        <v>0</v>
      </c>
      <c r="C5042" s="36" t="s">
        <v>35</v>
      </c>
      <c r="D5042" s="37" t="s">
        <v>23854</v>
      </c>
      <c r="E5042" s="37" t="s">
        <v>23855</v>
      </c>
      <c r="F5042" s="34">
        <v>2026</v>
      </c>
      <c r="G5042" s="34">
        <v>176</v>
      </c>
      <c r="H5042" s="39" t="s">
        <v>23</v>
      </c>
      <c r="I5042" s="42">
        <v>1119.8</v>
      </c>
      <c r="J5042" s="39" t="s">
        <v>23555</v>
      </c>
      <c r="K5042" s="39" t="s">
        <v>6045</v>
      </c>
      <c r="L5042" s="45" t="s">
        <v>23856</v>
      </c>
      <c r="M5042" s="48" t="s">
        <v>23857</v>
      </c>
      <c r="N5042" s="50">
        <v>73487955</v>
      </c>
      <c r="O5042" s="41" t="s">
        <v>23858</v>
      </c>
    </row>
    <row r="5043" spans="1:15" ht="37.5" customHeight="1" x14ac:dyDescent="0.2">
      <c r="A5043" s="34">
        <v>0</v>
      </c>
      <c r="B5043" s="30">
        <f t="shared" si="78"/>
        <v>0</v>
      </c>
      <c r="C5043" s="36" t="s">
        <v>96</v>
      </c>
      <c r="D5043" s="37" t="s">
        <v>23859</v>
      </c>
      <c r="E5043" s="37" t="s">
        <v>23584</v>
      </c>
      <c r="F5043" s="34">
        <v>2025</v>
      </c>
      <c r="G5043" s="34">
        <v>136</v>
      </c>
      <c r="H5043" s="39" t="s">
        <v>23</v>
      </c>
      <c r="I5043" s="42">
        <v>550</v>
      </c>
      <c r="J5043" s="39" t="s">
        <v>23555</v>
      </c>
      <c r="K5043" s="39" t="s">
        <v>6045</v>
      </c>
      <c r="L5043" s="45" t="s">
        <v>23860</v>
      </c>
      <c r="M5043" s="48" t="s">
        <v>23861</v>
      </c>
      <c r="N5043" s="50">
        <v>73419611</v>
      </c>
      <c r="O5043" s="41" t="s">
        <v>23862</v>
      </c>
    </row>
    <row r="5044" spans="1:15" ht="37.5" customHeight="1" x14ac:dyDescent="0.2">
      <c r="A5044" s="34">
        <v>0</v>
      </c>
      <c r="B5044" s="30">
        <f t="shared" si="78"/>
        <v>0</v>
      </c>
      <c r="C5044" s="36" t="s">
        <v>35</v>
      </c>
      <c r="D5044" s="37" t="s">
        <v>23863</v>
      </c>
      <c r="E5044" s="37" t="s">
        <v>23864</v>
      </c>
      <c r="F5044" s="34">
        <v>2026</v>
      </c>
      <c r="G5044" s="34">
        <v>152</v>
      </c>
      <c r="H5044" s="39" t="s">
        <v>23</v>
      </c>
      <c r="I5044" s="42">
        <v>839.3</v>
      </c>
      <c r="J5044" s="39" t="s">
        <v>23555</v>
      </c>
      <c r="K5044" s="39" t="s">
        <v>6045</v>
      </c>
      <c r="L5044" s="45" t="s">
        <v>23865</v>
      </c>
      <c r="M5044" s="48" t="s">
        <v>23866</v>
      </c>
      <c r="N5044" s="50">
        <v>73487956</v>
      </c>
      <c r="O5044" s="41" t="s">
        <v>23867</v>
      </c>
    </row>
    <row r="5045" spans="1:15" ht="37.5" customHeight="1" x14ac:dyDescent="0.2">
      <c r="A5045" s="34">
        <v>0</v>
      </c>
      <c r="B5045" s="30">
        <f t="shared" si="78"/>
        <v>0</v>
      </c>
      <c r="C5045" s="36" t="s">
        <v>35</v>
      </c>
      <c r="D5045" s="37" t="s">
        <v>23868</v>
      </c>
      <c r="E5045" s="37" t="s">
        <v>23869</v>
      </c>
      <c r="F5045" s="34">
        <v>2026</v>
      </c>
      <c r="G5045" s="34">
        <v>60</v>
      </c>
      <c r="H5045" s="39" t="s">
        <v>44</v>
      </c>
      <c r="I5045" s="42">
        <v>422.4</v>
      </c>
      <c r="J5045" s="39" t="s">
        <v>23555</v>
      </c>
      <c r="K5045" s="39" t="s">
        <v>6045</v>
      </c>
      <c r="L5045" s="45" t="s">
        <v>23870</v>
      </c>
      <c r="M5045" s="48" t="s">
        <v>23871</v>
      </c>
      <c r="N5045" s="50">
        <v>73487957</v>
      </c>
      <c r="O5045" s="41" t="s">
        <v>23872</v>
      </c>
    </row>
    <row r="5046" spans="1:15" ht="37.5" customHeight="1" x14ac:dyDescent="0.2">
      <c r="A5046" s="34">
        <v>0</v>
      </c>
      <c r="B5046" s="30">
        <f t="shared" si="78"/>
        <v>0</v>
      </c>
      <c r="C5046" s="36" t="s">
        <v>35</v>
      </c>
      <c r="D5046" s="37" t="s">
        <v>23873</v>
      </c>
      <c r="E5046" s="37" t="s">
        <v>21840</v>
      </c>
      <c r="F5046" s="34">
        <v>2026</v>
      </c>
      <c r="G5046" s="34">
        <v>248</v>
      </c>
      <c r="H5046" s="39" t="s">
        <v>23</v>
      </c>
      <c r="I5046" s="42">
        <v>899.8</v>
      </c>
      <c r="J5046" s="39" t="s">
        <v>23555</v>
      </c>
      <c r="K5046" s="39" t="s">
        <v>6045</v>
      </c>
      <c r="L5046" s="45" t="s">
        <v>23874</v>
      </c>
      <c r="M5046" s="48" t="s">
        <v>23875</v>
      </c>
      <c r="N5046" s="50">
        <v>73487958</v>
      </c>
      <c r="O5046" s="41" t="s">
        <v>23876</v>
      </c>
    </row>
    <row r="5047" spans="1:15" ht="37.5" customHeight="1" x14ac:dyDescent="0.2">
      <c r="A5047" s="34">
        <v>0</v>
      </c>
      <c r="B5047" s="30">
        <f t="shared" si="78"/>
        <v>0</v>
      </c>
      <c r="C5047" s="36" t="s">
        <v>35</v>
      </c>
      <c r="D5047" s="37" t="s">
        <v>23877</v>
      </c>
      <c r="E5047" s="37" t="s">
        <v>23878</v>
      </c>
      <c r="F5047" s="34">
        <v>2026</v>
      </c>
      <c r="G5047" s="34">
        <v>112</v>
      </c>
      <c r="H5047" s="39" t="s">
        <v>44</v>
      </c>
      <c r="I5047" s="42">
        <v>480.7</v>
      </c>
      <c r="J5047" s="39" t="s">
        <v>23555</v>
      </c>
      <c r="K5047" s="39" t="s">
        <v>6045</v>
      </c>
      <c r="L5047" s="45" t="s">
        <v>23879</v>
      </c>
      <c r="M5047" s="48" t="s">
        <v>23880</v>
      </c>
      <c r="N5047" s="50">
        <v>73487960</v>
      </c>
      <c r="O5047" s="41" t="s">
        <v>23881</v>
      </c>
    </row>
    <row r="5048" spans="1:15" ht="37.5" customHeight="1" x14ac:dyDescent="0.2">
      <c r="A5048" s="34">
        <v>0</v>
      </c>
      <c r="B5048" s="30">
        <f t="shared" si="78"/>
        <v>0</v>
      </c>
      <c r="C5048" s="36" t="s">
        <v>624</v>
      </c>
      <c r="D5048" s="37" t="s">
        <v>23882</v>
      </c>
      <c r="E5048" s="37" t="s">
        <v>23740</v>
      </c>
      <c r="F5048" s="34">
        <v>2025</v>
      </c>
      <c r="G5048" s="34">
        <v>116</v>
      </c>
      <c r="H5048" s="39" t="s">
        <v>44</v>
      </c>
      <c r="I5048" s="42">
        <v>473</v>
      </c>
      <c r="J5048" s="39" t="s">
        <v>23555</v>
      </c>
      <c r="K5048" s="39" t="s">
        <v>6045</v>
      </c>
      <c r="L5048" s="45" t="s">
        <v>23883</v>
      </c>
      <c r="M5048" s="48" t="s">
        <v>23884</v>
      </c>
      <c r="N5048" s="50">
        <v>73447020</v>
      </c>
      <c r="O5048" s="41" t="s">
        <v>23885</v>
      </c>
    </row>
    <row r="5049" spans="1:15" ht="37.5" customHeight="1" x14ac:dyDescent="0.2">
      <c r="A5049" s="34">
        <v>0</v>
      </c>
      <c r="B5049" s="30">
        <f t="shared" si="78"/>
        <v>0</v>
      </c>
      <c r="C5049" s="36" t="s">
        <v>35</v>
      </c>
      <c r="D5049" s="37" t="s">
        <v>23886</v>
      </c>
      <c r="E5049" s="37" t="s">
        <v>23887</v>
      </c>
      <c r="F5049" s="34">
        <v>2026</v>
      </c>
      <c r="G5049" s="34">
        <v>392</v>
      </c>
      <c r="H5049" s="39" t="s">
        <v>23</v>
      </c>
      <c r="I5049" s="42">
        <v>955.9</v>
      </c>
      <c r="J5049" s="39" t="s">
        <v>23555</v>
      </c>
      <c r="K5049" s="39" t="s">
        <v>6045</v>
      </c>
      <c r="L5049" s="45" t="s">
        <v>23888</v>
      </c>
      <c r="M5049" s="48" t="s">
        <v>23889</v>
      </c>
      <c r="N5049" s="50">
        <v>73487259</v>
      </c>
      <c r="O5049" s="41" t="s">
        <v>23890</v>
      </c>
    </row>
    <row r="5050" spans="1:15" ht="37.5" customHeight="1" x14ac:dyDescent="0.2">
      <c r="A5050" s="34">
        <v>0</v>
      </c>
      <c r="B5050" s="30">
        <f t="shared" si="78"/>
        <v>0</v>
      </c>
      <c r="C5050" s="36" t="s">
        <v>35</v>
      </c>
      <c r="D5050" s="37" t="s">
        <v>23891</v>
      </c>
      <c r="E5050" s="37" t="s">
        <v>23892</v>
      </c>
      <c r="F5050" s="34">
        <v>2026</v>
      </c>
      <c r="G5050" s="34">
        <v>288</v>
      </c>
      <c r="H5050" s="39" t="s">
        <v>23</v>
      </c>
      <c r="I5050" s="42">
        <v>1168.2</v>
      </c>
      <c r="J5050" s="39" t="s">
        <v>23555</v>
      </c>
      <c r="K5050" s="39" t="s">
        <v>6045</v>
      </c>
      <c r="L5050" s="45" t="s">
        <v>23893</v>
      </c>
      <c r="M5050" s="48" t="s">
        <v>23894</v>
      </c>
      <c r="N5050" s="50">
        <v>73487959</v>
      </c>
      <c r="O5050" s="41" t="s">
        <v>23895</v>
      </c>
    </row>
    <row r="5051" spans="1:15" ht="37.5" customHeight="1" x14ac:dyDescent="0.2">
      <c r="A5051" s="34">
        <v>0</v>
      </c>
      <c r="B5051" s="30">
        <f t="shared" si="78"/>
        <v>0</v>
      </c>
      <c r="C5051" s="36" t="s">
        <v>3280</v>
      </c>
      <c r="D5051" s="37" t="s">
        <v>23896</v>
      </c>
      <c r="E5051" s="37" t="s">
        <v>19496</v>
      </c>
      <c r="F5051" s="34">
        <v>2025</v>
      </c>
      <c r="G5051" s="34">
        <v>96</v>
      </c>
      <c r="H5051" s="39" t="s">
        <v>44</v>
      </c>
      <c r="I5051" s="42">
        <v>388.3</v>
      </c>
      <c r="J5051" s="39" t="s">
        <v>23555</v>
      </c>
      <c r="K5051" s="39" t="s">
        <v>6045</v>
      </c>
      <c r="L5051" s="45" t="s">
        <v>23897</v>
      </c>
      <c r="M5051" s="48" t="s">
        <v>23898</v>
      </c>
      <c r="N5051" s="50">
        <v>73409058</v>
      </c>
      <c r="O5051" s="41" t="s">
        <v>23899</v>
      </c>
    </row>
    <row r="5052" spans="1:15" ht="37.5" customHeight="1" x14ac:dyDescent="0.2">
      <c r="A5052" s="34">
        <v>0</v>
      </c>
      <c r="B5052" s="30">
        <f t="shared" si="78"/>
        <v>0</v>
      </c>
      <c r="C5052" s="36" t="s">
        <v>35</v>
      </c>
      <c r="D5052" s="37" t="s">
        <v>23900</v>
      </c>
      <c r="E5052" s="37" t="s">
        <v>23901</v>
      </c>
      <c r="F5052" s="34">
        <v>2026</v>
      </c>
      <c r="G5052" s="34">
        <v>128</v>
      </c>
      <c r="H5052" s="39" t="s">
        <v>23</v>
      </c>
      <c r="I5052" s="42">
        <v>691.9</v>
      </c>
      <c r="J5052" s="39" t="s">
        <v>23555</v>
      </c>
      <c r="K5052" s="39" t="s">
        <v>6045</v>
      </c>
      <c r="L5052" s="45" t="s">
        <v>23902</v>
      </c>
      <c r="M5052" s="48" t="s">
        <v>23903</v>
      </c>
      <c r="N5052" s="50">
        <v>73487260</v>
      </c>
      <c r="O5052" s="41" t="s">
        <v>23904</v>
      </c>
    </row>
    <row r="5053" spans="1:15" ht="37.5" customHeight="1" x14ac:dyDescent="0.2">
      <c r="A5053" s="34">
        <v>0</v>
      </c>
      <c r="B5053" s="30">
        <f t="shared" si="78"/>
        <v>0</v>
      </c>
      <c r="C5053" s="36" t="s">
        <v>2124</v>
      </c>
      <c r="D5053" s="37" t="s">
        <v>23905</v>
      </c>
      <c r="E5053" s="37" t="s">
        <v>23820</v>
      </c>
      <c r="F5053" s="34">
        <v>2026</v>
      </c>
      <c r="G5053" s="34">
        <v>322</v>
      </c>
      <c r="H5053" s="39" t="s">
        <v>23</v>
      </c>
      <c r="I5053" s="42">
        <v>1083.5</v>
      </c>
      <c r="J5053" s="39" t="s">
        <v>23555</v>
      </c>
      <c r="K5053" s="39" t="s">
        <v>6045</v>
      </c>
      <c r="L5053" s="45" t="s">
        <v>23906</v>
      </c>
      <c r="M5053" s="48" t="s">
        <v>23907</v>
      </c>
      <c r="N5053" s="50">
        <v>73480187</v>
      </c>
      <c r="O5053" s="41" t="s">
        <v>23908</v>
      </c>
    </row>
    <row r="5054" spans="1:15" ht="37.5" customHeight="1" x14ac:dyDescent="0.2">
      <c r="A5054" s="34">
        <v>0</v>
      </c>
      <c r="B5054" s="30">
        <f t="shared" si="78"/>
        <v>0</v>
      </c>
      <c r="C5054" s="36" t="s">
        <v>35</v>
      </c>
      <c r="D5054" s="37" t="s">
        <v>23909</v>
      </c>
      <c r="E5054" s="37" t="s">
        <v>23910</v>
      </c>
      <c r="F5054" s="34">
        <v>2026</v>
      </c>
      <c r="G5054" s="34">
        <v>492</v>
      </c>
      <c r="H5054" s="39" t="s">
        <v>23</v>
      </c>
      <c r="I5054" s="42">
        <v>2750</v>
      </c>
      <c r="J5054" s="39" t="s">
        <v>23555</v>
      </c>
      <c r="K5054" s="39" t="s">
        <v>6045</v>
      </c>
      <c r="L5054" s="45" t="s">
        <v>23911</v>
      </c>
      <c r="M5054" s="48" t="s">
        <v>23912</v>
      </c>
      <c r="N5054" s="50">
        <v>73487962</v>
      </c>
      <c r="O5054" s="41" t="s">
        <v>23913</v>
      </c>
    </row>
    <row r="5055" spans="1:15" ht="37.5" customHeight="1" x14ac:dyDescent="0.2">
      <c r="A5055" s="34">
        <v>0</v>
      </c>
      <c r="B5055" s="30">
        <f t="shared" si="78"/>
        <v>0</v>
      </c>
      <c r="C5055" s="36" t="s">
        <v>624</v>
      </c>
      <c r="D5055" s="37" t="s">
        <v>23914</v>
      </c>
      <c r="E5055" s="37" t="s">
        <v>23915</v>
      </c>
      <c r="F5055" s="34">
        <v>2025</v>
      </c>
      <c r="G5055" s="34">
        <v>400</v>
      </c>
      <c r="H5055" s="39" t="s">
        <v>23</v>
      </c>
      <c r="I5055" s="42">
        <v>1245.2</v>
      </c>
      <c r="J5055" s="39" t="s">
        <v>23555</v>
      </c>
      <c r="K5055" s="39" t="s">
        <v>6045</v>
      </c>
      <c r="L5055" s="45" t="s">
        <v>23916</v>
      </c>
      <c r="M5055" s="48" t="s">
        <v>23917</v>
      </c>
      <c r="N5055" s="50">
        <v>73447027</v>
      </c>
      <c r="O5055" s="41" t="s">
        <v>23918</v>
      </c>
    </row>
    <row r="5056" spans="1:15" ht="37.5" customHeight="1" x14ac:dyDescent="0.2">
      <c r="A5056" s="34">
        <v>0</v>
      </c>
      <c r="B5056" s="30">
        <f t="shared" si="78"/>
        <v>0</v>
      </c>
      <c r="C5056" s="36" t="s">
        <v>35</v>
      </c>
      <c r="D5056" s="37" t="s">
        <v>23919</v>
      </c>
      <c r="E5056" s="37" t="s">
        <v>23915</v>
      </c>
      <c r="F5056" s="34">
        <v>2026</v>
      </c>
      <c r="G5056" s="34">
        <v>144</v>
      </c>
      <c r="H5056" s="39" t="s">
        <v>23</v>
      </c>
      <c r="I5056" s="42">
        <v>443.3</v>
      </c>
      <c r="J5056" s="39" t="s">
        <v>23555</v>
      </c>
      <c r="K5056" s="39" t="s">
        <v>6045</v>
      </c>
      <c r="L5056" s="45" t="s">
        <v>23920</v>
      </c>
      <c r="M5056" s="48" t="s">
        <v>23921</v>
      </c>
      <c r="N5056" s="50">
        <v>73487261</v>
      </c>
      <c r="O5056" s="41" t="s">
        <v>23922</v>
      </c>
    </row>
    <row r="5057" spans="1:15" ht="37.5" customHeight="1" x14ac:dyDescent="0.2">
      <c r="A5057" s="34">
        <v>0</v>
      </c>
      <c r="B5057" s="30">
        <f t="shared" si="78"/>
        <v>0</v>
      </c>
      <c r="C5057" s="36" t="s">
        <v>3577</v>
      </c>
      <c r="D5057" s="37" t="s">
        <v>23923</v>
      </c>
      <c r="E5057" s="37" t="s">
        <v>23924</v>
      </c>
      <c r="F5057" s="34">
        <v>2026</v>
      </c>
      <c r="G5057" s="34">
        <v>58</v>
      </c>
      <c r="H5057" s="39" t="s">
        <v>44</v>
      </c>
      <c r="I5057" s="42">
        <v>550</v>
      </c>
      <c r="J5057" s="39" t="s">
        <v>23555</v>
      </c>
      <c r="K5057" s="39" t="s">
        <v>6045</v>
      </c>
      <c r="L5057" s="45" t="s">
        <v>23925</v>
      </c>
      <c r="M5057" s="48" t="s">
        <v>23926</v>
      </c>
      <c r="N5057" s="50">
        <v>73535577</v>
      </c>
      <c r="O5057" s="41" t="s">
        <v>23927</v>
      </c>
    </row>
    <row r="5058" spans="1:15" ht="37.5" customHeight="1" x14ac:dyDescent="0.2">
      <c r="A5058" s="34">
        <v>0</v>
      </c>
      <c r="B5058" s="30">
        <f t="shared" si="78"/>
        <v>0</v>
      </c>
      <c r="C5058" s="36" t="s">
        <v>20047</v>
      </c>
      <c r="D5058" s="37" t="s">
        <v>23928</v>
      </c>
      <c r="E5058" s="37" t="s">
        <v>23924</v>
      </c>
      <c r="F5058" s="34">
        <v>2026</v>
      </c>
      <c r="G5058" s="34">
        <v>162</v>
      </c>
      <c r="H5058" s="39" t="s">
        <v>44</v>
      </c>
      <c r="I5058" s="42">
        <v>1141.8</v>
      </c>
      <c r="J5058" s="39" t="s">
        <v>23555</v>
      </c>
      <c r="K5058" s="39" t="s">
        <v>6045</v>
      </c>
      <c r="L5058" s="45" t="s">
        <v>23929</v>
      </c>
      <c r="M5058" s="48" t="s">
        <v>23930</v>
      </c>
      <c r="N5058" s="50">
        <v>73534450</v>
      </c>
      <c r="O5058" s="41" t="s">
        <v>23931</v>
      </c>
    </row>
    <row r="5059" spans="1:15" ht="37.5" customHeight="1" x14ac:dyDescent="0.2">
      <c r="A5059" s="34">
        <v>0</v>
      </c>
      <c r="B5059" s="30">
        <f t="shared" si="78"/>
        <v>0</v>
      </c>
      <c r="C5059" s="36" t="s">
        <v>248</v>
      </c>
      <c r="D5059" s="37" t="s">
        <v>23932</v>
      </c>
      <c r="E5059" s="37" t="s">
        <v>23933</v>
      </c>
      <c r="F5059" s="34">
        <v>2026</v>
      </c>
      <c r="G5059" s="34">
        <v>62</v>
      </c>
      <c r="H5059" s="39" t="s">
        <v>44</v>
      </c>
      <c r="I5059" s="42">
        <v>663.3</v>
      </c>
      <c r="J5059" s="39" t="s">
        <v>23555</v>
      </c>
      <c r="K5059" s="39" t="s">
        <v>6045</v>
      </c>
      <c r="L5059" s="45" t="s">
        <v>23934</v>
      </c>
      <c r="M5059" s="48" t="s">
        <v>23935</v>
      </c>
      <c r="N5059" s="50">
        <v>73488967</v>
      </c>
      <c r="O5059" s="41" t="s">
        <v>23936</v>
      </c>
    </row>
    <row r="5060" spans="1:15" ht="37.5" customHeight="1" x14ac:dyDescent="0.2">
      <c r="A5060" s="34">
        <v>0</v>
      </c>
      <c r="B5060" s="30">
        <f t="shared" si="78"/>
        <v>0</v>
      </c>
      <c r="C5060" s="36" t="s">
        <v>624</v>
      </c>
      <c r="D5060" s="37" t="s">
        <v>23937</v>
      </c>
      <c r="E5060" s="37" t="s">
        <v>23938</v>
      </c>
      <c r="F5060" s="34">
        <v>2025</v>
      </c>
      <c r="G5060" s="34">
        <v>436</v>
      </c>
      <c r="H5060" s="39" t="s">
        <v>23</v>
      </c>
      <c r="I5060" s="42">
        <v>1479.5</v>
      </c>
      <c r="J5060" s="39" t="s">
        <v>23555</v>
      </c>
      <c r="K5060" s="39" t="s">
        <v>6045</v>
      </c>
      <c r="L5060" s="45" t="s">
        <v>23939</v>
      </c>
      <c r="M5060" s="48" t="s">
        <v>23940</v>
      </c>
      <c r="N5060" s="50">
        <v>73446739</v>
      </c>
      <c r="O5060" s="41" t="s">
        <v>23941</v>
      </c>
    </row>
    <row r="5061" spans="1:15" ht="37.5" customHeight="1" x14ac:dyDescent="0.2">
      <c r="A5061" s="34">
        <v>0</v>
      </c>
      <c r="B5061" s="30">
        <f t="shared" si="78"/>
        <v>0</v>
      </c>
      <c r="C5061" s="36" t="s">
        <v>35</v>
      </c>
      <c r="D5061" s="37" t="s">
        <v>23942</v>
      </c>
      <c r="E5061" s="37" t="s">
        <v>23938</v>
      </c>
      <c r="F5061" s="34">
        <v>2026</v>
      </c>
      <c r="G5061" s="34">
        <v>280</v>
      </c>
      <c r="H5061" s="39" t="s">
        <v>44</v>
      </c>
      <c r="I5061" s="42">
        <v>1141.8</v>
      </c>
      <c r="J5061" s="39" t="s">
        <v>23555</v>
      </c>
      <c r="K5061" s="39" t="s">
        <v>6045</v>
      </c>
      <c r="L5061" s="45" t="s">
        <v>23943</v>
      </c>
      <c r="M5061" s="48" t="s">
        <v>23944</v>
      </c>
      <c r="N5061" s="50">
        <v>73487264</v>
      </c>
      <c r="O5061" s="41" t="s">
        <v>23945</v>
      </c>
    </row>
    <row r="5062" spans="1:15" ht="37.5" customHeight="1" x14ac:dyDescent="0.2">
      <c r="A5062" s="34">
        <v>0</v>
      </c>
      <c r="B5062" s="30">
        <f t="shared" si="78"/>
        <v>0</v>
      </c>
      <c r="C5062" s="36" t="s">
        <v>35</v>
      </c>
      <c r="D5062" s="37" t="s">
        <v>23946</v>
      </c>
      <c r="E5062" s="37" t="s">
        <v>23947</v>
      </c>
      <c r="F5062" s="34">
        <v>2026</v>
      </c>
      <c r="G5062" s="34">
        <v>48</v>
      </c>
      <c r="H5062" s="39" t="s">
        <v>44</v>
      </c>
      <c r="I5062" s="42">
        <v>271.7</v>
      </c>
      <c r="J5062" s="39" t="s">
        <v>23555</v>
      </c>
      <c r="K5062" s="39" t="s">
        <v>6045</v>
      </c>
      <c r="L5062" s="45" t="s">
        <v>23948</v>
      </c>
      <c r="M5062" s="48" t="s">
        <v>23949</v>
      </c>
      <c r="N5062" s="50">
        <v>73487265</v>
      </c>
      <c r="O5062" s="41" t="s">
        <v>23950</v>
      </c>
    </row>
    <row r="5063" spans="1:15" ht="37.5" customHeight="1" x14ac:dyDescent="0.2">
      <c r="A5063" s="34">
        <v>0</v>
      </c>
      <c r="B5063" s="30">
        <f t="shared" si="78"/>
        <v>0</v>
      </c>
      <c r="C5063" s="36" t="s">
        <v>374</v>
      </c>
      <c r="D5063" s="37" t="s">
        <v>23951</v>
      </c>
      <c r="E5063" s="37" t="s">
        <v>23952</v>
      </c>
      <c r="F5063" s="34">
        <v>2026</v>
      </c>
      <c r="G5063" s="34">
        <v>620</v>
      </c>
      <c r="H5063" s="39" t="s">
        <v>23</v>
      </c>
      <c r="I5063" s="42">
        <v>3300</v>
      </c>
      <c r="J5063" s="39" t="s">
        <v>23555</v>
      </c>
      <c r="K5063" s="39" t="s">
        <v>6045</v>
      </c>
      <c r="L5063" s="45" t="s">
        <v>23953</v>
      </c>
      <c r="M5063" s="48" t="s">
        <v>23954</v>
      </c>
      <c r="N5063" s="50">
        <v>73534999</v>
      </c>
      <c r="O5063" s="41" t="s">
        <v>23955</v>
      </c>
    </row>
    <row r="5064" spans="1:15" ht="37.5" customHeight="1" x14ac:dyDescent="0.2">
      <c r="A5064" s="34">
        <v>0</v>
      </c>
      <c r="B5064" s="30">
        <f t="shared" si="78"/>
        <v>0</v>
      </c>
      <c r="C5064" s="36" t="s">
        <v>35</v>
      </c>
      <c r="D5064" s="37" t="s">
        <v>23956</v>
      </c>
      <c r="E5064" s="37" t="s">
        <v>23957</v>
      </c>
      <c r="F5064" s="34">
        <v>2026</v>
      </c>
      <c r="G5064" s="34">
        <v>132</v>
      </c>
      <c r="H5064" s="39" t="s">
        <v>23</v>
      </c>
      <c r="I5064" s="42">
        <v>509.3</v>
      </c>
      <c r="J5064" s="39" t="s">
        <v>23555</v>
      </c>
      <c r="K5064" s="39" t="s">
        <v>6045</v>
      </c>
      <c r="L5064" s="45" t="s">
        <v>23958</v>
      </c>
      <c r="M5064" s="48" t="s">
        <v>23959</v>
      </c>
      <c r="N5064" s="50">
        <v>73487262</v>
      </c>
      <c r="O5064" s="41" t="s">
        <v>23960</v>
      </c>
    </row>
    <row r="5065" spans="1:15" ht="37.5" customHeight="1" x14ac:dyDescent="0.2">
      <c r="A5065" s="34">
        <v>0</v>
      </c>
      <c r="B5065" s="30">
        <f t="shared" ref="B5065:B5128" si="79">A5065*I5065</f>
        <v>0</v>
      </c>
      <c r="C5065" s="36" t="s">
        <v>35</v>
      </c>
      <c r="D5065" s="37" t="s">
        <v>23961</v>
      </c>
      <c r="E5065" s="37" t="s">
        <v>23962</v>
      </c>
      <c r="F5065" s="34">
        <v>2026</v>
      </c>
      <c r="G5065" s="34">
        <v>364</v>
      </c>
      <c r="H5065" s="39" t="s">
        <v>23</v>
      </c>
      <c r="I5065" s="42">
        <v>1544.4</v>
      </c>
      <c r="J5065" s="39" t="s">
        <v>23555</v>
      </c>
      <c r="K5065" s="39" t="s">
        <v>6045</v>
      </c>
      <c r="L5065" s="45" t="s">
        <v>23963</v>
      </c>
      <c r="M5065" s="48" t="s">
        <v>23964</v>
      </c>
      <c r="N5065" s="50">
        <v>73487967</v>
      </c>
      <c r="O5065" s="41" t="s">
        <v>23965</v>
      </c>
    </row>
    <row r="5066" spans="1:15" ht="37.5" customHeight="1" x14ac:dyDescent="0.2">
      <c r="A5066" s="34">
        <v>0</v>
      </c>
      <c r="B5066" s="30">
        <f t="shared" si="79"/>
        <v>0</v>
      </c>
      <c r="C5066" s="36" t="s">
        <v>35</v>
      </c>
      <c r="D5066" s="37" t="s">
        <v>23966</v>
      </c>
      <c r="E5066" s="37" t="s">
        <v>23967</v>
      </c>
      <c r="F5066" s="34">
        <v>2026</v>
      </c>
      <c r="G5066" s="34">
        <v>80</v>
      </c>
      <c r="H5066" s="39" t="s">
        <v>44</v>
      </c>
      <c r="I5066" s="42">
        <v>477.4</v>
      </c>
      <c r="J5066" s="39" t="s">
        <v>23555</v>
      </c>
      <c r="K5066" s="39" t="s">
        <v>6045</v>
      </c>
      <c r="L5066" s="45" t="s">
        <v>23968</v>
      </c>
      <c r="M5066" s="48" t="s">
        <v>23969</v>
      </c>
      <c r="N5066" s="50">
        <v>73487968</v>
      </c>
      <c r="O5066" s="41" t="s">
        <v>23970</v>
      </c>
    </row>
    <row r="5067" spans="1:15" ht="37.5" customHeight="1" x14ac:dyDescent="0.2">
      <c r="A5067" s="34">
        <v>0</v>
      </c>
      <c r="B5067" s="30">
        <f t="shared" si="79"/>
        <v>0</v>
      </c>
      <c r="C5067" s="36" t="s">
        <v>35</v>
      </c>
      <c r="D5067" s="37" t="s">
        <v>23971</v>
      </c>
      <c r="E5067" s="37" t="s">
        <v>23972</v>
      </c>
      <c r="F5067" s="34">
        <v>2026</v>
      </c>
      <c r="G5067" s="34">
        <v>676</v>
      </c>
      <c r="H5067" s="39" t="s">
        <v>23</v>
      </c>
      <c r="I5067" s="42">
        <v>2910.6</v>
      </c>
      <c r="J5067" s="39" t="s">
        <v>23555</v>
      </c>
      <c r="K5067" s="39" t="s">
        <v>6045</v>
      </c>
      <c r="L5067" s="45" t="s">
        <v>23973</v>
      </c>
      <c r="M5067" s="48" t="s">
        <v>23974</v>
      </c>
      <c r="N5067" s="50">
        <v>73487266</v>
      </c>
      <c r="O5067" s="41" t="s">
        <v>23975</v>
      </c>
    </row>
    <row r="5068" spans="1:15" ht="37.5" customHeight="1" x14ac:dyDescent="0.2">
      <c r="A5068" s="34">
        <v>0</v>
      </c>
      <c r="B5068" s="30">
        <f t="shared" si="79"/>
        <v>0</v>
      </c>
      <c r="C5068" s="36" t="s">
        <v>35</v>
      </c>
      <c r="D5068" s="37" t="s">
        <v>23976</v>
      </c>
      <c r="E5068" s="37" t="s">
        <v>23977</v>
      </c>
      <c r="F5068" s="34">
        <v>2026</v>
      </c>
      <c r="G5068" s="34">
        <v>144</v>
      </c>
      <c r="H5068" s="39" t="s">
        <v>23</v>
      </c>
      <c r="I5068" s="42">
        <v>777.7</v>
      </c>
      <c r="J5068" s="39" t="s">
        <v>23555</v>
      </c>
      <c r="K5068" s="39" t="s">
        <v>6045</v>
      </c>
      <c r="L5068" s="45" t="s">
        <v>23978</v>
      </c>
      <c r="M5068" s="48" t="s">
        <v>23979</v>
      </c>
      <c r="N5068" s="50">
        <v>73487267</v>
      </c>
      <c r="O5068" s="41" t="s">
        <v>23980</v>
      </c>
    </row>
    <row r="5069" spans="1:15" ht="37.5" customHeight="1" x14ac:dyDescent="0.2">
      <c r="A5069" s="34">
        <v>0</v>
      </c>
      <c r="B5069" s="30">
        <f t="shared" si="79"/>
        <v>0</v>
      </c>
      <c r="C5069" s="36" t="s">
        <v>35</v>
      </c>
      <c r="D5069" s="37" t="s">
        <v>23981</v>
      </c>
      <c r="E5069" s="37" t="s">
        <v>23982</v>
      </c>
      <c r="F5069" s="34">
        <v>2026</v>
      </c>
      <c r="G5069" s="34">
        <v>192</v>
      </c>
      <c r="H5069" s="39" t="s">
        <v>23</v>
      </c>
      <c r="I5069" s="42">
        <v>1036.2</v>
      </c>
      <c r="J5069" s="39" t="s">
        <v>23555</v>
      </c>
      <c r="K5069" s="39" t="s">
        <v>6045</v>
      </c>
      <c r="L5069" s="45" t="s">
        <v>23983</v>
      </c>
      <c r="M5069" s="48" t="s">
        <v>23984</v>
      </c>
      <c r="N5069" s="50">
        <v>73487969</v>
      </c>
      <c r="O5069" s="41" t="s">
        <v>23985</v>
      </c>
    </row>
    <row r="5070" spans="1:15" ht="37.5" customHeight="1" x14ac:dyDescent="0.2">
      <c r="A5070" s="34">
        <v>0</v>
      </c>
      <c r="B5070" s="30">
        <f t="shared" si="79"/>
        <v>0</v>
      </c>
      <c r="C5070" s="36" t="s">
        <v>35</v>
      </c>
      <c r="D5070" s="37" t="s">
        <v>23986</v>
      </c>
      <c r="E5070" s="37" t="s">
        <v>23987</v>
      </c>
      <c r="F5070" s="34">
        <v>2026</v>
      </c>
      <c r="G5070" s="34">
        <v>472</v>
      </c>
      <c r="H5070" s="39" t="s">
        <v>23</v>
      </c>
      <c r="I5070" s="42">
        <v>3000.8</v>
      </c>
      <c r="J5070" s="39" t="s">
        <v>23555</v>
      </c>
      <c r="K5070" s="39" t="s">
        <v>6045</v>
      </c>
      <c r="L5070" s="45" t="s">
        <v>23988</v>
      </c>
      <c r="M5070" s="48" t="s">
        <v>23989</v>
      </c>
      <c r="N5070" s="50">
        <v>73487970</v>
      </c>
      <c r="O5070" s="41" t="s">
        <v>23990</v>
      </c>
    </row>
    <row r="5071" spans="1:15" ht="37.5" customHeight="1" x14ac:dyDescent="0.2">
      <c r="A5071" s="34">
        <v>0</v>
      </c>
      <c r="B5071" s="30">
        <f t="shared" si="79"/>
        <v>0</v>
      </c>
      <c r="C5071" s="36" t="s">
        <v>35</v>
      </c>
      <c r="D5071" s="37" t="s">
        <v>23991</v>
      </c>
      <c r="E5071" s="37" t="s">
        <v>23992</v>
      </c>
      <c r="F5071" s="34">
        <v>2026</v>
      </c>
      <c r="G5071" s="34">
        <v>168</v>
      </c>
      <c r="H5071" s="39" t="s">
        <v>23</v>
      </c>
      <c r="I5071" s="42">
        <v>1020.8</v>
      </c>
      <c r="J5071" s="39" t="s">
        <v>23555</v>
      </c>
      <c r="K5071" s="39" t="s">
        <v>6045</v>
      </c>
      <c r="L5071" s="45" t="s">
        <v>23993</v>
      </c>
      <c r="M5071" s="48" t="s">
        <v>23994</v>
      </c>
      <c r="N5071" s="50">
        <v>73487268</v>
      </c>
      <c r="O5071" s="41" t="s">
        <v>23995</v>
      </c>
    </row>
    <row r="5072" spans="1:15" ht="37.5" customHeight="1" x14ac:dyDescent="0.2">
      <c r="A5072" s="34">
        <v>0</v>
      </c>
      <c r="B5072" s="30">
        <f t="shared" si="79"/>
        <v>0</v>
      </c>
      <c r="C5072" s="36" t="s">
        <v>248</v>
      </c>
      <c r="D5072" s="37" t="s">
        <v>23996</v>
      </c>
      <c r="E5072" s="37" t="s">
        <v>23997</v>
      </c>
      <c r="F5072" s="34">
        <v>2026</v>
      </c>
      <c r="G5072" s="34">
        <v>156</v>
      </c>
      <c r="H5072" s="39" t="s">
        <v>23</v>
      </c>
      <c r="I5072" s="42">
        <v>718.3</v>
      </c>
      <c r="J5072" s="39" t="s">
        <v>23555</v>
      </c>
      <c r="K5072" s="39" t="s">
        <v>6045</v>
      </c>
      <c r="L5072" s="45" t="s">
        <v>23998</v>
      </c>
      <c r="M5072" s="48" t="s">
        <v>23999</v>
      </c>
      <c r="N5072" s="50">
        <v>73478114</v>
      </c>
      <c r="O5072" s="41" t="s">
        <v>24000</v>
      </c>
    </row>
    <row r="5073" spans="1:15" ht="37.5" customHeight="1" x14ac:dyDescent="0.2">
      <c r="A5073" s="34">
        <v>0</v>
      </c>
      <c r="B5073" s="30">
        <f t="shared" si="79"/>
        <v>0</v>
      </c>
      <c r="C5073" s="36" t="s">
        <v>19290</v>
      </c>
      <c r="D5073" s="37" t="s">
        <v>24001</v>
      </c>
      <c r="E5073" s="37" t="s">
        <v>24002</v>
      </c>
      <c r="F5073" s="34">
        <v>2025</v>
      </c>
      <c r="G5073" s="34">
        <v>272</v>
      </c>
      <c r="H5073" s="39" t="s">
        <v>23</v>
      </c>
      <c r="I5073" s="42">
        <v>1200.0999999999999</v>
      </c>
      <c r="J5073" s="39" t="s">
        <v>23555</v>
      </c>
      <c r="K5073" s="39" t="s">
        <v>6045</v>
      </c>
      <c r="L5073" s="45" t="s">
        <v>24003</v>
      </c>
      <c r="M5073" s="48" t="s">
        <v>24004</v>
      </c>
      <c r="N5073" s="50">
        <v>73452354</v>
      </c>
      <c r="O5073" s="41" t="s">
        <v>24005</v>
      </c>
    </row>
    <row r="5074" spans="1:15" ht="37.5" customHeight="1" x14ac:dyDescent="0.2">
      <c r="A5074" s="34">
        <v>0</v>
      </c>
      <c r="B5074" s="30">
        <f t="shared" si="79"/>
        <v>0</v>
      </c>
      <c r="C5074" s="36" t="s">
        <v>35</v>
      </c>
      <c r="D5074" s="37" t="s">
        <v>24006</v>
      </c>
      <c r="E5074" s="37" t="s">
        <v>24007</v>
      </c>
      <c r="F5074" s="34">
        <v>2026</v>
      </c>
      <c r="G5074" s="34">
        <v>256</v>
      </c>
      <c r="H5074" s="39" t="s">
        <v>23</v>
      </c>
      <c r="I5074" s="42">
        <v>828.3</v>
      </c>
      <c r="J5074" s="39" t="s">
        <v>23555</v>
      </c>
      <c r="K5074" s="39" t="s">
        <v>6045</v>
      </c>
      <c r="L5074" s="45" t="s">
        <v>24008</v>
      </c>
      <c r="M5074" s="48" t="s">
        <v>24009</v>
      </c>
      <c r="N5074" s="50">
        <v>73487270</v>
      </c>
      <c r="O5074" s="41" t="s">
        <v>24010</v>
      </c>
    </row>
    <row r="5075" spans="1:15" ht="37.5" customHeight="1" x14ac:dyDescent="0.2">
      <c r="A5075" s="34">
        <v>0</v>
      </c>
      <c r="B5075" s="30">
        <f t="shared" si="79"/>
        <v>0</v>
      </c>
      <c r="C5075" s="36" t="s">
        <v>35</v>
      </c>
      <c r="D5075" s="37" t="s">
        <v>24011</v>
      </c>
      <c r="E5075" s="37" t="s">
        <v>20043</v>
      </c>
      <c r="F5075" s="34">
        <v>2026</v>
      </c>
      <c r="G5075" s="34">
        <v>184</v>
      </c>
      <c r="H5075" s="39" t="s">
        <v>23</v>
      </c>
      <c r="I5075" s="42">
        <v>994.4</v>
      </c>
      <c r="J5075" s="39" t="s">
        <v>23555</v>
      </c>
      <c r="K5075" s="39" t="s">
        <v>6045</v>
      </c>
      <c r="L5075" s="45" t="s">
        <v>24012</v>
      </c>
      <c r="M5075" s="48" t="s">
        <v>24013</v>
      </c>
      <c r="N5075" s="50">
        <v>73487271</v>
      </c>
      <c r="O5075" s="41" t="s">
        <v>24014</v>
      </c>
    </row>
    <row r="5076" spans="1:15" ht="37.5" customHeight="1" x14ac:dyDescent="0.2">
      <c r="A5076" s="34">
        <v>0</v>
      </c>
      <c r="B5076" s="30">
        <f t="shared" si="79"/>
        <v>0</v>
      </c>
      <c r="C5076" s="36" t="s">
        <v>111</v>
      </c>
      <c r="D5076" s="37" t="s">
        <v>24015</v>
      </c>
      <c r="E5076" s="37" t="s">
        <v>24016</v>
      </c>
      <c r="F5076" s="34">
        <v>2026</v>
      </c>
      <c r="G5076" s="34">
        <v>222</v>
      </c>
      <c r="H5076" s="39" t="s">
        <v>23</v>
      </c>
      <c r="I5076" s="42">
        <v>1100</v>
      </c>
      <c r="J5076" s="39" t="s">
        <v>23555</v>
      </c>
      <c r="K5076" s="39" t="s">
        <v>6045</v>
      </c>
      <c r="L5076" s="45" t="s">
        <v>24017</v>
      </c>
      <c r="M5076" s="48" t="s">
        <v>24018</v>
      </c>
      <c r="N5076" s="50">
        <v>73480325</v>
      </c>
      <c r="O5076" s="41" t="s">
        <v>24019</v>
      </c>
    </row>
    <row r="5077" spans="1:15" ht="37.5" customHeight="1" x14ac:dyDescent="0.2">
      <c r="A5077" s="34">
        <v>0</v>
      </c>
      <c r="B5077" s="30">
        <f t="shared" si="79"/>
        <v>0</v>
      </c>
      <c r="C5077" s="36" t="s">
        <v>18862</v>
      </c>
      <c r="D5077" s="37" t="s">
        <v>24020</v>
      </c>
      <c r="E5077" s="37" t="s">
        <v>23650</v>
      </c>
      <c r="F5077" s="34">
        <v>2026</v>
      </c>
      <c r="G5077" s="34">
        <v>298</v>
      </c>
      <c r="H5077" s="39" t="s">
        <v>23</v>
      </c>
      <c r="I5077" s="42">
        <v>1864.5</v>
      </c>
      <c r="J5077" s="39" t="s">
        <v>23555</v>
      </c>
      <c r="K5077" s="39" t="s">
        <v>6045</v>
      </c>
      <c r="L5077" s="45" t="s">
        <v>24021</v>
      </c>
      <c r="M5077" s="48" t="s">
        <v>24022</v>
      </c>
      <c r="N5077" s="50">
        <v>73520201</v>
      </c>
      <c r="O5077" s="41" t="s">
        <v>24023</v>
      </c>
    </row>
    <row r="5078" spans="1:15" ht="37.5" customHeight="1" x14ac:dyDescent="0.2">
      <c r="A5078" s="34">
        <v>0</v>
      </c>
      <c r="B5078" s="30">
        <f t="shared" si="79"/>
        <v>0</v>
      </c>
      <c r="C5078" s="36" t="s">
        <v>336</v>
      </c>
      <c r="D5078" s="37" t="s">
        <v>24024</v>
      </c>
      <c r="E5078" s="37" t="s">
        <v>19228</v>
      </c>
      <c r="F5078" s="34">
        <v>2025</v>
      </c>
      <c r="G5078" s="34">
        <v>288</v>
      </c>
      <c r="H5078" s="39" t="s">
        <v>23</v>
      </c>
      <c r="I5078" s="42">
        <v>950.4</v>
      </c>
      <c r="J5078" s="39" t="s">
        <v>23555</v>
      </c>
      <c r="K5078" s="39" t="s">
        <v>6045</v>
      </c>
      <c r="L5078" s="45" t="s">
        <v>24025</v>
      </c>
      <c r="M5078" s="48" t="s">
        <v>24026</v>
      </c>
      <c r="N5078" s="50">
        <v>73440466</v>
      </c>
      <c r="O5078" s="41" t="s">
        <v>24027</v>
      </c>
    </row>
    <row r="5079" spans="1:15" ht="37.5" customHeight="1" x14ac:dyDescent="0.2">
      <c r="A5079" s="34">
        <v>0</v>
      </c>
      <c r="B5079" s="30">
        <f t="shared" si="79"/>
        <v>0</v>
      </c>
      <c r="C5079" s="36" t="s">
        <v>35</v>
      </c>
      <c r="D5079" s="37" t="s">
        <v>24028</v>
      </c>
      <c r="E5079" s="37" t="s">
        <v>24029</v>
      </c>
      <c r="F5079" s="34">
        <v>2026</v>
      </c>
      <c r="G5079" s="34">
        <v>184</v>
      </c>
      <c r="H5079" s="39" t="s">
        <v>23</v>
      </c>
      <c r="I5079" s="42">
        <v>801.9</v>
      </c>
      <c r="J5079" s="39" t="s">
        <v>23555</v>
      </c>
      <c r="K5079" s="39" t="s">
        <v>6045</v>
      </c>
      <c r="L5079" s="45" t="s">
        <v>24030</v>
      </c>
      <c r="M5079" s="48" t="s">
        <v>24031</v>
      </c>
      <c r="N5079" s="50">
        <v>73487272</v>
      </c>
      <c r="O5079" s="41" t="s">
        <v>24032</v>
      </c>
    </row>
    <row r="5080" spans="1:15" ht="37.5" customHeight="1" x14ac:dyDescent="0.2">
      <c r="A5080" s="34">
        <v>0</v>
      </c>
      <c r="B5080" s="30">
        <f t="shared" si="79"/>
        <v>0</v>
      </c>
      <c r="C5080" s="36" t="s">
        <v>882</v>
      </c>
      <c r="D5080" s="37" t="s">
        <v>24033</v>
      </c>
      <c r="E5080" s="37" t="s">
        <v>19004</v>
      </c>
      <c r="F5080" s="34">
        <v>2025</v>
      </c>
      <c r="G5080" s="34">
        <v>388</v>
      </c>
      <c r="H5080" s="39" t="s">
        <v>23</v>
      </c>
      <c r="I5080" s="42">
        <v>2345.1999999999998</v>
      </c>
      <c r="J5080" s="39" t="s">
        <v>23555</v>
      </c>
      <c r="K5080" s="39" t="s">
        <v>6045</v>
      </c>
      <c r="L5080" s="45" t="s">
        <v>24034</v>
      </c>
      <c r="M5080" s="48" t="s">
        <v>24035</v>
      </c>
      <c r="N5080" s="50">
        <v>73458174</v>
      </c>
      <c r="O5080" s="41" t="s">
        <v>24036</v>
      </c>
    </row>
    <row r="5081" spans="1:15" ht="37.5" customHeight="1" x14ac:dyDescent="0.2">
      <c r="A5081" s="34">
        <v>0</v>
      </c>
      <c r="B5081" s="30">
        <f t="shared" si="79"/>
        <v>0</v>
      </c>
      <c r="C5081" s="36" t="s">
        <v>35</v>
      </c>
      <c r="D5081" s="37" t="s">
        <v>24037</v>
      </c>
      <c r="E5081" s="37" t="s">
        <v>24038</v>
      </c>
      <c r="F5081" s="34">
        <v>2026</v>
      </c>
      <c r="G5081" s="34">
        <v>272</v>
      </c>
      <c r="H5081" s="39" t="s">
        <v>23</v>
      </c>
      <c r="I5081" s="42">
        <v>1140.7</v>
      </c>
      <c r="J5081" s="39" t="s">
        <v>23555</v>
      </c>
      <c r="K5081" s="39" t="s">
        <v>6045</v>
      </c>
      <c r="L5081" s="45" t="s">
        <v>24039</v>
      </c>
      <c r="M5081" s="48" t="s">
        <v>24040</v>
      </c>
      <c r="N5081" s="50">
        <v>73487972</v>
      </c>
      <c r="O5081" s="41" t="s">
        <v>24041</v>
      </c>
    </row>
    <row r="5082" spans="1:15" ht="37.5" customHeight="1" x14ac:dyDescent="0.2">
      <c r="A5082" s="34">
        <v>0</v>
      </c>
      <c r="B5082" s="30">
        <f t="shared" si="79"/>
        <v>0</v>
      </c>
      <c r="C5082" s="36" t="s">
        <v>35</v>
      </c>
      <c r="D5082" s="37" t="s">
        <v>24042</v>
      </c>
      <c r="E5082" s="37" t="s">
        <v>23915</v>
      </c>
      <c r="F5082" s="34">
        <v>2026</v>
      </c>
      <c r="G5082" s="34">
        <v>248</v>
      </c>
      <c r="H5082" s="39" t="s">
        <v>23</v>
      </c>
      <c r="I5082" s="42">
        <v>917.4</v>
      </c>
      <c r="J5082" s="39" t="s">
        <v>23555</v>
      </c>
      <c r="K5082" s="39" t="s">
        <v>6045</v>
      </c>
      <c r="L5082" s="45" t="s">
        <v>24043</v>
      </c>
      <c r="M5082" s="48" t="s">
        <v>24044</v>
      </c>
      <c r="N5082" s="50">
        <v>73487973</v>
      </c>
      <c r="O5082" s="41" t="s">
        <v>24045</v>
      </c>
    </row>
    <row r="5083" spans="1:15" ht="37.5" customHeight="1" x14ac:dyDescent="0.2">
      <c r="A5083" s="34">
        <v>0</v>
      </c>
      <c r="B5083" s="30">
        <f t="shared" si="79"/>
        <v>0</v>
      </c>
      <c r="C5083" s="36" t="s">
        <v>35</v>
      </c>
      <c r="D5083" s="37" t="s">
        <v>24046</v>
      </c>
      <c r="E5083" s="37" t="s">
        <v>24047</v>
      </c>
      <c r="F5083" s="34">
        <v>2026</v>
      </c>
      <c r="G5083" s="34">
        <v>64</v>
      </c>
      <c r="H5083" s="39" t="s">
        <v>44</v>
      </c>
      <c r="I5083" s="42">
        <v>463.1</v>
      </c>
      <c r="J5083" s="39" t="s">
        <v>23555</v>
      </c>
      <c r="K5083" s="39" t="s">
        <v>6045</v>
      </c>
      <c r="L5083" s="45" t="s">
        <v>24048</v>
      </c>
      <c r="M5083" s="48" t="s">
        <v>24049</v>
      </c>
      <c r="N5083" s="50">
        <v>73487975</v>
      </c>
      <c r="O5083" s="41" t="s">
        <v>24050</v>
      </c>
    </row>
    <row r="5084" spans="1:15" ht="37.5" customHeight="1" x14ac:dyDescent="0.2">
      <c r="A5084" s="34">
        <v>0</v>
      </c>
      <c r="B5084" s="30">
        <f t="shared" si="79"/>
        <v>0</v>
      </c>
      <c r="C5084" s="36" t="s">
        <v>301</v>
      </c>
      <c r="D5084" s="37" t="s">
        <v>24051</v>
      </c>
      <c r="E5084" s="37" t="s">
        <v>24052</v>
      </c>
      <c r="F5084" s="34">
        <v>2025</v>
      </c>
      <c r="G5084" s="34">
        <v>356</v>
      </c>
      <c r="H5084" s="39" t="s">
        <v>23</v>
      </c>
      <c r="I5084" s="42">
        <v>2700.5</v>
      </c>
      <c r="J5084" s="39" t="s">
        <v>23555</v>
      </c>
      <c r="K5084" s="39" t="s">
        <v>6045</v>
      </c>
      <c r="L5084" s="45" t="s">
        <v>24053</v>
      </c>
      <c r="M5084" s="48" t="s">
        <v>24054</v>
      </c>
      <c r="N5084" s="50">
        <v>73471718</v>
      </c>
      <c r="O5084" s="41" t="s">
        <v>24055</v>
      </c>
    </row>
    <row r="5085" spans="1:15" ht="37.5" customHeight="1" x14ac:dyDescent="0.2">
      <c r="A5085" s="34">
        <v>0</v>
      </c>
      <c r="B5085" s="30">
        <f t="shared" si="79"/>
        <v>0</v>
      </c>
      <c r="C5085" s="36" t="s">
        <v>35</v>
      </c>
      <c r="D5085" s="37" t="s">
        <v>24056</v>
      </c>
      <c r="E5085" s="37" t="s">
        <v>23791</v>
      </c>
      <c r="F5085" s="34">
        <v>2026</v>
      </c>
      <c r="G5085" s="34">
        <v>260</v>
      </c>
      <c r="H5085" s="39" t="s">
        <v>23</v>
      </c>
      <c r="I5085" s="42">
        <v>1265</v>
      </c>
      <c r="J5085" s="39" t="s">
        <v>23555</v>
      </c>
      <c r="K5085" s="39" t="s">
        <v>6045</v>
      </c>
      <c r="L5085" s="45" t="s">
        <v>24057</v>
      </c>
      <c r="M5085" s="48" t="s">
        <v>24058</v>
      </c>
      <c r="N5085" s="50">
        <v>73487976</v>
      </c>
      <c r="O5085" s="41" t="s">
        <v>24059</v>
      </c>
    </row>
    <row r="5086" spans="1:15" ht="37.5" customHeight="1" x14ac:dyDescent="0.2">
      <c r="A5086" s="34">
        <v>0</v>
      </c>
      <c r="B5086" s="30">
        <f t="shared" si="79"/>
        <v>0</v>
      </c>
      <c r="C5086" s="36" t="s">
        <v>35</v>
      </c>
      <c r="D5086" s="37" t="s">
        <v>24060</v>
      </c>
      <c r="E5086" s="37" t="s">
        <v>23957</v>
      </c>
      <c r="F5086" s="34">
        <v>2026</v>
      </c>
      <c r="G5086" s="34">
        <v>256</v>
      </c>
      <c r="H5086" s="39" t="s">
        <v>23</v>
      </c>
      <c r="I5086" s="42">
        <v>1200.0999999999999</v>
      </c>
      <c r="J5086" s="39" t="s">
        <v>23555</v>
      </c>
      <c r="K5086" s="39" t="s">
        <v>6045</v>
      </c>
      <c r="L5086" s="45" t="s">
        <v>24061</v>
      </c>
      <c r="M5086" s="48" t="s">
        <v>24062</v>
      </c>
      <c r="N5086" s="50">
        <v>73487978</v>
      </c>
      <c r="O5086" s="41" t="s">
        <v>24063</v>
      </c>
    </row>
    <row r="5087" spans="1:15" ht="37.5" customHeight="1" x14ac:dyDescent="0.2">
      <c r="A5087" s="34">
        <v>0</v>
      </c>
      <c r="B5087" s="30">
        <f t="shared" si="79"/>
        <v>0</v>
      </c>
      <c r="C5087" s="36" t="s">
        <v>10157</v>
      </c>
      <c r="D5087" s="37" t="s">
        <v>24064</v>
      </c>
      <c r="E5087" s="37" t="s">
        <v>24065</v>
      </c>
      <c r="F5087" s="34">
        <v>2025</v>
      </c>
      <c r="G5087" s="34">
        <v>292</v>
      </c>
      <c r="H5087" s="39" t="s">
        <v>23</v>
      </c>
      <c r="I5087" s="42">
        <v>1839.2</v>
      </c>
      <c r="J5087" s="39" t="s">
        <v>23555</v>
      </c>
      <c r="K5087" s="39" t="s">
        <v>6045</v>
      </c>
      <c r="L5087" s="45" t="s">
        <v>24066</v>
      </c>
      <c r="M5087" s="48" t="s">
        <v>24067</v>
      </c>
      <c r="N5087" s="50">
        <v>73454158</v>
      </c>
      <c r="O5087" s="41" t="s">
        <v>24068</v>
      </c>
    </row>
    <row r="5088" spans="1:15" ht="37.5" customHeight="1" x14ac:dyDescent="0.2">
      <c r="A5088" s="34">
        <v>0</v>
      </c>
      <c r="B5088" s="30">
        <f t="shared" si="79"/>
        <v>0</v>
      </c>
      <c r="C5088" s="36" t="s">
        <v>521</v>
      </c>
      <c r="D5088" s="37" t="s">
        <v>24069</v>
      </c>
      <c r="E5088" s="37" t="s">
        <v>24070</v>
      </c>
      <c r="F5088" s="34">
        <v>2025</v>
      </c>
      <c r="G5088" s="34">
        <v>176</v>
      </c>
      <c r="H5088" s="39" t="s">
        <v>23</v>
      </c>
      <c r="I5088" s="42">
        <v>1200.0999999999999</v>
      </c>
      <c r="J5088" s="39" t="s">
        <v>23555</v>
      </c>
      <c r="K5088" s="39" t="s">
        <v>6045</v>
      </c>
      <c r="L5088" s="45" t="s">
        <v>24071</v>
      </c>
      <c r="M5088" s="48" t="s">
        <v>24072</v>
      </c>
      <c r="N5088" s="50">
        <v>73470069</v>
      </c>
      <c r="O5088" s="41" t="s">
        <v>24073</v>
      </c>
    </row>
    <row r="5089" spans="1:15" ht="37.5" customHeight="1" x14ac:dyDescent="0.2">
      <c r="A5089" s="34">
        <v>0</v>
      </c>
      <c r="B5089" s="30">
        <f t="shared" si="79"/>
        <v>0</v>
      </c>
      <c r="C5089" s="36" t="s">
        <v>6105</v>
      </c>
      <c r="D5089" s="37" t="s">
        <v>24074</v>
      </c>
      <c r="E5089" s="37" t="s">
        <v>23815</v>
      </c>
      <c r="F5089" s="34">
        <v>2026</v>
      </c>
      <c r="G5089" s="34">
        <v>426</v>
      </c>
      <c r="H5089" s="39" t="s">
        <v>23</v>
      </c>
      <c r="I5089" s="42">
        <v>1850.2</v>
      </c>
      <c r="J5089" s="39" t="s">
        <v>23555</v>
      </c>
      <c r="K5089" s="39" t="s">
        <v>6045</v>
      </c>
      <c r="L5089" s="45" t="s">
        <v>24075</v>
      </c>
      <c r="M5089" s="48" t="s">
        <v>24076</v>
      </c>
      <c r="N5089" s="50">
        <v>73535467</v>
      </c>
      <c r="O5089" s="41" t="s">
        <v>24077</v>
      </c>
    </row>
    <row r="5090" spans="1:15" ht="37.5" customHeight="1" x14ac:dyDescent="0.2">
      <c r="A5090" s="34">
        <v>0</v>
      </c>
      <c r="B5090" s="30">
        <f t="shared" si="79"/>
        <v>0</v>
      </c>
      <c r="C5090" s="36" t="s">
        <v>35</v>
      </c>
      <c r="D5090" s="37" t="s">
        <v>24078</v>
      </c>
      <c r="E5090" s="37" t="s">
        <v>24079</v>
      </c>
      <c r="F5090" s="34">
        <v>2026</v>
      </c>
      <c r="G5090" s="34">
        <v>360</v>
      </c>
      <c r="H5090" s="39" t="s">
        <v>23</v>
      </c>
      <c r="I5090" s="42">
        <v>1524.6</v>
      </c>
      <c r="J5090" s="39" t="s">
        <v>23555</v>
      </c>
      <c r="K5090" s="39" t="s">
        <v>6045</v>
      </c>
      <c r="L5090" s="45" t="s">
        <v>24080</v>
      </c>
      <c r="M5090" s="48" t="s">
        <v>24081</v>
      </c>
      <c r="N5090" s="50">
        <v>73487980</v>
      </c>
      <c r="O5090" s="41" t="s">
        <v>24082</v>
      </c>
    </row>
    <row r="5091" spans="1:15" ht="37.5" customHeight="1" x14ac:dyDescent="0.2">
      <c r="A5091" s="34">
        <v>0</v>
      </c>
      <c r="B5091" s="30">
        <f t="shared" si="79"/>
        <v>0</v>
      </c>
      <c r="C5091" s="36" t="s">
        <v>35</v>
      </c>
      <c r="D5091" s="37" t="s">
        <v>24083</v>
      </c>
      <c r="E5091" s="37" t="s">
        <v>24084</v>
      </c>
      <c r="F5091" s="34">
        <v>2026</v>
      </c>
      <c r="G5091" s="34">
        <v>112</v>
      </c>
      <c r="H5091" s="39" t="s">
        <v>44</v>
      </c>
      <c r="I5091" s="42">
        <v>620.4</v>
      </c>
      <c r="J5091" s="39" t="s">
        <v>23555</v>
      </c>
      <c r="K5091" s="39" t="s">
        <v>6045</v>
      </c>
      <c r="L5091" s="45" t="s">
        <v>24085</v>
      </c>
      <c r="M5091" s="48" t="s">
        <v>24086</v>
      </c>
      <c r="N5091" s="50">
        <v>73487979</v>
      </c>
      <c r="O5091" s="41" t="s">
        <v>24087</v>
      </c>
    </row>
    <row r="5092" spans="1:15" ht="37.5" customHeight="1" x14ac:dyDescent="0.2">
      <c r="A5092" s="34">
        <v>0</v>
      </c>
      <c r="B5092" s="30">
        <f t="shared" si="79"/>
        <v>0</v>
      </c>
      <c r="C5092" s="36" t="s">
        <v>35</v>
      </c>
      <c r="D5092" s="37" t="s">
        <v>24088</v>
      </c>
      <c r="E5092" s="37" t="s">
        <v>23977</v>
      </c>
      <c r="F5092" s="34">
        <v>2026</v>
      </c>
      <c r="G5092" s="34">
        <v>76</v>
      </c>
      <c r="H5092" s="39" t="s">
        <v>44</v>
      </c>
      <c r="I5092" s="42">
        <v>480.7</v>
      </c>
      <c r="J5092" s="39" t="s">
        <v>23555</v>
      </c>
      <c r="K5092" s="39" t="s">
        <v>6045</v>
      </c>
      <c r="L5092" s="45" t="s">
        <v>24089</v>
      </c>
      <c r="M5092" s="48" t="s">
        <v>24090</v>
      </c>
      <c r="N5092" s="50">
        <v>73487983</v>
      </c>
      <c r="O5092" s="41" t="s">
        <v>24091</v>
      </c>
    </row>
    <row r="5093" spans="1:15" ht="37.5" customHeight="1" x14ac:dyDescent="0.2">
      <c r="A5093" s="34">
        <v>0</v>
      </c>
      <c r="B5093" s="30">
        <f t="shared" si="79"/>
        <v>0</v>
      </c>
      <c r="C5093" s="36" t="s">
        <v>41</v>
      </c>
      <c r="D5093" s="37" t="s">
        <v>24092</v>
      </c>
      <c r="E5093" s="37" t="s">
        <v>24093</v>
      </c>
      <c r="F5093" s="34">
        <v>2026</v>
      </c>
      <c r="G5093" s="34">
        <v>622</v>
      </c>
      <c r="H5093" s="39" t="s">
        <v>23</v>
      </c>
      <c r="I5093" s="42">
        <v>2600.4</v>
      </c>
      <c r="J5093" s="39" t="s">
        <v>23555</v>
      </c>
      <c r="K5093" s="39" t="s">
        <v>6045</v>
      </c>
      <c r="L5093" s="46" t="s">
        <v>45</v>
      </c>
      <c r="M5093" s="48" t="s">
        <v>24094</v>
      </c>
      <c r="N5093" s="50">
        <v>73540104</v>
      </c>
      <c r="O5093" s="41" t="s">
        <v>24095</v>
      </c>
    </row>
    <row r="5094" spans="1:15" ht="37.5" customHeight="1" x14ac:dyDescent="0.2">
      <c r="A5094" s="34">
        <v>0</v>
      </c>
      <c r="B5094" s="30">
        <f t="shared" si="79"/>
        <v>0</v>
      </c>
      <c r="C5094" s="36" t="s">
        <v>41</v>
      </c>
      <c r="D5094" s="37" t="s">
        <v>24096</v>
      </c>
      <c r="E5094" s="37" t="s">
        <v>24093</v>
      </c>
      <c r="F5094" s="34">
        <v>2026</v>
      </c>
      <c r="G5094" s="34">
        <v>458</v>
      </c>
      <c r="H5094" s="39" t="s">
        <v>23</v>
      </c>
      <c r="I5094" s="42">
        <v>2099.9</v>
      </c>
      <c r="J5094" s="39" t="s">
        <v>23555</v>
      </c>
      <c r="K5094" s="39" t="s">
        <v>6045</v>
      </c>
      <c r="L5094" s="46" t="s">
        <v>45</v>
      </c>
      <c r="M5094" s="48" t="s">
        <v>24097</v>
      </c>
      <c r="N5094" s="50">
        <v>73540105</v>
      </c>
      <c r="O5094" s="41" t="s">
        <v>24098</v>
      </c>
    </row>
    <row r="5095" spans="1:15" ht="37.5" customHeight="1" x14ac:dyDescent="0.2">
      <c r="A5095" s="34">
        <v>0</v>
      </c>
      <c r="B5095" s="30">
        <f t="shared" si="79"/>
        <v>0</v>
      </c>
      <c r="C5095" s="36" t="s">
        <v>35</v>
      </c>
      <c r="D5095" s="37" t="s">
        <v>24099</v>
      </c>
      <c r="E5095" s="37" t="s">
        <v>24100</v>
      </c>
      <c r="F5095" s="34">
        <v>2026</v>
      </c>
      <c r="G5095" s="34">
        <v>640</v>
      </c>
      <c r="H5095" s="39" t="s">
        <v>23</v>
      </c>
      <c r="I5095" s="42">
        <v>3000.8</v>
      </c>
      <c r="J5095" s="39" t="s">
        <v>23555</v>
      </c>
      <c r="K5095" s="39" t="s">
        <v>6045</v>
      </c>
      <c r="L5095" s="45" t="s">
        <v>24101</v>
      </c>
      <c r="M5095" s="48" t="s">
        <v>24102</v>
      </c>
      <c r="N5095" s="50">
        <v>73487274</v>
      </c>
      <c r="O5095" s="41" t="s">
        <v>24103</v>
      </c>
    </row>
    <row r="5096" spans="1:15" ht="37.5" customHeight="1" x14ac:dyDescent="0.2">
      <c r="A5096" s="34">
        <v>0</v>
      </c>
      <c r="B5096" s="30">
        <f t="shared" si="79"/>
        <v>0</v>
      </c>
      <c r="C5096" s="36" t="s">
        <v>35</v>
      </c>
      <c r="D5096" s="37" t="s">
        <v>24104</v>
      </c>
      <c r="E5096" s="37" t="s">
        <v>24047</v>
      </c>
      <c r="F5096" s="34">
        <v>2026</v>
      </c>
      <c r="G5096" s="34">
        <v>64</v>
      </c>
      <c r="H5096" s="39" t="s">
        <v>44</v>
      </c>
      <c r="I5096" s="42">
        <v>413.6</v>
      </c>
      <c r="J5096" s="39" t="s">
        <v>23555</v>
      </c>
      <c r="K5096" s="39" t="s">
        <v>6045</v>
      </c>
      <c r="L5096" s="45" t="s">
        <v>24105</v>
      </c>
      <c r="M5096" s="48" t="s">
        <v>24106</v>
      </c>
      <c r="N5096" s="50">
        <v>73487275</v>
      </c>
      <c r="O5096" s="41" t="s">
        <v>24107</v>
      </c>
    </row>
    <row r="5097" spans="1:15" ht="37.5" customHeight="1" x14ac:dyDescent="0.2">
      <c r="A5097" s="34">
        <v>0</v>
      </c>
      <c r="B5097" s="30">
        <f t="shared" si="79"/>
        <v>0</v>
      </c>
      <c r="C5097" s="36" t="s">
        <v>35</v>
      </c>
      <c r="D5097" s="37" t="s">
        <v>24108</v>
      </c>
      <c r="E5097" s="37" t="s">
        <v>24109</v>
      </c>
      <c r="F5097" s="34">
        <v>2026</v>
      </c>
      <c r="G5097" s="34">
        <v>416</v>
      </c>
      <c r="H5097" s="39" t="s">
        <v>23</v>
      </c>
      <c r="I5097" s="42">
        <v>1643.4</v>
      </c>
      <c r="J5097" s="39" t="s">
        <v>23555</v>
      </c>
      <c r="K5097" s="39" t="s">
        <v>6045</v>
      </c>
      <c r="L5097" s="45" t="s">
        <v>24110</v>
      </c>
      <c r="M5097" s="48" t="s">
        <v>24111</v>
      </c>
      <c r="N5097" s="50">
        <v>73487276</v>
      </c>
      <c r="O5097" s="41" t="s">
        <v>24112</v>
      </c>
    </row>
    <row r="5098" spans="1:15" ht="37.5" customHeight="1" x14ac:dyDescent="0.2">
      <c r="A5098" s="34">
        <v>0</v>
      </c>
      <c r="B5098" s="30">
        <f t="shared" si="79"/>
        <v>0</v>
      </c>
      <c r="C5098" s="36" t="s">
        <v>35</v>
      </c>
      <c r="D5098" s="37" t="s">
        <v>24113</v>
      </c>
      <c r="E5098" s="37" t="s">
        <v>19206</v>
      </c>
      <c r="F5098" s="34">
        <v>2026</v>
      </c>
      <c r="G5098" s="34">
        <v>256</v>
      </c>
      <c r="H5098" s="39" t="s">
        <v>44</v>
      </c>
      <c r="I5098" s="42">
        <v>1141.8</v>
      </c>
      <c r="J5098" s="39" t="s">
        <v>23555</v>
      </c>
      <c r="K5098" s="39" t="s">
        <v>6045</v>
      </c>
      <c r="L5098" s="45" t="s">
        <v>24114</v>
      </c>
      <c r="M5098" s="48" t="s">
        <v>24115</v>
      </c>
      <c r="N5098" s="50">
        <v>73487277</v>
      </c>
      <c r="O5098" s="41" t="s">
        <v>24116</v>
      </c>
    </row>
    <row r="5099" spans="1:15" ht="37.5" customHeight="1" x14ac:dyDescent="0.2">
      <c r="A5099" s="34">
        <v>0</v>
      </c>
      <c r="B5099" s="30">
        <f t="shared" si="79"/>
        <v>0</v>
      </c>
      <c r="C5099" s="36" t="s">
        <v>35</v>
      </c>
      <c r="D5099" s="37" t="s">
        <v>24117</v>
      </c>
      <c r="E5099" s="37" t="s">
        <v>24118</v>
      </c>
      <c r="F5099" s="34">
        <v>2026</v>
      </c>
      <c r="G5099" s="34">
        <v>624</v>
      </c>
      <c r="H5099" s="39" t="s">
        <v>23</v>
      </c>
      <c r="I5099" s="42">
        <v>1908.5</v>
      </c>
      <c r="J5099" s="39" t="s">
        <v>23555</v>
      </c>
      <c r="K5099" s="39" t="s">
        <v>6045</v>
      </c>
      <c r="L5099" s="45" t="s">
        <v>24119</v>
      </c>
      <c r="M5099" s="48" t="s">
        <v>24120</v>
      </c>
      <c r="N5099" s="50">
        <v>73487279</v>
      </c>
      <c r="O5099" s="41" t="s">
        <v>24121</v>
      </c>
    </row>
    <row r="5100" spans="1:15" ht="37.5" customHeight="1" x14ac:dyDescent="0.2">
      <c r="A5100" s="34">
        <v>0</v>
      </c>
      <c r="B5100" s="30">
        <f t="shared" si="79"/>
        <v>0</v>
      </c>
      <c r="C5100" s="36" t="s">
        <v>301</v>
      </c>
      <c r="D5100" s="37" t="s">
        <v>24122</v>
      </c>
      <c r="E5100" s="37" t="s">
        <v>24123</v>
      </c>
      <c r="F5100" s="34">
        <v>2026</v>
      </c>
      <c r="G5100" s="34">
        <v>56</v>
      </c>
      <c r="H5100" s="39" t="s">
        <v>44</v>
      </c>
      <c r="I5100" s="42">
        <v>500.5</v>
      </c>
      <c r="J5100" s="39" t="s">
        <v>23555</v>
      </c>
      <c r="K5100" s="39" t="s">
        <v>6045</v>
      </c>
      <c r="L5100" s="45" t="s">
        <v>24124</v>
      </c>
      <c r="M5100" s="48" t="s">
        <v>24125</v>
      </c>
      <c r="N5100" s="50">
        <v>73471437</v>
      </c>
      <c r="O5100" s="41" t="s">
        <v>24126</v>
      </c>
    </row>
    <row r="5101" spans="1:15" ht="37.5" customHeight="1" x14ac:dyDescent="0.2">
      <c r="A5101" s="34">
        <v>0</v>
      </c>
      <c r="B5101" s="30">
        <f t="shared" si="79"/>
        <v>0</v>
      </c>
      <c r="C5101" s="36" t="s">
        <v>35</v>
      </c>
      <c r="D5101" s="37" t="s">
        <v>24127</v>
      </c>
      <c r="E5101" s="37" t="s">
        <v>23977</v>
      </c>
      <c r="F5101" s="34">
        <v>2026</v>
      </c>
      <c r="G5101" s="34">
        <v>260</v>
      </c>
      <c r="H5101" s="39" t="s">
        <v>23</v>
      </c>
      <c r="I5101" s="42">
        <v>1168.2</v>
      </c>
      <c r="J5101" s="39" t="s">
        <v>23555</v>
      </c>
      <c r="K5101" s="39" t="s">
        <v>6045</v>
      </c>
      <c r="L5101" s="45" t="s">
        <v>24128</v>
      </c>
      <c r="M5101" s="48" t="s">
        <v>24129</v>
      </c>
      <c r="N5101" s="50">
        <v>73487281</v>
      </c>
      <c r="O5101" s="41" t="s">
        <v>24130</v>
      </c>
    </row>
    <row r="5102" spans="1:15" ht="37.5" customHeight="1" x14ac:dyDescent="0.2">
      <c r="A5102" s="34">
        <v>0</v>
      </c>
      <c r="B5102" s="30">
        <f t="shared" si="79"/>
        <v>0</v>
      </c>
      <c r="C5102" s="36" t="s">
        <v>96</v>
      </c>
      <c r="D5102" s="37" t="s">
        <v>24131</v>
      </c>
      <c r="E5102" s="37" t="s">
        <v>21215</v>
      </c>
      <c r="F5102" s="34">
        <v>2025</v>
      </c>
      <c r="G5102" s="34">
        <v>64</v>
      </c>
      <c r="H5102" s="39" t="s">
        <v>44</v>
      </c>
      <c r="I5102" s="42">
        <v>379.5</v>
      </c>
      <c r="J5102" s="39" t="s">
        <v>23555</v>
      </c>
      <c r="K5102" s="39" t="s">
        <v>6045</v>
      </c>
      <c r="L5102" s="45" t="s">
        <v>24132</v>
      </c>
      <c r="M5102" s="48" t="s">
        <v>24133</v>
      </c>
      <c r="N5102" s="50">
        <v>73419614</v>
      </c>
      <c r="O5102" s="41" t="s">
        <v>24134</v>
      </c>
    </row>
    <row r="5103" spans="1:15" ht="37.5" customHeight="1" x14ac:dyDescent="0.2">
      <c r="A5103" s="34">
        <v>0</v>
      </c>
      <c r="B5103" s="30">
        <f t="shared" si="79"/>
        <v>0</v>
      </c>
      <c r="C5103" s="36" t="s">
        <v>35</v>
      </c>
      <c r="D5103" s="37" t="s">
        <v>24135</v>
      </c>
      <c r="E5103" s="37" t="s">
        <v>23957</v>
      </c>
      <c r="F5103" s="34">
        <v>2026</v>
      </c>
      <c r="G5103" s="34">
        <v>192</v>
      </c>
      <c r="H5103" s="39" t="s">
        <v>44</v>
      </c>
      <c r="I5103" s="42">
        <v>721.6</v>
      </c>
      <c r="J5103" s="39" t="s">
        <v>23555</v>
      </c>
      <c r="K5103" s="39" t="s">
        <v>6045</v>
      </c>
      <c r="L5103" s="45" t="s">
        <v>24136</v>
      </c>
      <c r="M5103" s="48" t="s">
        <v>24137</v>
      </c>
      <c r="N5103" s="50">
        <v>73487278</v>
      </c>
      <c r="O5103" s="41" t="s">
        <v>24138</v>
      </c>
    </row>
    <row r="5104" spans="1:15" ht="37.5" customHeight="1" x14ac:dyDescent="0.2">
      <c r="A5104" s="34">
        <v>0</v>
      </c>
      <c r="B5104" s="30">
        <f t="shared" si="79"/>
        <v>0</v>
      </c>
      <c r="C5104" s="36" t="s">
        <v>35</v>
      </c>
      <c r="D5104" s="37" t="s">
        <v>24139</v>
      </c>
      <c r="E5104" s="37" t="s">
        <v>24140</v>
      </c>
      <c r="F5104" s="34">
        <v>2026</v>
      </c>
      <c r="G5104" s="34">
        <v>264</v>
      </c>
      <c r="H5104" s="39" t="s">
        <v>23</v>
      </c>
      <c r="I5104" s="42">
        <v>1020.8</v>
      </c>
      <c r="J5104" s="39" t="s">
        <v>23555</v>
      </c>
      <c r="K5104" s="39" t="s">
        <v>6045</v>
      </c>
      <c r="L5104" s="45" t="s">
        <v>24141</v>
      </c>
      <c r="M5104" s="48" t="s">
        <v>24142</v>
      </c>
      <c r="N5104" s="50">
        <v>73487282</v>
      </c>
      <c r="O5104" s="41" t="s">
        <v>24143</v>
      </c>
    </row>
    <row r="5105" spans="1:15" ht="37.5" customHeight="1" x14ac:dyDescent="0.2">
      <c r="A5105" s="34">
        <v>0</v>
      </c>
      <c r="B5105" s="30">
        <f t="shared" si="79"/>
        <v>0</v>
      </c>
      <c r="C5105" s="36" t="s">
        <v>624</v>
      </c>
      <c r="D5105" s="37" t="s">
        <v>24144</v>
      </c>
      <c r="E5105" s="37" t="s">
        <v>24145</v>
      </c>
      <c r="F5105" s="34">
        <v>2025</v>
      </c>
      <c r="G5105" s="34">
        <v>192</v>
      </c>
      <c r="H5105" s="39" t="s">
        <v>23</v>
      </c>
      <c r="I5105" s="42">
        <v>895.4</v>
      </c>
      <c r="J5105" s="39" t="s">
        <v>23555</v>
      </c>
      <c r="K5105" s="39" t="s">
        <v>6045</v>
      </c>
      <c r="L5105" s="45" t="s">
        <v>24146</v>
      </c>
      <c r="M5105" s="48" t="s">
        <v>24147</v>
      </c>
      <c r="N5105" s="50">
        <v>73446735</v>
      </c>
      <c r="O5105" s="41" t="s">
        <v>24148</v>
      </c>
    </row>
    <row r="5106" spans="1:15" ht="37.5" customHeight="1" x14ac:dyDescent="0.2">
      <c r="A5106" s="34">
        <v>0</v>
      </c>
      <c r="B5106" s="30">
        <f t="shared" si="79"/>
        <v>0</v>
      </c>
      <c r="C5106" s="36" t="s">
        <v>35</v>
      </c>
      <c r="D5106" s="37" t="s">
        <v>24149</v>
      </c>
      <c r="E5106" s="37" t="s">
        <v>23613</v>
      </c>
      <c r="F5106" s="34">
        <v>2026</v>
      </c>
      <c r="G5106" s="34">
        <v>372</v>
      </c>
      <c r="H5106" s="39" t="s">
        <v>23</v>
      </c>
      <c r="I5106" s="42">
        <v>1623.6</v>
      </c>
      <c r="J5106" s="39" t="s">
        <v>23555</v>
      </c>
      <c r="K5106" s="39" t="s">
        <v>6045</v>
      </c>
      <c r="L5106" s="45" t="s">
        <v>24150</v>
      </c>
      <c r="M5106" s="48" t="s">
        <v>24151</v>
      </c>
      <c r="N5106" s="50">
        <v>73487283</v>
      </c>
      <c r="O5106" s="41" t="s">
        <v>24152</v>
      </c>
    </row>
    <row r="5107" spans="1:15" ht="37.5" customHeight="1" x14ac:dyDescent="0.2">
      <c r="A5107" s="34">
        <v>0</v>
      </c>
      <c r="B5107" s="30">
        <f t="shared" si="79"/>
        <v>0</v>
      </c>
      <c r="C5107" s="36" t="s">
        <v>35</v>
      </c>
      <c r="D5107" s="37" t="s">
        <v>24153</v>
      </c>
      <c r="E5107" s="37" t="s">
        <v>24154</v>
      </c>
      <c r="F5107" s="34">
        <v>2026</v>
      </c>
      <c r="G5107" s="34">
        <v>388</v>
      </c>
      <c r="H5107" s="39" t="s">
        <v>44</v>
      </c>
      <c r="I5107" s="42">
        <v>2279.1999999999998</v>
      </c>
      <c r="J5107" s="39" t="s">
        <v>23555</v>
      </c>
      <c r="K5107" s="39" t="s">
        <v>6045</v>
      </c>
      <c r="L5107" s="45" t="s">
        <v>24155</v>
      </c>
      <c r="M5107" s="48" t="s">
        <v>24156</v>
      </c>
      <c r="N5107" s="50">
        <v>73487284</v>
      </c>
      <c r="O5107" s="41" t="s">
        <v>24157</v>
      </c>
    </row>
    <row r="5108" spans="1:15" ht="37.5" customHeight="1" x14ac:dyDescent="0.2">
      <c r="A5108" s="34">
        <v>0</v>
      </c>
      <c r="B5108" s="30">
        <f t="shared" si="79"/>
        <v>0</v>
      </c>
      <c r="C5108" s="36" t="s">
        <v>35</v>
      </c>
      <c r="D5108" s="37" t="s">
        <v>24158</v>
      </c>
      <c r="E5108" s="37" t="s">
        <v>23892</v>
      </c>
      <c r="F5108" s="34">
        <v>2026</v>
      </c>
      <c r="G5108" s="34">
        <v>296</v>
      </c>
      <c r="H5108" s="39" t="s">
        <v>23</v>
      </c>
      <c r="I5108" s="42">
        <v>1345.3</v>
      </c>
      <c r="J5108" s="39" t="s">
        <v>23555</v>
      </c>
      <c r="K5108" s="39" t="s">
        <v>6045</v>
      </c>
      <c r="L5108" s="45" t="s">
        <v>24159</v>
      </c>
      <c r="M5108" s="48" t="s">
        <v>24160</v>
      </c>
      <c r="N5108" s="50">
        <v>73487288</v>
      </c>
      <c r="O5108" s="41" t="s">
        <v>24161</v>
      </c>
    </row>
    <row r="5109" spans="1:15" ht="37.5" customHeight="1" x14ac:dyDescent="0.2">
      <c r="A5109" s="34">
        <v>0</v>
      </c>
      <c r="B5109" s="30">
        <f t="shared" si="79"/>
        <v>0</v>
      </c>
      <c r="C5109" s="36" t="s">
        <v>2260</v>
      </c>
      <c r="D5109" s="37" t="s">
        <v>24162</v>
      </c>
      <c r="E5109" s="37" t="s">
        <v>24163</v>
      </c>
      <c r="F5109" s="34">
        <v>2025</v>
      </c>
      <c r="G5109" s="34">
        <v>320</v>
      </c>
      <c r="H5109" s="39" t="s">
        <v>23</v>
      </c>
      <c r="I5109" s="42">
        <v>2799.5</v>
      </c>
      <c r="J5109" s="39" t="s">
        <v>23555</v>
      </c>
      <c r="K5109" s="39" t="s">
        <v>6045</v>
      </c>
      <c r="L5109" s="45" t="s">
        <v>24164</v>
      </c>
      <c r="M5109" s="48" t="s">
        <v>24165</v>
      </c>
      <c r="N5109" s="50">
        <v>73471746</v>
      </c>
      <c r="O5109" s="41" t="s">
        <v>24166</v>
      </c>
    </row>
    <row r="5110" spans="1:15" ht="37.5" customHeight="1" x14ac:dyDescent="0.2">
      <c r="A5110" s="34">
        <v>0</v>
      </c>
      <c r="B5110" s="30">
        <f t="shared" si="79"/>
        <v>0</v>
      </c>
      <c r="C5110" s="36" t="s">
        <v>35</v>
      </c>
      <c r="D5110" s="37" t="s">
        <v>24167</v>
      </c>
      <c r="E5110" s="37" t="s">
        <v>24168</v>
      </c>
      <c r="F5110" s="34">
        <v>2026</v>
      </c>
      <c r="G5110" s="34">
        <v>256</v>
      </c>
      <c r="H5110" s="39" t="s">
        <v>23</v>
      </c>
      <c r="I5110" s="42">
        <v>1905.2</v>
      </c>
      <c r="J5110" s="39" t="s">
        <v>23555</v>
      </c>
      <c r="K5110" s="39" t="s">
        <v>6045</v>
      </c>
      <c r="L5110" s="45" t="s">
        <v>24169</v>
      </c>
      <c r="M5110" s="48" t="s">
        <v>24170</v>
      </c>
      <c r="N5110" s="50">
        <v>73487986</v>
      </c>
      <c r="O5110" s="41" t="s">
        <v>24171</v>
      </c>
    </row>
    <row r="5111" spans="1:15" ht="37.5" customHeight="1" x14ac:dyDescent="0.2">
      <c r="A5111" s="34">
        <v>0</v>
      </c>
      <c r="B5111" s="30">
        <f t="shared" si="79"/>
        <v>0</v>
      </c>
      <c r="C5111" s="36" t="s">
        <v>35</v>
      </c>
      <c r="D5111" s="37" t="s">
        <v>24172</v>
      </c>
      <c r="E5111" s="37" t="s">
        <v>23759</v>
      </c>
      <c r="F5111" s="34">
        <v>2026</v>
      </c>
      <c r="G5111" s="34">
        <v>200</v>
      </c>
      <c r="H5111" s="39" t="s">
        <v>23</v>
      </c>
      <c r="I5111" s="42">
        <v>954.8</v>
      </c>
      <c r="J5111" s="39" t="s">
        <v>23555</v>
      </c>
      <c r="K5111" s="39" t="s">
        <v>6045</v>
      </c>
      <c r="L5111" s="45" t="s">
        <v>24173</v>
      </c>
      <c r="M5111" s="48" t="s">
        <v>24174</v>
      </c>
      <c r="N5111" s="50">
        <v>73487289</v>
      </c>
      <c r="O5111" s="41" t="s">
        <v>24175</v>
      </c>
    </row>
    <row r="5112" spans="1:15" ht="37.5" customHeight="1" x14ac:dyDescent="0.2">
      <c r="A5112" s="34">
        <v>0</v>
      </c>
      <c r="B5112" s="30">
        <f t="shared" si="79"/>
        <v>0</v>
      </c>
      <c r="C5112" s="36" t="s">
        <v>35</v>
      </c>
      <c r="D5112" s="37" t="s">
        <v>24176</v>
      </c>
      <c r="E5112" s="37" t="s">
        <v>24177</v>
      </c>
      <c r="F5112" s="34">
        <v>2026</v>
      </c>
      <c r="G5112" s="34">
        <v>584</v>
      </c>
      <c r="H5112" s="39" t="s">
        <v>23</v>
      </c>
      <c r="I5112" s="42">
        <v>3120.7</v>
      </c>
      <c r="J5112" s="39" t="s">
        <v>23555</v>
      </c>
      <c r="K5112" s="39" t="s">
        <v>6045</v>
      </c>
      <c r="L5112" s="45" t="s">
        <v>24178</v>
      </c>
      <c r="M5112" s="48" t="s">
        <v>24179</v>
      </c>
      <c r="N5112" s="50">
        <v>73487987</v>
      </c>
      <c r="O5112" s="41" t="s">
        <v>24180</v>
      </c>
    </row>
    <row r="5113" spans="1:15" ht="37.5" customHeight="1" x14ac:dyDescent="0.2">
      <c r="A5113" s="34">
        <v>0</v>
      </c>
      <c r="B5113" s="30">
        <f t="shared" si="79"/>
        <v>0</v>
      </c>
      <c r="C5113" s="36" t="s">
        <v>35</v>
      </c>
      <c r="D5113" s="37" t="s">
        <v>24181</v>
      </c>
      <c r="E5113" s="37" t="s">
        <v>24182</v>
      </c>
      <c r="F5113" s="34">
        <v>2026</v>
      </c>
      <c r="G5113" s="34">
        <v>204</v>
      </c>
      <c r="H5113" s="39" t="s">
        <v>23</v>
      </c>
      <c r="I5113" s="42">
        <v>1017.5</v>
      </c>
      <c r="J5113" s="39" t="s">
        <v>23555</v>
      </c>
      <c r="K5113" s="39" t="s">
        <v>6045</v>
      </c>
      <c r="L5113" s="45" t="s">
        <v>24183</v>
      </c>
      <c r="M5113" s="48" t="s">
        <v>24184</v>
      </c>
      <c r="N5113" s="50">
        <v>73487291</v>
      </c>
      <c r="O5113" s="41" t="s">
        <v>24185</v>
      </c>
    </row>
    <row r="5114" spans="1:15" ht="37.5" customHeight="1" x14ac:dyDescent="0.2">
      <c r="A5114" s="34">
        <v>0</v>
      </c>
      <c r="B5114" s="30">
        <f t="shared" si="79"/>
        <v>0</v>
      </c>
      <c r="C5114" s="36" t="s">
        <v>35</v>
      </c>
      <c r="D5114" s="37" t="s">
        <v>24186</v>
      </c>
      <c r="E5114" s="37" t="s">
        <v>24187</v>
      </c>
      <c r="F5114" s="34">
        <v>2026</v>
      </c>
      <c r="G5114" s="34">
        <v>320</v>
      </c>
      <c r="H5114" s="39" t="s">
        <v>23</v>
      </c>
      <c r="I5114" s="42">
        <v>794.2</v>
      </c>
      <c r="J5114" s="39" t="s">
        <v>23555</v>
      </c>
      <c r="K5114" s="39" t="s">
        <v>6045</v>
      </c>
      <c r="L5114" s="45" t="s">
        <v>24188</v>
      </c>
      <c r="M5114" s="48" t="s">
        <v>24189</v>
      </c>
      <c r="N5114" s="50">
        <v>73487292</v>
      </c>
      <c r="O5114" s="41" t="s">
        <v>24190</v>
      </c>
    </row>
    <row r="5115" spans="1:15" ht="37.5" customHeight="1" x14ac:dyDescent="0.2">
      <c r="A5115" s="34">
        <v>0</v>
      </c>
      <c r="B5115" s="30">
        <f t="shared" si="79"/>
        <v>0</v>
      </c>
      <c r="C5115" s="36" t="s">
        <v>1152</v>
      </c>
      <c r="D5115" s="37" t="s">
        <v>24191</v>
      </c>
      <c r="E5115" s="37" t="s">
        <v>23564</v>
      </c>
      <c r="F5115" s="34">
        <v>2026</v>
      </c>
      <c r="G5115" s="34">
        <v>174</v>
      </c>
      <c r="H5115" s="39" t="s">
        <v>23</v>
      </c>
      <c r="I5115" s="42">
        <v>950.4</v>
      </c>
      <c r="J5115" s="39" t="s">
        <v>23555</v>
      </c>
      <c r="K5115" s="39" t="s">
        <v>6045</v>
      </c>
      <c r="L5115" s="45" t="s">
        <v>24192</v>
      </c>
      <c r="M5115" s="48" t="s">
        <v>24193</v>
      </c>
      <c r="N5115" s="50">
        <v>73520745</v>
      </c>
      <c r="O5115" s="41" t="s">
        <v>24194</v>
      </c>
    </row>
    <row r="5116" spans="1:15" ht="37.5" customHeight="1" x14ac:dyDescent="0.2">
      <c r="A5116" s="34">
        <v>0</v>
      </c>
      <c r="B5116" s="30">
        <f t="shared" si="79"/>
        <v>0</v>
      </c>
      <c r="C5116" s="36" t="s">
        <v>35</v>
      </c>
      <c r="D5116" s="37" t="s">
        <v>24195</v>
      </c>
      <c r="E5116" s="37" t="s">
        <v>19228</v>
      </c>
      <c r="F5116" s="34">
        <v>2026</v>
      </c>
      <c r="G5116" s="34">
        <v>864</v>
      </c>
      <c r="H5116" s="39" t="s">
        <v>23</v>
      </c>
      <c r="I5116" s="42">
        <v>1650</v>
      </c>
      <c r="J5116" s="39" t="s">
        <v>23555</v>
      </c>
      <c r="K5116" s="39" t="s">
        <v>6045</v>
      </c>
      <c r="L5116" s="45" t="s">
        <v>24196</v>
      </c>
      <c r="M5116" s="48" t="s">
        <v>24197</v>
      </c>
      <c r="N5116" s="50">
        <v>73487285</v>
      </c>
      <c r="O5116" s="41" t="s">
        <v>24198</v>
      </c>
    </row>
    <row r="5117" spans="1:15" ht="37.5" customHeight="1" x14ac:dyDescent="0.2">
      <c r="A5117" s="34">
        <v>0</v>
      </c>
      <c r="B5117" s="30">
        <f t="shared" si="79"/>
        <v>0</v>
      </c>
      <c r="C5117" s="36" t="s">
        <v>35</v>
      </c>
      <c r="D5117" s="37" t="s">
        <v>24199</v>
      </c>
      <c r="E5117" s="37" t="s">
        <v>19228</v>
      </c>
      <c r="F5117" s="34">
        <v>2026</v>
      </c>
      <c r="G5117" s="34">
        <v>600</v>
      </c>
      <c r="H5117" s="39" t="s">
        <v>23</v>
      </c>
      <c r="I5117" s="42">
        <v>1650</v>
      </c>
      <c r="J5117" s="39" t="s">
        <v>23555</v>
      </c>
      <c r="K5117" s="39" t="s">
        <v>6045</v>
      </c>
      <c r="L5117" s="45" t="s">
        <v>24200</v>
      </c>
      <c r="M5117" s="48" t="s">
        <v>24201</v>
      </c>
      <c r="N5117" s="50">
        <v>73487286</v>
      </c>
      <c r="O5117" s="41" t="s">
        <v>24202</v>
      </c>
    </row>
    <row r="5118" spans="1:15" ht="37.5" customHeight="1" x14ac:dyDescent="0.2">
      <c r="A5118" s="34">
        <v>0</v>
      </c>
      <c r="B5118" s="30">
        <f t="shared" si="79"/>
        <v>0</v>
      </c>
      <c r="C5118" s="36" t="s">
        <v>1385</v>
      </c>
      <c r="D5118" s="37" t="s">
        <v>24203</v>
      </c>
      <c r="E5118" s="37" t="s">
        <v>18914</v>
      </c>
      <c r="F5118" s="34">
        <v>2026</v>
      </c>
      <c r="G5118" s="34">
        <v>440</v>
      </c>
      <c r="H5118" s="39" t="s">
        <v>44</v>
      </c>
      <c r="I5118" s="42">
        <v>856.9</v>
      </c>
      <c r="J5118" s="39" t="s">
        <v>23555</v>
      </c>
      <c r="K5118" s="39" t="s">
        <v>6045</v>
      </c>
      <c r="L5118" s="45" t="s">
        <v>24204</v>
      </c>
      <c r="M5118" s="48" t="s">
        <v>24205</v>
      </c>
      <c r="N5118" s="50">
        <v>73499177</v>
      </c>
      <c r="O5118" s="41" t="s">
        <v>24206</v>
      </c>
    </row>
    <row r="5119" spans="1:15" ht="37.5" customHeight="1" x14ac:dyDescent="0.2">
      <c r="A5119" s="34">
        <v>0</v>
      </c>
      <c r="B5119" s="30">
        <f t="shared" si="79"/>
        <v>0</v>
      </c>
      <c r="C5119" s="36" t="s">
        <v>336</v>
      </c>
      <c r="D5119" s="37" t="s">
        <v>24207</v>
      </c>
      <c r="E5119" s="37" t="s">
        <v>24208</v>
      </c>
      <c r="F5119" s="34">
        <v>2025</v>
      </c>
      <c r="G5119" s="34">
        <v>332</v>
      </c>
      <c r="H5119" s="39" t="s">
        <v>23</v>
      </c>
      <c r="I5119" s="42">
        <v>1999.8</v>
      </c>
      <c r="J5119" s="39" t="s">
        <v>23555</v>
      </c>
      <c r="K5119" s="39" t="s">
        <v>6045</v>
      </c>
      <c r="L5119" s="45" t="s">
        <v>24209</v>
      </c>
      <c r="M5119" s="48" t="s">
        <v>24210</v>
      </c>
      <c r="N5119" s="50">
        <v>73445197</v>
      </c>
      <c r="O5119" s="41" t="s">
        <v>24211</v>
      </c>
    </row>
    <row r="5120" spans="1:15" ht="37.5" customHeight="1" x14ac:dyDescent="0.2">
      <c r="A5120" s="34">
        <v>0</v>
      </c>
      <c r="B5120" s="30">
        <f t="shared" si="79"/>
        <v>0</v>
      </c>
      <c r="C5120" s="36" t="s">
        <v>763</v>
      </c>
      <c r="D5120" s="37" t="s">
        <v>24212</v>
      </c>
      <c r="E5120" s="37" t="s">
        <v>22722</v>
      </c>
      <c r="F5120" s="34">
        <v>2026</v>
      </c>
      <c r="G5120" s="34">
        <v>250</v>
      </c>
      <c r="H5120" s="39" t="s">
        <v>44</v>
      </c>
      <c r="I5120" s="42">
        <v>522.5</v>
      </c>
      <c r="J5120" s="39" t="s">
        <v>23555</v>
      </c>
      <c r="K5120" s="39" t="s">
        <v>6045</v>
      </c>
      <c r="L5120" s="45" t="s">
        <v>24213</v>
      </c>
      <c r="M5120" s="48" t="s">
        <v>24214</v>
      </c>
      <c r="N5120" s="50">
        <v>73518353</v>
      </c>
      <c r="O5120" s="41" t="s">
        <v>24215</v>
      </c>
    </row>
    <row r="5121" spans="1:15" ht="37.5" customHeight="1" x14ac:dyDescent="0.2">
      <c r="A5121" s="34">
        <v>0</v>
      </c>
      <c r="B5121" s="30">
        <f t="shared" si="79"/>
        <v>0</v>
      </c>
      <c r="C5121" s="36" t="s">
        <v>1042</v>
      </c>
      <c r="D5121" s="37" t="s">
        <v>24216</v>
      </c>
      <c r="E5121" s="37" t="s">
        <v>24217</v>
      </c>
      <c r="F5121" s="34">
        <v>2025</v>
      </c>
      <c r="G5121" s="34">
        <v>300</v>
      </c>
      <c r="H5121" s="39" t="s">
        <v>23</v>
      </c>
      <c r="I5121" s="42">
        <v>1141.8</v>
      </c>
      <c r="J5121" s="39" t="s">
        <v>23555</v>
      </c>
      <c r="K5121" s="39" t="s">
        <v>6045</v>
      </c>
      <c r="L5121" s="45" t="s">
        <v>24218</v>
      </c>
      <c r="M5121" s="48" t="s">
        <v>24219</v>
      </c>
      <c r="N5121" s="50">
        <v>73453582</v>
      </c>
      <c r="O5121" s="41" t="s">
        <v>24220</v>
      </c>
    </row>
    <row r="5122" spans="1:15" ht="37.5" customHeight="1" x14ac:dyDescent="0.2">
      <c r="A5122" s="34">
        <v>0</v>
      </c>
      <c r="B5122" s="30">
        <f t="shared" si="79"/>
        <v>0</v>
      </c>
      <c r="C5122" s="36" t="s">
        <v>35</v>
      </c>
      <c r="D5122" s="37" t="s">
        <v>24221</v>
      </c>
      <c r="E5122" s="37" t="s">
        <v>22068</v>
      </c>
      <c r="F5122" s="34">
        <v>2026</v>
      </c>
      <c r="G5122" s="34">
        <v>172</v>
      </c>
      <c r="H5122" s="39" t="s">
        <v>23</v>
      </c>
      <c r="I5122" s="42">
        <v>807.4</v>
      </c>
      <c r="J5122" s="39" t="s">
        <v>23555</v>
      </c>
      <c r="K5122" s="39" t="s">
        <v>6045</v>
      </c>
      <c r="L5122" s="45" t="s">
        <v>24222</v>
      </c>
      <c r="M5122" s="48" t="s">
        <v>24223</v>
      </c>
      <c r="N5122" s="50">
        <v>73487296</v>
      </c>
      <c r="O5122" s="41" t="s">
        <v>24224</v>
      </c>
    </row>
    <row r="5123" spans="1:15" ht="37.5" customHeight="1" x14ac:dyDescent="0.2">
      <c r="A5123" s="34">
        <v>0</v>
      </c>
      <c r="B5123" s="30">
        <f t="shared" si="79"/>
        <v>0</v>
      </c>
      <c r="C5123" s="36" t="s">
        <v>35</v>
      </c>
      <c r="D5123" s="37" t="s">
        <v>24225</v>
      </c>
      <c r="E5123" s="37" t="s">
        <v>24226</v>
      </c>
      <c r="F5123" s="34">
        <v>2026</v>
      </c>
      <c r="G5123" s="34">
        <v>64</v>
      </c>
      <c r="H5123" s="39" t="s">
        <v>44</v>
      </c>
      <c r="I5123" s="42">
        <v>721.6</v>
      </c>
      <c r="J5123" s="39" t="s">
        <v>23555</v>
      </c>
      <c r="K5123" s="39" t="s">
        <v>6045</v>
      </c>
      <c r="L5123" s="45" t="s">
        <v>24227</v>
      </c>
      <c r="M5123" s="48" t="s">
        <v>24228</v>
      </c>
      <c r="N5123" s="50">
        <v>73487297</v>
      </c>
      <c r="O5123" s="41" t="s">
        <v>24229</v>
      </c>
    </row>
    <row r="5124" spans="1:15" ht="37.5" customHeight="1" x14ac:dyDescent="0.2">
      <c r="A5124" s="34">
        <v>0</v>
      </c>
      <c r="B5124" s="30">
        <f t="shared" si="79"/>
        <v>0</v>
      </c>
      <c r="C5124" s="36" t="s">
        <v>18877</v>
      </c>
      <c r="D5124" s="37" t="s">
        <v>24230</v>
      </c>
      <c r="E5124" s="37" t="s">
        <v>24231</v>
      </c>
      <c r="F5124" s="34">
        <v>2025</v>
      </c>
      <c r="G5124" s="34">
        <v>152</v>
      </c>
      <c r="H5124" s="39" t="s">
        <v>23</v>
      </c>
      <c r="I5124" s="42">
        <v>696.3</v>
      </c>
      <c r="J5124" s="39" t="s">
        <v>23555</v>
      </c>
      <c r="K5124" s="39" t="s">
        <v>6045</v>
      </c>
      <c r="L5124" s="45" t="s">
        <v>24232</v>
      </c>
      <c r="M5124" s="48" t="s">
        <v>24233</v>
      </c>
      <c r="N5124" s="50">
        <v>73446749</v>
      </c>
      <c r="O5124" s="41" t="s">
        <v>24234</v>
      </c>
    </row>
    <row r="5125" spans="1:15" ht="37.5" customHeight="1" x14ac:dyDescent="0.2">
      <c r="A5125" s="34">
        <v>0</v>
      </c>
      <c r="B5125" s="30">
        <f t="shared" si="79"/>
        <v>0</v>
      </c>
      <c r="C5125" s="36" t="s">
        <v>763</v>
      </c>
      <c r="D5125" s="37" t="s">
        <v>24235</v>
      </c>
      <c r="E5125" s="37" t="s">
        <v>23825</v>
      </c>
      <c r="F5125" s="34">
        <v>2026</v>
      </c>
      <c r="G5125" s="34">
        <v>246</v>
      </c>
      <c r="H5125" s="39" t="s">
        <v>23</v>
      </c>
      <c r="I5125" s="42">
        <v>899.8</v>
      </c>
      <c r="J5125" s="39" t="s">
        <v>23555</v>
      </c>
      <c r="K5125" s="39" t="s">
        <v>6045</v>
      </c>
      <c r="L5125" s="46" t="s">
        <v>45</v>
      </c>
      <c r="M5125" s="48" t="s">
        <v>24236</v>
      </c>
      <c r="N5125" s="50">
        <v>73518249</v>
      </c>
      <c r="O5125" s="41" t="s">
        <v>24237</v>
      </c>
    </row>
    <row r="5126" spans="1:15" ht="37.5" customHeight="1" x14ac:dyDescent="0.2">
      <c r="A5126" s="34">
        <v>0</v>
      </c>
      <c r="B5126" s="30">
        <f t="shared" si="79"/>
        <v>0</v>
      </c>
      <c r="C5126" s="36" t="s">
        <v>35</v>
      </c>
      <c r="D5126" s="37" t="s">
        <v>24238</v>
      </c>
      <c r="E5126" s="37" t="s">
        <v>24239</v>
      </c>
      <c r="F5126" s="34">
        <v>2026</v>
      </c>
      <c r="G5126" s="34">
        <v>312</v>
      </c>
      <c r="H5126" s="39" t="s">
        <v>23</v>
      </c>
      <c r="I5126" s="42">
        <v>2202.1999999999998</v>
      </c>
      <c r="J5126" s="39" t="s">
        <v>23555</v>
      </c>
      <c r="K5126" s="39" t="s">
        <v>6045</v>
      </c>
      <c r="L5126" s="45" t="s">
        <v>24240</v>
      </c>
      <c r="M5126" s="48" t="s">
        <v>24241</v>
      </c>
      <c r="N5126" s="50">
        <v>73487993</v>
      </c>
      <c r="O5126" s="41" t="s">
        <v>24242</v>
      </c>
    </row>
    <row r="5127" spans="1:15" ht="37.5" customHeight="1" x14ac:dyDescent="0.2">
      <c r="A5127" s="34">
        <v>0</v>
      </c>
      <c r="B5127" s="30">
        <f t="shared" si="79"/>
        <v>0</v>
      </c>
      <c r="C5127" s="36" t="s">
        <v>19027</v>
      </c>
      <c r="D5127" s="37" t="s">
        <v>24243</v>
      </c>
      <c r="E5127" s="37" t="s">
        <v>24244</v>
      </c>
      <c r="F5127" s="34">
        <v>2025</v>
      </c>
      <c r="G5127" s="34">
        <v>84</v>
      </c>
      <c r="H5127" s="39" t="s">
        <v>44</v>
      </c>
      <c r="I5127" s="42">
        <v>404.8</v>
      </c>
      <c r="J5127" s="39" t="s">
        <v>23555</v>
      </c>
      <c r="K5127" s="39" t="s">
        <v>6045</v>
      </c>
      <c r="L5127" s="45" t="s">
        <v>24245</v>
      </c>
      <c r="M5127" s="48" t="s">
        <v>24246</v>
      </c>
      <c r="N5127" s="50">
        <v>73446507</v>
      </c>
      <c r="O5127" s="41" t="s">
        <v>24247</v>
      </c>
    </row>
    <row r="5128" spans="1:15" ht="37.5" customHeight="1" x14ac:dyDescent="0.2">
      <c r="A5128" s="34">
        <v>0</v>
      </c>
      <c r="B5128" s="30">
        <f t="shared" si="79"/>
        <v>0</v>
      </c>
      <c r="C5128" s="36" t="s">
        <v>35</v>
      </c>
      <c r="D5128" s="37" t="s">
        <v>24248</v>
      </c>
      <c r="E5128" s="37" t="s">
        <v>24249</v>
      </c>
      <c r="F5128" s="34">
        <v>2026</v>
      </c>
      <c r="G5128" s="34">
        <v>568</v>
      </c>
      <c r="H5128" s="39" t="s">
        <v>23</v>
      </c>
      <c r="I5128" s="42">
        <v>1395.9</v>
      </c>
      <c r="J5128" s="39" t="s">
        <v>23555</v>
      </c>
      <c r="K5128" s="39" t="s">
        <v>6045</v>
      </c>
      <c r="L5128" s="45" t="s">
        <v>24250</v>
      </c>
      <c r="M5128" s="48" t="s">
        <v>24251</v>
      </c>
      <c r="N5128" s="50">
        <v>73487300</v>
      </c>
      <c r="O5128" s="41" t="s">
        <v>24252</v>
      </c>
    </row>
    <row r="5129" spans="1:15" ht="37.5" customHeight="1" x14ac:dyDescent="0.2">
      <c r="A5129" s="34">
        <v>0</v>
      </c>
      <c r="B5129" s="30">
        <f t="shared" ref="B5129:B5192" si="80">A5129*I5129</f>
        <v>0</v>
      </c>
      <c r="C5129" s="36" t="s">
        <v>35</v>
      </c>
      <c r="D5129" s="37" t="s">
        <v>24253</v>
      </c>
      <c r="E5129" s="37" t="s">
        <v>23977</v>
      </c>
      <c r="F5129" s="34">
        <v>2026</v>
      </c>
      <c r="G5129" s="34">
        <v>132</v>
      </c>
      <c r="H5129" s="39" t="s">
        <v>23</v>
      </c>
      <c r="I5129" s="42">
        <v>779.9</v>
      </c>
      <c r="J5129" s="39" t="s">
        <v>23555</v>
      </c>
      <c r="K5129" s="39" t="s">
        <v>6045</v>
      </c>
      <c r="L5129" s="45" t="s">
        <v>24254</v>
      </c>
      <c r="M5129" s="48" t="s">
        <v>24255</v>
      </c>
      <c r="N5129" s="50">
        <v>73487302</v>
      </c>
      <c r="O5129" s="41" t="s">
        <v>24256</v>
      </c>
    </row>
    <row r="5130" spans="1:15" ht="37.5" customHeight="1" x14ac:dyDescent="0.2">
      <c r="A5130" s="34">
        <v>0</v>
      </c>
      <c r="B5130" s="30">
        <f t="shared" si="80"/>
        <v>0</v>
      </c>
      <c r="C5130" s="36" t="s">
        <v>35</v>
      </c>
      <c r="D5130" s="37" t="s">
        <v>24257</v>
      </c>
      <c r="E5130" s="37" t="s">
        <v>19982</v>
      </c>
      <c r="F5130" s="34">
        <v>2026</v>
      </c>
      <c r="G5130" s="34">
        <v>40</v>
      </c>
      <c r="H5130" s="39" t="s">
        <v>44</v>
      </c>
      <c r="I5130" s="42">
        <v>288.2</v>
      </c>
      <c r="J5130" s="39" t="s">
        <v>23555</v>
      </c>
      <c r="K5130" s="39" t="s">
        <v>6045</v>
      </c>
      <c r="L5130" s="45" t="s">
        <v>24258</v>
      </c>
      <c r="M5130" s="48" t="s">
        <v>24259</v>
      </c>
      <c r="N5130" s="50">
        <v>73487303</v>
      </c>
      <c r="O5130" s="41" t="s">
        <v>24260</v>
      </c>
    </row>
    <row r="5131" spans="1:15" ht="37.5" customHeight="1" x14ac:dyDescent="0.2">
      <c r="A5131" s="34">
        <v>0</v>
      </c>
      <c r="B5131" s="30">
        <f t="shared" si="80"/>
        <v>0</v>
      </c>
      <c r="C5131" s="36" t="s">
        <v>2644</v>
      </c>
      <c r="D5131" s="37" t="s">
        <v>24261</v>
      </c>
      <c r="E5131" s="37" t="s">
        <v>24262</v>
      </c>
      <c r="F5131" s="34">
        <v>2026</v>
      </c>
      <c r="G5131" s="34">
        <v>350</v>
      </c>
      <c r="H5131" s="39" t="s">
        <v>23</v>
      </c>
      <c r="I5131" s="42">
        <v>1566.4</v>
      </c>
      <c r="J5131" s="39" t="s">
        <v>23555</v>
      </c>
      <c r="K5131" s="39" t="s">
        <v>6045</v>
      </c>
      <c r="L5131" s="45" t="s">
        <v>24263</v>
      </c>
      <c r="M5131" s="48" t="s">
        <v>24264</v>
      </c>
      <c r="N5131" s="50">
        <v>73498663</v>
      </c>
      <c r="O5131" s="41" t="s">
        <v>24265</v>
      </c>
    </row>
    <row r="5132" spans="1:15" ht="37.5" customHeight="1" x14ac:dyDescent="0.2">
      <c r="A5132" s="34">
        <v>0</v>
      </c>
      <c r="B5132" s="30">
        <f t="shared" si="80"/>
        <v>0</v>
      </c>
      <c r="C5132" s="36" t="s">
        <v>35</v>
      </c>
      <c r="D5132" s="37" t="s">
        <v>24266</v>
      </c>
      <c r="E5132" s="37" t="s">
        <v>21884</v>
      </c>
      <c r="F5132" s="34">
        <v>2026</v>
      </c>
      <c r="G5132" s="34">
        <v>108</v>
      </c>
      <c r="H5132" s="39" t="s">
        <v>44</v>
      </c>
      <c r="I5132" s="42">
        <v>944.9</v>
      </c>
      <c r="J5132" s="39" t="s">
        <v>24267</v>
      </c>
      <c r="K5132" s="39" t="s">
        <v>6045</v>
      </c>
      <c r="L5132" s="45" t="s">
        <v>24268</v>
      </c>
      <c r="M5132" s="48" t="s">
        <v>24269</v>
      </c>
      <c r="N5132" s="50">
        <v>73487305</v>
      </c>
      <c r="O5132" s="41" t="s">
        <v>24270</v>
      </c>
    </row>
    <row r="5133" spans="1:15" ht="37.5" customHeight="1" x14ac:dyDescent="0.2">
      <c r="A5133" s="34">
        <v>0</v>
      </c>
      <c r="B5133" s="30">
        <f t="shared" si="80"/>
        <v>0</v>
      </c>
      <c r="C5133" s="36" t="s">
        <v>69</v>
      </c>
      <c r="D5133" s="37" t="s">
        <v>24271</v>
      </c>
      <c r="E5133" s="37" t="s">
        <v>24272</v>
      </c>
      <c r="F5133" s="34">
        <v>2026</v>
      </c>
      <c r="G5133" s="34">
        <v>146</v>
      </c>
      <c r="H5133" s="39" t="s">
        <v>23</v>
      </c>
      <c r="I5133" s="42">
        <v>795.3</v>
      </c>
      <c r="J5133" s="39" t="s">
        <v>24267</v>
      </c>
      <c r="K5133" s="39" t="s">
        <v>6045</v>
      </c>
      <c r="L5133" s="45" t="s">
        <v>24273</v>
      </c>
      <c r="M5133" s="48" t="s">
        <v>24274</v>
      </c>
      <c r="N5133" s="50">
        <v>73520244</v>
      </c>
      <c r="O5133" s="41" t="s">
        <v>24275</v>
      </c>
    </row>
    <row r="5134" spans="1:15" ht="37.5" customHeight="1" x14ac:dyDescent="0.2">
      <c r="A5134" s="34">
        <v>0</v>
      </c>
      <c r="B5134" s="30">
        <f t="shared" si="80"/>
        <v>0</v>
      </c>
      <c r="C5134" s="36" t="s">
        <v>24276</v>
      </c>
      <c r="D5134" s="37" t="s">
        <v>24277</v>
      </c>
      <c r="E5134" s="37" t="s">
        <v>24278</v>
      </c>
      <c r="F5134" s="34">
        <v>2025</v>
      </c>
      <c r="G5134" s="34">
        <v>76</v>
      </c>
      <c r="H5134" s="39" t="s">
        <v>44</v>
      </c>
      <c r="I5134" s="42">
        <v>500.5</v>
      </c>
      <c r="J5134" s="39" t="s">
        <v>24267</v>
      </c>
      <c r="K5134" s="39" t="s">
        <v>6045</v>
      </c>
      <c r="L5134" s="45" t="s">
        <v>24279</v>
      </c>
      <c r="M5134" s="48" t="s">
        <v>24280</v>
      </c>
      <c r="N5134" s="50">
        <v>73454830</v>
      </c>
      <c r="O5134" s="41" t="s">
        <v>24281</v>
      </c>
    </row>
    <row r="5135" spans="1:15" ht="37.5" customHeight="1" x14ac:dyDescent="0.2">
      <c r="A5135" s="34">
        <v>0</v>
      </c>
      <c r="B5135" s="30">
        <f t="shared" si="80"/>
        <v>0</v>
      </c>
      <c r="C5135" s="36" t="s">
        <v>35</v>
      </c>
      <c r="D5135" s="37" t="s">
        <v>24282</v>
      </c>
      <c r="E5135" s="37" t="s">
        <v>24283</v>
      </c>
      <c r="F5135" s="34">
        <v>2026</v>
      </c>
      <c r="G5135" s="34">
        <v>60</v>
      </c>
      <c r="H5135" s="39" t="s">
        <v>44</v>
      </c>
      <c r="I5135" s="42">
        <v>540.1</v>
      </c>
      <c r="J5135" s="39" t="s">
        <v>24267</v>
      </c>
      <c r="K5135" s="39" t="s">
        <v>6045</v>
      </c>
      <c r="L5135" s="45" t="s">
        <v>24284</v>
      </c>
      <c r="M5135" s="48" t="s">
        <v>24285</v>
      </c>
      <c r="N5135" s="50">
        <v>73487308</v>
      </c>
      <c r="O5135" s="41" t="s">
        <v>24286</v>
      </c>
    </row>
    <row r="5136" spans="1:15" ht="37.5" customHeight="1" x14ac:dyDescent="0.2">
      <c r="A5136" s="34">
        <v>0</v>
      </c>
      <c r="B5136" s="30">
        <f t="shared" si="80"/>
        <v>0</v>
      </c>
      <c r="C5136" s="36" t="s">
        <v>35</v>
      </c>
      <c r="D5136" s="37" t="s">
        <v>24287</v>
      </c>
      <c r="E5136" s="37" t="s">
        <v>21884</v>
      </c>
      <c r="F5136" s="34">
        <v>2026</v>
      </c>
      <c r="G5136" s="34">
        <v>40</v>
      </c>
      <c r="H5136" s="39" t="s">
        <v>44</v>
      </c>
      <c r="I5136" s="42">
        <v>671</v>
      </c>
      <c r="J5136" s="39" t="s">
        <v>24267</v>
      </c>
      <c r="K5136" s="39" t="s">
        <v>6045</v>
      </c>
      <c r="L5136" s="45" t="s">
        <v>24288</v>
      </c>
      <c r="M5136" s="48" t="s">
        <v>24289</v>
      </c>
      <c r="N5136" s="50">
        <v>73487982</v>
      </c>
      <c r="O5136" s="41" t="s">
        <v>24290</v>
      </c>
    </row>
    <row r="5137" spans="1:15" ht="37.5" customHeight="1" x14ac:dyDescent="0.2">
      <c r="A5137" s="34">
        <v>0</v>
      </c>
      <c r="B5137" s="30">
        <f t="shared" si="80"/>
        <v>0</v>
      </c>
      <c r="C5137" s="36" t="s">
        <v>35</v>
      </c>
      <c r="D5137" s="37" t="s">
        <v>24291</v>
      </c>
      <c r="E5137" s="37" t="s">
        <v>24292</v>
      </c>
      <c r="F5137" s="34">
        <v>2026</v>
      </c>
      <c r="G5137" s="34">
        <v>220</v>
      </c>
      <c r="H5137" s="39" t="s">
        <v>44</v>
      </c>
      <c r="I5137" s="42">
        <v>1211.0999999999999</v>
      </c>
      <c r="J5137" s="39" t="s">
        <v>24267</v>
      </c>
      <c r="K5137" s="39" t="s">
        <v>6045</v>
      </c>
      <c r="L5137" s="45" t="s">
        <v>24293</v>
      </c>
      <c r="M5137" s="48" t="s">
        <v>24294</v>
      </c>
      <c r="N5137" s="50">
        <v>73487310</v>
      </c>
      <c r="O5137" s="41" t="s">
        <v>24295</v>
      </c>
    </row>
    <row r="5138" spans="1:15" ht="37.5" customHeight="1" x14ac:dyDescent="0.2">
      <c r="A5138" s="34">
        <v>0</v>
      </c>
      <c r="B5138" s="30">
        <f t="shared" si="80"/>
        <v>0</v>
      </c>
      <c r="C5138" s="36" t="s">
        <v>20284</v>
      </c>
      <c r="D5138" s="37" t="s">
        <v>24296</v>
      </c>
      <c r="E5138" s="37" t="s">
        <v>24297</v>
      </c>
      <c r="F5138" s="34">
        <v>2027</v>
      </c>
      <c r="G5138" s="34">
        <v>108</v>
      </c>
      <c r="H5138" s="39" t="s">
        <v>44</v>
      </c>
      <c r="I5138" s="42">
        <v>409.2</v>
      </c>
      <c r="J5138" s="39" t="s">
        <v>24267</v>
      </c>
      <c r="K5138" s="39" t="s">
        <v>6045</v>
      </c>
      <c r="L5138" s="46" t="s">
        <v>45</v>
      </c>
      <c r="M5138" s="48" t="s">
        <v>24298</v>
      </c>
      <c r="N5138" s="50">
        <v>73540067</v>
      </c>
      <c r="O5138" s="41" t="s">
        <v>24299</v>
      </c>
    </row>
    <row r="5139" spans="1:15" ht="37.5" customHeight="1" x14ac:dyDescent="0.2">
      <c r="A5139" s="34">
        <v>0</v>
      </c>
      <c r="B5139" s="30">
        <f t="shared" si="80"/>
        <v>0</v>
      </c>
      <c r="C5139" s="36" t="s">
        <v>671</v>
      </c>
      <c r="D5139" s="37" t="s">
        <v>24300</v>
      </c>
      <c r="E5139" s="37" t="s">
        <v>24301</v>
      </c>
      <c r="F5139" s="34">
        <v>2026</v>
      </c>
      <c r="G5139" s="34">
        <v>54</v>
      </c>
      <c r="H5139" s="39" t="s">
        <v>44</v>
      </c>
      <c r="I5139" s="42">
        <v>449.9</v>
      </c>
      <c r="J5139" s="39" t="s">
        <v>24267</v>
      </c>
      <c r="K5139" s="39" t="s">
        <v>6045</v>
      </c>
      <c r="L5139" s="45" t="s">
        <v>24302</v>
      </c>
      <c r="M5139" s="48" t="s">
        <v>24303</v>
      </c>
      <c r="N5139" s="50">
        <v>73519727</v>
      </c>
      <c r="O5139" s="41" t="s">
        <v>24304</v>
      </c>
    </row>
    <row r="5140" spans="1:15" ht="37.5" customHeight="1" x14ac:dyDescent="0.2">
      <c r="A5140" s="34">
        <v>0</v>
      </c>
      <c r="B5140" s="30">
        <f t="shared" si="80"/>
        <v>0</v>
      </c>
      <c r="C5140" s="36" t="s">
        <v>35</v>
      </c>
      <c r="D5140" s="37" t="s">
        <v>24305</v>
      </c>
      <c r="E5140" s="37" t="s">
        <v>24306</v>
      </c>
      <c r="F5140" s="34">
        <v>2026</v>
      </c>
      <c r="G5140" s="34">
        <v>608</v>
      </c>
      <c r="H5140" s="39" t="s">
        <v>44</v>
      </c>
      <c r="I5140" s="42">
        <v>2035</v>
      </c>
      <c r="J5140" s="39" t="s">
        <v>24267</v>
      </c>
      <c r="K5140" s="39" t="s">
        <v>6045</v>
      </c>
      <c r="L5140" s="45" t="s">
        <v>24307</v>
      </c>
      <c r="M5140" s="48" t="s">
        <v>24308</v>
      </c>
      <c r="N5140" s="50">
        <v>73487301</v>
      </c>
      <c r="O5140" s="41" t="s">
        <v>24309</v>
      </c>
    </row>
    <row r="5141" spans="1:15" ht="37.5" customHeight="1" x14ac:dyDescent="0.2">
      <c r="A5141" s="34">
        <v>0</v>
      </c>
      <c r="B5141" s="30">
        <f t="shared" si="80"/>
        <v>0</v>
      </c>
      <c r="C5141" s="36" t="s">
        <v>35</v>
      </c>
      <c r="D5141" s="37" t="s">
        <v>24310</v>
      </c>
      <c r="E5141" s="37" t="s">
        <v>24311</v>
      </c>
      <c r="F5141" s="34">
        <v>2026</v>
      </c>
      <c r="G5141" s="34">
        <v>396</v>
      </c>
      <c r="H5141" s="39" t="s">
        <v>23</v>
      </c>
      <c r="I5141" s="42">
        <v>1413.5</v>
      </c>
      <c r="J5141" s="39" t="s">
        <v>24267</v>
      </c>
      <c r="K5141" s="39" t="s">
        <v>6045</v>
      </c>
      <c r="L5141" s="45" t="s">
        <v>24312</v>
      </c>
      <c r="M5141" s="48" t="s">
        <v>24313</v>
      </c>
      <c r="N5141" s="50">
        <v>73487311</v>
      </c>
      <c r="O5141" s="41" t="s">
        <v>24314</v>
      </c>
    </row>
    <row r="5142" spans="1:15" ht="37.5" customHeight="1" x14ac:dyDescent="0.2">
      <c r="A5142" s="34">
        <v>0</v>
      </c>
      <c r="B5142" s="30">
        <f t="shared" si="80"/>
        <v>0</v>
      </c>
      <c r="C5142" s="36" t="s">
        <v>2524</v>
      </c>
      <c r="D5142" s="37" t="s">
        <v>24315</v>
      </c>
      <c r="E5142" s="37" t="s">
        <v>23957</v>
      </c>
      <c r="F5142" s="34">
        <v>2025</v>
      </c>
      <c r="G5142" s="34">
        <v>220</v>
      </c>
      <c r="H5142" s="39" t="s">
        <v>23</v>
      </c>
      <c r="I5142" s="42">
        <v>990</v>
      </c>
      <c r="J5142" s="39" t="s">
        <v>24267</v>
      </c>
      <c r="K5142" s="39" t="s">
        <v>6045</v>
      </c>
      <c r="L5142" s="45" t="s">
        <v>24316</v>
      </c>
      <c r="M5142" s="48" t="s">
        <v>24317</v>
      </c>
      <c r="N5142" s="50">
        <v>73444506</v>
      </c>
      <c r="O5142" s="41" t="s">
        <v>24318</v>
      </c>
    </row>
    <row r="5143" spans="1:15" ht="37.5" customHeight="1" x14ac:dyDescent="0.2">
      <c r="A5143" s="34">
        <v>0</v>
      </c>
      <c r="B5143" s="30">
        <f t="shared" si="80"/>
        <v>0</v>
      </c>
      <c r="C5143" s="36" t="s">
        <v>35</v>
      </c>
      <c r="D5143" s="37" t="s">
        <v>24319</v>
      </c>
      <c r="E5143" s="37" t="s">
        <v>24320</v>
      </c>
      <c r="F5143" s="34">
        <v>2026</v>
      </c>
      <c r="G5143" s="34">
        <v>272</v>
      </c>
      <c r="H5143" s="39" t="s">
        <v>23</v>
      </c>
      <c r="I5143" s="42">
        <v>1421.2</v>
      </c>
      <c r="J5143" s="39" t="s">
        <v>24267</v>
      </c>
      <c r="K5143" s="39" t="s">
        <v>6045</v>
      </c>
      <c r="L5143" s="45" t="s">
        <v>24321</v>
      </c>
      <c r="M5143" s="48" t="s">
        <v>24322</v>
      </c>
      <c r="N5143" s="50">
        <v>73487995</v>
      </c>
      <c r="O5143" s="41" t="s">
        <v>24323</v>
      </c>
    </row>
    <row r="5144" spans="1:15" ht="37.5" customHeight="1" x14ac:dyDescent="0.2">
      <c r="A5144" s="34">
        <v>0</v>
      </c>
      <c r="B5144" s="30">
        <f t="shared" si="80"/>
        <v>0</v>
      </c>
      <c r="C5144" s="36" t="s">
        <v>35</v>
      </c>
      <c r="D5144" s="37" t="s">
        <v>24324</v>
      </c>
      <c r="E5144" s="37" t="s">
        <v>24325</v>
      </c>
      <c r="F5144" s="34">
        <v>2026</v>
      </c>
      <c r="G5144" s="34">
        <v>140</v>
      </c>
      <c r="H5144" s="39" t="s">
        <v>23</v>
      </c>
      <c r="I5144" s="42">
        <v>756.8</v>
      </c>
      <c r="J5144" s="39" t="s">
        <v>24267</v>
      </c>
      <c r="K5144" s="39" t="s">
        <v>6045</v>
      </c>
      <c r="L5144" s="45" t="s">
        <v>24326</v>
      </c>
      <c r="M5144" s="48" t="s">
        <v>24327</v>
      </c>
      <c r="N5144" s="50">
        <v>73487316</v>
      </c>
      <c r="O5144" s="41" t="s">
        <v>24328</v>
      </c>
    </row>
    <row r="5145" spans="1:15" ht="37.5" customHeight="1" x14ac:dyDescent="0.2">
      <c r="A5145" s="34">
        <v>0</v>
      </c>
      <c r="B5145" s="30">
        <f t="shared" si="80"/>
        <v>0</v>
      </c>
      <c r="C5145" s="36" t="s">
        <v>3951</v>
      </c>
      <c r="D5145" s="37" t="s">
        <v>24329</v>
      </c>
      <c r="E5145" s="37" t="s">
        <v>24330</v>
      </c>
      <c r="F5145" s="34">
        <v>2025</v>
      </c>
      <c r="G5145" s="34">
        <v>96</v>
      </c>
      <c r="H5145" s="39" t="s">
        <v>44</v>
      </c>
      <c r="I5145" s="42">
        <v>899.8</v>
      </c>
      <c r="J5145" s="39" t="s">
        <v>24267</v>
      </c>
      <c r="K5145" s="39" t="s">
        <v>6045</v>
      </c>
      <c r="L5145" s="45" t="s">
        <v>24331</v>
      </c>
      <c r="M5145" s="48" t="s">
        <v>24332</v>
      </c>
      <c r="N5145" s="50">
        <v>73440462</v>
      </c>
      <c r="O5145" s="41" t="s">
        <v>24333</v>
      </c>
    </row>
    <row r="5146" spans="1:15" ht="37.5" customHeight="1" x14ac:dyDescent="0.2">
      <c r="A5146" s="34">
        <v>0</v>
      </c>
      <c r="B5146" s="30">
        <f t="shared" si="80"/>
        <v>0</v>
      </c>
      <c r="C5146" s="36" t="s">
        <v>80</v>
      </c>
      <c r="D5146" s="37" t="s">
        <v>24334</v>
      </c>
      <c r="E5146" s="37" t="s">
        <v>20266</v>
      </c>
      <c r="F5146" s="34">
        <v>2026</v>
      </c>
      <c r="G5146" s="34">
        <v>82</v>
      </c>
      <c r="H5146" s="39" t="s">
        <v>44</v>
      </c>
      <c r="I5146" s="42">
        <v>500.5</v>
      </c>
      <c r="J5146" s="39" t="s">
        <v>24267</v>
      </c>
      <c r="K5146" s="39" t="s">
        <v>6045</v>
      </c>
      <c r="L5146" s="45" t="s">
        <v>24335</v>
      </c>
      <c r="M5146" s="48" t="s">
        <v>24336</v>
      </c>
      <c r="N5146" s="50">
        <v>73482073</v>
      </c>
      <c r="O5146" s="41" t="s">
        <v>24337</v>
      </c>
    </row>
    <row r="5147" spans="1:15" ht="37.5" customHeight="1" x14ac:dyDescent="0.2">
      <c r="A5147" s="34">
        <v>0</v>
      </c>
      <c r="B5147" s="30">
        <f t="shared" si="80"/>
        <v>0</v>
      </c>
      <c r="C5147" s="36" t="s">
        <v>96</v>
      </c>
      <c r="D5147" s="37" t="s">
        <v>24338</v>
      </c>
      <c r="E5147" s="37" t="s">
        <v>24339</v>
      </c>
      <c r="F5147" s="34">
        <v>2025</v>
      </c>
      <c r="G5147" s="34">
        <v>112</v>
      </c>
      <c r="H5147" s="39" t="s">
        <v>44</v>
      </c>
      <c r="I5147" s="42">
        <v>503.8</v>
      </c>
      <c r="J5147" s="39" t="s">
        <v>24267</v>
      </c>
      <c r="K5147" s="39" t="s">
        <v>6045</v>
      </c>
      <c r="L5147" s="45" t="s">
        <v>24340</v>
      </c>
      <c r="M5147" s="48" t="s">
        <v>24341</v>
      </c>
      <c r="N5147" s="50">
        <v>73419652</v>
      </c>
      <c r="O5147" s="41" t="s">
        <v>24342</v>
      </c>
    </row>
    <row r="5148" spans="1:15" ht="37.5" customHeight="1" x14ac:dyDescent="0.2">
      <c r="A5148" s="34">
        <v>0</v>
      </c>
      <c r="B5148" s="30">
        <f t="shared" si="80"/>
        <v>0</v>
      </c>
      <c r="C5148" s="36" t="s">
        <v>374</v>
      </c>
      <c r="D5148" s="37" t="s">
        <v>24343</v>
      </c>
      <c r="E5148" s="37" t="s">
        <v>24344</v>
      </c>
      <c r="F5148" s="34">
        <v>2026</v>
      </c>
      <c r="G5148" s="34">
        <v>488</v>
      </c>
      <c r="H5148" s="39" t="s">
        <v>23</v>
      </c>
      <c r="I5148" s="42">
        <v>2999.7</v>
      </c>
      <c r="J5148" s="39" t="s">
        <v>24267</v>
      </c>
      <c r="K5148" s="39" t="s">
        <v>6045</v>
      </c>
      <c r="L5148" s="45" t="s">
        <v>24345</v>
      </c>
      <c r="M5148" s="48" t="s">
        <v>24346</v>
      </c>
      <c r="N5148" s="50">
        <v>73527671</v>
      </c>
      <c r="O5148" s="41" t="s">
        <v>24347</v>
      </c>
    </row>
    <row r="5149" spans="1:15" ht="37.5" customHeight="1" x14ac:dyDescent="0.2">
      <c r="A5149" s="34">
        <v>0</v>
      </c>
      <c r="B5149" s="30">
        <f t="shared" si="80"/>
        <v>0</v>
      </c>
      <c r="C5149" s="36" t="s">
        <v>551</v>
      </c>
      <c r="D5149" s="37" t="s">
        <v>24348</v>
      </c>
      <c r="E5149" s="37" t="s">
        <v>24344</v>
      </c>
      <c r="F5149" s="34">
        <v>2026</v>
      </c>
      <c r="G5149" s="34">
        <v>632</v>
      </c>
      <c r="H5149" s="39" t="s">
        <v>23</v>
      </c>
      <c r="I5149" s="42">
        <v>2999.7</v>
      </c>
      <c r="J5149" s="39" t="s">
        <v>24267</v>
      </c>
      <c r="K5149" s="39" t="s">
        <v>6045</v>
      </c>
      <c r="L5149" s="45" t="s">
        <v>24349</v>
      </c>
      <c r="M5149" s="48" t="s">
        <v>24350</v>
      </c>
      <c r="N5149" s="50">
        <v>73480606</v>
      </c>
      <c r="O5149" s="41" t="s">
        <v>24351</v>
      </c>
    </row>
    <row r="5150" spans="1:15" ht="37.5" customHeight="1" x14ac:dyDescent="0.2">
      <c r="A5150" s="34">
        <v>0</v>
      </c>
      <c r="B5150" s="30">
        <f t="shared" si="80"/>
        <v>0</v>
      </c>
      <c r="C5150" s="36" t="s">
        <v>811</v>
      </c>
      <c r="D5150" s="37" t="s">
        <v>24352</v>
      </c>
      <c r="E5150" s="37" t="s">
        <v>24344</v>
      </c>
      <c r="F5150" s="34">
        <v>2026</v>
      </c>
      <c r="G5150" s="34">
        <v>544</v>
      </c>
      <c r="H5150" s="39" t="s">
        <v>23</v>
      </c>
      <c r="I5150" s="42">
        <v>1521.3</v>
      </c>
      <c r="J5150" s="39" t="s">
        <v>24267</v>
      </c>
      <c r="K5150" s="39" t="s">
        <v>6045</v>
      </c>
      <c r="L5150" s="45" t="s">
        <v>24353</v>
      </c>
      <c r="M5150" s="48" t="s">
        <v>24354</v>
      </c>
      <c r="N5150" s="50">
        <v>73520426</v>
      </c>
      <c r="O5150" s="41" t="s">
        <v>24355</v>
      </c>
    </row>
    <row r="5151" spans="1:15" ht="37.5" customHeight="1" x14ac:dyDescent="0.2">
      <c r="A5151" s="34">
        <v>0</v>
      </c>
      <c r="B5151" s="30">
        <f t="shared" si="80"/>
        <v>0</v>
      </c>
      <c r="C5151" s="36" t="s">
        <v>35</v>
      </c>
      <c r="D5151" s="37" t="s">
        <v>24356</v>
      </c>
      <c r="E5151" s="37" t="s">
        <v>21884</v>
      </c>
      <c r="F5151" s="34">
        <v>2026</v>
      </c>
      <c r="G5151" s="34">
        <v>104</v>
      </c>
      <c r="H5151" s="39" t="s">
        <v>44</v>
      </c>
      <c r="I5151" s="42">
        <v>839.3</v>
      </c>
      <c r="J5151" s="39" t="s">
        <v>24267</v>
      </c>
      <c r="K5151" s="39" t="s">
        <v>6045</v>
      </c>
      <c r="L5151" s="45" t="s">
        <v>24357</v>
      </c>
      <c r="M5151" s="48" t="s">
        <v>24358</v>
      </c>
      <c r="N5151" s="50">
        <v>73487317</v>
      </c>
      <c r="O5151" s="41" t="s">
        <v>24359</v>
      </c>
    </row>
    <row r="5152" spans="1:15" ht="37.5" customHeight="1" x14ac:dyDescent="0.2">
      <c r="A5152" s="34">
        <v>0</v>
      </c>
      <c r="B5152" s="30">
        <f t="shared" si="80"/>
        <v>0</v>
      </c>
      <c r="C5152" s="36" t="s">
        <v>1673</v>
      </c>
      <c r="D5152" s="37" t="s">
        <v>24360</v>
      </c>
      <c r="E5152" s="37" t="s">
        <v>24361</v>
      </c>
      <c r="F5152" s="34">
        <v>2026</v>
      </c>
      <c r="G5152" s="34">
        <v>74</v>
      </c>
      <c r="H5152" s="39" t="s">
        <v>44</v>
      </c>
      <c r="I5152" s="42">
        <v>850.3</v>
      </c>
      <c r="J5152" s="39" t="s">
        <v>24267</v>
      </c>
      <c r="K5152" s="39" t="s">
        <v>6045</v>
      </c>
      <c r="L5152" s="45" t="s">
        <v>24362</v>
      </c>
      <c r="M5152" s="48" t="s">
        <v>24363</v>
      </c>
      <c r="N5152" s="50">
        <v>73539444</v>
      </c>
      <c r="O5152" s="41" t="s">
        <v>24364</v>
      </c>
    </row>
    <row r="5153" spans="1:15" ht="37.5" customHeight="1" x14ac:dyDescent="0.2">
      <c r="A5153" s="34">
        <v>0</v>
      </c>
      <c r="B5153" s="30">
        <f t="shared" si="80"/>
        <v>0</v>
      </c>
      <c r="C5153" s="36" t="s">
        <v>6105</v>
      </c>
      <c r="D5153" s="37" t="s">
        <v>24365</v>
      </c>
      <c r="E5153" s="37" t="s">
        <v>24366</v>
      </c>
      <c r="F5153" s="34">
        <v>2026</v>
      </c>
      <c r="G5153" s="34">
        <v>78</v>
      </c>
      <c r="H5153" s="39" t="s">
        <v>44</v>
      </c>
      <c r="I5153" s="42">
        <v>799.7</v>
      </c>
      <c r="J5153" s="39" t="s">
        <v>24267</v>
      </c>
      <c r="K5153" s="39" t="s">
        <v>6045</v>
      </c>
      <c r="L5153" s="45" t="s">
        <v>24367</v>
      </c>
      <c r="M5153" s="48" t="s">
        <v>24368</v>
      </c>
      <c r="N5153" s="50">
        <v>73535468</v>
      </c>
      <c r="O5153" s="41" t="s">
        <v>24369</v>
      </c>
    </row>
    <row r="5154" spans="1:15" ht="37.5" customHeight="1" x14ac:dyDescent="0.2">
      <c r="A5154" s="34">
        <v>0</v>
      </c>
      <c r="B5154" s="30">
        <f t="shared" si="80"/>
        <v>0</v>
      </c>
      <c r="C5154" s="36" t="s">
        <v>521</v>
      </c>
      <c r="D5154" s="37" t="s">
        <v>24370</v>
      </c>
      <c r="E5154" s="37" t="s">
        <v>24371</v>
      </c>
      <c r="F5154" s="34">
        <v>2025</v>
      </c>
      <c r="G5154" s="34">
        <v>184</v>
      </c>
      <c r="H5154" s="39" t="s">
        <v>23</v>
      </c>
      <c r="I5154" s="42">
        <v>1370.6</v>
      </c>
      <c r="J5154" s="39" t="s">
        <v>24267</v>
      </c>
      <c r="K5154" s="39" t="s">
        <v>6045</v>
      </c>
      <c r="L5154" s="45" t="s">
        <v>24372</v>
      </c>
      <c r="M5154" s="48" t="s">
        <v>24373</v>
      </c>
      <c r="N5154" s="50">
        <v>73470064</v>
      </c>
      <c r="O5154" s="41" t="s">
        <v>24374</v>
      </c>
    </row>
    <row r="5155" spans="1:15" ht="37.5" customHeight="1" x14ac:dyDescent="0.2">
      <c r="A5155" s="34">
        <v>0</v>
      </c>
      <c r="B5155" s="30">
        <f t="shared" si="80"/>
        <v>0</v>
      </c>
      <c r="C5155" s="36" t="s">
        <v>35</v>
      </c>
      <c r="D5155" s="37" t="s">
        <v>24375</v>
      </c>
      <c r="E5155" s="37" t="s">
        <v>23308</v>
      </c>
      <c r="F5155" s="34">
        <v>2026</v>
      </c>
      <c r="G5155" s="34">
        <v>36</v>
      </c>
      <c r="H5155" s="39" t="s">
        <v>44</v>
      </c>
      <c r="I5155" s="42">
        <v>599.5</v>
      </c>
      <c r="J5155" s="39" t="s">
        <v>24267</v>
      </c>
      <c r="K5155" s="39" t="s">
        <v>6045</v>
      </c>
      <c r="L5155" s="45" t="s">
        <v>24376</v>
      </c>
      <c r="M5155" s="48" t="s">
        <v>24377</v>
      </c>
      <c r="N5155" s="50">
        <v>73487996</v>
      </c>
      <c r="O5155" s="41" t="s">
        <v>24378</v>
      </c>
    </row>
    <row r="5156" spans="1:15" ht="37.5" customHeight="1" x14ac:dyDescent="0.2">
      <c r="A5156" s="34">
        <v>0</v>
      </c>
      <c r="B5156" s="30">
        <f t="shared" si="80"/>
        <v>0</v>
      </c>
      <c r="C5156" s="36" t="s">
        <v>2124</v>
      </c>
      <c r="D5156" s="37" t="s">
        <v>24379</v>
      </c>
      <c r="E5156" s="37" t="s">
        <v>24361</v>
      </c>
      <c r="F5156" s="34">
        <v>2026</v>
      </c>
      <c r="G5156" s="34">
        <v>114</v>
      </c>
      <c r="H5156" s="39" t="s">
        <v>44</v>
      </c>
      <c r="I5156" s="42">
        <v>799.7</v>
      </c>
      <c r="J5156" s="39" t="s">
        <v>24267</v>
      </c>
      <c r="K5156" s="39" t="s">
        <v>6045</v>
      </c>
      <c r="L5156" s="45" t="s">
        <v>24380</v>
      </c>
      <c r="M5156" s="48" t="s">
        <v>24381</v>
      </c>
      <c r="N5156" s="50">
        <v>73480181</v>
      </c>
      <c r="O5156" s="41" t="s">
        <v>24382</v>
      </c>
    </row>
    <row r="5157" spans="1:15" ht="37.5" customHeight="1" x14ac:dyDescent="0.2">
      <c r="A5157" s="34">
        <v>0</v>
      </c>
      <c r="B5157" s="30">
        <f t="shared" si="80"/>
        <v>0</v>
      </c>
      <c r="C5157" s="36" t="s">
        <v>743</v>
      </c>
      <c r="D5157" s="37" t="s">
        <v>24383</v>
      </c>
      <c r="E5157" s="37" t="s">
        <v>24361</v>
      </c>
      <c r="F5157" s="34">
        <v>2025</v>
      </c>
      <c r="G5157" s="34">
        <v>44</v>
      </c>
      <c r="H5157" s="39" t="s">
        <v>44</v>
      </c>
      <c r="I5157" s="42">
        <v>599.5</v>
      </c>
      <c r="J5157" s="39" t="s">
        <v>24267</v>
      </c>
      <c r="K5157" s="39" t="s">
        <v>6045</v>
      </c>
      <c r="L5157" s="45" t="s">
        <v>24384</v>
      </c>
      <c r="M5157" s="48" t="s">
        <v>24385</v>
      </c>
      <c r="N5157" s="50">
        <v>73410219</v>
      </c>
      <c r="O5157" s="41" t="s">
        <v>24386</v>
      </c>
    </row>
    <row r="5158" spans="1:15" ht="37.5" customHeight="1" x14ac:dyDescent="0.2">
      <c r="A5158" s="34">
        <v>0</v>
      </c>
      <c r="B5158" s="30">
        <f t="shared" si="80"/>
        <v>0</v>
      </c>
      <c r="C5158" s="36" t="s">
        <v>69</v>
      </c>
      <c r="D5158" s="37" t="s">
        <v>24387</v>
      </c>
      <c r="E5158" s="37" t="s">
        <v>24361</v>
      </c>
      <c r="F5158" s="34">
        <v>2026</v>
      </c>
      <c r="G5158" s="34">
        <v>54</v>
      </c>
      <c r="H5158" s="39" t="s">
        <v>44</v>
      </c>
      <c r="I5158" s="42">
        <v>479.6</v>
      </c>
      <c r="J5158" s="39" t="s">
        <v>24267</v>
      </c>
      <c r="K5158" s="39" t="s">
        <v>6045</v>
      </c>
      <c r="L5158" s="45" t="s">
        <v>24388</v>
      </c>
      <c r="M5158" s="48" t="s">
        <v>24389</v>
      </c>
      <c r="N5158" s="50">
        <v>73520243</v>
      </c>
      <c r="O5158" s="41" t="s">
        <v>24390</v>
      </c>
    </row>
    <row r="5159" spans="1:15" ht="37.5" customHeight="1" x14ac:dyDescent="0.2">
      <c r="A5159" s="34">
        <v>0</v>
      </c>
      <c r="B5159" s="30">
        <f t="shared" si="80"/>
        <v>0</v>
      </c>
      <c r="C5159" s="36" t="s">
        <v>35</v>
      </c>
      <c r="D5159" s="37" t="s">
        <v>24391</v>
      </c>
      <c r="E5159" s="37" t="s">
        <v>24392</v>
      </c>
      <c r="F5159" s="34">
        <v>2026</v>
      </c>
      <c r="G5159" s="34">
        <v>76</v>
      </c>
      <c r="H5159" s="39" t="s">
        <v>44</v>
      </c>
      <c r="I5159" s="42">
        <v>455.4</v>
      </c>
      <c r="J5159" s="39" t="s">
        <v>24267</v>
      </c>
      <c r="K5159" s="39" t="s">
        <v>6045</v>
      </c>
      <c r="L5159" s="45" t="s">
        <v>24393</v>
      </c>
      <c r="M5159" s="48" t="s">
        <v>24394</v>
      </c>
      <c r="N5159" s="50">
        <v>73487998</v>
      </c>
      <c r="O5159" s="41" t="s">
        <v>24395</v>
      </c>
    </row>
    <row r="5160" spans="1:15" ht="37.5" customHeight="1" x14ac:dyDescent="0.2">
      <c r="A5160" s="34">
        <v>0</v>
      </c>
      <c r="B5160" s="30">
        <f t="shared" si="80"/>
        <v>0</v>
      </c>
      <c r="C5160" s="36" t="s">
        <v>35</v>
      </c>
      <c r="D5160" s="37" t="s">
        <v>24396</v>
      </c>
      <c r="E5160" s="37" t="s">
        <v>24392</v>
      </c>
      <c r="F5160" s="34">
        <v>2026</v>
      </c>
      <c r="G5160" s="34">
        <v>52</v>
      </c>
      <c r="H5160" s="39" t="s">
        <v>44</v>
      </c>
      <c r="I5160" s="42">
        <v>360.8</v>
      </c>
      <c r="J5160" s="39" t="s">
        <v>24267</v>
      </c>
      <c r="K5160" s="39" t="s">
        <v>6045</v>
      </c>
      <c r="L5160" s="45" t="s">
        <v>24397</v>
      </c>
      <c r="M5160" s="48" t="s">
        <v>24398</v>
      </c>
      <c r="N5160" s="50">
        <v>73487999</v>
      </c>
      <c r="O5160" s="41" t="s">
        <v>24399</v>
      </c>
    </row>
    <row r="5161" spans="1:15" ht="37.5" customHeight="1" x14ac:dyDescent="0.2">
      <c r="A5161" s="34">
        <v>0</v>
      </c>
      <c r="B5161" s="30">
        <f t="shared" si="80"/>
        <v>0</v>
      </c>
      <c r="C5161" s="36" t="s">
        <v>35</v>
      </c>
      <c r="D5161" s="37" t="s">
        <v>24400</v>
      </c>
      <c r="E5161" s="37" t="s">
        <v>24401</v>
      </c>
      <c r="F5161" s="34">
        <v>2026</v>
      </c>
      <c r="G5161" s="34">
        <v>128</v>
      </c>
      <c r="H5161" s="39" t="s">
        <v>23</v>
      </c>
      <c r="I5161" s="42">
        <v>583</v>
      </c>
      <c r="J5161" s="39" t="s">
        <v>24267</v>
      </c>
      <c r="K5161" s="39" t="s">
        <v>6045</v>
      </c>
      <c r="L5161" s="45" t="s">
        <v>24402</v>
      </c>
      <c r="M5161" s="48" t="s">
        <v>24403</v>
      </c>
      <c r="N5161" s="50">
        <v>73487318</v>
      </c>
      <c r="O5161" s="41" t="s">
        <v>24404</v>
      </c>
    </row>
    <row r="5162" spans="1:15" ht="37.5" customHeight="1" x14ac:dyDescent="0.2">
      <c r="A5162" s="34">
        <v>0</v>
      </c>
      <c r="B5162" s="30">
        <f t="shared" si="80"/>
        <v>0</v>
      </c>
      <c r="C5162" s="36" t="s">
        <v>96</v>
      </c>
      <c r="D5162" s="37" t="s">
        <v>24405</v>
      </c>
      <c r="E5162" s="37" t="s">
        <v>23754</v>
      </c>
      <c r="F5162" s="34">
        <v>2025</v>
      </c>
      <c r="G5162" s="34">
        <v>48</v>
      </c>
      <c r="H5162" s="39" t="s">
        <v>44</v>
      </c>
      <c r="I5162" s="42">
        <v>300.3</v>
      </c>
      <c r="J5162" s="39" t="s">
        <v>24267</v>
      </c>
      <c r="K5162" s="39" t="s">
        <v>6045</v>
      </c>
      <c r="L5162" s="45" t="s">
        <v>24406</v>
      </c>
      <c r="M5162" s="48" t="s">
        <v>24407</v>
      </c>
      <c r="N5162" s="50">
        <v>73413273</v>
      </c>
      <c r="O5162" s="41" t="s">
        <v>24408</v>
      </c>
    </row>
    <row r="5163" spans="1:15" ht="37.5" customHeight="1" x14ac:dyDescent="0.2">
      <c r="A5163" s="34">
        <v>0</v>
      </c>
      <c r="B5163" s="30">
        <f t="shared" si="80"/>
        <v>0</v>
      </c>
      <c r="C5163" s="36" t="s">
        <v>1673</v>
      </c>
      <c r="D5163" s="37" t="s">
        <v>24409</v>
      </c>
      <c r="E5163" s="37" t="s">
        <v>24361</v>
      </c>
      <c r="F5163" s="34">
        <v>2026</v>
      </c>
      <c r="G5163" s="34">
        <v>174</v>
      </c>
      <c r="H5163" s="39" t="s">
        <v>44</v>
      </c>
      <c r="I5163" s="42">
        <v>1199</v>
      </c>
      <c r="J5163" s="39" t="s">
        <v>24267</v>
      </c>
      <c r="K5163" s="39" t="s">
        <v>6045</v>
      </c>
      <c r="L5163" s="45" t="s">
        <v>24410</v>
      </c>
      <c r="M5163" s="48" t="s">
        <v>24411</v>
      </c>
      <c r="N5163" s="50">
        <v>73535422</v>
      </c>
      <c r="O5163" s="41" t="s">
        <v>24412</v>
      </c>
    </row>
    <row r="5164" spans="1:15" ht="37.5" customHeight="1" x14ac:dyDescent="0.2">
      <c r="A5164" s="34">
        <v>0</v>
      </c>
      <c r="B5164" s="30">
        <f t="shared" si="80"/>
        <v>0</v>
      </c>
      <c r="C5164" s="36" t="s">
        <v>1605</v>
      </c>
      <c r="D5164" s="37" t="s">
        <v>24413</v>
      </c>
      <c r="E5164" s="37" t="s">
        <v>19967</v>
      </c>
      <c r="F5164" s="34">
        <v>2025</v>
      </c>
      <c r="G5164" s="34">
        <v>44</v>
      </c>
      <c r="H5164" s="39" t="s">
        <v>44</v>
      </c>
      <c r="I5164" s="42">
        <v>400.4</v>
      </c>
      <c r="J5164" s="39" t="s">
        <v>24267</v>
      </c>
      <c r="K5164" s="39" t="s">
        <v>6045</v>
      </c>
      <c r="L5164" s="45" t="s">
        <v>24414</v>
      </c>
      <c r="M5164" s="48" t="s">
        <v>24415</v>
      </c>
      <c r="N5164" s="50">
        <v>73444504</v>
      </c>
      <c r="O5164" s="41" t="s">
        <v>24416</v>
      </c>
    </row>
    <row r="5165" spans="1:15" ht="37.5" customHeight="1" x14ac:dyDescent="0.2">
      <c r="A5165" s="34">
        <v>0</v>
      </c>
      <c r="B5165" s="30">
        <f t="shared" si="80"/>
        <v>0</v>
      </c>
      <c r="C5165" s="36" t="s">
        <v>532</v>
      </c>
      <c r="D5165" s="37" t="s">
        <v>24417</v>
      </c>
      <c r="E5165" s="37" t="s">
        <v>24339</v>
      </c>
      <c r="F5165" s="34">
        <v>2026</v>
      </c>
      <c r="G5165" s="34">
        <v>146</v>
      </c>
      <c r="H5165" s="39" t="s">
        <v>23</v>
      </c>
      <c r="I5165" s="42">
        <v>1200.0999999999999</v>
      </c>
      <c r="J5165" s="39" t="s">
        <v>24267</v>
      </c>
      <c r="K5165" s="39" t="s">
        <v>6045</v>
      </c>
      <c r="L5165" s="45" t="s">
        <v>24418</v>
      </c>
      <c r="M5165" s="48" t="s">
        <v>24419</v>
      </c>
      <c r="N5165" s="50">
        <v>73518913</v>
      </c>
      <c r="O5165" s="41" t="s">
        <v>24420</v>
      </c>
    </row>
    <row r="5166" spans="1:15" ht="37.5" customHeight="1" x14ac:dyDescent="0.2">
      <c r="A5166" s="34">
        <v>0</v>
      </c>
      <c r="B5166" s="30">
        <f t="shared" si="80"/>
        <v>0</v>
      </c>
      <c r="C5166" s="36" t="s">
        <v>459</v>
      </c>
      <c r="D5166" s="37" t="s">
        <v>24421</v>
      </c>
      <c r="E5166" s="37" t="s">
        <v>24371</v>
      </c>
      <c r="F5166" s="34">
        <v>2025</v>
      </c>
      <c r="G5166" s="34">
        <v>288</v>
      </c>
      <c r="H5166" s="39" t="s">
        <v>23</v>
      </c>
      <c r="I5166" s="42">
        <v>1294.7</v>
      </c>
      <c r="J5166" s="39" t="s">
        <v>24267</v>
      </c>
      <c r="K5166" s="39" t="s">
        <v>6045</v>
      </c>
      <c r="L5166" s="45" t="s">
        <v>24422</v>
      </c>
      <c r="M5166" s="48" t="s">
        <v>24423</v>
      </c>
      <c r="N5166" s="50">
        <v>73460648</v>
      </c>
      <c r="O5166" s="41" t="s">
        <v>24424</v>
      </c>
    </row>
    <row r="5167" spans="1:15" ht="37.5" customHeight="1" x14ac:dyDescent="0.2">
      <c r="A5167" s="34">
        <v>0</v>
      </c>
      <c r="B5167" s="30">
        <f t="shared" si="80"/>
        <v>0</v>
      </c>
      <c r="C5167" s="36" t="s">
        <v>35</v>
      </c>
      <c r="D5167" s="37" t="s">
        <v>24425</v>
      </c>
      <c r="E5167" s="37" t="s">
        <v>24426</v>
      </c>
      <c r="F5167" s="34">
        <v>2026</v>
      </c>
      <c r="G5167" s="34">
        <v>244</v>
      </c>
      <c r="H5167" s="39" t="s">
        <v>23</v>
      </c>
      <c r="I5167" s="42">
        <v>954.8</v>
      </c>
      <c r="J5167" s="39" t="s">
        <v>24267</v>
      </c>
      <c r="K5167" s="39" t="s">
        <v>6045</v>
      </c>
      <c r="L5167" s="45" t="s">
        <v>24427</v>
      </c>
      <c r="M5167" s="48" t="s">
        <v>24428</v>
      </c>
      <c r="N5167" s="50">
        <v>73487319</v>
      </c>
      <c r="O5167" s="41" t="s">
        <v>24429</v>
      </c>
    </row>
    <row r="5168" spans="1:15" ht="37.5" customHeight="1" x14ac:dyDescent="0.2">
      <c r="A5168" s="34">
        <v>0</v>
      </c>
      <c r="B5168" s="30">
        <f t="shared" si="80"/>
        <v>0</v>
      </c>
      <c r="C5168" s="36" t="s">
        <v>24430</v>
      </c>
      <c r="D5168" s="37" t="s">
        <v>24431</v>
      </c>
      <c r="E5168" s="37" t="s">
        <v>24432</v>
      </c>
      <c r="F5168" s="34">
        <v>2026</v>
      </c>
      <c r="G5168" s="34">
        <v>450</v>
      </c>
      <c r="H5168" s="39" t="s">
        <v>23</v>
      </c>
      <c r="I5168" s="42">
        <v>1449.8</v>
      </c>
      <c r="J5168" s="39" t="s">
        <v>24267</v>
      </c>
      <c r="K5168" s="39" t="s">
        <v>6045</v>
      </c>
      <c r="L5168" s="45" t="s">
        <v>24433</v>
      </c>
      <c r="M5168" s="48" t="s">
        <v>24434</v>
      </c>
      <c r="N5168" s="50">
        <v>73471896</v>
      </c>
      <c r="O5168" s="41" t="s">
        <v>24435</v>
      </c>
    </row>
    <row r="5169" spans="1:15" ht="37.5" customHeight="1" x14ac:dyDescent="0.2">
      <c r="A5169" s="34">
        <v>0</v>
      </c>
      <c r="B5169" s="30">
        <f t="shared" si="80"/>
        <v>0</v>
      </c>
      <c r="C5169" s="36" t="s">
        <v>35</v>
      </c>
      <c r="D5169" s="37" t="s">
        <v>24436</v>
      </c>
      <c r="E5169" s="37" t="s">
        <v>24437</v>
      </c>
      <c r="F5169" s="34">
        <v>2026</v>
      </c>
      <c r="G5169" s="34">
        <v>120</v>
      </c>
      <c r="H5169" s="39" t="s">
        <v>44</v>
      </c>
      <c r="I5169" s="42">
        <v>1139.5999999999999</v>
      </c>
      <c r="J5169" s="39" t="s">
        <v>24267</v>
      </c>
      <c r="K5169" s="39" t="s">
        <v>6045</v>
      </c>
      <c r="L5169" s="45" t="s">
        <v>24438</v>
      </c>
      <c r="M5169" s="48" t="s">
        <v>24439</v>
      </c>
      <c r="N5169" s="50">
        <v>73488003</v>
      </c>
      <c r="O5169" s="41" t="s">
        <v>24440</v>
      </c>
    </row>
    <row r="5170" spans="1:15" ht="37.5" customHeight="1" x14ac:dyDescent="0.2">
      <c r="A5170" s="34">
        <v>0</v>
      </c>
      <c r="B5170" s="30">
        <f t="shared" si="80"/>
        <v>0</v>
      </c>
      <c r="C5170" s="36" t="s">
        <v>35</v>
      </c>
      <c r="D5170" s="37" t="s">
        <v>24441</v>
      </c>
      <c r="E5170" s="37" t="s">
        <v>24442</v>
      </c>
      <c r="F5170" s="34">
        <v>2026</v>
      </c>
      <c r="G5170" s="34">
        <v>144</v>
      </c>
      <c r="H5170" s="39" t="s">
        <v>44</v>
      </c>
      <c r="I5170" s="42">
        <v>932.8</v>
      </c>
      <c r="J5170" s="39" t="s">
        <v>24267</v>
      </c>
      <c r="K5170" s="39" t="s">
        <v>6045</v>
      </c>
      <c r="L5170" s="45" t="s">
        <v>24443</v>
      </c>
      <c r="M5170" s="48" t="s">
        <v>24444</v>
      </c>
      <c r="N5170" s="50">
        <v>73487320</v>
      </c>
      <c r="O5170" s="41" t="s">
        <v>24445</v>
      </c>
    </row>
    <row r="5171" spans="1:15" ht="37.5" customHeight="1" x14ac:dyDescent="0.2">
      <c r="A5171" s="34">
        <v>0</v>
      </c>
      <c r="B5171" s="30">
        <f t="shared" si="80"/>
        <v>0</v>
      </c>
      <c r="C5171" s="36" t="s">
        <v>35</v>
      </c>
      <c r="D5171" s="37" t="s">
        <v>24446</v>
      </c>
      <c r="E5171" s="37" t="s">
        <v>24447</v>
      </c>
      <c r="F5171" s="34">
        <v>2026</v>
      </c>
      <c r="G5171" s="34">
        <v>100</v>
      </c>
      <c r="H5171" s="39" t="s">
        <v>44</v>
      </c>
      <c r="I5171" s="42">
        <v>364.1</v>
      </c>
      <c r="J5171" s="39" t="s">
        <v>24267</v>
      </c>
      <c r="K5171" s="39" t="s">
        <v>6045</v>
      </c>
      <c r="L5171" s="45" t="s">
        <v>24448</v>
      </c>
      <c r="M5171" s="48" t="s">
        <v>24449</v>
      </c>
      <c r="N5171" s="50">
        <v>73487321</v>
      </c>
      <c r="O5171" s="41" t="s">
        <v>24450</v>
      </c>
    </row>
    <row r="5172" spans="1:15" ht="37.5" customHeight="1" x14ac:dyDescent="0.2">
      <c r="A5172" s="34">
        <v>0</v>
      </c>
      <c r="B5172" s="30">
        <f t="shared" si="80"/>
        <v>0</v>
      </c>
      <c r="C5172" s="36" t="s">
        <v>29</v>
      </c>
      <c r="D5172" s="37" t="s">
        <v>24451</v>
      </c>
      <c r="E5172" s="37" t="s">
        <v>20004</v>
      </c>
      <c r="F5172" s="34">
        <v>2026</v>
      </c>
      <c r="G5172" s="34">
        <v>78</v>
      </c>
      <c r="H5172" s="39" t="s">
        <v>44</v>
      </c>
      <c r="I5172" s="42">
        <v>500.5</v>
      </c>
      <c r="J5172" s="39" t="s">
        <v>24267</v>
      </c>
      <c r="K5172" s="39" t="s">
        <v>6045</v>
      </c>
      <c r="L5172" s="45" t="s">
        <v>24452</v>
      </c>
      <c r="M5172" s="48" t="s">
        <v>24453</v>
      </c>
      <c r="N5172" s="50">
        <v>73527669</v>
      </c>
      <c r="O5172" s="41" t="s">
        <v>24454</v>
      </c>
    </row>
    <row r="5173" spans="1:15" ht="37.5" customHeight="1" x14ac:dyDescent="0.2">
      <c r="A5173" s="34">
        <v>0</v>
      </c>
      <c r="B5173" s="30">
        <f t="shared" si="80"/>
        <v>0</v>
      </c>
      <c r="C5173" s="36" t="s">
        <v>2524</v>
      </c>
      <c r="D5173" s="37" t="s">
        <v>24455</v>
      </c>
      <c r="E5173" s="37" t="s">
        <v>24272</v>
      </c>
      <c r="F5173" s="34">
        <v>2025</v>
      </c>
      <c r="G5173" s="34">
        <v>100</v>
      </c>
      <c r="H5173" s="39" t="s">
        <v>44</v>
      </c>
      <c r="I5173" s="42">
        <v>852.5</v>
      </c>
      <c r="J5173" s="39" t="s">
        <v>24267</v>
      </c>
      <c r="K5173" s="39" t="s">
        <v>6045</v>
      </c>
      <c r="L5173" s="45" t="s">
        <v>24456</v>
      </c>
      <c r="M5173" s="48" t="s">
        <v>24457</v>
      </c>
      <c r="N5173" s="50">
        <v>73440471</v>
      </c>
      <c r="O5173" s="41" t="s">
        <v>24458</v>
      </c>
    </row>
    <row r="5174" spans="1:15" ht="37.5" customHeight="1" x14ac:dyDescent="0.2">
      <c r="A5174" s="34">
        <v>0</v>
      </c>
      <c r="B5174" s="30">
        <f t="shared" si="80"/>
        <v>0</v>
      </c>
      <c r="C5174" s="36" t="s">
        <v>527</v>
      </c>
      <c r="D5174" s="37" t="s">
        <v>24459</v>
      </c>
      <c r="E5174" s="37" t="s">
        <v>24460</v>
      </c>
      <c r="F5174" s="34">
        <v>2026</v>
      </c>
      <c r="G5174" s="34">
        <v>262</v>
      </c>
      <c r="H5174" s="39" t="s">
        <v>44</v>
      </c>
      <c r="I5174" s="42">
        <v>1636.8</v>
      </c>
      <c r="J5174" s="39" t="s">
        <v>24267</v>
      </c>
      <c r="K5174" s="39" t="s">
        <v>6045</v>
      </c>
      <c r="L5174" s="45" t="s">
        <v>24461</v>
      </c>
      <c r="M5174" s="48" t="s">
        <v>24462</v>
      </c>
      <c r="N5174" s="50">
        <v>73477186</v>
      </c>
      <c r="O5174" s="41" t="s">
        <v>24463</v>
      </c>
    </row>
    <row r="5175" spans="1:15" ht="37.5" customHeight="1" x14ac:dyDescent="0.2">
      <c r="A5175" s="34">
        <v>0</v>
      </c>
      <c r="B5175" s="30">
        <f t="shared" si="80"/>
        <v>0</v>
      </c>
      <c r="C5175" s="36" t="s">
        <v>117</v>
      </c>
      <c r="D5175" s="37" t="s">
        <v>24464</v>
      </c>
      <c r="E5175" s="37" t="s">
        <v>24465</v>
      </c>
      <c r="F5175" s="34">
        <v>2026</v>
      </c>
      <c r="G5175" s="34">
        <v>50</v>
      </c>
      <c r="H5175" s="39" t="s">
        <v>44</v>
      </c>
      <c r="I5175" s="42">
        <v>449.9</v>
      </c>
      <c r="J5175" s="39" t="s">
        <v>24267</v>
      </c>
      <c r="K5175" s="39" t="s">
        <v>6045</v>
      </c>
      <c r="L5175" s="45" t="s">
        <v>24466</v>
      </c>
      <c r="M5175" s="48" t="s">
        <v>24467</v>
      </c>
      <c r="N5175" s="50">
        <v>73480734</v>
      </c>
      <c r="O5175" s="41" t="s">
        <v>24468</v>
      </c>
    </row>
    <row r="5176" spans="1:15" ht="37.5" customHeight="1" x14ac:dyDescent="0.2">
      <c r="A5176" s="34">
        <v>0</v>
      </c>
      <c r="B5176" s="30">
        <f t="shared" si="80"/>
        <v>0</v>
      </c>
      <c r="C5176" s="36" t="s">
        <v>2524</v>
      </c>
      <c r="D5176" s="37" t="s">
        <v>24469</v>
      </c>
      <c r="E5176" s="37" t="s">
        <v>18934</v>
      </c>
      <c r="F5176" s="34">
        <v>2025</v>
      </c>
      <c r="G5176" s="34">
        <v>96</v>
      </c>
      <c r="H5176" s="39" t="s">
        <v>44</v>
      </c>
      <c r="I5176" s="42">
        <v>434.5</v>
      </c>
      <c r="J5176" s="39" t="s">
        <v>24267</v>
      </c>
      <c r="K5176" s="39" t="s">
        <v>6045</v>
      </c>
      <c r="L5176" s="45" t="s">
        <v>24470</v>
      </c>
      <c r="M5176" s="48" t="s">
        <v>24471</v>
      </c>
      <c r="N5176" s="50">
        <v>73429976</v>
      </c>
      <c r="O5176" s="41" t="s">
        <v>24472</v>
      </c>
    </row>
    <row r="5177" spans="1:15" ht="37.5" customHeight="1" x14ac:dyDescent="0.2">
      <c r="A5177" s="34">
        <v>0</v>
      </c>
      <c r="B5177" s="30">
        <f t="shared" si="80"/>
        <v>0</v>
      </c>
      <c r="C5177" s="36" t="s">
        <v>551</v>
      </c>
      <c r="D5177" s="37" t="s">
        <v>24473</v>
      </c>
      <c r="E5177" s="37" t="s">
        <v>24474</v>
      </c>
      <c r="F5177" s="34">
        <v>2026</v>
      </c>
      <c r="G5177" s="34">
        <v>90</v>
      </c>
      <c r="H5177" s="39" t="s">
        <v>44</v>
      </c>
      <c r="I5177" s="42">
        <v>346.5</v>
      </c>
      <c r="J5177" s="39" t="s">
        <v>24267</v>
      </c>
      <c r="K5177" s="39" t="s">
        <v>6045</v>
      </c>
      <c r="L5177" s="45" t="s">
        <v>24475</v>
      </c>
      <c r="M5177" s="48" t="s">
        <v>24476</v>
      </c>
      <c r="N5177" s="50">
        <v>73480301</v>
      </c>
      <c r="O5177" s="41" t="s">
        <v>24477</v>
      </c>
    </row>
    <row r="5178" spans="1:15" ht="37.5" customHeight="1" x14ac:dyDescent="0.2">
      <c r="A5178" s="34">
        <v>0</v>
      </c>
      <c r="B5178" s="30">
        <f t="shared" si="80"/>
        <v>0</v>
      </c>
      <c r="C5178" s="36" t="s">
        <v>1152</v>
      </c>
      <c r="D5178" s="37" t="s">
        <v>24478</v>
      </c>
      <c r="E5178" s="37" t="s">
        <v>24272</v>
      </c>
      <c r="F5178" s="34">
        <v>2026</v>
      </c>
      <c r="G5178" s="34">
        <v>106</v>
      </c>
      <c r="H5178" s="39" t="s">
        <v>44</v>
      </c>
      <c r="I5178" s="42">
        <v>950.4</v>
      </c>
      <c r="J5178" s="39" t="s">
        <v>24267</v>
      </c>
      <c r="K5178" s="39" t="s">
        <v>6045</v>
      </c>
      <c r="L5178" s="45" t="s">
        <v>24479</v>
      </c>
      <c r="M5178" s="48" t="s">
        <v>24480</v>
      </c>
      <c r="N5178" s="50">
        <v>73520670</v>
      </c>
      <c r="O5178" s="41" t="s">
        <v>24481</v>
      </c>
    </row>
    <row r="5179" spans="1:15" ht="37.5" customHeight="1" x14ac:dyDescent="0.2">
      <c r="A5179" s="34">
        <v>0</v>
      </c>
      <c r="B5179" s="30">
        <f t="shared" si="80"/>
        <v>0</v>
      </c>
      <c r="C5179" s="36" t="s">
        <v>35</v>
      </c>
      <c r="D5179" s="37" t="s">
        <v>24482</v>
      </c>
      <c r="E5179" s="37" t="s">
        <v>24483</v>
      </c>
      <c r="F5179" s="34">
        <v>2026</v>
      </c>
      <c r="G5179" s="34">
        <v>116</v>
      </c>
      <c r="H5179" s="39" t="s">
        <v>44</v>
      </c>
      <c r="I5179" s="42">
        <v>936.1</v>
      </c>
      <c r="J5179" s="39" t="s">
        <v>24267</v>
      </c>
      <c r="K5179" s="39" t="s">
        <v>6045</v>
      </c>
      <c r="L5179" s="45" t="s">
        <v>24484</v>
      </c>
      <c r="M5179" s="48" t="s">
        <v>24485</v>
      </c>
      <c r="N5179" s="50">
        <v>73487322</v>
      </c>
      <c r="O5179" s="41" t="s">
        <v>24486</v>
      </c>
    </row>
    <row r="5180" spans="1:15" ht="37.5" customHeight="1" x14ac:dyDescent="0.2">
      <c r="A5180" s="34">
        <v>0</v>
      </c>
      <c r="B5180" s="30">
        <f t="shared" si="80"/>
        <v>0</v>
      </c>
      <c r="C5180" s="36" t="s">
        <v>35</v>
      </c>
      <c r="D5180" s="37" t="s">
        <v>24487</v>
      </c>
      <c r="E5180" s="37" t="s">
        <v>24488</v>
      </c>
      <c r="F5180" s="34">
        <v>2026</v>
      </c>
      <c r="G5180" s="34">
        <v>144</v>
      </c>
      <c r="H5180" s="39" t="s">
        <v>44</v>
      </c>
      <c r="I5180" s="42">
        <v>1273.8</v>
      </c>
      <c r="J5180" s="39" t="s">
        <v>24267</v>
      </c>
      <c r="K5180" s="39" t="s">
        <v>6045</v>
      </c>
      <c r="L5180" s="45" t="s">
        <v>24489</v>
      </c>
      <c r="M5180" s="48" t="s">
        <v>24490</v>
      </c>
      <c r="N5180" s="50">
        <v>73487323</v>
      </c>
      <c r="O5180" s="41" t="s">
        <v>24491</v>
      </c>
    </row>
    <row r="5181" spans="1:15" ht="37.5" customHeight="1" x14ac:dyDescent="0.2">
      <c r="A5181" s="34">
        <v>0</v>
      </c>
      <c r="B5181" s="30">
        <f t="shared" si="80"/>
        <v>0</v>
      </c>
      <c r="C5181" s="36" t="s">
        <v>2158</v>
      </c>
      <c r="D5181" s="37" t="s">
        <v>24492</v>
      </c>
      <c r="E5181" s="37" t="s">
        <v>24488</v>
      </c>
      <c r="F5181" s="34">
        <v>2025</v>
      </c>
      <c r="G5181" s="34">
        <v>168</v>
      </c>
      <c r="H5181" s="39" t="s">
        <v>44</v>
      </c>
      <c r="I5181" s="42">
        <v>1087.9000000000001</v>
      </c>
      <c r="J5181" s="39" t="s">
        <v>24267</v>
      </c>
      <c r="K5181" s="39" t="s">
        <v>6045</v>
      </c>
      <c r="L5181" s="45" t="s">
        <v>24493</v>
      </c>
      <c r="M5181" s="48" t="s">
        <v>24494</v>
      </c>
      <c r="N5181" s="50">
        <v>73451199</v>
      </c>
      <c r="O5181" s="41" t="s">
        <v>24495</v>
      </c>
    </row>
    <row r="5182" spans="1:15" ht="37.5" customHeight="1" x14ac:dyDescent="0.2">
      <c r="A5182" s="34">
        <v>0</v>
      </c>
      <c r="B5182" s="30">
        <f t="shared" si="80"/>
        <v>0</v>
      </c>
      <c r="C5182" s="36" t="s">
        <v>1048</v>
      </c>
      <c r="D5182" s="37" t="s">
        <v>24496</v>
      </c>
      <c r="E5182" s="37" t="s">
        <v>24488</v>
      </c>
      <c r="F5182" s="34">
        <v>2025</v>
      </c>
      <c r="G5182" s="34">
        <v>224</v>
      </c>
      <c r="H5182" s="39" t="s">
        <v>44</v>
      </c>
      <c r="I5182" s="42">
        <v>1292.5</v>
      </c>
      <c r="J5182" s="39" t="s">
        <v>24267</v>
      </c>
      <c r="K5182" s="39" t="s">
        <v>6045</v>
      </c>
      <c r="L5182" s="45" t="s">
        <v>24497</v>
      </c>
      <c r="M5182" s="48" t="s">
        <v>24498</v>
      </c>
      <c r="N5182" s="50">
        <v>73452578</v>
      </c>
      <c r="O5182" s="41" t="s">
        <v>24499</v>
      </c>
    </row>
    <row r="5183" spans="1:15" ht="37.5" customHeight="1" x14ac:dyDescent="0.2">
      <c r="A5183" s="34">
        <v>0</v>
      </c>
      <c r="B5183" s="30">
        <f t="shared" si="80"/>
        <v>0</v>
      </c>
      <c r="C5183" s="36" t="s">
        <v>35</v>
      </c>
      <c r="D5183" s="37" t="s">
        <v>24500</v>
      </c>
      <c r="E5183" s="37" t="s">
        <v>20549</v>
      </c>
      <c r="F5183" s="34">
        <v>2026</v>
      </c>
      <c r="G5183" s="34">
        <v>104</v>
      </c>
      <c r="H5183" s="39" t="s">
        <v>44</v>
      </c>
      <c r="I5183" s="42">
        <v>919.6</v>
      </c>
      <c r="J5183" s="39" t="s">
        <v>24267</v>
      </c>
      <c r="K5183" s="39" t="s">
        <v>6045</v>
      </c>
      <c r="L5183" s="45" t="s">
        <v>24501</v>
      </c>
      <c r="M5183" s="48" t="s">
        <v>24502</v>
      </c>
      <c r="N5183" s="50">
        <v>73487315</v>
      </c>
      <c r="O5183" s="41" t="s">
        <v>24503</v>
      </c>
    </row>
    <row r="5184" spans="1:15" ht="37.5" customHeight="1" x14ac:dyDescent="0.2">
      <c r="A5184" s="34">
        <v>0</v>
      </c>
      <c r="B5184" s="30">
        <f t="shared" si="80"/>
        <v>0</v>
      </c>
      <c r="C5184" s="36" t="s">
        <v>35</v>
      </c>
      <c r="D5184" s="37" t="s">
        <v>24504</v>
      </c>
      <c r="E5184" s="37" t="s">
        <v>24505</v>
      </c>
      <c r="F5184" s="34">
        <v>2026</v>
      </c>
      <c r="G5184" s="34">
        <v>128</v>
      </c>
      <c r="H5184" s="39" t="s">
        <v>44</v>
      </c>
      <c r="I5184" s="42">
        <v>209</v>
      </c>
      <c r="J5184" s="39" t="s">
        <v>24267</v>
      </c>
      <c r="K5184" s="39" t="s">
        <v>6045</v>
      </c>
      <c r="L5184" s="45" t="s">
        <v>24506</v>
      </c>
      <c r="M5184" s="48" t="s">
        <v>24507</v>
      </c>
      <c r="N5184" s="50">
        <v>73487324</v>
      </c>
      <c r="O5184" s="41" t="s">
        <v>24508</v>
      </c>
    </row>
    <row r="5185" spans="1:15" ht="37.5" customHeight="1" x14ac:dyDescent="0.2">
      <c r="A5185" s="34">
        <v>0</v>
      </c>
      <c r="B5185" s="30">
        <f t="shared" si="80"/>
        <v>0</v>
      </c>
      <c r="C5185" s="36" t="s">
        <v>35</v>
      </c>
      <c r="D5185" s="37" t="s">
        <v>24509</v>
      </c>
      <c r="E5185" s="37" t="s">
        <v>24510</v>
      </c>
      <c r="F5185" s="34">
        <v>2026</v>
      </c>
      <c r="G5185" s="34">
        <v>96</v>
      </c>
      <c r="H5185" s="39" t="s">
        <v>44</v>
      </c>
      <c r="I5185" s="42">
        <v>456.5</v>
      </c>
      <c r="J5185" s="39" t="s">
        <v>24267</v>
      </c>
      <c r="K5185" s="39" t="s">
        <v>6045</v>
      </c>
      <c r="L5185" s="45" t="s">
        <v>24511</v>
      </c>
      <c r="M5185" s="48" t="s">
        <v>24512</v>
      </c>
      <c r="N5185" s="50">
        <v>73487325</v>
      </c>
      <c r="O5185" s="41" t="s">
        <v>24513</v>
      </c>
    </row>
    <row r="5186" spans="1:15" ht="37.5" customHeight="1" x14ac:dyDescent="0.2">
      <c r="A5186" s="34">
        <v>0</v>
      </c>
      <c r="B5186" s="30">
        <f t="shared" si="80"/>
        <v>0</v>
      </c>
      <c r="C5186" s="36" t="s">
        <v>35</v>
      </c>
      <c r="D5186" s="37" t="s">
        <v>24514</v>
      </c>
      <c r="E5186" s="37" t="s">
        <v>24515</v>
      </c>
      <c r="F5186" s="34">
        <v>2026</v>
      </c>
      <c r="G5186" s="34">
        <v>636</v>
      </c>
      <c r="H5186" s="39" t="s">
        <v>44</v>
      </c>
      <c r="I5186" s="42">
        <v>2877.6</v>
      </c>
      <c r="J5186" s="39" t="s">
        <v>24267</v>
      </c>
      <c r="K5186" s="39" t="s">
        <v>6045</v>
      </c>
      <c r="L5186" s="45" t="s">
        <v>24516</v>
      </c>
      <c r="M5186" s="48" t="s">
        <v>24517</v>
      </c>
      <c r="N5186" s="50">
        <v>73488006</v>
      </c>
      <c r="O5186" s="41" t="s">
        <v>24518</v>
      </c>
    </row>
    <row r="5187" spans="1:15" ht="37.5" customHeight="1" x14ac:dyDescent="0.2">
      <c r="A5187" s="34">
        <v>0</v>
      </c>
      <c r="B5187" s="30">
        <f t="shared" si="80"/>
        <v>0</v>
      </c>
      <c r="C5187" s="36" t="s">
        <v>111</v>
      </c>
      <c r="D5187" s="37" t="s">
        <v>24519</v>
      </c>
      <c r="E5187" s="37" t="s">
        <v>24520</v>
      </c>
      <c r="F5187" s="34">
        <v>2026</v>
      </c>
      <c r="G5187" s="34">
        <v>62</v>
      </c>
      <c r="H5187" s="39" t="s">
        <v>44</v>
      </c>
      <c r="I5187" s="42">
        <v>799.7</v>
      </c>
      <c r="J5187" s="39" t="s">
        <v>24267</v>
      </c>
      <c r="K5187" s="39" t="s">
        <v>6045</v>
      </c>
      <c r="L5187" s="45" t="s">
        <v>24521</v>
      </c>
      <c r="M5187" s="48" t="s">
        <v>24522</v>
      </c>
      <c r="N5187" s="50">
        <v>73480306</v>
      </c>
      <c r="O5187" s="41" t="s">
        <v>24523</v>
      </c>
    </row>
    <row r="5188" spans="1:15" ht="37.5" customHeight="1" x14ac:dyDescent="0.2">
      <c r="A5188" s="34">
        <v>0</v>
      </c>
      <c r="B5188" s="30">
        <f t="shared" si="80"/>
        <v>0</v>
      </c>
      <c r="C5188" s="36" t="s">
        <v>35</v>
      </c>
      <c r="D5188" s="37" t="s">
        <v>24524</v>
      </c>
      <c r="E5188" s="37" t="s">
        <v>24361</v>
      </c>
      <c r="F5188" s="34">
        <v>2026</v>
      </c>
      <c r="G5188" s="34">
        <v>188</v>
      </c>
      <c r="H5188" s="39" t="s">
        <v>44</v>
      </c>
      <c r="I5188" s="42">
        <v>1532.3</v>
      </c>
      <c r="J5188" s="39" t="s">
        <v>24267</v>
      </c>
      <c r="K5188" s="39" t="s">
        <v>6045</v>
      </c>
      <c r="L5188" s="45" t="s">
        <v>24525</v>
      </c>
      <c r="M5188" s="48" t="s">
        <v>24526</v>
      </c>
      <c r="N5188" s="50">
        <v>73488007</v>
      </c>
      <c r="O5188" s="41" t="s">
        <v>24527</v>
      </c>
    </row>
    <row r="5189" spans="1:15" ht="37.5" customHeight="1" x14ac:dyDescent="0.2">
      <c r="A5189" s="34">
        <v>0</v>
      </c>
      <c r="B5189" s="30">
        <f t="shared" si="80"/>
        <v>0</v>
      </c>
      <c r="C5189" s="36" t="s">
        <v>35</v>
      </c>
      <c r="D5189" s="37" t="s">
        <v>24528</v>
      </c>
      <c r="E5189" s="37" t="s">
        <v>24529</v>
      </c>
      <c r="F5189" s="34">
        <v>2026</v>
      </c>
      <c r="G5189" s="34">
        <v>38</v>
      </c>
      <c r="H5189" s="39" t="s">
        <v>44</v>
      </c>
      <c r="I5189" s="42">
        <v>605</v>
      </c>
      <c r="J5189" s="39" t="s">
        <v>24267</v>
      </c>
      <c r="K5189" s="39" t="s">
        <v>6045</v>
      </c>
      <c r="L5189" s="45" t="s">
        <v>24530</v>
      </c>
      <c r="M5189" s="48" t="s">
        <v>24531</v>
      </c>
      <c r="N5189" s="50">
        <v>73487328</v>
      </c>
      <c r="O5189" s="41" t="s">
        <v>24532</v>
      </c>
    </row>
    <row r="5190" spans="1:15" ht="37.5" customHeight="1" x14ac:dyDescent="0.2">
      <c r="A5190" s="34">
        <v>0</v>
      </c>
      <c r="B5190" s="30">
        <f t="shared" si="80"/>
        <v>0</v>
      </c>
      <c r="C5190" s="36" t="s">
        <v>35</v>
      </c>
      <c r="D5190" s="37" t="s">
        <v>24533</v>
      </c>
      <c r="E5190" s="37" t="s">
        <v>24534</v>
      </c>
      <c r="F5190" s="34">
        <v>2026</v>
      </c>
      <c r="G5190" s="34">
        <v>488</v>
      </c>
      <c r="H5190" s="39" t="s">
        <v>23</v>
      </c>
      <c r="I5190" s="42">
        <v>1208.9000000000001</v>
      </c>
      <c r="J5190" s="39" t="s">
        <v>24267</v>
      </c>
      <c r="K5190" s="39" t="s">
        <v>6045</v>
      </c>
      <c r="L5190" s="45" t="s">
        <v>24535</v>
      </c>
      <c r="M5190" s="48" t="s">
        <v>24536</v>
      </c>
      <c r="N5190" s="50">
        <v>73487326</v>
      </c>
      <c r="O5190" s="41" t="s">
        <v>24537</v>
      </c>
    </row>
    <row r="5191" spans="1:15" ht="37.5" customHeight="1" x14ac:dyDescent="0.2">
      <c r="A5191" s="34">
        <v>0</v>
      </c>
      <c r="B5191" s="30">
        <f t="shared" si="80"/>
        <v>0</v>
      </c>
      <c r="C5191" s="36" t="s">
        <v>35</v>
      </c>
      <c r="D5191" s="37" t="s">
        <v>24538</v>
      </c>
      <c r="E5191" s="37" t="s">
        <v>24539</v>
      </c>
      <c r="F5191" s="34">
        <v>2026</v>
      </c>
      <c r="G5191" s="34">
        <v>80</v>
      </c>
      <c r="H5191" s="39" t="s">
        <v>44</v>
      </c>
      <c r="I5191" s="42">
        <v>330</v>
      </c>
      <c r="J5191" s="39" t="s">
        <v>24267</v>
      </c>
      <c r="K5191" s="39" t="s">
        <v>6045</v>
      </c>
      <c r="L5191" s="45" t="s">
        <v>24540</v>
      </c>
      <c r="M5191" s="48" t="s">
        <v>24541</v>
      </c>
      <c r="N5191" s="50">
        <v>73487327</v>
      </c>
      <c r="O5191" s="41" t="s">
        <v>24542</v>
      </c>
    </row>
    <row r="5192" spans="1:15" ht="37.5" customHeight="1" x14ac:dyDescent="0.2">
      <c r="A5192" s="34">
        <v>0</v>
      </c>
      <c r="B5192" s="30">
        <f t="shared" si="80"/>
        <v>0</v>
      </c>
      <c r="C5192" s="36" t="s">
        <v>111</v>
      </c>
      <c r="D5192" s="37" t="s">
        <v>24543</v>
      </c>
      <c r="E5192" s="37" t="s">
        <v>24544</v>
      </c>
      <c r="F5192" s="34">
        <v>2026</v>
      </c>
      <c r="G5192" s="34">
        <v>404</v>
      </c>
      <c r="H5192" s="39" t="s">
        <v>23</v>
      </c>
      <c r="I5192" s="42">
        <v>970.2</v>
      </c>
      <c r="J5192" s="39" t="s">
        <v>24267</v>
      </c>
      <c r="K5192" s="39" t="s">
        <v>6045</v>
      </c>
      <c r="L5192" s="45" t="s">
        <v>24545</v>
      </c>
      <c r="M5192" s="48" t="s">
        <v>24546</v>
      </c>
      <c r="N5192" s="50">
        <v>73479928</v>
      </c>
      <c r="O5192" s="41" t="s">
        <v>24547</v>
      </c>
    </row>
    <row r="5193" spans="1:15" ht="37.5" customHeight="1" x14ac:dyDescent="0.2">
      <c r="A5193" s="34">
        <v>0</v>
      </c>
      <c r="B5193" s="30">
        <f t="shared" ref="B5193:B5256" si="81">A5193*I5193</f>
        <v>0</v>
      </c>
      <c r="C5193" s="36" t="s">
        <v>35</v>
      </c>
      <c r="D5193" s="37" t="s">
        <v>24548</v>
      </c>
      <c r="E5193" s="37" t="s">
        <v>24549</v>
      </c>
      <c r="F5193" s="34">
        <v>2026</v>
      </c>
      <c r="G5193" s="34">
        <v>116</v>
      </c>
      <c r="H5193" s="39" t="s">
        <v>44</v>
      </c>
      <c r="I5193" s="42">
        <v>1115.4000000000001</v>
      </c>
      <c r="J5193" s="39" t="s">
        <v>24267</v>
      </c>
      <c r="K5193" s="39" t="s">
        <v>6045</v>
      </c>
      <c r="L5193" s="45" t="s">
        <v>24550</v>
      </c>
      <c r="M5193" s="48" t="s">
        <v>24551</v>
      </c>
      <c r="N5193" s="50">
        <v>73488008</v>
      </c>
      <c r="O5193" s="41" t="s">
        <v>24552</v>
      </c>
    </row>
    <row r="5194" spans="1:15" ht="37.5" customHeight="1" x14ac:dyDescent="0.2">
      <c r="A5194" s="34">
        <v>0</v>
      </c>
      <c r="B5194" s="30">
        <f t="shared" si="81"/>
        <v>0</v>
      </c>
      <c r="C5194" s="36" t="s">
        <v>35</v>
      </c>
      <c r="D5194" s="37" t="s">
        <v>24553</v>
      </c>
      <c r="E5194" s="37" t="s">
        <v>20043</v>
      </c>
      <c r="F5194" s="34">
        <v>2026</v>
      </c>
      <c r="G5194" s="34">
        <v>236</v>
      </c>
      <c r="H5194" s="39" t="s">
        <v>44</v>
      </c>
      <c r="I5194" s="42">
        <v>1144</v>
      </c>
      <c r="J5194" s="39" t="s">
        <v>24267</v>
      </c>
      <c r="K5194" s="39" t="s">
        <v>6045</v>
      </c>
      <c r="L5194" s="45" t="s">
        <v>24554</v>
      </c>
      <c r="M5194" s="48" t="s">
        <v>24555</v>
      </c>
      <c r="N5194" s="50">
        <v>73487330</v>
      </c>
      <c r="O5194" s="41" t="s">
        <v>24556</v>
      </c>
    </row>
    <row r="5195" spans="1:15" ht="37.5" customHeight="1" x14ac:dyDescent="0.2">
      <c r="A5195" s="34">
        <v>0</v>
      </c>
      <c r="B5195" s="30">
        <f t="shared" si="81"/>
        <v>0</v>
      </c>
      <c r="C5195" s="36" t="s">
        <v>35</v>
      </c>
      <c r="D5195" s="37" t="s">
        <v>24557</v>
      </c>
      <c r="E5195" s="37" t="s">
        <v>24558</v>
      </c>
      <c r="F5195" s="34">
        <v>2026</v>
      </c>
      <c r="G5195" s="34">
        <v>204</v>
      </c>
      <c r="H5195" s="39" t="s">
        <v>23</v>
      </c>
      <c r="I5195" s="42">
        <v>1020.8</v>
      </c>
      <c r="J5195" s="39" t="s">
        <v>24267</v>
      </c>
      <c r="K5195" s="39" t="s">
        <v>6045</v>
      </c>
      <c r="L5195" s="45" t="s">
        <v>24559</v>
      </c>
      <c r="M5195" s="48" t="s">
        <v>24560</v>
      </c>
      <c r="N5195" s="50">
        <v>73487333</v>
      </c>
      <c r="O5195" s="41" t="s">
        <v>24561</v>
      </c>
    </row>
    <row r="5196" spans="1:15" ht="37.5" customHeight="1" x14ac:dyDescent="0.2">
      <c r="A5196" s="34">
        <v>0</v>
      </c>
      <c r="B5196" s="30">
        <f t="shared" si="81"/>
        <v>0</v>
      </c>
      <c r="C5196" s="36" t="s">
        <v>1042</v>
      </c>
      <c r="D5196" s="37" t="s">
        <v>24562</v>
      </c>
      <c r="E5196" s="37" t="s">
        <v>24563</v>
      </c>
      <c r="F5196" s="34">
        <v>2025</v>
      </c>
      <c r="G5196" s="34">
        <v>148</v>
      </c>
      <c r="H5196" s="39" t="s">
        <v>23</v>
      </c>
      <c r="I5196" s="42">
        <v>799.7</v>
      </c>
      <c r="J5196" s="39" t="s">
        <v>24267</v>
      </c>
      <c r="K5196" s="39" t="s">
        <v>6045</v>
      </c>
      <c r="L5196" s="45" t="s">
        <v>24564</v>
      </c>
      <c r="M5196" s="48" t="s">
        <v>24565</v>
      </c>
      <c r="N5196" s="50">
        <v>73453586</v>
      </c>
      <c r="O5196" s="41" t="s">
        <v>24566</v>
      </c>
    </row>
    <row r="5197" spans="1:15" ht="37.5" customHeight="1" x14ac:dyDescent="0.2">
      <c r="A5197" s="34">
        <v>0</v>
      </c>
      <c r="B5197" s="30">
        <f t="shared" si="81"/>
        <v>0</v>
      </c>
      <c r="C5197" s="36" t="s">
        <v>35</v>
      </c>
      <c r="D5197" s="37" t="s">
        <v>24567</v>
      </c>
      <c r="E5197" s="37" t="s">
        <v>24568</v>
      </c>
      <c r="F5197" s="34">
        <v>2026</v>
      </c>
      <c r="G5197" s="34">
        <v>80</v>
      </c>
      <c r="H5197" s="39" t="s">
        <v>44</v>
      </c>
      <c r="I5197" s="42">
        <v>911.9</v>
      </c>
      <c r="J5197" s="39" t="s">
        <v>24267</v>
      </c>
      <c r="K5197" s="39" t="s">
        <v>6045</v>
      </c>
      <c r="L5197" s="45" t="s">
        <v>24569</v>
      </c>
      <c r="M5197" s="48" t="s">
        <v>24570</v>
      </c>
      <c r="N5197" s="50">
        <v>73488009</v>
      </c>
      <c r="O5197" s="41" t="s">
        <v>24571</v>
      </c>
    </row>
    <row r="5198" spans="1:15" ht="37.5" customHeight="1" x14ac:dyDescent="0.2">
      <c r="A5198" s="34">
        <v>0</v>
      </c>
      <c r="B5198" s="30">
        <f t="shared" si="81"/>
        <v>0</v>
      </c>
      <c r="C5198" s="36" t="s">
        <v>35</v>
      </c>
      <c r="D5198" s="37" t="s">
        <v>24572</v>
      </c>
      <c r="E5198" s="37" t="s">
        <v>24573</v>
      </c>
      <c r="F5198" s="34">
        <v>2026</v>
      </c>
      <c r="G5198" s="34">
        <v>164</v>
      </c>
      <c r="H5198" s="39" t="s">
        <v>23</v>
      </c>
      <c r="I5198" s="42">
        <v>885.5</v>
      </c>
      <c r="J5198" s="39" t="s">
        <v>24267</v>
      </c>
      <c r="K5198" s="39" t="s">
        <v>6045</v>
      </c>
      <c r="L5198" s="45" t="s">
        <v>24574</v>
      </c>
      <c r="M5198" s="48" t="s">
        <v>24575</v>
      </c>
      <c r="N5198" s="50">
        <v>73487335</v>
      </c>
      <c r="O5198" s="41" t="s">
        <v>24576</v>
      </c>
    </row>
    <row r="5199" spans="1:15" ht="37.5" customHeight="1" x14ac:dyDescent="0.2">
      <c r="A5199" s="34">
        <v>0</v>
      </c>
      <c r="B5199" s="30">
        <f t="shared" si="81"/>
        <v>0</v>
      </c>
      <c r="C5199" s="36" t="s">
        <v>35</v>
      </c>
      <c r="D5199" s="37" t="s">
        <v>24577</v>
      </c>
      <c r="E5199" s="37" t="s">
        <v>24442</v>
      </c>
      <c r="F5199" s="34">
        <v>2026</v>
      </c>
      <c r="G5199" s="34">
        <v>184</v>
      </c>
      <c r="H5199" s="39" t="s">
        <v>23</v>
      </c>
      <c r="I5199" s="42">
        <v>1050.5</v>
      </c>
      <c r="J5199" s="39" t="s">
        <v>24267</v>
      </c>
      <c r="K5199" s="39" t="s">
        <v>6045</v>
      </c>
      <c r="L5199" s="45" t="s">
        <v>24578</v>
      </c>
      <c r="M5199" s="48" t="s">
        <v>24579</v>
      </c>
      <c r="N5199" s="50">
        <v>73488010</v>
      </c>
      <c r="O5199" s="41" t="s">
        <v>24580</v>
      </c>
    </row>
    <row r="5200" spans="1:15" ht="37.5" customHeight="1" x14ac:dyDescent="0.2">
      <c r="A5200" s="34">
        <v>0</v>
      </c>
      <c r="B5200" s="30">
        <f t="shared" si="81"/>
        <v>0</v>
      </c>
      <c r="C5200" s="36" t="s">
        <v>248</v>
      </c>
      <c r="D5200" s="37" t="s">
        <v>24581</v>
      </c>
      <c r="E5200" s="37" t="s">
        <v>24582</v>
      </c>
      <c r="F5200" s="34">
        <v>2026</v>
      </c>
      <c r="G5200" s="34">
        <v>226</v>
      </c>
      <c r="H5200" s="39" t="s">
        <v>23</v>
      </c>
      <c r="I5200" s="42">
        <v>965.8</v>
      </c>
      <c r="J5200" s="39" t="s">
        <v>24267</v>
      </c>
      <c r="K5200" s="39" t="s">
        <v>6045</v>
      </c>
      <c r="L5200" s="45" t="s">
        <v>24583</v>
      </c>
      <c r="M5200" s="48" t="s">
        <v>24584</v>
      </c>
      <c r="N5200" s="50">
        <v>73482182</v>
      </c>
      <c r="O5200" s="41" t="s">
        <v>24585</v>
      </c>
    </row>
    <row r="5201" spans="1:15" ht="37.5" customHeight="1" x14ac:dyDescent="0.2">
      <c r="A5201" s="34">
        <v>0</v>
      </c>
      <c r="B5201" s="30">
        <f t="shared" si="81"/>
        <v>0</v>
      </c>
      <c r="C5201" s="36" t="s">
        <v>976</v>
      </c>
      <c r="D5201" s="37" t="s">
        <v>24586</v>
      </c>
      <c r="E5201" s="37" t="s">
        <v>22456</v>
      </c>
      <c r="F5201" s="34">
        <v>2025</v>
      </c>
      <c r="G5201" s="34">
        <v>124</v>
      </c>
      <c r="H5201" s="39" t="s">
        <v>44</v>
      </c>
      <c r="I5201" s="42">
        <v>484</v>
      </c>
      <c r="J5201" s="39" t="s">
        <v>24267</v>
      </c>
      <c r="K5201" s="39" t="s">
        <v>6045</v>
      </c>
      <c r="L5201" s="45" t="s">
        <v>24587</v>
      </c>
      <c r="M5201" s="48" t="s">
        <v>24588</v>
      </c>
      <c r="N5201" s="50">
        <v>73409770</v>
      </c>
      <c r="O5201" s="41" t="s">
        <v>24589</v>
      </c>
    </row>
    <row r="5202" spans="1:15" ht="37.5" customHeight="1" x14ac:dyDescent="0.2">
      <c r="A5202" s="34">
        <v>0</v>
      </c>
      <c r="B5202" s="30">
        <f t="shared" si="81"/>
        <v>0</v>
      </c>
      <c r="C5202" s="36" t="s">
        <v>18877</v>
      </c>
      <c r="D5202" s="37" t="s">
        <v>24590</v>
      </c>
      <c r="E5202" s="37" t="s">
        <v>24591</v>
      </c>
      <c r="F5202" s="34">
        <v>2025</v>
      </c>
      <c r="G5202" s="34">
        <v>40</v>
      </c>
      <c r="H5202" s="39" t="s">
        <v>44</v>
      </c>
      <c r="I5202" s="42">
        <v>566.5</v>
      </c>
      <c r="J5202" s="39" t="s">
        <v>24267</v>
      </c>
      <c r="K5202" s="39" t="s">
        <v>6045</v>
      </c>
      <c r="L5202" s="45" t="s">
        <v>24592</v>
      </c>
      <c r="M5202" s="48" t="s">
        <v>24593</v>
      </c>
      <c r="N5202" s="50">
        <v>73446737</v>
      </c>
      <c r="O5202" s="41" t="s">
        <v>24594</v>
      </c>
    </row>
    <row r="5203" spans="1:15" ht="37.5" customHeight="1" x14ac:dyDescent="0.2">
      <c r="A5203" s="34">
        <v>0</v>
      </c>
      <c r="B5203" s="30">
        <f t="shared" si="81"/>
        <v>0</v>
      </c>
      <c r="C5203" s="36" t="s">
        <v>35</v>
      </c>
      <c r="D5203" s="37" t="s">
        <v>24595</v>
      </c>
      <c r="E5203" s="37" t="s">
        <v>21884</v>
      </c>
      <c r="F5203" s="34">
        <v>2026</v>
      </c>
      <c r="G5203" s="34">
        <v>56</v>
      </c>
      <c r="H5203" s="39" t="s">
        <v>44</v>
      </c>
      <c r="I5203" s="42">
        <v>651.20000000000005</v>
      </c>
      <c r="J5203" s="39" t="s">
        <v>24267</v>
      </c>
      <c r="K5203" s="39" t="s">
        <v>6045</v>
      </c>
      <c r="L5203" s="45" t="s">
        <v>24596</v>
      </c>
      <c r="M5203" s="48" t="s">
        <v>24597</v>
      </c>
      <c r="N5203" s="50">
        <v>73488013</v>
      </c>
      <c r="O5203" s="41" t="s">
        <v>24598</v>
      </c>
    </row>
    <row r="5204" spans="1:15" ht="37.5" customHeight="1" x14ac:dyDescent="0.2">
      <c r="A5204" s="34">
        <v>0</v>
      </c>
      <c r="B5204" s="30">
        <f t="shared" si="81"/>
        <v>0</v>
      </c>
      <c r="C5204" s="36" t="s">
        <v>35</v>
      </c>
      <c r="D5204" s="37" t="s">
        <v>24599</v>
      </c>
      <c r="E5204" s="37" t="s">
        <v>24600</v>
      </c>
      <c r="F5204" s="34">
        <v>2026</v>
      </c>
      <c r="G5204" s="34">
        <v>92</v>
      </c>
      <c r="H5204" s="39" t="s">
        <v>44</v>
      </c>
      <c r="I5204" s="42">
        <v>948.2</v>
      </c>
      <c r="J5204" s="39" t="s">
        <v>24267</v>
      </c>
      <c r="K5204" s="39" t="s">
        <v>6045</v>
      </c>
      <c r="L5204" s="45" t="s">
        <v>24601</v>
      </c>
      <c r="M5204" s="48" t="s">
        <v>24602</v>
      </c>
      <c r="N5204" s="50">
        <v>73488015</v>
      </c>
      <c r="O5204" s="41" t="s">
        <v>24603</v>
      </c>
    </row>
    <row r="5205" spans="1:15" ht="37.5" customHeight="1" x14ac:dyDescent="0.2">
      <c r="A5205" s="34">
        <v>0</v>
      </c>
      <c r="B5205" s="30">
        <f t="shared" si="81"/>
        <v>0</v>
      </c>
      <c r="C5205" s="36" t="s">
        <v>374</v>
      </c>
      <c r="D5205" s="37" t="s">
        <v>24604</v>
      </c>
      <c r="E5205" s="37" t="s">
        <v>21884</v>
      </c>
      <c r="F5205" s="34">
        <v>2026</v>
      </c>
      <c r="G5205" s="34">
        <v>50</v>
      </c>
      <c r="H5205" s="39" t="s">
        <v>44</v>
      </c>
      <c r="I5205" s="42">
        <v>607.20000000000005</v>
      </c>
      <c r="J5205" s="39" t="s">
        <v>24267</v>
      </c>
      <c r="K5205" s="39" t="s">
        <v>6045</v>
      </c>
      <c r="L5205" s="45" t="s">
        <v>24605</v>
      </c>
      <c r="M5205" s="48" t="s">
        <v>24606</v>
      </c>
      <c r="N5205" s="50">
        <v>73534855</v>
      </c>
      <c r="O5205" s="41" t="s">
        <v>24607</v>
      </c>
    </row>
    <row r="5206" spans="1:15" ht="37.5" customHeight="1" x14ac:dyDescent="0.2">
      <c r="A5206" s="34">
        <v>0</v>
      </c>
      <c r="B5206" s="30">
        <f t="shared" si="81"/>
        <v>0</v>
      </c>
      <c r="C5206" s="36" t="s">
        <v>20284</v>
      </c>
      <c r="D5206" s="37" t="s">
        <v>24608</v>
      </c>
      <c r="E5206" s="37" t="s">
        <v>24361</v>
      </c>
      <c r="F5206" s="34">
        <v>2027</v>
      </c>
      <c r="G5206" s="34">
        <v>240</v>
      </c>
      <c r="H5206" s="39" t="s">
        <v>44</v>
      </c>
      <c r="I5206" s="42">
        <v>1300.2</v>
      </c>
      <c r="J5206" s="39" t="s">
        <v>24267</v>
      </c>
      <c r="K5206" s="39" t="s">
        <v>6045</v>
      </c>
      <c r="L5206" s="46" t="s">
        <v>45</v>
      </c>
      <c r="M5206" s="48" t="s">
        <v>24609</v>
      </c>
      <c r="N5206" s="50">
        <v>73540078</v>
      </c>
      <c r="O5206" s="41" t="s">
        <v>24610</v>
      </c>
    </row>
    <row r="5207" spans="1:15" ht="37.5" customHeight="1" x14ac:dyDescent="0.2">
      <c r="A5207" s="34">
        <v>0</v>
      </c>
      <c r="B5207" s="30">
        <f t="shared" si="81"/>
        <v>0</v>
      </c>
      <c r="C5207" s="36" t="s">
        <v>35</v>
      </c>
      <c r="D5207" s="37" t="s">
        <v>24611</v>
      </c>
      <c r="E5207" s="37" t="s">
        <v>21884</v>
      </c>
      <c r="F5207" s="34">
        <v>2026</v>
      </c>
      <c r="G5207" s="34">
        <v>76</v>
      </c>
      <c r="H5207" s="39" t="s">
        <v>44</v>
      </c>
      <c r="I5207" s="42">
        <v>884.4</v>
      </c>
      <c r="J5207" s="39" t="s">
        <v>24267</v>
      </c>
      <c r="K5207" s="39" t="s">
        <v>6045</v>
      </c>
      <c r="L5207" s="45" t="s">
        <v>24612</v>
      </c>
      <c r="M5207" s="48" t="s">
        <v>24613</v>
      </c>
      <c r="N5207" s="50">
        <v>73487331</v>
      </c>
      <c r="O5207" s="41" t="s">
        <v>24614</v>
      </c>
    </row>
    <row r="5208" spans="1:15" ht="37.5" customHeight="1" x14ac:dyDescent="0.2">
      <c r="A5208" s="34">
        <v>0</v>
      </c>
      <c r="B5208" s="30">
        <f t="shared" si="81"/>
        <v>0</v>
      </c>
      <c r="C5208" s="36" t="s">
        <v>35</v>
      </c>
      <c r="D5208" s="37" t="s">
        <v>24615</v>
      </c>
      <c r="E5208" s="37" t="s">
        <v>24426</v>
      </c>
      <c r="F5208" s="34">
        <v>2026</v>
      </c>
      <c r="G5208" s="34">
        <v>164</v>
      </c>
      <c r="H5208" s="39" t="s">
        <v>23</v>
      </c>
      <c r="I5208" s="42">
        <v>862.4</v>
      </c>
      <c r="J5208" s="39" t="s">
        <v>24267</v>
      </c>
      <c r="K5208" s="39" t="s">
        <v>6045</v>
      </c>
      <c r="L5208" s="45" t="s">
        <v>24616</v>
      </c>
      <c r="M5208" s="48" t="s">
        <v>24617</v>
      </c>
      <c r="N5208" s="50">
        <v>73488018</v>
      </c>
      <c r="O5208" s="41" t="s">
        <v>24618</v>
      </c>
    </row>
    <row r="5209" spans="1:15" ht="37.5" customHeight="1" x14ac:dyDescent="0.2">
      <c r="A5209" s="34">
        <v>0</v>
      </c>
      <c r="B5209" s="30">
        <f t="shared" si="81"/>
        <v>0</v>
      </c>
      <c r="C5209" s="36" t="s">
        <v>1559</v>
      </c>
      <c r="D5209" s="37" t="s">
        <v>24619</v>
      </c>
      <c r="E5209" s="37" t="s">
        <v>24620</v>
      </c>
      <c r="F5209" s="34">
        <v>2026</v>
      </c>
      <c r="G5209" s="34">
        <v>506</v>
      </c>
      <c r="H5209" s="39" t="s">
        <v>23</v>
      </c>
      <c r="I5209" s="42">
        <v>1400.3</v>
      </c>
      <c r="J5209" s="39" t="s">
        <v>24267</v>
      </c>
      <c r="K5209" s="39" t="s">
        <v>6045</v>
      </c>
      <c r="L5209" s="45" t="s">
        <v>24621</v>
      </c>
      <c r="M5209" s="48" t="s">
        <v>24622</v>
      </c>
      <c r="N5209" s="50">
        <v>73480666</v>
      </c>
      <c r="O5209" s="41" t="s">
        <v>24623</v>
      </c>
    </row>
    <row r="5210" spans="1:15" ht="37.5" customHeight="1" x14ac:dyDescent="0.2">
      <c r="A5210" s="34">
        <v>0</v>
      </c>
      <c r="B5210" s="30">
        <f t="shared" si="81"/>
        <v>0</v>
      </c>
      <c r="C5210" s="36" t="s">
        <v>35</v>
      </c>
      <c r="D5210" s="37" t="s">
        <v>24624</v>
      </c>
      <c r="E5210" s="37" t="s">
        <v>19379</v>
      </c>
      <c r="F5210" s="34">
        <v>2026</v>
      </c>
      <c r="G5210" s="34">
        <v>128</v>
      </c>
      <c r="H5210" s="39" t="s">
        <v>44</v>
      </c>
      <c r="I5210" s="42">
        <v>1181.4000000000001</v>
      </c>
      <c r="J5210" s="39" t="s">
        <v>24267</v>
      </c>
      <c r="K5210" s="39" t="s">
        <v>6045</v>
      </c>
      <c r="L5210" s="45" t="s">
        <v>24625</v>
      </c>
      <c r="M5210" s="48" t="s">
        <v>24626</v>
      </c>
      <c r="N5210" s="50">
        <v>73488021</v>
      </c>
      <c r="O5210" s="41" t="s">
        <v>24627</v>
      </c>
    </row>
    <row r="5211" spans="1:15" ht="37.5" customHeight="1" x14ac:dyDescent="0.2">
      <c r="A5211" s="34">
        <v>0</v>
      </c>
      <c r="B5211" s="30">
        <f t="shared" si="81"/>
        <v>0</v>
      </c>
      <c r="C5211" s="36" t="s">
        <v>35</v>
      </c>
      <c r="D5211" s="37" t="s">
        <v>24628</v>
      </c>
      <c r="E5211" s="37" t="s">
        <v>19379</v>
      </c>
      <c r="F5211" s="34">
        <v>2026</v>
      </c>
      <c r="G5211" s="34">
        <v>384</v>
      </c>
      <c r="H5211" s="39" t="s">
        <v>44</v>
      </c>
      <c r="I5211" s="42">
        <v>2647.7</v>
      </c>
      <c r="J5211" s="39" t="s">
        <v>24267</v>
      </c>
      <c r="K5211" s="39" t="s">
        <v>6045</v>
      </c>
      <c r="L5211" s="45" t="s">
        <v>24629</v>
      </c>
      <c r="M5211" s="48" t="s">
        <v>24630</v>
      </c>
      <c r="N5211" s="50">
        <v>73488022</v>
      </c>
      <c r="O5211" s="41" t="s">
        <v>24631</v>
      </c>
    </row>
    <row r="5212" spans="1:15" ht="37.5" customHeight="1" x14ac:dyDescent="0.2">
      <c r="A5212" s="34">
        <v>0</v>
      </c>
      <c r="B5212" s="30">
        <f t="shared" si="81"/>
        <v>0</v>
      </c>
      <c r="C5212" s="36" t="s">
        <v>35</v>
      </c>
      <c r="D5212" s="37" t="s">
        <v>24632</v>
      </c>
      <c r="E5212" s="37" t="s">
        <v>24534</v>
      </c>
      <c r="F5212" s="34">
        <v>2026</v>
      </c>
      <c r="G5212" s="34">
        <v>512</v>
      </c>
      <c r="H5212" s="39" t="s">
        <v>23</v>
      </c>
      <c r="I5212" s="42">
        <v>1509.2</v>
      </c>
      <c r="J5212" s="39" t="s">
        <v>24267</v>
      </c>
      <c r="K5212" s="39" t="s">
        <v>6045</v>
      </c>
      <c r="L5212" s="45" t="s">
        <v>24633</v>
      </c>
      <c r="M5212" s="48" t="s">
        <v>24634</v>
      </c>
      <c r="N5212" s="50">
        <v>73488023</v>
      </c>
      <c r="O5212" s="41" t="s">
        <v>24635</v>
      </c>
    </row>
    <row r="5213" spans="1:15" ht="37.5" customHeight="1" x14ac:dyDescent="0.2">
      <c r="A5213" s="34">
        <v>0</v>
      </c>
      <c r="B5213" s="30">
        <f t="shared" si="81"/>
        <v>0</v>
      </c>
      <c r="C5213" s="36" t="s">
        <v>80</v>
      </c>
      <c r="D5213" s="37" t="s">
        <v>24636</v>
      </c>
      <c r="E5213" s="37" t="s">
        <v>24549</v>
      </c>
      <c r="F5213" s="34">
        <v>2026</v>
      </c>
      <c r="G5213" s="34">
        <v>54</v>
      </c>
      <c r="H5213" s="39" t="s">
        <v>44</v>
      </c>
      <c r="I5213" s="42">
        <v>699.6</v>
      </c>
      <c r="J5213" s="39" t="s">
        <v>24267</v>
      </c>
      <c r="K5213" s="39" t="s">
        <v>6045</v>
      </c>
      <c r="L5213" s="45" t="s">
        <v>24637</v>
      </c>
      <c r="M5213" s="48" t="s">
        <v>24638</v>
      </c>
      <c r="N5213" s="50">
        <v>73482071</v>
      </c>
      <c r="O5213" s="41" t="s">
        <v>24639</v>
      </c>
    </row>
    <row r="5214" spans="1:15" ht="37.5" customHeight="1" x14ac:dyDescent="0.2">
      <c r="A5214" s="34">
        <v>0</v>
      </c>
      <c r="B5214" s="30">
        <f t="shared" si="81"/>
        <v>0</v>
      </c>
      <c r="C5214" s="36" t="s">
        <v>2524</v>
      </c>
      <c r="D5214" s="37" t="s">
        <v>24640</v>
      </c>
      <c r="E5214" s="37" t="s">
        <v>24641</v>
      </c>
      <c r="F5214" s="34">
        <v>2025</v>
      </c>
      <c r="G5214" s="34">
        <v>68</v>
      </c>
      <c r="H5214" s="39" t="s">
        <v>44</v>
      </c>
      <c r="I5214" s="42">
        <v>421.3</v>
      </c>
      <c r="J5214" s="39" t="s">
        <v>24267</v>
      </c>
      <c r="K5214" s="39" t="s">
        <v>6045</v>
      </c>
      <c r="L5214" s="45" t="s">
        <v>24642</v>
      </c>
      <c r="M5214" s="48" t="s">
        <v>24643</v>
      </c>
      <c r="N5214" s="50">
        <v>73440464</v>
      </c>
      <c r="O5214" s="41" t="s">
        <v>24644</v>
      </c>
    </row>
    <row r="5215" spans="1:15" ht="37.5" customHeight="1" x14ac:dyDescent="0.2">
      <c r="A5215" s="34">
        <v>0</v>
      </c>
      <c r="B5215" s="30">
        <f t="shared" si="81"/>
        <v>0</v>
      </c>
      <c r="C5215" s="36" t="s">
        <v>35</v>
      </c>
      <c r="D5215" s="37" t="s">
        <v>24645</v>
      </c>
      <c r="E5215" s="37" t="s">
        <v>24483</v>
      </c>
      <c r="F5215" s="34">
        <v>2026</v>
      </c>
      <c r="G5215" s="34">
        <v>96</v>
      </c>
      <c r="H5215" s="39" t="s">
        <v>44</v>
      </c>
      <c r="I5215" s="42">
        <v>699.6</v>
      </c>
      <c r="J5215" s="39" t="s">
        <v>24267</v>
      </c>
      <c r="K5215" s="39" t="s">
        <v>6045</v>
      </c>
      <c r="L5215" s="45" t="s">
        <v>24646</v>
      </c>
      <c r="M5215" s="48" t="s">
        <v>24647</v>
      </c>
      <c r="N5215" s="50">
        <v>73487332</v>
      </c>
      <c r="O5215" s="41" t="s">
        <v>24648</v>
      </c>
    </row>
    <row r="5216" spans="1:15" ht="37.5" customHeight="1" x14ac:dyDescent="0.2">
      <c r="A5216" s="34">
        <v>0</v>
      </c>
      <c r="B5216" s="30">
        <f t="shared" si="81"/>
        <v>0</v>
      </c>
      <c r="C5216" s="36" t="s">
        <v>35</v>
      </c>
      <c r="D5216" s="37" t="s">
        <v>24649</v>
      </c>
      <c r="E5216" s="37" t="s">
        <v>24650</v>
      </c>
      <c r="F5216" s="34">
        <v>2026</v>
      </c>
      <c r="G5216" s="34">
        <v>104</v>
      </c>
      <c r="H5216" s="39" t="s">
        <v>44</v>
      </c>
      <c r="I5216" s="42">
        <v>897.6</v>
      </c>
      <c r="J5216" s="39" t="s">
        <v>24267</v>
      </c>
      <c r="K5216" s="39" t="s">
        <v>6045</v>
      </c>
      <c r="L5216" s="45" t="s">
        <v>24651</v>
      </c>
      <c r="M5216" s="48" t="s">
        <v>24652</v>
      </c>
      <c r="N5216" s="50">
        <v>73488024</v>
      </c>
      <c r="O5216" s="41" t="s">
        <v>24653</v>
      </c>
    </row>
    <row r="5217" spans="1:15" ht="37.5" customHeight="1" x14ac:dyDescent="0.2">
      <c r="A5217" s="34">
        <v>0</v>
      </c>
      <c r="B5217" s="30">
        <f t="shared" si="81"/>
        <v>0</v>
      </c>
      <c r="C5217" s="36" t="s">
        <v>3280</v>
      </c>
      <c r="D5217" s="37" t="s">
        <v>24654</v>
      </c>
      <c r="E5217" s="37" t="s">
        <v>24655</v>
      </c>
      <c r="F5217" s="34">
        <v>2025</v>
      </c>
      <c r="G5217" s="34">
        <v>204</v>
      </c>
      <c r="H5217" s="39" t="s">
        <v>44</v>
      </c>
      <c r="I5217" s="42">
        <v>1250.7</v>
      </c>
      <c r="J5217" s="39" t="s">
        <v>24267</v>
      </c>
      <c r="K5217" s="39" t="s">
        <v>6045</v>
      </c>
      <c r="L5217" s="45" t="s">
        <v>24656</v>
      </c>
      <c r="M5217" s="48" t="s">
        <v>24657</v>
      </c>
      <c r="N5217" s="50">
        <v>73409245</v>
      </c>
      <c r="O5217" s="41" t="s">
        <v>24658</v>
      </c>
    </row>
    <row r="5218" spans="1:15" ht="37.5" customHeight="1" x14ac:dyDescent="0.2">
      <c r="A5218" s="34">
        <v>0</v>
      </c>
      <c r="B5218" s="30">
        <f t="shared" si="81"/>
        <v>0</v>
      </c>
      <c r="C5218" s="36" t="s">
        <v>2524</v>
      </c>
      <c r="D5218" s="37" t="s">
        <v>24659</v>
      </c>
      <c r="E5218" s="37" t="s">
        <v>24660</v>
      </c>
      <c r="F5218" s="34">
        <v>2025</v>
      </c>
      <c r="G5218" s="34">
        <v>40</v>
      </c>
      <c r="H5218" s="39" t="s">
        <v>44</v>
      </c>
      <c r="I5218" s="42">
        <v>324.5</v>
      </c>
      <c r="J5218" s="39" t="s">
        <v>24267</v>
      </c>
      <c r="K5218" s="39" t="s">
        <v>6045</v>
      </c>
      <c r="L5218" s="45" t="s">
        <v>24661</v>
      </c>
      <c r="M5218" s="48" t="s">
        <v>24662</v>
      </c>
      <c r="N5218" s="50">
        <v>73429645</v>
      </c>
      <c r="O5218" s="41" t="s">
        <v>24663</v>
      </c>
    </row>
    <row r="5219" spans="1:15" ht="37.5" customHeight="1" x14ac:dyDescent="0.2">
      <c r="A5219" s="34">
        <v>0</v>
      </c>
      <c r="B5219" s="30">
        <f t="shared" si="81"/>
        <v>0</v>
      </c>
      <c r="C5219" s="36" t="s">
        <v>35</v>
      </c>
      <c r="D5219" s="37" t="s">
        <v>24664</v>
      </c>
      <c r="E5219" s="37" t="s">
        <v>19379</v>
      </c>
      <c r="F5219" s="34">
        <v>2026</v>
      </c>
      <c r="G5219" s="34">
        <v>176</v>
      </c>
      <c r="H5219" s="39" t="s">
        <v>23</v>
      </c>
      <c r="I5219" s="42">
        <v>932.8</v>
      </c>
      <c r="J5219" s="39" t="s">
        <v>24267</v>
      </c>
      <c r="K5219" s="39" t="s">
        <v>6045</v>
      </c>
      <c r="L5219" s="45" t="s">
        <v>24665</v>
      </c>
      <c r="M5219" s="48" t="s">
        <v>24666</v>
      </c>
      <c r="N5219" s="50">
        <v>73488027</v>
      </c>
      <c r="O5219" s="41" t="s">
        <v>24667</v>
      </c>
    </row>
    <row r="5220" spans="1:15" ht="37.5" customHeight="1" x14ac:dyDescent="0.2">
      <c r="A5220" s="34">
        <v>0</v>
      </c>
      <c r="B5220" s="30">
        <f t="shared" si="81"/>
        <v>0</v>
      </c>
      <c r="C5220" s="36" t="s">
        <v>96</v>
      </c>
      <c r="D5220" s="37" t="s">
        <v>24668</v>
      </c>
      <c r="E5220" s="37" t="s">
        <v>24669</v>
      </c>
      <c r="F5220" s="34">
        <v>2025</v>
      </c>
      <c r="G5220" s="34">
        <v>264</v>
      </c>
      <c r="H5220" s="39" t="s">
        <v>23</v>
      </c>
      <c r="I5220" s="42">
        <v>950.4</v>
      </c>
      <c r="J5220" s="39" t="s">
        <v>24267</v>
      </c>
      <c r="K5220" s="39" t="s">
        <v>6045</v>
      </c>
      <c r="L5220" s="45" t="s">
        <v>24670</v>
      </c>
      <c r="M5220" s="48" t="s">
        <v>24671</v>
      </c>
      <c r="N5220" s="50">
        <v>73419665</v>
      </c>
      <c r="O5220" s="41" t="s">
        <v>24672</v>
      </c>
    </row>
    <row r="5221" spans="1:15" ht="37.5" customHeight="1" x14ac:dyDescent="0.2">
      <c r="A5221" s="34">
        <v>0</v>
      </c>
      <c r="B5221" s="30">
        <f t="shared" si="81"/>
        <v>0</v>
      </c>
      <c r="C5221" s="36" t="s">
        <v>41</v>
      </c>
      <c r="D5221" s="37" t="s">
        <v>24673</v>
      </c>
      <c r="E5221" s="37" t="s">
        <v>17636</v>
      </c>
      <c r="F5221" s="34">
        <v>2026</v>
      </c>
      <c r="G5221" s="34">
        <v>358</v>
      </c>
      <c r="H5221" s="39" t="s">
        <v>23</v>
      </c>
      <c r="I5221" s="42">
        <v>1500.4</v>
      </c>
      <c r="J5221" s="39" t="s">
        <v>24267</v>
      </c>
      <c r="K5221" s="39" t="s">
        <v>6045</v>
      </c>
      <c r="L5221" s="46" t="s">
        <v>45</v>
      </c>
      <c r="M5221" s="48" t="s">
        <v>24674</v>
      </c>
      <c r="N5221" s="50">
        <v>73540108</v>
      </c>
      <c r="O5221" s="41" t="s">
        <v>24675</v>
      </c>
    </row>
    <row r="5222" spans="1:15" ht="37.5" customHeight="1" x14ac:dyDescent="0.2">
      <c r="A5222" s="34">
        <v>0</v>
      </c>
      <c r="B5222" s="30">
        <f t="shared" si="81"/>
        <v>0</v>
      </c>
      <c r="C5222" s="36" t="s">
        <v>763</v>
      </c>
      <c r="D5222" s="37" t="s">
        <v>24676</v>
      </c>
      <c r="E5222" s="37" t="s">
        <v>24677</v>
      </c>
      <c r="F5222" s="34">
        <v>2026</v>
      </c>
      <c r="G5222" s="34">
        <v>488</v>
      </c>
      <c r="H5222" s="39" t="s">
        <v>23</v>
      </c>
      <c r="I5222" s="42">
        <v>1322.2</v>
      </c>
      <c r="J5222" s="39" t="s">
        <v>24267</v>
      </c>
      <c r="K5222" s="39" t="s">
        <v>6045</v>
      </c>
      <c r="L5222" s="45" t="s">
        <v>24678</v>
      </c>
      <c r="M5222" s="48" t="s">
        <v>24679</v>
      </c>
      <c r="N5222" s="50">
        <v>73518253</v>
      </c>
      <c r="O5222" s="41" t="s">
        <v>24680</v>
      </c>
    </row>
    <row r="5223" spans="1:15" ht="37.5" customHeight="1" x14ac:dyDescent="0.2">
      <c r="A5223" s="34">
        <v>0</v>
      </c>
      <c r="B5223" s="30">
        <f t="shared" si="81"/>
        <v>0</v>
      </c>
      <c r="C5223" s="36" t="s">
        <v>2987</v>
      </c>
      <c r="D5223" s="37" t="s">
        <v>24681</v>
      </c>
      <c r="E5223" s="37" t="s">
        <v>24682</v>
      </c>
      <c r="F5223" s="34">
        <v>2025</v>
      </c>
      <c r="G5223" s="34">
        <v>128</v>
      </c>
      <c r="H5223" s="39" t="s">
        <v>44</v>
      </c>
      <c r="I5223" s="42">
        <v>510.4</v>
      </c>
      <c r="J5223" s="39" t="s">
        <v>24267</v>
      </c>
      <c r="K5223" s="39" t="s">
        <v>6045</v>
      </c>
      <c r="L5223" s="45" t="s">
        <v>24683</v>
      </c>
      <c r="M5223" s="48" t="s">
        <v>24684</v>
      </c>
      <c r="N5223" s="50">
        <v>73461641</v>
      </c>
      <c r="O5223" s="41" t="s">
        <v>24685</v>
      </c>
    </row>
    <row r="5224" spans="1:15" ht="37.5" customHeight="1" x14ac:dyDescent="0.2">
      <c r="A5224" s="34">
        <v>0</v>
      </c>
      <c r="B5224" s="30">
        <f t="shared" si="81"/>
        <v>0</v>
      </c>
      <c r="C5224" s="36" t="s">
        <v>96</v>
      </c>
      <c r="D5224" s="37" t="s">
        <v>24686</v>
      </c>
      <c r="E5224" s="37" t="s">
        <v>24687</v>
      </c>
      <c r="F5224" s="34">
        <v>2025</v>
      </c>
      <c r="G5224" s="34">
        <v>136</v>
      </c>
      <c r="H5224" s="39" t="s">
        <v>23</v>
      </c>
      <c r="I5224" s="42">
        <v>599.5</v>
      </c>
      <c r="J5224" s="39" t="s">
        <v>24267</v>
      </c>
      <c r="K5224" s="39" t="s">
        <v>6045</v>
      </c>
      <c r="L5224" s="45" t="s">
        <v>24688</v>
      </c>
      <c r="M5224" s="48" t="s">
        <v>24689</v>
      </c>
      <c r="N5224" s="50">
        <v>73419643</v>
      </c>
      <c r="O5224" s="41" t="s">
        <v>24690</v>
      </c>
    </row>
    <row r="5225" spans="1:15" ht="37.5" customHeight="1" x14ac:dyDescent="0.2">
      <c r="A5225" s="34">
        <v>0</v>
      </c>
      <c r="B5225" s="30">
        <f t="shared" si="81"/>
        <v>0</v>
      </c>
      <c r="C5225" s="36" t="s">
        <v>80</v>
      </c>
      <c r="D5225" s="37" t="s">
        <v>24691</v>
      </c>
      <c r="E5225" s="37" t="s">
        <v>24692</v>
      </c>
      <c r="F5225" s="34">
        <v>2026</v>
      </c>
      <c r="G5225" s="34">
        <v>54</v>
      </c>
      <c r="H5225" s="39" t="s">
        <v>44</v>
      </c>
      <c r="I5225" s="42">
        <v>550</v>
      </c>
      <c r="J5225" s="39" t="s">
        <v>24267</v>
      </c>
      <c r="K5225" s="39" t="s">
        <v>6045</v>
      </c>
      <c r="L5225" s="45" t="s">
        <v>24693</v>
      </c>
      <c r="M5225" s="48" t="s">
        <v>24694</v>
      </c>
      <c r="N5225" s="50">
        <v>73481842</v>
      </c>
      <c r="O5225" s="41" t="s">
        <v>24695</v>
      </c>
    </row>
    <row r="5226" spans="1:15" ht="37.5" customHeight="1" x14ac:dyDescent="0.2">
      <c r="A5226" s="34">
        <v>0</v>
      </c>
      <c r="B5226" s="30">
        <f t="shared" si="81"/>
        <v>0</v>
      </c>
      <c r="C5226" s="36" t="s">
        <v>35</v>
      </c>
      <c r="D5226" s="37" t="s">
        <v>24696</v>
      </c>
      <c r="E5226" s="37" t="s">
        <v>24697</v>
      </c>
      <c r="F5226" s="34">
        <v>2026</v>
      </c>
      <c r="G5226" s="34">
        <v>44</v>
      </c>
      <c r="H5226" s="39" t="s">
        <v>44</v>
      </c>
      <c r="I5226" s="42">
        <v>575.29999999999995</v>
      </c>
      <c r="J5226" s="39" t="s">
        <v>24267</v>
      </c>
      <c r="K5226" s="39" t="s">
        <v>6045</v>
      </c>
      <c r="L5226" s="45" t="s">
        <v>24698</v>
      </c>
      <c r="M5226" s="48" t="s">
        <v>24699</v>
      </c>
      <c r="N5226" s="50">
        <v>73488030</v>
      </c>
      <c r="O5226" s="41" t="s">
        <v>24700</v>
      </c>
    </row>
    <row r="5227" spans="1:15" ht="37.5" customHeight="1" x14ac:dyDescent="0.2">
      <c r="A5227" s="34">
        <v>0</v>
      </c>
      <c r="B5227" s="30">
        <f t="shared" si="81"/>
        <v>0</v>
      </c>
      <c r="C5227" s="36" t="s">
        <v>35</v>
      </c>
      <c r="D5227" s="37" t="s">
        <v>24701</v>
      </c>
      <c r="E5227" s="37" t="s">
        <v>24697</v>
      </c>
      <c r="F5227" s="34">
        <v>2026</v>
      </c>
      <c r="G5227" s="34">
        <v>40</v>
      </c>
      <c r="H5227" s="39" t="s">
        <v>44</v>
      </c>
      <c r="I5227" s="42">
        <v>480.7</v>
      </c>
      <c r="J5227" s="39" t="s">
        <v>24267</v>
      </c>
      <c r="K5227" s="39" t="s">
        <v>6045</v>
      </c>
      <c r="L5227" s="45" t="s">
        <v>24702</v>
      </c>
      <c r="M5227" s="48" t="s">
        <v>24703</v>
      </c>
      <c r="N5227" s="50">
        <v>73488033</v>
      </c>
      <c r="O5227" s="41" t="s">
        <v>24704</v>
      </c>
    </row>
    <row r="5228" spans="1:15" ht="37.5" customHeight="1" x14ac:dyDescent="0.2">
      <c r="A5228" s="34">
        <v>0</v>
      </c>
      <c r="B5228" s="30">
        <f t="shared" si="81"/>
        <v>0</v>
      </c>
      <c r="C5228" s="36" t="s">
        <v>35</v>
      </c>
      <c r="D5228" s="37" t="s">
        <v>24705</v>
      </c>
      <c r="E5228" s="37" t="s">
        <v>19520</v>
      </c>
      <c r="F5228" s="34">
        <v>2026</v>
      </c>
      <c r="G5228" s="34">
        <v>124</v>
      </c>
      <c r="H5228" s="39" t="s">
        <v>44</v>
      </c>
      <c r="I5228" s="42">
        <v>760.1</v>
      </c>
      <c r="J5228" s="39" t="s">
        <v>24267</v>
      </c>
      <c r="K5228" s="39" t="s">
        <v>6045</v>
      </c>
      <c r="L5228" s="45" t="s">
        <v>24706</v>
      </c>
      <c r="M5228" s="48" t="s">
        <v>24707</v>
      </c>
      <c r="N5228" s="50">
        <v>73487338</v>
      </c>
      <c r="O5228" s="41" t="s">
        <v>24708</v>
      </c>
    </row>
    <row r="5229" spans="1:15" ht="37.5" customHeight="1" x14ac:dyDescent="0.2">
      <c r="A5229" s="34">
        <v>0</v>
      </c>
      <c r="B5229" s="30">
        <f t="shared" si="81"/>
        <v>0</v>
      </c>
      <c r="C5229" s="36" t="s">
        <v>2124</v>
      </c>
      <c r="D5229" s="37" t="s">
        <v>24709</v>
      </c>
      <c r="E5229" s="37" t="s">
        <v>18934</v>
      </c>
      <c r="F5229" s="34">
        <v>2026</v>
      </c>
      <c r="G5229" s="34">
        <v>170</v>
      </c>
      <c r="H5229" s="39" t="s">
        <v>23</v>
      </c>
      <c r="I5229" s="42">
        <v>837.1</v>
      </c>
      <c r="J5229" s="39" t="s">
        <v>24267</v>
      </c>
      <c r="K5229" s="39" t="s">
        <v>6045</v>
      </c>
      <c r="L5229" s="45" t="s">
        <v>24710</v>
      </c>
      <c r="M5229" s="48" t="s">
        <v>24711</v>
      </c>
      <c r="N5229" s="50">
        <v>73480188</v>
      </c>
      <c r="O5229" s="41" t="s">
        <v>24712</v>
      </c>
    </row>
    <row r="5230" spans="1:15" ht="37.5" customHeight="1" x14ac:dyDescent="0.2">
      <c r="A5230" s="34">
        <v>0</v>
      </c>
      <c r="B5230" s="30">
        <f t="shared" si="81"/>
        <v>0</v>
      </c>
      <c r="C5230" s="36" t="s">
        <v>18862</v>
      </c>
      <c r="D5230" s="37" t="s">
        <v>24713</v>
      </c>
      <c r="E5230" s="37" t="s">
        <v>24488</v>
      </c>
      <c r="F5230" s="34">
        <v>2026</v>
      </c>
      <c r="G5230" s="34">
        <v>76</v>
      </c>
      <c r="H5230" s="39" t="s">
        <v>44</v>
      </c>
      <c r="I5230" s="42">
        <v>388.3</v>
      </c>
      <c r="J5230" s="39" t="s">
        <v>24267</v>
      </c>
      <c r="K5230" s="39" t="s">
        <v>6045</v>
      </c>
      <c r="L5230" s="45" t="s">
        <v>24714</v>
      </c>
      <c r="M5230" s="48" t="s">
        <v>24715</v>
      </c>
      <c r="N5230" s="50">
        <v>73520020</v>
      </c>
      <c r="O5230" s="41" t="s">
        <v>24716</v>
      </c>
    </row>
    <row r="5231" spans="1:15" ht="37.5" customHeight="1" x14ac:dyDescent="0.2">
      <c r="A5231" s="34">
        <v>0</v>
      </c>
      <c r="B5231" s="30">
        <f t="shared" si="81"/>
        <v>0</v>
      </c>
      <c r="C5231" s="36" t="s">
        <v>374</v>
      </c>
      <c r="D5231" s="37" t="s">
        <v>24717</v>
      </c>
      <c r="E5231" s="37" t="s">
        <v>21884</v>
      </c>
      <c r="F5231" s="34">
        <v>2026</v>
      </c>
      <c r="G5231" s="34">
        <v>130</v>
      </c>
      <c r="H5231" s="39" t="s">
        <v>44</v>
      </c>
      <c r="I5231" s="42">
        <v>850.3</v>
      </c>
      <c r="J5231" s="39" t="s">
        <v>24267</v>
      </c>
      <c r="K5231" s="39" t="s">
        <v>6045</v>
      </c>
      <c r="L5231" s="45" t="s">
        <v>24718</v>
      </c>
      <c r="M5231" s="48" t="s">
        <v>24719</v>
      </c>
      <c r="N5231" s="50">
        <v>73534856</v>
      </c>
      <c r="O5231" s="41" t="s">
        <v>24720</v>
      </c>
    </row>
    <row r="5232" spans="1:15" ht="37.5" customHeight="1" x14ac:dyDescent="0.2">
      <c r="A5232" s="34">
        <v>0</v>
      </c>
      <c r="B5232" s="30">
        <f t="shared" si="81"/>
        <v>0</v>
      </c>
      <c r="C5232" s="36" t="s">
        <v>752</v>
      </c>
      <c r="D5232" s="37" t="s">
        <v>24721</v>
      </c>
      <c r="E5232" s="37" t="s">
        <v>24722</v>
      </c>
      <c r="F5232" s="34">
        <v>2025</v>
      </c>
      <c r="G5232" s="34">
        <v>136</v>
      </c>
      <c r="H5232" s="39" t="s">
        <v>44</v>
      </c>
      <c r="I5232" s="42">
        <v>979</v>
      </c>
      <c r="J5232" s="39" t="s">
        <v>24267</v>
      </c>
      <c r="K5232" s="39" t="s">
        <v>6045</v>
      </c>
      <c r="L5232" s="45" t="s">
        <v>24723</v>
      </c>
      <c r="M5232" s="48" t="s">
        <v>24724</v>
      </c>
      <c r="N5232" s="50">
        <v>73410267</v>
      </c>
      <c r="O5232" s="41" t="s">
        <v>24725</v>
      </c>
    </row>
    <row r="5233" spans="1:15" ht="37.5" customHeight="1" x14ac:dyDescent="0.2">
      <c r="A5233" s="34">
        <v>0</v>
      </c>
      <c r="B5233" s="30">
        <f t="shared" si="81"/>
        <v>0</v>
      </c>
      <c r="C5233" s="36" t="s">
        <v>2260</v>
      </c>
      <c r="D5233" s="37" t="s">
        <v>24726</v>
      </c>
      <c r="E5233" s="37" t="s">
        <v>24727</v>
      </c>
      <c r="F5233" s="34">
        <v>2026</v>
      </c>
      <c r="G5233" s="34">
        <v>110</v>
      </c>
      <c r="H5233" s="39" t="s">
        <v>44</v>
      </c>
      <c r="I5233" s="42">
        <v>466.4</v>
      </c>
      <c r="J5233" s="39" t="s">
        <v>24267</v>
      </c>
      <c r="K5233" s="39" t="s">
        <v>6045</v>
      </c>
      <c r="L5233" s="45" t="s">
        <v>24728</v>
      </c>
      <c r="M5233" s="48" t="s">
        <v>24729</v>
      </c>
      <c r="N5233" s="50">
        <v>73472182</v>
      </c>
      <c r="O5233" s="41" t="s">
        <v>24730</v>
      </c>
    </row>
    <row r="5234" spans="1:15" ht="37.5" customHeight="1" x14ac:dyDescent="0.2">
      <c r="A5234" s="34">
        <v>0</v>
      </c>
      <c r="B5234" s="30">
        <f t="shared" si="81"/>
        <v>0</v>
      </c>
      <c r="C5234" s="36" t="s">
        <v>35</v>
      </c>
      <c r="D5234" s="37" t="s">
        <v>24731</v>
      </c>
      <c r="E5234" s="37" t="s">
        <v>24361</v>
      </c>
      <c r="F5234" s="34">
        <v>2026</v>
      </c>
      <c r="G5234" s="34">
        <v>132</v>
      </c>
      <c r="H5234" s="39" t="s">
        <v>44</v>
      </c>
      <c r="I5234" s="42">
        <v>954.8</v>
      </c>
      <c r="J5234" s="39" t="s">
        <v>24267</v>
      </c>
      <c r="K5234" s="39" t="s">
        <v>6045</v>
      </c>
      <c r="L5234" s="45" t="s">
        <v>24732</v>
      </c>
      <c r="M5234" s="48" t="s">
        <v>24733</v>
      </c>
      <c r="N5234" s="50">
        <v>73487343</v>
      </c>
      <c r="O5234" s="41" t="s">
        <v>24734</v>
      </c>
    </row>
    <row r="5235" spans="1:15" ht="37.5" customHeight="1" x14ac:dyDescent="0.2">
      <c r="A5235" s="34">
        <v>0</v>
      </c>
      <c r="B5235" s="30">
        <f t="shared" si="81"/>
        <v>0</v>
      </c>
      <c r="C5235" s="36" t="s">
        <v>35</v>
      </c>
      <c r="D5235" s="37" t="s">
        <v>24735</v>
      </c>
      <c r="E5235" s="37" t="s">
        <v>24736</v>
      </c>
      <c r="F5235" s="34">
        <v>2026</v>
      </c>
      <c r="G5235" s="34">
        <v>60</v>
      </c>
      <c r="H5235" s="39" t="s">
        <v>44</v>
      </c>
      <c r="I5235" s="42">
        <v>360.8</v>
      </c>
      <c r="J5235" s="39" t="s">
        <v>24267</v>
      </c>
      <c r="K5235" s="39" t="s">
        <v>6045</v>
      </c>
      <c r="L5235" s="45" t="s">
        <v>24737</v>
      </c>
      <c r="M5235" s="48" t="s">
        <v>24738</v>
      </c>
      <c r="N5235" s="50">
        <v>73487340</v>
      </c>
      <c r="O5235" s="41" t="s">
        <v>24739</v>
      </c>
    </row>
    <row r="5236" spans="1:15" ht="37.5" customHeight="1" x14ac:dyDescent="0.2">
      <c r="A5236" s="34">
        <v>0</v>
      </c>
      <c r="B5236" s="30">
        <f t="shared" si="81"/>
        <v>0</v>
      </c>
      <c r="C5236" s="36" t="s">
        <v>35</v>
      </c>
      <c r="D5236" s="37" t="s">
        <v>24740</v>
      </c>
      <c r="E5236" s="37" t="s">
        <v>24392</v>
      </c>
      <c r="F5236" s="34">
        <v>2026</v>
      </c>
      <c r="G5236" s="34">
        <v>44</v>
      </c>
      <c r="H5236" s="39" t="s">
        <v>44</v>
      </c>
      <c r="I5236" s="42">
        <v>360.8</v>
      </c>
      <c r="J5236" s="39" t="s">
        <v>24267</v>
      </c>
      <c r="K5236" s="39" t="s">
        <v>6045</v>
      </c>
      <c r="L5236" s="45" t="s">
        <v>24741</v>
      </c>
      <c r="M5236" s="48" t="s">
        <v>24742</v>
      </c>
      <c r="N5236" s="50">
        <v>73488035</v>
      </c>
      <c r="O5236" s="41" t="s">
        <v>24743</v>
      </c>
    </row>
    <row r="5237" spans="1:15" ht="37.5" customHeight="1" x14ac:dyDescent="0.2">
      <c r="A5237" s="34">
        <v>0</v>
      </c>
      <c r="B5237" s="30">
        <f t="shared" si="81"/>
        <v>0</v>
      </c>
      <c r="C5237" s="36" t="s">
        <v>8759</v>
      </c>
      <c r="D5237" s="37" t="s">
        <v>24744</v>
      </c>
      <c r="E5237" s="37" t="s">
        <v>19317</v>
      </c>
      <c r="F5237" s="34">
        <v>2026</v>
      </c>
      <c r="G5237" s="34">
        <v>242</v>
      </c>
      <c r="H5237" s="39" t="s">
        <v>44</v>
      </c>
      <c r="I5237" s="42">
        <v>1268.3</v>
      </c>
      <c r="J5237" s="39" t="s">
        <v>24267</v>
      </c>
      <c r="K5237" s="39" t="s">
        <v>6045</v>
      </c>
      <c r="L5237" s="45" t="s">
        <v>24745</v>
      </c>
      <c r="M5237" s="48" t="s">
        <v>24746</v>
      </c>
      <c r="N5237" s="50">
        <v>73527577</v>
      </c>
      <c r="O5237" s="41" t="s">
        <v>24747</v>
      </c>
    </row>
    <row r="5238" spans="1:15" ht="37.5" customHeight="1" x14ac:dyDescent="0.2">
      <c r="A5238" s="34">
        <v>0</v>
      </c>
      <c r="B5238" s="30">
        <f t="shared" si="81"/>
        <v>0</v>
      </c>
      <c r="C5238" s="36" t="s">
        <v>35</v>
      </c>
      <c r="D5238" s="37" t="s">
        <v>24748</v>
      </c>
      <c r="E5238" s="37" t="s">
        <v>19317</v>
      </c>
      <c r="F5238" s="34">
        <v>2026</v>
      </c>
      <c r="G5238" s="34">
        <v>188</v>
      </c>
      <c r="H5238" s="39" t="s">
        <v>44</v>
      </c>
      <c r="I5238" s="42">
        <v>1420.1</v>
      </c>
      <c r="J5238" s="39" t="s">
        <v>24267</v>
      </c>
      <c r="K5238" s="39" t="s">
        <v>6045</v>
      </c>
      <c r="L5238" s="45" t="s">
        <v>24749</v>
      </c>
      <c r="M5238" s="48" t="s">
        <v>24750</v>
      </c>
      <c r="N5238" s="50">
        <v>73488037</v>
      </c>
      <c r="O5238" s="41" t="s">
        <v>24751</v>
      </c>
    </row>
    <row r="5239" spans="1:15" ht="37.5" customHeight="1" x14ac:dyDescent="0.2">
      <c r="A5239" s="34">
        <v>0</v>
      </c>
      <c r="B5239" s="30">
        <f t="shared" si="81"/>
        <v>0</v>
      </c>
      <c r="C5239" s="36" t="s">
        <v>35</v>
      </c>
      <c r="D5239" s="37" t="s">
        <v>24752</v>
      </c>
      <c r="E5239" s="37" t="s">
        <v>24753</v>
      </c>
      <c r="F5239" s="34">
        <v>2026</v>
      </c>
      <c r="G5239" s="34">
        <v>212</v>
      </c>
      <c r="H5239" s="39" t="s">
        <v>23</v>
      </c>
      <c r="I5239" s="42">
        <v>1128.5999999999999</v>
      </c>
      <c r="J5239" s="39" t="s">
        <v>24267</v>
      </c>
      <c r="K5239" s="39" t="s">
        <v>6045</v>
      </c>
      <c r="L5239" s="45" t="s">
        <v>24754</v>
      </c>
      <c r="M5239" s="48" t="s">
        <v>24755</v>
      </c>
      <c r="N5239" s="50">
        <v>73487344</v>
      </c>
      <c r="O5239" s="41" t="s">
        <v>24756</v>
      </c>
    </row>
    <row r="5240" spans="1:15" ht="37.5" customHeight="1" x14ac:dyDescent="0.2">
      <c r="A5240" s="34">
        <v>0</v>
      </c>
      <c r="B5240" s="30">
        <f t="shared" si="81"/>
        <v>0</v>
      </c>
      <c r="C5240" s="36" t="s">
        <v>1152</v>
      </c>
      <c r="D5240" s="37" t="s">
        <v>24757</v>
      </c>
      <c r="E5240" s="37" t="s">
        <v>24529</v>
      </c>
      <c r="F5240" s="34">
        <v>2026</v>
      </c>
      <c r="G5240" s="34">
        <v>106</v>
      </c>
      <c r="H5240" s="39" t="s">
        <v>44</v>
      </c>
      <c r="I5240" s="42">
        <v>748</v>
      </c>
      <c r="J5240" s="39" t="s">
        <v>24267</v>
      </c>
      <c r="K5240" s="39" t="s">
        <v>6045</v>
      </c>
      <c r="L5240" s="45" t="s">
        <v>24758</v>
      </c>
      <c r="M5240" s="48" t="s">
        <v>24759</v>
      </c>
      <c r="N5240" s="50">
        <v>73520666</v>
      </c>
      <c r="O5240" s="41" t="s">
        <v>24760</v>
      </c>
    </row>
    <row r="5241" spans="1:15" ht="37.5" customHeight="1" x14ac:dyDescent="0.2">
      <c r="A5241" s="34">
        <v>0</v>
      </c>
      <c r="B5241" s="30">
        <f t="shared" si="81"/>
        <v>0</v>
      </c>
      <c r="C5241" s="36" t="s">
        <v>35</v>
      </c>
      <c r="D5241" s="37" t="s">
        <v>24761</v>
      </c>
      <c r="E5241" s="37" t="s">
        <v>24529</v>
      </c>
      <c r="F5241" s="34">
        <v>2026</v>
      </c>
      <c r="G5241" s="34">
        <v>100</v>
      </c>
      <c r="H5241" s="39" t="s">
        <v>44</v>
      </c>
      <c r="I5241" s="42">
        <v>864.6</v>
      </c>
      <c r="J5241" s="39" t="s">
        <v>24267</v>
      </c>
      <c r="K5241" s="39" t="s">
        <v>6045</v>
      </c>
      <c r="L5241" s="46" t="s">
        <v>45</v>
      </c>
      <c r="M5241" s="48" t="s">
        <v>24762</v>
      </c>
      <c r="N5241" s="50">
        <v>73487347</v>
      </c>
      <c r="O5241" s="41" t="s">
        <v>24763</v>
      </c>
    </row>
    <row r="5242" spans="1:15" ht="37.5" customHeight="1" x14ac:dyDescent="0.2">
      <c r="A5242" s="34">
        <v>0</v>
      </c>
      <c r="B5242" s="30">
        <f t="shared" si="81"/>
        <v>0</v>
      </c>
      <c r="C5242" s="36" t="s">
        <v>35</v>
      </c>
      <c r="D5242" s="37" t="s">
        <v>24764</v>
      </c>
      <c r="E5242" s="37" t="s">
        <v>24529</v>
      </c>
      <c r="F5242" s="34">
        <v>2026</v>
      </c>
      <c r="G5242" s="34">
        <v>128</v>
      </c>
      <c r="H5242" s="39" t="s">
        <v>44</v>
      </c>
      <c r="I5242" s="42">
        <v>1104.4000000000001</v>
      </c>
      <c r="J5242" s="39" t="s">
        <v>24267</v>
      </c>
      <c r="K5242" s="39" t="s">
        <v>6045</v>
      </c>
      <c r="L5242" s="45" t="s">
        <v>24765</v>
      </c>
      <c r="M5242" s="48" t="s">
        <v>24766</v>
      </c>
      <c r="N5242" s="50">
        <v>73487348</v>
      </c>
      <c r="O5242" s="41" t="s">
        <v>24767</v>
      </c>
    </row>
    <row r="5243" spans="1:15" ht="37.5" customHeight="1" x14ac:dyDescent="0.2">
      <c r="A5243" s="34">
        <v>0</v>
      </c>
      <c r="B5243" s="30">
        <f t="shared" si="81"/>
        <v>0</v>
      </c>
      <c r="C5243" s="36" t="s">
        <v>1152</v>
      </c>
      <c r="D5243" s="37" t="s">
        <v>24768</v>
      </c>
      <c r="E5243" s="37" t="s">
        <v>24529</v>
      </c>
      <c r="F5243" s="34">
        <v>2026</v>
      </c>
      <c r="G5243" s="34">
        <v>418</v>
      </c>
      <c r="H5243" s="39" t="s">
        <v>23</v>
      </c>
      <c r="I5243" s="42">
        <v>1322.2</v>
      </c>
      <c r="J5243" s="39" t="s">
        <v>24267</v>
      </c>
      <c r="K5243" s="39" t="s">
        <v>6045</v>
      </c>
      <c r="L5243" s="45" t="s">
        <v>24769</v>
      </c>
      <c r="M5243" s="48" t="s">
        <v>24770</v>
      </c>
      <c r="N5243" s="50">
        <v>73520667</v>
      </c>
      <c r="O5243" s="41" t="s">
        <v>24771</v>
      </c>
    </row>
    <row r="5244" spans="1:15" ht="37.5" customHeight="1" x14ac:dyDescent="0.2">
      <c r="A5244" s="34">
        <v>0</v>
      </c>
      <c r="B5244" s="30">
        <f t="shared" si="81"/>
        <v>0</v>
      </c>
      <c r="C5244" s="36" t="s">
        <v>35</v>
      </c>
      <c r="D5244" s="37" t="s">
        <v>24772</v>
      </c>
      <c r="E5244" s="37" t="s">
        <v>21884</v>
      </c>
      <c r="F5244" s="34">
        <v>2026</v>
      </c>
      <c r="G5244" s="34">
        <v>108</v>
      </c>
      <c r="H5244" s="39" t="s">
        <v>44</v>
      </c>
      <c r="I5244" s="42">
        <v>1049.4000000000001</v>
      </c>
      <c r="J5244" s="39" t="s">
        <v>24267</v>
      </c>
      <c r="K5244" s="39" t="s">
        <v>6045</v>
      </c>
      <c r="L5244" s="45" t="s">
        <v>24773</v>
      </c>
      <c r="M5244" s="48" t="s">
        <v>24774</v>
      </c>
      <c r="N5244" s="50">
        <v>73488032</v>
      </c>
      <c r="O5244" s="41" t="s">
        <v>24775</v>
      </c>
    </row>
    <row r="5245" spans="1:15" ht="37.5" customHeight="1" x14ac:dyDescent="0.2">
      <c r="A5245" s="34">
        <v>0</v>
      </c>
      <c r="B5245" s="30">
        <f t="shared" si="81"/>
        <v>0</v>
      </c>
      <c r="C5245" s="36" t="s">
        <v>18862</v>
      </c>
      <c r="D5245" s="37" t="s">
        <v>24776</v>
      </c>
      <c r="E5245" s="37" t="s">
        <v>24361</v>
      </c>
      <c r="F5245" s="34">
        <v>2026</v>
      </c>
      <c r="G5245" s="34">
        <v>142</v>
      </c>
      <c r="H5245" s="39" t="s">
        <v>44</v>
      </c>
      <c r="I5245" s="42">
        <v>1047.2</v>
      </c>
      <c r="J5245" s="39" t="s">
        <v>24267</v>
      </c>
      <c r="K5245" s="39" t="s">
        <v>6045</v>
      </c>
      <c r="L5245" s="45" t="s">
        <v>24777</v>
      </c>
      <c r="M5245" s="48" t="s">
        <v>24778</v>
      </c>
      <c r="N5245" s="50">
        <v>73520027</v>
      </c>
      <c r="O5245" s="41" t="s">
        <v>24779</v>
      </c>
    </row>
    <row r="5246" spans="1:15" ht="37.5" customHeight="1" x14ac:dyDescent="0.2">
      <c r="A5246" s="34">
        <v>0</v>
      </c>
      <c r="B5246" s="30">
        <f t="shared" si="81"/>
        <v>0</v>
      </c>
      <c r="C5246" s="36" t="s">
        <v>35</v>
      </c>
      <c r="D5246" s="37" t="s">
        <v>24780</v>
      </c>
      <c r="E5246" s="37" t="s">
        <v>24361</v>
      </c>
      <c r="F5246" s="34">
        <v>2026</v>
      </c>
      <c r="G5246" s="34">
        <v>88</v>
      </c>
      <c r="H5246" s="39" t="s">
        <v>44</v>
      </c>
      <c r="I5246" s="42">
        <v>1335.4</v>
      </c>
      <c r="J5246" s="39" t="s">
        <v>24267</v>
      </c>
      <c r="K5246" s="39" t="s">
        <v>6045</v>
      </c>
      <c r="L5246" s="45" t="s">
        <v>24781</v>
      </c>
      <c r="M5246" s="48" t="s">
        <v>24782</v>
      </c>
      <c r="N5246" s="50">
        <v>73487351</v>
      </c>
      <c r="O5246" s="41" t="s">
        <v>24783</v>
      </c>
    </row>
    <row r="5247" spans="1:15" ht="37.5" customHeight="1" x14ac:dyDescent="0.2">
      <c r="A5247" s="34">
        <v>0</v>
      </c>
      <c r="B5247" s="30">
        <f t="shared" si="81"/>
        <v>0</v>
      </c>
      <c r="C5247" s="36" t="s">
        <v>35</v>
      </c>
      <c r="D5247" s="37" t="s">
        <v>24784</v>
      </c>
      <c r="E5247" s="37" t="s">
        <v>24544</v>
      </c>
      <c r="F5247" s="34">
        <v>2026</v>
      </c>
      <c r="G5247" s="34">
        <v>148</v>
      </c>
      <c r="H5247" s="39" t="s">
        <v>44</v>
      </c>
      <c r="I5247" s="42">
        <v>1251.8</v>
      </c>
      <c r="J5247" s="39" t="s">
        <v>24267</v>
      </c>
      <c r="K5247" s="39" t="s">
        <v>6045</v>
      </c>
      <c r="L5247" s="45" t="s">
        <v>24785</v>
      </c>
      <c r="M5247" s="48" t="s">
        <v>24786</v>
      </c>
      <c r="N5247" s="50">
        <v>73487346</v>
      </c>
      <c r="O5247" s="41" t="s">
        <v>24787</v>
      </c>
    </row>
    <row r="5248" spans="1:15" ht="37.5" customHeight="1" x14ac:dyDescent="0.2">
      <c r="A5248" s="34">
        <v>0</v>
      </c>
      <c r="B5248" s="30">
        <f t="shared" si="81"/>
        <v>0</v>
      </c>
      <c r="C5248" s="36" t="s">
        <v>35</v>
      </c>
      <c r="D5248" s="37" t="s">
        <v>24788</v>
      </c>
      <c r="E5248" s="37" t="s">
        <v>24361</v>
      </c>
      <c r="F5248" s="34">
        <v>2026</v>
      </c>
      <c r="G5248" s="34">
        <v>164</v>
      </c>
      <c r="H5248" s="39" t="s">
        <v>44</v>
      </c>
      <c r="I5248" s="42">
        <v>1140.7</v>
      </c>
      <c r="J5248" s="39" t="s">
        <v>24267</v>
      </c>
      <c r="K5248" s="39" t="s">
        <v>6045</v>
      </c>
      <c r="L5248" s="45" t="s">
        <v>24789</v>
      </c>
      <c r="M5248" s="48" t="s">
        <v>24790</v>
      </c>
      <c r="N5248" s="50">
        <v>73487352</v>
      </c>
      <c r="O5248" s="41" t="s">
        <v>24791</v>
      </c>
    </row>
    <row r="5249" spans="1:15" ht="37.5" customHeight="1" x14ac:dyDescent="0.2">
      <c r="A5249" s="34">
        <v>0</v>
      </c>
      <c r="B5249" s="30">
        <f t="shared" si="81"/>
        <v>0</v>
      </c>
      <c r="C5249" s="36" t="s">
        <v>24430</v>
      </c>
      <c r="D5249" s="37" t="s">
        <v>24792</v>
      </c>
      <c r="E5249" s="37" t="s">
        <v>24361</v>
      </c>
      <c r="F5249" s="34">
        <v>2026</v>
      </c>
      <c r="G5249" s="34">
        <v>110</v>
      </c>
      <c r="H5249" s="39" t="s">
        <v>44</v>
      </c>
      <c r="I5249" s="42">
        <v>776.6</v>
      </c>
      <c r="J5249" s="39" t="s">
        <v>24267</v>
      </c>
      <c r="K5249" s="39" t="s">
        <v>6045</v>
      </c>
      <c r="L5249" s="45" t="s">
        <v>24793</v>
      </c>
      <c r="M5249" s="48" t="s">
        <v>24794</v>
      </c>
      <c r="N5249" s="50">
        <v>73472183</v>
      </c>
      <c r="O5249" s="41" t="s">
        <v>24795</v>
      </c>
    </row>
    <row r="5250" spans="1:15" ht="37.5" customHeight="1" x14ac:dyDescent="0.2">
      <c r="A5250" s="34">
        <v>0</v>
      </c>
      <c r="B5250" s="30">
        <f t="shared" si="81"/>
        <v>0</v>
      </c>
      <c r="C5250" s="36" t="s">
        <v>19691</v>
      </c>
      <c r="D5250" s="37" t="s">
        <v>24796</v>
      </c>
      <c r="E5250" s="37" t="s">
        <v>19967</v>
      </c>
      <c r="F5250" s="34">
        <v>2025</v>
      </c>
      <c r="G5250" s="34">
        <v>76</v>
      </c>
      <c r="H5250" s="39" t="s">
        <v>44</v>
      </c>
      <c r="I5250" s="42">
        <v>608.29999999999995</v>
      </c>
      <c r="J5250" s="39" t="s">
        <v>24267</v>
      </c>
      <c r="K5250" s="39" t="s">
        <v>6045</v>
      </c>
      <c r="L5250" s="45" t="s">
        <v>24797</v>
      </c>
      <c r="M5250" s="48" t="s">
        <v>24798</v>
      </c>
      <c r="N5250" s="50">
        <v>73467447</v>
      </c>
      <c r="O5250" s="41" t="s">
        <v>24799</v>
      </c>
    </row>
    <row r="5251" spans="1:15" ht="37.5" customHeight="1" x14ac:dyDescent="0.2">
      <c r="A5251" s="34">
        <v>0</v>
      </c>
      <c r="B5251" s="30">
        <f t="shared" si="81"/>
        <v>0</v>
      </c>
      <c r="C5251" s="36" t="s">
        <v>926</v>
      </c>
      <c r="D5251" s="37" t="s">
        <v>24800</v>
      </c>
      <c r="E5251" s="37" t="s">
        <v>19967</v>
      </c>
      <c r="F5251" s="34">
        <v>2026</v>
      </c>
      <c r="G5251" s="34">
        <v>82</v>
      </c>
      <c r="H5251" s="39" t="s">
        <v>44</v>
      </c>
      <c r="I5251" s="42">
        <v>419.1</v>
      </c>
      <c r="J5251" s="39" t="s">
        <v>24267</v>
      </c>
      <c r="K5251" s="39" t="s">
        <v>6045</v>
      </c>
      <c r="L5251" s="45" t="s">
        <v>24801</v>
      </c>
      <c r="M5251" s="48" t="s">
        <v>24802</v>
      </c>
      <c r="N5251" s="50">
        <v>73477984</v>
      </c>
      <c r="O5251" s="41" t="s">
        <v>24803</v>
      </c>
    </row>
    <row r="5252" spans="1:15" ht="37.5" customHeight="1" x14ac:dyDescent="0.2">
      <c r="A5252" s="34">
        <v>0</v>
      </c>
      <c r="B5252" s="30">
        <f t="shared" si="81"/>
        <v>0</v>
      </c>
      <c r="C5252" s="36" t="s">
        <v>3577</v>
      </c>
      <c r="D5252" s="37" t="s">
        <v>24804</v>
      </c>
      <c r="E5252" s="37" t="s">
        <v>19967</v>
      </c>
      <c r="F5252" s="34">
        <v>2026</v>
      </c>
      <c r="G5252" s="34">
        <v>82</v>
      </c>
      <c r="H5252" s="39" t="s">
        <v>44</v>
      </c>
      <c r="I5252" s="42">
        <v>419.1</v>
      </c>
      <c r="J5252" s="39" t="s">
        <v>24267</v>
      </c>
      <c r="K5252" s="39" t="s">
        <v>6045</v>
      </c>
      <c r="L5252" s="45" t="s">
        <v>24805</v>
      </c>
      <c r="M5252" s="48" t="s">
        <v>24806</v>
      </c>
      <c r="N5252" s="50">
        <v>73535567</v>
      </c>
      <c r="O5252" s="41" t="s">
        <v>24807</v>
      </c>
    </row>
    <row r="5253" spans="1:15" ht="37.5" customHeight="1" x14ac:dyDescent="0.2">
      <c r="A5253" s="34">
        <v>0</v>
      </c>
      <c r="B5253" s="30">
        <f t="shared" si="81"/>
        <v>0</v>
      </c>
      <c r="C5253" s="36" t="s">
        <v>35</v>
      </c>
      <c r="D5253" s="37" t="s">
        <v>24808</v>
      </c>
      <c r="E5253" s="37" t="s">
        <v>19967</v>
      </c>
      <c r="F5253" s="34">
        <v>2026</v>
      </c>
      <c r="G5253" s="34">
        <v>80</v>
      </c>
      <c r="H5253" s="39" t="s">
        <v>44</v>
      </c>
      <c r="I5253" s="42">
        <v>719.4</v>
      </c>
      <c r="J5253" s="39" t="s">
        <v>24267</v>
      </c>
      <c r="K5253" s="39" t="s">
        <v>6045</v>
      </c>
      <c r="L5253" s="45" t="s">
        <v>24809</v>
      </c>
      <c r="M5253" s="48" t="s">
        <v>24810</v>
      </c>
      <c r="N5253" s="50">
        <v>73488043</v>
      </c>
      <c r="O5253" s="41" t="s">
        <v>24811</v>
      </c>
    </row>
    <row r="5254" spans="1:15" ht="37.5" customHeight="1" x14ac:dyDescent="0.2">
      <c r="A5254" s="34">
        <v>0</v>
      </c>
      <c r="B5254" s="30">
        <f t="shared" si="81"/>
        <v>0</v>
      </c>
      <c r="C5254" s="36" t="s">
        <v>6105</v>
      </c>
      <c r="D5254" s="37" t="s">
        <v>24812</v>
      </c>
      <c r="E5254" s="37" t="s">
        <v>19967</v>
      </c>
      <c r="F5254" s="34">
        <v>2026</v>
      </c>
      <c r="G5254" s="34">
        <v>78</v>
      </c>
      <c r="H5254" s="39" t="s">
        <v>44</v>
      </c>
      <c r="I5254" s="42">
        <v>699.6</v>
      </c>
      <c r="J5254" s="39" t="s">
        <v>24267</v>
      </c>
      <c r="K5254" s="39" t="s">
        <v>6045</v>
      </c>
      <c r="L5254" s="45" t="s">
        <v>24813</v>
      </c>
      <c r="M5254" s="48" t="s">
        <v>24814</v>
      </c>
      <c r="N5254" s="50">
        <v>73535191</v>
      </c>
      <c r="O5254" s="41" t="s">
        <v>24815</v>
      </c>
    </row>
    <row r="5255" spans="1:15" ht="37.5" customHeight="1" x14ac:dyDescent="0.2">
      <c r="A5255" s="34">
        <v>0</v>
      </c>
      <c r="B5255" s="30">
        <f t="shared" si="81"/>
        <v>0</v>
      </c>
      <c r="C5255" s="36" t="s">
        <v>3280</v>
      </c>
      <c r="D5255" s="37" t="s">
        <v>24816</v>
      </c>
      <c r="E5255" s="37" t="s">
        <v>19967</v>
      </c>
      <c r="F5255" s="34">
        <v>2025</v>
      </c>
      <c r="G5255" s="34">
        <v>84</v>
      </c>
      <c r="H5255" s="39" t="s">
        <v>44</v>
      </c>
      <c r="I5255" s="42">
        <v>850.3</v>
      </c>
      <c r="J5255" s="39" t="s">
        <v>24267</v>
      </c>
      <c r="K5255" s="39" t="s">
        <v>6045</v>
      </c>
      <c r="L5255" s="45" t="s">
        <v>24817</v>
      </c>
      <c r="M5255" s="48" t="s">
        <v>24818</v>
      </c>
      <c r="N5255" s="50">
        <v>73409328</v>
      </c>
      <c r="O5255" s="41" t="s">
        <v>24819</v>
      </c>
    </row>
    <row r="5256" spans="1:15" ht="37.5" customHeight="1" x14ac:dyDescent="0.2">
      <c r="A5256" s="34">
        <v>0</v>
      </c>
      <c r="B5256" s="30">
        <f t="shared" si="81"/>
        <v>0</v>
      </c>
      <c r="C5256" s="36" t="s">
        <v>3280</v>
      </c>
      <c r="D5256" s="37" t="s">
        <v>24820</v>
      </c>
      <c r="E5256" s="37" t="s">
        <v>19967</v>
      </c>
      <c r="F5256" s="34">
        <v>2025</v>
      </c>
      <c r="G5256" s="34">
        <v>84</v>
      </c>
      <c r="H5256" s="39" t="s">
        <v>44</v>
      </c>
      <c r="I5256" s="42">
        <v>750.2</v>
      </c>
      <c r="J5256" s="39" t="s">
        <v>24267</v>
      </c>
      <c r="K5256" s="39" t="s">
        <v>6045</v>
      </c>
      <c r="L5256" s="45" t="s">
        <v>24821</v>
      </c>
      <c r="M5256" s="48" t="s">
        <v>24822</v>
      </c>
      <c r="N5256" s="50">
        <v>73409329</v>
      </c>
      <c r="O5256" s="41" t="s">
        <v>24823</v>
      </c>
    </row>
    <row r="5257" spans="1:15" ht="37.5" customHeight="1" x14ac:dyDescent="0.2">
      <c r="A5257" s="34">
        <v>0</v>
      </c>
      <c r="B5257" s="30">
        <f t="shared" ref="B5257:B5320" si="82">A5257*I5257</f>
        <v>0</v>
      </c>
      <c r="C5257" s="36" t="s">
        <v>752</v>
      </c>
      <c r="D5257" s="37" t="s">
        <v>24824</v>
      </c>
      <c r="E5257" s="37" t="s">
        <v>19967</v>
      </c>
      <c r="F5257" s="34">
        <v>2025</v>
      </c>
      <c r="G5257" s="34">
        <v>84</v>
      </c>
      <c r="H5257" s="39" t="s">
        <v>44</v>
      </c>
      <c r="I5257" s="42">
        <v>850.3</v>
      </c>
      <c r="J5257" s="39" t="s">
        <v>24267</v>
      </c>
      <c r="K5257" s="39" t="s">
        <v>6045</v>
      </c>
      <c r="L5257" s="45" t="s">
        <v>24825</v>
      </c>
      <c r="M5257" s="48" t="s">
        <v>24826</v>
      </c>
      <c r="N5257" s="50">
        <v>73410086</v>
      </c>
      <c r="O5257" s="41" t="s">
        <v>24827</v>
      </c>
    </row>
    <row r="5258" spans="1:15" ht="37.5" customHeight="1" x14ac:dyDescent="0.2">
      <c r="A5258" s="34">
        <v>0</v>
      </c>
      <c r="B5258" s="30">
        <f t="shared" si="82"/>
        <v>0</v>
      </c>
      <c r="C5258" s="36" t="s">
        <v>35</v>
      </c>
      <c r="D5258" s="37" t="s">
        <v>24828</v>
      </c>
      <c r="E5258" s="37" t="s">
        <v>19967</v>
      </c>
      <c r="F5258" s="34">
        <v>2026</v>
      </c>
      <c r="G5258" s="34">
        <v>84</v>
      </c>
      <c r="H5258" s="39" t="s">
        <v>44</v>
      </c>
      <c r="I5258" s="42">
        <v>660</v>
      </c>
      <c r="J5258" s="39" t="s">
        <v>24267</v>
      </c>
      <c r="K5258" s="39" t="s">
        <v>6045</v>
      </c>
      <c r="L5258" s="45" t="s">
        <v>24829</v>
      </c>
      <c r="M5258" s="48" t="s">
        <v>24830</v>
      </c>
      <c r="N5258" s="50">
        <v>73488046</v>
      </c>
      <c r="O5258" s="41" t="s">
        <v>24831</v>
      </c>
    </row>
    <row r="5259" spans="1:15" ht="37.5" customHeight="1" x14ac:dyDescent="0.2">
      <c r="A5259" s="34">
        <v>0</v>
      </c>
      <c r="B5259" s="30">
        <f t="shared" si="82"/>
        <v>0</v>
      </c>
      <c r="C5259" s="36" t="s">
        <v>19027</v>
      </c>
      <c r="D5259" s="37" t="s">
        <v>24832</v>
      </c>
      <c r="E5259" s="37" t="s">
        <v>24361</v>
      </c>
      <c r="F5259" s="34">
        <v>2025</v>
      </c>
      <c r="G5259" s="34">
        <v>172</v>
      </c>
      <c r="H5259" s="39" t="s">
        <v>44</v>
      </c>
      <c r="I5259" s="42">
        <v>950.4</v>
      </c>
      <c r="J5259" s="39" t="s">
        <v>24267</v>
      </c>
      <c r="K5259" s="39" t="s">
        <v>6045</v>
      </c>
      <c r="L5259" s="45" t="s">
        <v>24833</v>
      </c>
      <c r="M5259" s="48" t="s">
        <v>24834</v>
      </c>
      <c r="N5259" s="50">
        <v>73445123</v>
      </c>
      <c r="O5259" s="41" t="s">
        <v>24835</v>
      </c>
    </row>
    <row r="5260" spans="1:15" ht="37.5" customHeight="1" x14ac:dyDescent="0.2">
      <c r="A5260" s="34">
        <v>0</v>
      </c>
      <c r="B5260" s="30">
        <f t="shared" si="82"/>
        <v>0</v>
      </c>
      <c r="C5260" s="36" t="s">
        <v>35</v>
      </c>
      <c r="D5260" s="37" t="s">
        <v>24836</v>
      </c>
      <c r="E5260" s="37" t="s">
        <v>24837</v>
      </c>
      <c r="F5260" s="34">
        <v>2026</v>
      </c>
      <c r="G5260" s="34">
        <v>76</v>
      </c>
      <c r="H5260" s="39" t="s">
        <v>44</v>
      </c>
      <c r="I5260" s="42">
        <v>677.6</v>
      </c>
      <c r="J5260" s="39" t="s">
        <v>24267</v>
      </c>
      <c r="K5260" s="39" t="s">
        <v>6045</v>
      </c>
      <c r="L5260" s="45" t="s">
        <v>24838</v>
      </c>
      <c r="M5260" s="48" t="s">
        <v>24839</v>
      </c>
      <c r="N5260" s="50">
        <v>73487353</v>
      </c>
      <c r="O5260" s="41" t="s">
        <v>24840</v>
      </c>
    </row>
    <row r="5261" spans="1:15" ht="37.5" customHeight="1" x14ac:dyDescent="0.2">
      <c r="A5261" s="34">
        <v>0</v>
      </c>
      <c r="B5261" s="30">
        <f t="shared" si="82"/>
        <v>0</v>
      </c>
      <c r="C5261" s="36" t="s">
        <v>111</v>
      </c>
      <c r="D5261" s="37" t="s">
        <v>24841</v>
      </c>
      <c r="E5261" s="37" t="s">
        <v>24842</v>
      </c>
      <c r="F5261" s="34">
        <v>2026</v>
      </c>
      <c r="G5261" s="34">
        <v>208</v>
      </c>
      <c r="H5261" s="39" t="s">
        <v>23</v>
      </c>
      <c r="I5261" s="42">
        <v>929.5</v>
      </c>
      <c r="J5261" s="39" t="s">
        <v>24267</v>
      </c>
      <c r="K5261" s="39" t="s">
        <v>6045</v>
      </c>
      <c r="L5261" s="45" t="s">
        <v>24843</v>
      </c>
      <c r="M5261" s="48" t="s">
        <v>24844</v>
      </c>
      <c r="N5261" s="50">
        <v>73479918</v>
      </c>
      <c r="O5261" s="41" t="s">
        <v>24845</v>
      </c>
    </row>
    <row r="5262" spans="1:15" ht="37.5" customHeight="1" x14ac:dyDescent="0.2">
      <c r="A5262" s="34">
        <v>0</v>
      </c>
      <c r="B5262" s="30">
        <f t="shared" si="82"/>
        <v>0</v>
      </c>
      <c r="C5262" s="36" t="s">
        <v>111</v>
      </c>
      <c r="D5262" s="37" t="s">
        <v>24846</v>
      </c>
      <c r="E5262" s="37" t="s">
        <v>24361</v>
      </c>
      <c r="F5262" s="34">
        <v>2026</v>
      </c>
      <c r="G5262" s="34">
        <v>98</v>
      </c>
      <c r="H5262" s="39" t="s">
        <v>44</v>
      </c>
      <c r="I5262" s="42">
        <v>434.5</v>
      </c>
      <c r="J5262" s="39" t="s">
        <v>24267</v>
      </c>
      <c r="K5262" s="39" t="s">
        <v>6045</v>
      </c>
      <c r="L5262" s="45" t="s">
        <v>24847</v>
      </c>
      <c r="M5262" s="48" t="s">
        <v>24848</v>
      </c>
      <c r="N5262" s="50">
        <v>73461640</v>
      </c>
      <c r="O5262" s="41" t="s">
        <v>24849</v>
      </c>
    </row>
    <row r="5263" spans="1:15" ht="37.5" customHeight="1" x14ac:dyDescent="0.2">
      <c r="A5263" s="34">
        <v>0</v>
      </c>
      <c r="B5263" s="30">
        <f t="shared" si="82"/>
        <v>0</v>
      </c>
      <c r="C5263" s="36" t="s">
        <v>35</v>
      </c>
      <c r="D5263" s="37" t="s">
        <v>24850</v>
      </c>
      <c r="E5263" s="37" t="s">
        <v>24851</v>
      </c>
      <c r="F5263" s="34">
        <v>2026</v>
      </c>
      <c r="G5263" s="34">
        <v>48</v>
      </c>
      <c r="H5263" s="39" t="s">
        <v>44</v>
      </c>
      <c r="I5263" s="42">
        <v>728.2</v>
      </c>
      <c r="J5263" s="39" t="s">
        <v>24267</v>
      </c>
      <c r="K5263" s="39" t="s">
        <v>6045</v>
      </c>
      <c r="L5263" s="45" t="s">
        <v>24852</v>
      </c>
      <c r="M5263" s="48" t="s">
        <v>24853</v>
      </c>
      <c r="N5263" s="50">
        <v>73488049</v>
      </c>
      <c r="O5263" s="41" t="s">
        <v>24854</v>
      </c>
    </row>
    <row r="5264" spans="1:15" ht="37.5" customHeight="1" x14ac:dyDescent="0.2">
      <c r="A5264" s="34">
        <v>0</v>
      </c>
      <c r="B5264" s="30">
        <f t="shared" si="82"/>
        <v>0</v>
      </c>
      <c r="C5264" s="36" t="s">
        <v>6105</v>
      </c>
      <c r="D5264" s="37" t="s">
        <v>24855</v>
      </c>
      <c r="E5264" s="37" t="s">
        <v>24856</v>
      </c>
      <c r="F5264" s="34">
        <v>2026</v>
      </c>
      <c r="G5264" s="34">
        <v>432</v>
      </c>
      <c r="H5264" s="39" t="s">
        <v>23</v>
      </c>
      <c r="I5264" s="42">
        <v>1214.4000000000001</v>
      </c>
      <c r="J5264" s="39" t="s">
        <v>24267</v>
      </c>
      <c r="K5264" s="39" t="s">
        <v>6045</v>
      </c>
      <c r="L5264" s="45" t="s">
        <v>24857</v>
      </c>
      <c r="M5264" s="48" t="s">
        <v>24858</v>
      </c>
      <c r="N5264" s="50">
        <v>73535196</v>
      </c>
      <c r="O5264" s="41" t="s">
        <v>24859</v>
      </c>
    </row>
    <row r="5265" spans="1:15" ht="37.5" customHeight="1" x14ac:dyDescent="0.2">
      <c r="A5265" s="34">
        <v>0</v>
      </c>
      <c r="B5265" s="30">
        <f t="shared" si="82"/>
        <v>0</v>
      </c>
      <c r="C5265" s="36" t="s">
        <v>35</v>
      </c>
      <c r="D5265" s="37" t="s">
        <v>24860</v>
      </c>
      <c r="E5265" s="37" t="s">
        <v>24861</v>
      </c>
      <c r="F5265" s="34">
        <v>2026</v>
      </c>
      <c r="G5265" s="34">
        <v>132</v>
      </c>
      <c r="H5265" s="39" t="s">
        <v>44</v>
      </c>
      <c r="I5265" s="42">
        <v>1140.7</v>
      </c>
      <c r="J5265" s="39" t="s">
        <v>24267</v>
      </c>
      <c r="K5265" s="39" t="s">
        <v>6045</v>
      </c>
      <c r="L5265" s="45" t="s">
        <v>24862</v>
      </c>
      <c r="M5265" s="48" t="s">
        <v>24863</v>
      </c>
      <c r="N5265" s="50">
        <v>73488045</v>
      </c>
      <c r="O5265" s="41" t="s">
        <v>24864</v>
      </c>
    </row>
    <row r="5266" spans="1:15" ht="37.5" customHeight="1" x14ac:dyDescent="0.2">
      <c r="A5266" s="34">
        <v>0</v>
      </c>
      <c r="B5266" s="30">
        <f t="shared" si="82"/>
        <v>0</v>
      </c>
      <c r="C5266" s="36" t="s">
        <v>35</v>
      </c>
      <c r="D5266" s="37" t="s">
        <v>24865</v>
      </c>
      <c r="E5266" s="37" t="s">
        <v>24866</v>
      </c>
      <c r="F5266" s="34">
        <v>2026</v>
      </c>
      <c r="G5266" s="34">
        <v>144</v>
      </c>
      <c r="H5266" s="39" t="s">
        <v>23</v>
      </c>
      <c r="I5266" s="42">
        <v>831.6</v>
      </c>
      <c r="J5266" s="39" t="s">
        <v>24267</v>
      </c>
      <c r="K5266" s="39" t="s">
        <v>6045</v>
      </c>
      <c r="L5266" s="45" t="s">
        <v>24867</v>
      </c>
      <c r="M5266" s="48" t="s">
        <v>24868</v>
      </c>
      <c r="N5266" s="50">
        <v>73487356</v>
      </c>
      <c r="O5266" s="41" t="s">
        <v>24869</v>
      </c>
    </row>
    <row r="5267" spans="1:15" ht="37.5" customHeight="1" x14ac:dyDescent="0.2">
      <c r="A5267" s="34">
        <v>0</v>
      </c>
      <c r="B5267" s="30">
        <f t="shared" si="82"/>
        <v>0</v>
      </c>
      <c r="C5267" s="36" t="s">
        <v>35</v>
      </c>
      <c r="D5267" s="37" t="s">
        <v>24870</v>
      </c>
      <c r="E5267" s="37" t="s">
        <v>23820</v>
      </c>
      <c r="F5267" s="34">
        <v>2026</v>
      </c>
      <c r="G5267" s="34">
        <v>376</v>
      </c>
      <c r="H5267" s="39" t="s">
        <v>23</v>
      </c>
      <c r="I5267" s="42">
        <v>1403.6</v>
      </c>
      <c r="J5267" s="39" t="s">
        <v>24267</v>
      </c>
      <c r="K5267" s="39" t="s">
        <v>6045</v>
      </c>
      <c r="L5267" s="45" t="s">
        <v>24871</v>
      </c>
      <c r="M5267" s="48" t="s">
        <v>24872</v>
      </c>
      <c r="N5267" s="50">
        <v>73488050</v>
      </c>
      <c r="O5267" s="41" t="s">
        <v>24873</v>
      </c>
    </row>
    <row r="5268" spans="1:15" ht="37.5" customHeight="1" x14ac:dyDescent="0.2">
      <c r="A5268" s="34">
        <v>0</v>
      </c>
      <c r="B5268" s="30">
        <f t="shared" si="82"/>
        <v>0</v>
      </c>
      <c r="C5268" s="36" t="s">
        <v>35</v>
      </c>
      <c r="D5268" s="37" t="s">
        <v>24874</v>
      </c>
      <c r="E5268" s="37" t="s">
        <v>24875</v>
      </c>
      <c r="F5268" s="34">
        <v>2026</v>
      </c>
      <c r="G5268" s="34">
        <v>124</v>
      </c>
      <c r="H5268" s="39" t="s">
        <v>44</v>
      </c>
      <c r="I5268" s="42">
        <v>774.4</v>
      </c>
      <c r="J5268" s="39" t="s">
        <v>24267</v>
      </c>
      <c r="K5268" s="39" t="s">
        <v>6045</v>
      </c>
      <c r="L5268" s="45" t="s">
        <v>24876</v>
      </c>
      <c r="M5268" s="48" t="s">
        <v>24877</v>
      </c>
      <c r="N5268" s="50">
        <v>73487357</v>
      </c>
      <c r="O5268" s="41" t="s">
        <v>24878</v>
      </c>
    </row>
    <row r="5269" spans="1:15" ht="37.5" customHeight="1" x14ac:dyDescent="0.2">
      <c r="A5269" s="34">
        <v>0</v>
      </c>
      <c r="B5269" s="30">
        <f t="shared" si="82"/>
        <v>0</v>
      </c>
      <c r="C5269" s="36" t="s">
        <v>1048</v>
      </c>
      <c r="D5269" s="37" t="s">
        <v>24879</v>
      </c>
      <c r="E5269" s="37" t="s">
        <v>24880</v>
      </c>
      <c r="F5269" s="34">
        <v>2025</v>
      </c>
      <c r="G5269" s="34">
        <v>80</v>
      </c>
      <c r="H5269" s="39" t="s">
        <v>44</v>
      </c>
      <c r="I5269" s="42">
        <v>684.2</v>
      </c>
      <c r="J5269" s="39" t="s">
        <v>24267</v>
      </c>
      <c r="K5269" s="39" t="s">
        <v>6045</v>
      </c>
      <c r="L5269" s="45" t="s">
        <v>24881</v>
      </c>
      <c r="M5269" s="48" t="s">
        <v>24882</v>
      </c>
      <c r="N5269" s="50">
        <v>73452388</v>
      </c>
      <c r="O5269" s="41" t="s">
        <v>24883</v>
      </c>
    </row>
    <row r="5270" spans="1:15" ht="37.5" customHeight="1" x14ac:dyDescent="0.2">
      <c r="A5270" s="34">
        <v>0</v>
      </c>
      <c r="B5270" s="30">
        <f t="shared" si="82"/>
        <v>0</v>
      </c>
      <c r="C5270" s="36" t="s">
        <v>80</v>
      </c>
      <c r="D5270" s="37" t="s">
        <v>24884</v>
      </c>
      <c r="E5270" s="37" t="s">
        <v>24885</v>
      </c>
      <c r="F5270" s="34">
        <v>2026</v>
      </c>
      <c r="G5270" s="34">
        <v>46</v>
      </c>
      <c r="H5270" s="39" t="s">
        <v>44</v>
      </c>
      <c r="I5270" s="42">
        <v>599.5</v>
      </c>
      <c r="J5270" s="39" t="s">
        <v>24267</v>
      </c>
      <c r="K5270" s="39" t="s">
        <v>6045</v>
      </c>
      <c r="L5270" s="45" t="s">
        <v>24886</v>
      </c>
      <c r="M5270" s="48" t="s">
        <v>24887</v>
      </c>
      <c r="N5270" s="50">
        <v>73481841</v>
      </c>
      <c r="O5270" s="41" t="s">
        <v>24888</v>
      </c>
    </row>
    <row r="5271" spans="1:15" ht="37.5" customHeight="1" x14ac:dyDescent="0.2">
      <c r="A5271" s="34">
        <v>0</v>
      </c>
      <c r="B5271" s="30">
        <f t="shared" si="82"/>
        <v>0</v>
      </c>
      <c r="C5271" s="36" t="s">
        <v>35</v>
      </c>
      <c r="D5271" s="37" t="s">
        <v>24889</v>
      </c>
      <c r="E5271" s="37" t="s">
        <v>24361</v>
      </c>
      <c r="F5271" s="34">
        <v>2026</v>
      </c>
      <c r="G5271" s="34">
        <v>76</v>
      </c>
      <c r="H5271" s="39" t="s">
        <v>44</v>
      </c>
      <c r="I5271" s="42">
        <v>779.9</v>
      </c>
      <c r="J5271" s="39" t="s">
        <v>24267</v>
      </c>
      <c r="K5271" s="39" t="s">
        <v>6045</v>
      </c>
      <c r="L5271" s="45" t="s">
        <v>24890</v>
      </c>
      <c r="M5271" s="48" t="s">
        <v>24891</v>
      </c>
      <c r="N5271" s="50">
        <v>73487361</v>
      </c>
      <c r="O5271" s="41" t="s">
        <v>24892</v>
      </c>
    </row>
    <row r="5272" spans="1:15" ht="37.5" customHeight="1" x14ac:dyDescent="0.2">
      <c r="A5272" s="34">
        <v>0</v>
      </c>
      <c r="B5272" s="30">
        <f t="shared" si="82"/>
        <v>0</v>
      </c>
      <c r="C5272" s="36" t="s">
        <v>35</v>
      </c>
      <c r="D5272" s="37" t="s">
        <v>24893</v>
      </c>
      <c r="E5272" s="37" t="s">
        <v>24361</v>
      </c>
      <c r="F5272" s="34">
        <v>2026</v>
      </c>
      <c r="G5272" s="34">
        <v>108</v>
      </c>
      <c r="H5272" s="39" t="s">
        <v>44</v>
      </c>
      <c r="I5272" s="42">
        <v>959.2</v>
      </c>
      <c r="J5272" s="39" t="s">
        <v>24267</v>
      </c>
      <c r="K5272" s="39" t="s">
        <v>6045</v>
      </c>
      <c r="L5272" s="45" t="s">
        <v>24894</v>
      </c>
      <c r="M5272" s="48" t="s">
        <v>24895</v>
      </c>
      <c r="N5272" s="50">
        <v>73488052</v>
      </c>
      <c r="O5272" s="41" t="s">
        <v>24896</v>
      </c>
    </row>
    <row r="5273" spans="1:15" ht="37.5" customHeight="1" x14ac:dyDescent="0.2">
      <c r="A5273" s="34">
        <v>0</v>
      </c>
      <c r="B5273" s="30">
        <f t="shared" si="82"/>
        <v>0</v>
      </c>
      <c r="C5273" s="36" t="s">
        <v>24897</v>
      </c>
      <c r="D5273" s="37" t="s">
        <v>24898</v>
      </c>
      <c r="E5273" s="37" t="s">
        <v>24899</v>
      </c>
      <c r="F5273" s="34">
        <v>2018</v>
      </c>
      <c r="G5273" s="34">
        <v>336</v>
      </c>
      <c r="H5273" s="39" t="s">
        <v>23</v>
      </c>
      <c r="I5273" s="42">
        <v>1169.3</v>
      </c>
      <c r="J5273" s="39" t="s">
        <v>24267</v>
      </c>
      <c r="K5273" s="39" t="s">
        <v>6045</v>
      </c>
      <c r="L5273" s="45" t="s">
        <v>24900</v>
      </c>
      <c r="M5273" s="48" t="s">
        <v>24901</v>
      </c>
      <c r="N5273" s="50">
        <v>73009669</v>
      </c>
      <c r="O5273" s="41" t="s">
        <v>24902</v>
      </c>
    </row>
    <row r="5274" spans="1:15" ht="37.5" customHeight="1" x14ac:dyDescent="0.2">
      <c r="A5274" s="34">
        <v>0</v>
      </c>
      <c r="B5274" s="30">
        <f t="shared" si="82"/>
        <v>0</v>
      </c>
      <c r="C5274" s="36" t="s">
        <v>41</v>
      </c>
      <c r="D5274" s="37" t="s">
        <v>24903</v>
      </c>
      <c r="E5274" s="37" t="s">
        <v>24442</v>
      </c>
      <c r="F5274" s="34">
        <v>2026</v>
      </c>
      <c r="G5274" s="34">
        <v>108</v>
      </c>
      <c r="H5274" s="39" t="s">
        <v>44</v>
      </c>
      <c r="I5274" s="42">
        <v>677.6</v>
      </c>
      <c r="J5274" s="39" t="s">
        <v>24267</v>
      </c>
      <c r="K5274" s="39" t="s">
        <v>6045</v>
      </c>
      <c r="L5274" s="46" t="s">
        <v>45</v>
      </c>
      <c r="M5274" s="48" t="s">
        <v>24904</v>
      </c>
      <c r="N5274" s="50">
        <v>73539672</v>
      </c>
      <c r="O5274" s="41" t="s">
        <v>24905</v>
      </c>
    </row>
    <row r="5275" spans="1:15" ht="37.5" customHeight="1" x14ac:dyDescent="0.2">
      <c r="A5275" s="34">
        <v>0</v>
      </c>
      <c r="B5275" s="30">
        <f t="shared" si="82"/>
        <v>0</v>
      </c>
      <c r="C5275" s="36" t="s">
        <v>23704</v>
      </c>
      <c r="D5275" s="37" t="s">
        <v>24906</v>
      </c>
      <c r="E5275" s="37" t="s">
        <v>24442</v>
      </c>
      <c r="F5275" s="34">
        <v>2025</v>
      </c>
      <c r="G5275" s="34">
        <v>92</v>
      </c>
      <c r="H5275" s="39" t="s">
        <v>44</v>
      </c>
      <c r="I5275" s="42">
        <v>764.5</v>
      </c>
      <c r="J5275" s="39" t="s">
        <v>24267</v>
      </c>
      <c r="K5275" s="39" t="s">
        <v>6045</v>
      </c>
      <c r="L5275" s="45" t="s">
        <v>24907</v>
      </c>
      <c r="M5275" s="48" t="s">
        <v>24908</v>
      </c>
      <c r="N5275" s="50">
        <v>73413223</v>
      </c>
      <c r="O5275" s="41" t="s">
        <v>24909</v>
      </c>
    </row>
    <row r="5276" spans="1:15" ht="37.5" customHeight="1" x14ac:dyDescent="0.2">
      <c r="A5276" s="34">
        <v>0</v>
      </c>
      <c r="B5276" s="30">
        <f t="shared" si="82"/>
        <v>0</v>
      </c>
      <c r="C5276" s="36" t="s">
        <v>2524</v>
      </c>
      <c r="D5276" s="37" t="s">
        <v>24910</v>
      </c>
      <c r="E5276" s="37" t="s">
        <v>24442</v>
      </c>
      <c r="F5276" s="34">
        <v>2025</v>
      </c>
      <c r="G5276" s="34">
        <v>88</v>
      </c>
      <c r="H5276" s="39" t="s">
        <v>44</v>
      </c>
      <c r="I5276" s="42">
        <v>724.9</v>
      </c>
      <c r="J5276" s="39" t="s">
        <v>24267</v>
      </c>
      <c r="K5276" s="39" t="s">
        <v>6045</v>
      </c>
      <c r="L5276" s="45" t="s">
        <v>24911</v>
      </c>
      <c r="M5276" s="48" t="s">
        <v>24912</v>
      </c>
      <c r="N5276" s="50">
        <v>73440472</v>
      </c>
      <c r="O5276" s="41" t="s">
        <v>24913</v>
      </c>
    </row>
    <row r="5277" spans="1:15" ht="37.5" customHeight="1" x14ac:dyDescent="0.2">
      <c r="A5277" s="34">
        <v>0</v>
      </c>
      <c r="B5277" s="30">
        <f t="shared" si="82"/>
        <v>0</v>
      </c>
      <c r="C5277" s="36" t="s">
        <v>111</v>
      </c>
      <c r="D5277" s="37" t="s">
        <v>24914</v>
      </c>
      <c r="E5277" s="37" t="s">
        <v>24915</v>
      </c>
      <c r="F5277" s="34">
        <v>2026</v>
      </c>
      <c r="G5277" s="34">
        <v>66</v>
      </c>
      <c r="H5277" s="39" t="s">
        <v>44</v>
      </c>
      <c r="I5277" s="42">
        <v>679.8</v>
      </c>
      <c r="J5277" s="39" t="s">
        <v>24267</v>
      </c>
      <c r="K5277" s="39" t="s">
        <v>6045</v>
      </c>
      <c r="L5277" s="45" t="s">
        <v>24916</v>
      </c>
      <c r="M5277" s="48" t="s">
        <v>24917</v>
      </c>
      <c r="N5277" s="50">
        <v>73478282</v>
      </c>
      <c r="O5277" s="41" t="s">
        <v>24918</v>
      </c>
    </row>
    <row r="5278" spans="1:15" ht="37.5" customHeight="1" x14ac:dyDescent="0.2">
      <c r="A5278" s="34">
        <v>0</v>
      </c>
      <c r="B5278" s="30">
        <f t="shared" si="82"/>
        <v>0</v>
      </c>
      <c r="C5278" s="36" t="s">
        <v>24919</v>
      </c>
      <c r="D5278" s="37" t="s">
        <v>24920</v>
      </c>
      <c r="E5278" s="37" t="s">
        <v>24474</v>
      </c>
      <c r="F5278" s="34">
        <v>2025</v>
      </c>
      <c r="G5278" s="34">
        <v>184</v>
      </c>
      <c r="H5278" s="39" t="s">
        <v>23</v>
      </c>
      <c r="I5278" s="42">
        <v>878.9</v>
      </c>
      <c r="J5278" s="39" t="s">
        <v>24267</v>
      </c>
      <c r="K5278" s="39" t="s">
        <v>6045</v>
      </c>
      <c r="L5278" s="45" t="s">
        <v>24921</v>
      </c>
      <c r="M5278" s="48" t="s">
        <v>24922</v>
      </c>
      <c r="N5278" s="50">
        <v>73409056</v>
      </c>
      <c r="O5278" s="41" t="s">
        <v>24923</v>
      </c>
    </row>
    <row r="5279" spans="1:15" ht="37.5" customHeight="1" x14ac:dyDescent="0.2">
      <c r="A5279" s="34">
        <v>0</v>
      </c>
      <c r="B5279" s="30">
        <f t="shared" si="82"/>
        <v>0</v>
      </c>
      <c r="C5279" s="36" t="s">
        <v>35</v>
      </c>
      <c r="D5279" s="37" t="s">
        <v>24924</v>
      </c>
      <c r="E5279" s="37" t="s">
        <v>19206</v>
      </c>
      <c r="F5279" s="34">
        <v>2026</v>
      </c>
      <c r="G5279" s="34">
        <v>416</v>
      </c>
      <c r="H5279" s="39" t="s">
        <v>44</v>
      </c>
      <c r="I5279" s="42">
        <v>1865.6</v>
      </c>
      <c r="J5279" s="39" t="s">
        <v>24267</v>
      </c>
      <c r="K5279" s="39" t="s">
        <v>6045</v>
      </c>
      <c r="L5279" s="45" t="s">
        <v>24925</v>
      </c>
      <c r="M5279" s="48" t="s">
        <v>24926</v>
      </c>
      <c r="N5279" s="50">
        <v>73488055</v>
      </c>
      <c r="O5279" s="41" t="s">
        <v>24927</v>
      </c>
    </row>
    <row r="5280" spans="1:15" ht="37.5" customHeight="1" x14ac:dyDescent="0.2">
      <c r="A5280" s="34">
        <v>0</v>
      </c>
      <c r="B5280" s="30">
        <f t="shared" si="82"/>
        <v>0</v>
      </c>
      <c r="C5280" s="36" t="s">
        <v>35</v>
      </c>
      <c r="D5280" s="37" t="s">
        <v>24928</v>
      </c>
      <c r="E5280" s="37" t="s">
        <v>21709</v>
      </c>
      <c r="F5280" s="34">
        <v>2026</v>
      </c>
      <c r="G5280" s="34">
        <v>160</v>
      </c>
      <c r="H5280" s="39" t="s">
        <v>44</v>
      </c>
      <c r="I5280" s="42">
        <v>1040.5999999999999</v>
      </c>
      <c r="J5280" s="39" t="s">
        <v>24267</v>
      </c>
      <c r="K5280" s="39" t="s">
        <v>6045</v>
      </c>
      <c r="L5280" s="45" t="s">
        <v>24929</v>
      </c>
      <c r="M5280" s="48" t="s">
        <v>24930</v>
      </c>
      <c r="N5280" s="50">
        <v>73487363</v>
      </c>
      <c r="O5280" s="41" t="s">
        <v>24931</v>
      </c>
    </row>
    <row r="5281" spans="1:15" ht="37.5" customHeight="1" x14ac:dyDescent="0.2">
      <c r="A5281" s="34">
        <v>0</v>
      </c>
      <c r="B5281" s="30">
        <f t="shared" si="82"/>
        <v>0</v>
      </c>
      <c r="C5281" s="36" t="s">
        <v>35</v>
      </c>
      <c r="D5281" s="37" t="s">
        <v>24932</v>
      </c>
      <c r="E5281" s="37" t="s">
        <v>23820</v>
      </c>
      <c r="F5281" s="34">
        <v>2026</v>
      </c>
      <c r="G5281" s="34">
        <v>452</v>
      </c>
      <c r="H5281" s="39" t="s">
        <v>23</v>
      </c>
      <c r="I5281" s="42">
        <v>1439.9</v>
      </c>
      <c r="J5281" s="39" t="s">
        <v>24267</v>
      </c>
      <c r="K5281" s="39" t="s">
        <v>6045</v>
      </c>
      <c r="L5281" s="45" t="s">
        <v>24933</v>
      </c>
      <c r="M5281" s="48" t="s">
        <v>24934</v>
      </c>
      <c r="N5281" s="50">
        <v>73487364</v>
      </c>
      <c r="O5281" s="41" t="s">
        <v>24935</v>
      </c>
    </row>
    <row r="5282" spans="1:15" ht="37.5" customHeight="1" x14ac:dyDescent="0.2">
      <c r="A5282" s="34">
        <v>0</v>
      </c>
      <c r="B5282" s="30">
        <f t="shared" si="82"/>
        <v>0</v>
      </c>
      <c r="C5282" s="36" t="s">
        <v>976</v>
      </c>
      <c r="D5282" s="37" t="s">
        <v>24936</v>
      </c>
      <c r="E5282" s="37" t="s">
        <v>23820</v>
      </c>
      <c r="F5282" s="34">
        <v>2025</v>
      </c>
      <c r="G5282" s="34">
        <v>492</v>
      </c>
      <c r="H5282" s="39" t="s">
        <v>23</v>
      </c>
      <c r="I5282" s="42">
        <v>1380.5</v>
      </c>
      <c r="J5282" s="39" t="s">
        <v>24267</v>
      </c>
      <c r="K5282" s="39" t="s">
        <v>6045</v>
      </c>
      <c r="L5282" s="45" t="s">
        <v>24937</v>
      </c>
      <c r="M5282" s="48" t="s">
        <v>24938</v>
      </c>
      <c r="N5282" s="50">
        <v>73419545</v>
      </c>
      <c r="O5282" s="41" t="s">
        <v>24939</v>
      </c>
    </row>
    <row r="5283" spans="1:15" ht="37.5" customHeight="1" x14ac:dyDescent="0.2">
      <c r="A5283" s="34">
        <v>0</v>
      </c>
      <c r="B5283" s="30">
        <f t="shared" si="82"/>
        <v>0</v>
      </c>
      <c r="C5283" s="36" t="s">
        <v>19027</v>
      </c>
      <c r="D5283" s="37" t="s">
        <v>24940</v>
      </c>
      <c r="E5283" s="37" t="s">
        <v>23554</v>
      </c>
      <c r="F5283" s="34">
        <v>2025</v>
      </c>
      <c r="G5283" s="34">
        <v>40</v>
      </c>
      <c r="H5283" s="39" t="s">
        <v>44</v>
      </c>
      <c r="I5283" s="42">
        <v>255.2</v>
      </c>
      <c r="J5283" s="39" t="s">
        <v>24267</v>
      </c>
      <c r="K5283" s="39" t="s">
        <v>6045</v>
      </c>
      <c r="L5283" s="45" t="s">
        <v>24941</v>
      </c>
      <c r="M5283" s="48" t="s">
        <v>24942</v>
      </c>
      <c r="N5283" s="50">
        <v>73444689</v>
      </c>
      <c r="O5283" s="41" t="s">
        <v>24943</v>
      </c>
    </row>
    <row r="5284" spans="1:15" ht="37.5" customHeight="1" x14ac:dyDescent="0.2">
      <c r="A5284" s="34">
        <v>0</v>
      </c>
      <c r="B5284" s="30">
        <f t="shared" si="82"/>
        <v>0</v>
      </c>
      <c r="C5284" s="36" t="s">
        <v>35</v>
      </c>
      <c r="D5284" s="37" t="s">
        <v>24944</v>
      </c>
      <c r="E5284" s="37" t="s">
        <v>24945</v>
      </c>
      <c r="F5284" s="34">
        <v>2026</v>
      </c>
      <c r="G5284" s="34">
        <v>148</v>
      </c>
      <c r="H5284" s="39" t="s">
        <v>44</v>
      </c>
      <c r="I5284" s="42">
        <v>882.2</v>
      </c>
      <c r="J5284" s="39" t="s">
        <v>24267</v>
      </c>
      <c r="K5284" s="39" t="s">
        <v>6045</v>
      </c>
      <c r="L5284" s="45" t="s">
        <v>24946</v>
      </c>
      <c r="M5284" s="48" t="s">
        <v>24947</v>
      </c>
      <c r="N5284" s="50">
        <v>73487365</v>
      </c>
      <c r="O5284" s="41" t="s">
        <v>24948</v>
      </c>
    </row>
    <row r="5285" spans="1:15" ht="37.5" customHeight="1" x14ac:dyDescent="0.2">
      <c r="A5285" s="34">
        <v>0</v>
      </c>
      <c r="B5285" s="30">
        <f t="shared" si="82"/>
        <v>0</v>
      </c>
      <c r="C5285" s="36" t="s">
        <v>8759</v>
      </c>
      <c r="D5285" s="37" t="s">
        <v>24949</v>
      </c>
      <c r="E5285" s="37" t="s">
        <v>24950</v>
      </c>
      <c r="F5285" s="34">
        <v>2026</v>
      </c>
      <c r="G5285" s="34">
        <v>450</v>
      </c>
      <c r="H5285" s="39" t="s">
        <v>23</v>
      </c>
      <c r="I5285" s="42">
        <v>1494.9</v>
      </c>
      <c r="J5285" s="39" t="s">
        <v>24267</v>
      </c>
      <c r="K5285" s="39" t="s">
        <v>6045</v>
      </c>
      <c r="L5285" s="45" t="s">
        <v>24951</v>
      </c>
      <c r="M5285" s="48" t="s">
        <v>24952</v>
      </c>
      <c r="N5285" s="50">
        <v>73527579</v>
      </c>
      <c r="O5285" s="41" t="s">
        <v>24953</v>
      </c>
    </row>
    <row r="5286" spans="1:15" ht="37.5" customHeight="1" x14ac:dyDescent="0.2">
      <c r="A5286" s="34">
        <v>0</v>
      </c>
      <c r="B5286" s="30">
        <f t="shared" si="82"/>
        <v>0</v>
      </c>
      <c r="C5286" s="36" t="s">
        <v>35</v>
      </c>
      <c r="D5286" s="37" t="s">
        <v>24954</v>
      </c>
      <c r="E5286" s="37" t="s">
        <v>24488</v>
      </c>
      <c r="F5286" s="34">
        <v>2026</v>
      </c>
      <c r="G5286" s="34">
        <v>88</v>
      </c>
      <c r="H5286" s="39" t="s">
        <v>44</v>
      </c>
      <c r="I5286" s="42">
        <v>337.7</v>
      </c>
      <c r="J5286" s="39" t="s">
        <v>24267</v>
      </c>
      <c r="K5286" s="39" t="s">
        <v>6045</v>
      </c>
      <c r="L5286" s="45" t="s">
        <v>24955</v>
      </c>
      <c r="M5286" s="48" t="s">
        <v>24956</v>
      </c>
      <c r="N5286" s="50">
        <v>73487368</v>
      </c>
      <c r="O5286" s="41" t="s">
        <v>24957</v>
      </c>
    </row>
    <row r="5287" spans="1:15" ht="37.5" customHeight="1" x14ac:dyDescent="0.2">
      <c r="A5287" s="34">
        <v>0</v>
      </c>
      <c r="B5287" s="30">
        <f t="shared" si="82"/>
        <v>0</v>
      </c>
      <c r="C5287" s="36" t="s">
        <v>1346</v>
      </c>
      <c r="D5287" s="37" t="s">
        <v>24958</v>
      </c>
      <c r="E5287" s="37" t="s">
        <v>24361</v>
      </c>
      <c r="F5287" s="34">
        <v>2026</v>
      </c>
      <c r="G5287" s="34">
        <v>134</v>
      </c>
      <c r="H5287" s="39" t="s">
        <v>44</v>
      </c>
      <c r="I5287" s="42">
        <v>950.4</v>
      </c>
      <c r="J5287" s="39" t="s">
        <v>24267</v>
      </c>
      <c r="K5287" s="39" t="s">
        <v>6045</v>
      </c>
      <c r="L5287" s="45" t="s">
        <v>24959</v>
      </c>
      <c r="M5287" s="48" t="s">
        <v>24960</v>
      </c>
      <c r="N5287" s="50">
        <v>73479448</v>
      </c>
      <c r="O5287" s="41" t="s">
        <v>24961</v>
      </c>
    </row>
    <row r="5288" spans="1:15" ht="37.5" customHeight="1" x14ac:dyDescent="0.2">
      <c r="A5288" s="34">
        <v>0</v>
      </c>
      <c r="B5288" s="30">
        <f t="shared" si="82"/>
        <v>0</v>
      </c>
      <c r="C5288" s="36" t="s">
        <v>35</v>
      </c>
      <c r="D5288" s="37" t="s">
        <v>24962</v>
      </c>
      <c r="E5288" s="37" t="s">
        <v>24361</v>
      </c>
      <c r="F5288" s="34">
        <v>2026</v>
      </c>
      <c r="G5288" s="34">
        <v>60</v>
      </c>
      <c r="H5288" s="39" t="s">
        <v>44</v>
      </c>
      <c r="I5288" s="42">
        <v>430.1</v>
      </c>
      <c r="J5288" s="39" t="s">
        <v>24267</v>
      </c>
      <c r="K5288" s="39" t="s">
        <v>6045</v>
      </c>
      <c r="L5288" s="45" t="s">
        <v>24963</v>
      </c>
      <c r="M5288" s="48" t="s">
        <v>24964</v>
      </c>
      <c r="N5288" s="50">
        <v>73487358</v>
      </c>
      <c r="O5288" s="41" t="s">
        <v>24965</v>
      </c>
    </row>
    <row r="5289" spans="1:15" ht="37.5" customHeight="1" x14ac:dyDescent="0.2">
      <c r="A5289" s="34">
        <v>0</v>
      </c>
      <c r="B5289" s="30">
        <f t="shared" si="82"/>
        <v>0</v>
      </c>
      <c r="C5289" s="36" t="s">
        <v>752</v>
      </c>
      <c r="D5289" s="37" t="s">
        <v>24966</v>
      </c>
      <c r="E5289" s="37" t="s">
        <v>24361</v>
      </c>
      <c r="F5289" s="34">
        <v>2025</v>
      </c>
      <c r="G5289" s="34">
        <v>196</v>
      </c>
      <c r="H5289" s="39" t="s">
        <v>44</v>
      </c>
      <c r="I5289" s="42">
        <v>1411.3</v>
      </c>
      <c r="J5289" s="39" t="s">
        <v>24267</v>
      </c>
      <c r="K5289" s="39" t="s">
        <v>6045</v>
      </c>
      <c r="L5289" s="45" t="s">
        <v>24967</v>
      </c>
      <c r="M5289" s="48" t="s">
        <v>24968</v>
      </c>
      <c r="N5289" s="50">
        <v>73419646</v>
      </c>
      <c r="O5289" s="41" t="s">
        <v>24969</v>
      </c>
    </row>
    <row r="5290" spans="1:15" ht="37.5" customHeight="1" x14ac:dyDescent="0.2">
      <c r="A5290" s="34">
        <v>0</v>
      </c>
      <c r="B5290" s="30">
        <f t="shared" si="82"/>
        <v>0</v>
      </c>
      <c r="C5290" s="36" t="s">
        <v>1605</v>
      </c>
      <c r="D5290" s="37" t="s">
        <v>24970</v>
      </c>
      <c r="E5290" s="37" t="s">
        <v>24361</v>
      </c>
      <c r="F5290" s="34">
        <v>2025</v>
      </c>
      <c r="G5290" s="34">
        <v>124</v>
      </c>
      <c r="H5290" s="39" t="s">
        <v>44</v>
      </c>
      <c r="I5290" s="42">
        <v>892.1</v>
      </c>
      <c r="J5290" s="39" t="s">
        <v>24267</v>
      </c>
      <c r="K5290" s="39" t="s">
        <v>6045</v>
      </c>
      <c r="L5290" s="45" t="s">
        <v>24971</v>
      </c>
      <c r="M5290" s="48" t="s">
        <v>24972</v>
      </c>
      <c r="N5290" s="50">
        <v>73444508</v>
      </c>
      <c r="O5290" s="41" t="s">
        <v>24973</v>
      </c>
    </row>
    <row r="5291" spans="1:15" ht="37.5" customHeight="1" x14ac:dyDescent="0.2">
      <c r="A5291" s="34">
        <v>0</v>
      </c>
      <c r="B5291" s="30">
        <f t="shared" si="82"/>
        <v>0</v>
      </c>
      <c r="C5291" s="36" t="s">
        <v>35</v>
      </c>
      <c r="D5291" s="37" t="s">
        <v>24974</v>
      </c>
      <c r="E5291" s="37" t="s">
        <v>24361</v>
      </c>
      <c r="F5291" s="34">
        <v>2026</v>
      </c>
      <c r="G5291" s="34">
        <v>48</v>
      </c>
      <c r="H5291" s="39" t="s">
        <v>44</v>
      </c>
      <c r="I5291" s="42">
        <v>724.9</v>
      </c>
      <c r="J5291" s="39" t="s">
        <v>24267</v>
      </c>
      <c r="K5291" s="39" t="s">
        <v>6045</v>
      </c>
      <c r="L5291" s="45" t="s">
        <v>24975</v>
      </c>
      <c r="M5291" s="48" t="s">
        <v>24976</v>
      </c>
      <c r="N5291" s="50">
        <v>73488056</v>
      </c>
      <c r="O5291" s="41" t="s">
        <v>24977</v>
      </c>
    </row>
    <row r="5292" spans="1:15" ht="37.5" customHeight="1" x14ac:dyDescent="0.2">
      <c r="A5292" s="34">
        <v>0</v>
      </c>
      <c r="B5292" s="30">
        <f t="shared" si="82"/>
        <v>0</v>
      </c>
      <c r="C5292" s="36" t="s">
        <v>35</v>
      </c>
      <c r="D5292" s="37" t="s">
        <v>24978</v>
      </c>
      <c r="E5292" s="37" t="s">
        <v>24361</v>
      </c>
      <c r="F5292" s="34">
        <v>2026</v>
      </c>
      <c r="G5292" s="34">
        <v>112</v>
      </c>
      <c r="H5292" s="39" t="s">
        <v>44</v>
      </c>
      <c r="I5292" s="42">
        <v>968</v>
      </c>
      <c r="J5292" s="39" t="s">
        <v>24267</v>
      </c>
      <c r="K5292" s="39" t="s">
        <v>6045</v>
      </c>
      <c r="L5292" s="45" t="s">
        <v>24979</v>
      </c>
      <c r="M5292" s="48" t="s">
        <v>24980</v>
      </c>
      <c r="N5292" s="50">
        <v>73487370</v>
      </c>
      <c r="O5292" s="41" t="s">
        <v>24981</v>
      </c>
    </row>
    <row r="5293" spans="1:15" ht="37.5" customHeight="1" x14ac:dyDescent="0.2">
      <c r="A5293" s="34">
        <v>0</v>
      </c>
      <c r="B5293" s="30">
        <f t="shared" si="82"/>
        <v>0</v>
      </c>
      <c r="C5293" s="36" t="s">
        <v>352</v>
      </c>
      <c r="D5293" s="37" t="s">
        <v>24982</v>
      </c>
      <c r="E5293" s="37" t="s">
        <v>24544</v>
      </c>
      <c r="F5293" s="34">
        <v>2026</v>
      </c>
      <c r="G5293" s="34">
        <v>224</v>
      </c>
      <c r="H5293" s="39" t="s">
        <v>23</v>
      </c>
      <c r="I5293" s="42">
        <v>992.2</v>
      </c>
      <c r="J5293" s="39" t="s">
        <v>24267</v>
      </c>
      <c r="K5293" s="39" t="s">
        <v>6045</v>
      </c>
      <c r="L5293" s="46" t="s">
        <v>45</v>
      </c>
      <c r="M5293" s="48" t="s">
        <v>24983</v>
      </c>
      <c r="N5293" s="50">
        <v>73539617</v>
      </c>
      <c r="O5293" s="41" t="s">
        <v>24984</v>
      </c>
    </row>
    <row r="5294" spans="1:15" ht="37.5" customHeight="1" x14ac:dyDescent="0.2">
      <c r="A5294" s="34">
        <v>0</v>
      </c>
      <c r="B5294" s="30">
        <f t="shared" si="82"/>
        <v>0</v>
      </c>
      <c r="C5294" s="36" t="s">
        <v>35</v>
      </c>
      <c r="D5294" s="37" t="s">
        <v>24985</v>
      </c>
      <c r="E5294" s="37" t="s">
        <v>20948</v>
      </c>
      <c r="F5294" s="34">
        <v>2026</v>
      </c>
      <c r="G5294" s="34">
        <v>220</v>
      </c>
      <c r="H5294" s="39" t="s">
        <v>44</v>
      </c>
      <c r="I5294" s="42">
        <v>1720.4</v>
      </c>
      <c r="J5294" s="39" t="s">
        <v>24267</v>
      </c>
      <c r="K5294" s="39" t="s">
        <v>6045</v>
      </c>
      <c r="L5294" s="45" t="s">
        <v>24986</v>
      </c>
      <c r="M5294" s="48" t="s">
        <v>24987</v>
      </c>
      <c r="N5294" s="50">
        <v>73488059</v>
      </c>
      <c r="O5294" s="41" t="s">
        <v>24988</v>
      </c>
    </row>
    <row r="5295" spans="1:15" ht="37.5" customHeight="1" x14ac:dyDescent="0.2">
      <c r="A5295" s="34">
        <v>0</v>
      </c>
      <c r="B5295" s="30">
        <f t="shared" si="82"/>
        <v>0</v>
      </c>
      <c r="C5295" s="36" t="s">
        <v>35</v>
      </c>
      <c r="D5295" s="37" t="s">
        <v>24989</v>
      </c>
      <c r="E5295" s="37" t="s">
        <v>23560</v>
      </c>
      <c r="F5295" s="34">
        <v>2026</v>
      </c>
      <c r="G5295" s="34">
        <v>52</v>
      </c>
      <c r="H5295" s="39" t="s">
        <v>44</v>
      </c>
      <c r="I5295" s="42">
        <v>360.8</v>
      </c>
      <c r="J5295" s="39" t="s">
        <v>24990</v>
      </c>
      <c r="K5295" s="39" t="s">
        <v>6045</v>
      </c>
      <c r="L5295" s="45" t="s">
        <v>24991</v>
      </c>
      <c r="M5295" s="48" t="s">
        <v>24992</v>
      </c>
      <c r="N5295" s="50">
        <v>73488060</v>
      </c>
      <c r="O5295" s="41" t="s">
        <v>24993</v>
      </c>
    </row>
    <row r="5296" spans="1:15" ht="37.5" customHeight="1" x14ac:dyDescent="0.2">
      <c r="A5296" s="34">
        <v>0</v>
      </c>
      <c r="B5296" s="30">
        <f t="shared" si="82"/>
        <v>0</v>
      </c>
      <c r="C5296" s="36" t="s">
        <v>35</v>
      </c>
      <c r="D5296" s="37" t="s">
        <v>24994</v>
      </c>
      <c r="E5296" s="37" t="s">
        <v>20043</v>
      </c>
      <c r="F5296" s="34">
        <v>2026</v>
      </c>
      <c r="G5296" s="34">
        <v>252</v>
      </c>
      <c r="H5296" s="39" t="s">
        <v>23</v>
      </c>
      <c r="I5296" s="42">
        <v>1223.2</v>
      </c>
      <c r="J5296" s="39" t="s">
        <v>24990</v>
      </c>
      <c r="K5296" s="39" t="s">
        <v>6045</v>
      </c>
      <c r="L5296" s="45" t="s">
        <v>24995</v>
      </c>
      <c r="M5296" s="48" t="s">
        <v>24996</v>
      </c>
      <c r="N5296" s="50">
        <v>73488058</v>
      </c>
      <c r="O5296" s="41" t="s">
        <v>24997</v>
      </c>
    </row>
    <row r="5297" spans="1:15" ht="37.5" customHeight="1" x14ac:dyDescent="0.2">
      <c r="A5297" s="34">
        <v>0</v>
      </c>
      <c r="B5297" s="30">
        <f t="shared" si="82"/>
        <v>0</v>
      </c>
      <c r="C5297" s="36" t="s">
        <v>301</v>
      </c>
      <c r="D5297" s="37" t="s">
        <v>24998</v>
      </c>
      <c r="E5297" s="37" t="s">
        <v>24999</v>
      </c>
      <c r="F5297" s="34">
        <v>2025</v>
      </c>
      <c r="G5297" s="34">
        <v>128</v>
      </c>
      <c r="H5297" s="39" t="s">
        <v>23</v>
      </c>
      <c r="I5297" s="42">
        <v>950.4</v>
      </c>
      <c r="J5297" s="39" t="s">
        <v>24990</v>
      </c>
      <c r="K5297" s="39" t="s">
        <v>6045</v>
      </c>
      <c r="L5297" s="45" t="s">
        <v>25000</v>
      </c>
      <c r="M5297" s="48" t="s">
        <v>25001</v>
      </c>
      <c r="N5297" s="50">
        <v>73471719</v>
      </c>
      <c r="O5297" s="41" t="s">
        <v>25002</v>
      </c>
    </row>
    <row r="5298" spans="1:15" ht="37.5" customHeight="1" x14ac:dyDescent="0.2">
      <c r="A5298" s="34">
        <v>0</v>
      </c>
      <c r="B5298" s="30">
        <f t="shared" si="82"/>
        <v>0</v>
      </c>
      <c r="C5298" s="36" t="s">
        <v>35</v>
      </c>
      <c r="D5298" s="37" t="s">
        <v>25003</v>
      </c>
      <c r="E5298" s="37" t="s">
        <v>23957</v>
      </c>
      <c r="F5298" s="34">
        <v>2026</v>
      </c>
      <c r="G5298" s="34">
        <v>372</v>
      </c>
      <c r="H5298" s="39" t="s">
        <v>23</v>
      </c>
      <c r="I5298" s="42">
        <v>2197.8000000000002</v>
      </c>
      <c r="J5298" s="39" t="s">
        <v>24990</v>
      </c>
      <c r="K5298" s="39" t="s">
        <v>6045</v>
      </c>
      <c r="L5298" s="45" t="s">
        <v>25004</v>
      </c>
      <c r="M5298" s="48" t="s">
        <v>25005</v>
      </c>
      <c r="N5298" s="50">
        <v>73487373</v>
      </c>
      <c r="O5298" s="41" t="s">
        <v>25006</v>
      </c>
    </row>
    <row r="5299" spans="1:15" ht="37.5" customHeight="1" x14ac:dyDescent="0.2">
      <c r="A5299" s="34">
        <v>0</v>
      </c>
      <c r="B5299" s="30">
        <f t="shared" si="82"/>
        <v>0</v>
      </c>
      <c r="C5299" s="36" t="s">
        <v>35</v>
      </c>
      <c r="D5299" s="37" t="s">
        <v>25007</v>
      </c>
      <c r="E5299" s="37" t="s">
        <v>25008</v>
      </c>
      <c r="F5299" s="34">
        <v>2026</v>
      </c>
      <c r="G5299" s="34">
        <v>336</v>
      </c>
      <c r="H5299" s="39" t="s">
        <v>23</v>
      </c>
      <c r="I5299" s="42">
        <v>1441</v>
      </c>
      <c r="J5299" s="39" t="s">
        <v>24990</v>
      </c>
      <c r="K5299" s="39" t="s">
        <v>6045</v>
      </c>
      <c r="L5299" s="45" t="s">
        <v>25009</v>
      </c>
      <c r="M5299" s="48" t="s">
        <v>25010</v>
      </c>
      <c r="N5299" s="50">
        <v>73487375</v>
      </c>
      <c r="O5299" s="41" t="s">
        <v>25011</v>
      </c>
    </row>
    <row r="5300" spans="1:15" ht="37.5" customHeight="1" x14ac:dyDescent="0.2">
      <c r="A5300" s="34">
        <v>0</v>
      </c>
      <c r="B5300" s="30">
        <f t="shared" si="82"/>
        <v>0</v>
      </c>
      <c r="C5300" s="36" t="s">
        <v>3280</v>
      </c>
      <c r="D5300" s="37" t="s">
        <v>25012</v>
      </c>
      <c r="E5300" s="37" t="s">
        <v>25013</v>
      </c>
      <c r="F5300" s="34">
        <v>2025</v>
      </c>
      <c r="G5300" s="34">
        <v>56</v>
      </c>
      <c r="H5300" s="39" t="s">
        <v>44</v>
      </c>
      <c r="I5300" s="42">
        <v>639.1</v>
      </c>
      <c r="J5300" s="39" t="s">
        <v>25014</v>
      </c>
      <c r="K5300" s="39" t="s">
        <v>6045</v>
      </c>
      <c r="L5300" s="45" t="s">
        <v>25015</v>
      </c>
      <c r="M5300" s="48" t="s">
        <v>25016</v>
      </c>
      <c r="N5300" s="50">
        <v>73409053</v>
      </c>
      <c r="O5300" s="41" t="s">
        <v>25017</v>
      </c>
    </row>
    <row r="5301" spans="1:15" ht="37.5" customHeight="1" x14ac:dyDescent="0.2">
      <c r="A5301" s="34">
        <v>0</v>
      </c>
      <c r="B5301" s="30">
        <f t="shared" si="82"/>
        <v>0</v>
      </c>
      <c r="C5301" s="36" t="s">
        <v>35</v>
      </c>
      <c r="D5301" s="37" t="s">
        <v>25018</v>
      </c>
      <c r="E5301" s="37" t="s">
        <v>25019</v>
      </c>
      <c r="F5301" s="34">
        <v>2026</v>
      </c>
      <c r="G5301" s="34">
        <v>584</v>
      </c>
      <c r="H5301" s="39" t="s">
        <v>23</v>
      </c>
      <c r="I5301" s="42">
        <v>2098.8000000000002</v>
      </c>
      <c r="J5301" s="39" t="s">
        <v>25014</v>
      </c>
      <c r="K5301" s="39" t="s">
        <v>6045</v>
      </c>
      <c r="L5301" s="46" t="s">
        <v>45</v>
      </c>
      <c r="M5301" s="48" t="s">
        <v>25020</v>
      </c>
      <c r="N5301" s="50">
        <v>73488065</v>
      </c>
      <c r="O5301" s="41" t="s">
        <v>25021</v>
      </c>
    </row>
    <row r="5302" spans="1:15" ht="37.5" customHeight="1" x14ac:dyDescent="0.2">
      <c r="A5302" s="34">
        <v>0</v>
      </c>
      <c r="B5302" s="30">
        <f t="shared" si="82"/>
        <v>0</v>
      </c>
      <c r="C5302" s="36" t="s">
        <v>35</v>
      </c>
      <c r="D5302" s="37" t="s">
        <v>25022</v>
      </c>
      <c r="E5302" s="37" t="s">
        <v>25023</v>
      </c>
      <c r="F5302" s="34">
        <v>2026</v>
      </c>
      <c r="G5302" s="34">
        <v>132</v>
      </c>
      <c r="H5302" s="39" t="s">
        <v>23</v>
      </c>
      <c r="I5302" s="42">
        <v>660</v>
      </c>
      <c r="J5302" s="39" t="s">
        <v>25014</v>
      </c>
      <c r="K5302" s="39" t="s">
        <v>6045</v>
      </c>
      <c r="L5302" s="45" t="s">
        <v>25024</v>
      </c>
      <c r="M5302" s="48" t="s">
        <v>25025</v>
      </c>
      <c r="N5302" s="50">
        <v>73487372</v>
      </c>
      <c r="O5302" s="41" t="s">
        <v>25026</v>
      </c>
    </row>
    <row r="5303" spans="1:15" ht="37.5" customHeight="1" x14ac:dyDescent="0.2">
      <c r="A5303" s="34">
        <v>0</v>
      </c>
      <c r="B5303" s="30">
        <f t="shared" si="82"/>
        <v>0</v>
      </c>
      <c r="C5303" s="36" t="s">
        <v>41</v>
      </c>
      <c r="D5303" s="37" t="s">
        <v>25027</v>
      </c>
      <c r="E5303" s="37" t="s">
        <v>25028</v>
      </c>
      <c r="F5303" s="34">
        <v>2026</v>
      </c>
      <c r="G5303" s="34">
        <v>380</v>
      </c>
      <c r="H5303" s="39" t="s">
        <v>23</v>
      </c>
      <c r="I5303" s="42">
        <v>1314.5</v>
      </c>
      <c r="J5303" s="39" t="s">
        <v>25014</v>
      </c>
      <c r="K5303" s="39" t="s">
        <v>6045</v>
      </c>
      <c r="L5303" s="46" t="s">
        <v>45</v>
      </c>
      <c r="M5303" s="48" t="s">
        <v>25029</v>
      </c>
      <c r="N5303" s="50">
        <v>73539668</v>
      </c>
      <c r="O5303" s="41" t="s">
        <v>25030</v>
      </c>
    </row>
    <row r="5304" spans="1:15" ht="37.5" customHeight="1" x14ac:dyDescent="0.2">
      <c r="A5304" s="34">
        <v>0</v>
      </c>
      <c r="B5304" s="30">
        <f t="shared" si="82"/>
        <v>0</v>
      </c>
      <c r="C5304" s="36" t="s">
        <v>811</v>
      </c>
      <c r="D5304" s="37" t="s">
        <v>25031</v>
      </c>
      <c r="E5304" s="37" t="s">
        <v>25032</v>
      </c>
      <c r="F5304" s="34">
        <v>2026</v>
      </c>
      <c r="G5304" s="34">
        <v>46</v>
      </c>
      <c r="H5304" s="39" t="s">
        <v>44</v>
      </c>
      <c r="I5304" s="42">
        <v>1247.4000000000001</v>
      </c>
      <c r="J5304" s="39" t="s">
        <v>25014</v>
      </c>
      <c r="K5304" s="39" t="s">
        <v>6045</v>
      </c>
      <c r="L5304" s="45" t="s">
        <v>25033</v>
      </c>
      <c r="M5304" s="48" t="s">
        <v>25034</v>
      </c>
      <c r="N5304" s="50">
        <v>73520424</v>
      </c>
      <c r="O5304" s="41" t="s">
        <v>25035</v>
      </c>
    </row>
    <row r="5305" spans="1:15" ht="37.5" customHeight="1" x14ac:dyDescent="0.2">
      <c r="A5305" s="34">
        <v>0</v>
      </c>
      <c r="B5305" s="30">
        <f t="shared" si="82"/>
        <v>0</v>
      </c>
      <c r="C5305" s="36" t="s">
        <v>25036</v>
      </c>
      <c r="D5305" s="37" t="s">
        <v>25037</v>
      </c>
      <c r="E5305" s="37" t="s">
        <v>25028</v>
      </c>
      <c r="F5305" s="34">
        <v>2026</v>
      </c>
      <c r="G5305" s="34">
        <v>1308</v>
      </c>
      <c r="H5305" s="39" t="s">
        <v>23</v>
      </c>
      <c r="I5305" s="42">
        <v>3113</v>
      </c>
      <c r="J5305" s="39" t="s">
        <v>25014</v>
      </c>
      <c r="K5305" s="39" t="s">
        <v>6045</v>
      </c>
      <c r="L5305" s="45" t="s">
        <v>25038</v>
      </c>
      <c r="M5305" s="48" t="s">
        <v>25039</v>
      </c>
      <c r="N5305" s="50">
        <v>73479927</v>
      </c>
      <c r="O5305" s="41" t="s">
        <v>25040</v>
      </c>
    </row>
    <row r="5306" spans="1:15" ht="37.5" customHeight="1" x14ac:dyDescent="0.2">
      <c r="A5306" s="34">
        <v>0</v>
      </c>
      <c r="B5306" s="30">
        <f t="shared" si="82"/>
        <v>0</v>
      </c>
      <c r="C5306" s="36" t="s">
        <v>3280</v>
      </c>
      <c r="D5306" s="37" t="s">
        <v>25041</v>
      </c>
      <c r="E5306" s="37" t="s">
        <v>25042</v>
      </c>
      <c r="F5306" s="34">
        <v>2025</v>
      </c>
      <c r="G5306" s="34">
        <v>84</v>
      </c>
      <c r="H5306" s="39" t="s">
        <v>44</v>
      </c>
      <c r="I5306" s="42">
        <v>650.1</v>
      </c>
      <c r="J5306" s="39" t="s">
        <v>25014</v>
      </c>
      <c r="K5306" s="39" t="s">
        <v>6045</v>
      </c>
      <c r="L5306" s="45" t="s">
        <v>25043</v>
      </c>
      <c r="M5306" s="48" t="s">
        <v>25044</v>
      </c>
      <c r="N5306" s="50">
        <v>73409248</v>
      </c>
      <c r="O5306" s="41" t="s">
        <v>25045</v>
      </c>
    </row>
    <row r="5307" spans="1:15" ht="37.5" customHeight="1" x14ac:dyDescent="0.2">
      <c r="A5307" s="34">
        <v>0</v>
      </c>
      <c r="B5307" s="30">
        <f t="shared" si="82"/>
        <v>0</v>
      </c>
      <c r="C5307" s="36" t="s">
        <v>20047</v>
      </c>
      <c r="D5307" s="37" t="s">
        <v>25046</v>
      </c>
      <c r="E5307" s="37" t="s">
        <v>25047</v>
      </c>
      <c r="F5307" s="34">
        <v>2026</v>
      </c>
      <c r="G5307" s="34">
        <v>146</v>
      </c>
      <c r="H5307" s="39" t="s">
        <v>44</v>
      </c>
      <c r="I5307" s="42">
        <v>1237.5</v>
      </c>
      <c r="J5307" s="39" t="s">
        <v>25014</v>
      </c>
      <c r="K5307" s="39" t="s">
        <v>6045</v>
      </c>
      <c r="L5307" s="45" t="s">
        <v>25048</v>
      </c>
      <c r="M5307" s="48" t="s">
        <v>25049</v>
      </c>
      <c r="N5307" s="50">
        <v>73534448</v>
      </c>
      <c r="O5307" s="41" t="s">
        <v>25050</v>
      </c>
    </row>
    <row r="5308" spans="1:15" ht="37.5" customHeight="1" x14ac:dyDescent="0.2">
      <c r="A5308" s="34">
        <v>0</v>
      </c>
      <c r="B5308" s="30">
        <f t="shared" si="82"/>
        <v>0</v>
      </c>
      <c r="C5308" s="36" t="s">
        <v>1385</v>
      </c>
      <c r="D5308" s="37" t="s">
        <v>25051</v>
      </c>
      <c r="E5308" s="37" t="s">
        <v>25042</v>
      </c>
      <c r="F5308" s="34">
        <v>2026</v>
      </c>
      <c r="G5308" s="34">
        <v>434</v>
      </c>
      <c r="H5308" s="39" t="s">
        <v>23</v>
      </c>
      <c r="I5308" s="42">
        <v>1089</v>
      </c>
      <c r="J5308" s="39" t="s">
        <v>25014</v>
      </c>
      <c r="K5308" s="39" t="s">
        <v>6045</v>
      </c>
      <c r="L5308" s="45" t="s">
        <v>25052</v>
      </c>
      <c r="M5308" s="48" t="s">
        <v>25053</v>
      </c>
      <c r="N5308" s="50">
        <v>73499181</v>
      </c>
      <c r="O5308" s="41" t="s">
        <v>25054</v>
      </c>
    </row>
    <row r="5309" spans="1:15" ht="37.5" customHeight="1" x14ac:dyDescent="0.2">
      <c r="A5309" s="34">
        <v>0</v>
      </c>
      <c r="B5309" s="30">
        <f t="shared" si="82"/>
        <v>0</v>
      </c>
      <c r="C5309" s="36" t="s">
        <v>3526</v>
      </c>
      <c r="D5309" s="37" t="s">
        <v>25055</v>
      </c>
      <c r="E5309" s="37" t="s">
        <v>23850</v>
      </c>
      <c r="F5309" s="34">
        <v>2026</v>
      </c>
      <c r="G5309" s="34">
        <v>114</v>
      </c>
      <c r="H5309" s="39" t="s">
        <v>44</v>
      </c>
      <c r="I5309" s="42">
        <v>471.9</v>
      </c>
      <c r="J5309" s="39" t="s">
        <v>25014</v>
      </c>
      <c r="K5309" s="39" t="s">
        <v>6045</v>
      </c>
      <c r="L5309" s="45" t="s">
        <v>25056</v>
      </c>
      <c r="M5309" s="48" t="s">
        <v>25057</v>
      </c>
      <c r="N5309" s="50">
        <v>73489194</v>
      </c>
      <c r="O5309" s="41" t="s">
        <v>25058</v>
      </c>
    </row>
    <row r="5310" spans="1:15" ht="37.5" customHeight="1" x14ac:dyDescent="0.2">
      <c r="A5310" s="34">
        <v>0</v>
      </c>
      <c r="B5310" s="30">
        <f t="shared" si="82"/>
        <v>0</v>
      </c>
      <c r="C5310" s="36" t="s">
        <v>111</v>
      </c>
      <c r="D5310" s="37" t="s">
        <v>25059</v>
      </c>
      <c r="E5310" s="37" t="s">
        <v>25060</v>
      </c>
      <c r="F5310" s="34">
        <v>2026</v>
      </c>
      <c r="G5310" s="34">
        <v>610</v>
      </c>
      <c r="H5310" s="39" t="s">
        <v>23</v>
      </c>
      <c r="I5310" s="42">
        <v>1102.2</v>
      </c>
      <c r="J5310" s="39" t="s">
        <v>25014</v>
      </c>
      <c r="K5310" s="39" t="s">
        <v>6045</v>
      </c>
      <c r="L5310" s="45" t="s">
        <v>25061</v>
      </c>
      <c r="M5310" s="48" t="s">
        <v>25062</v>
      </c>
      <c r="N5310" s="50">
        <v>73478111</v>
      </c>
      <c r="O5310" s="41" t="s">
        <v>25063</v>
      </c>
    </row>
    <row r="5311" spans="1:15" ht="37.5" customHeight="1" x14ac:dyDescent="0.2">
      <c r="A5311" s="34">
        <v>0</v>
      </c>
      <c r="B5311" s="30">
        <f t="shared" si="82"/>
        <v>0</v>
      </c>
      <c r="C5311" s="36" t="s">
        <v>69</v>
      </c>
      <c r="D5311" s="37" t="s">
        <v>25064</v>
      </c>
      <c r="E5311" s="37" t="s">
        <v>25065</v>
      </c>
      <c r="F5311" s="34">
        <v>2026</v>
      </c>
      <c r="G5311" s="34">
        <v>142</v>
      </c>
      <c r="H5311" s="39" t="s">
        <v>44</v>
      </c>
      <c r="I5311" s="42">
        <v>899.8</v>
      </c>
      <c r="J5311" s="39" t="s">
        <v>25014</v>
      </c>
      <c r="K5311" s="39" t="s">
        <v>6045</v>
      </c>
      <c r="L5311" s="45" t="s">
        <v>25066</v>
      </c>
      <c r="M5311" s="48" t="s">
        <v>25067</v>
      </c>
      <c r="N5311" s="50">
        <v>73520127</v>
      </c>
      <c r="O5311" s="41" t="s">
        <v>25068</v>
      </c>
    </row>
    <row r="5312" spans="1:15" ht="37.5" customHeight="1" x14ac:dyDescent="0.2">
      <c r="A5312" s="34">
        <v>0</v>
      </c>
      <c r="B5312" s="30">
        <f t="shared" si="82"/>
        <v>0</v>
      </c>
      <c r="C5312" s="36" t="s">
        <v>117</v>
      </c>
      <c r="D5312" s="37" t="s">
        <v>25069</v>
      </c>
      <c r="E5312" s="37" t="s">
        <v>25070</v>
      </c>
      <c r="F5312" s="34">
        <v>2026</v>
      </c>
      <c r="G5312" s="34">
        <v>58</v>
      </c>
      <c r="H5312" s="39" t="s">
        <v>44</v>
      </c>
      <c r="I5312" s="42">
        <v>563.20000000000005</v>
      </c>
      <c r="J5312" s="39" t="s">
        <v>25014</v>
      </c>
      <c r="K5312" s="39" t="s">
        <v>6045</v>
      </c>
      <c r="L5312" s="45" t="s">
        <v>25071</v>
      </c>
      <c r="M5312" s="48" t="s">
        <v>25072</v>
      </c>
      <c r="N5312" s="50">
        <v>73480533</v>
      </c>
      <c r="O5312" s="41" t="s">
        <v>25073</v>
      </c>
    </row>
    <row r="5313" spans="1:15" ht="37.5" customHeight="1" x14ac:dyDescent="0.2">
      <c r="A5313" s="34">
        <v>0</v>
      </c>
      <c r="B5313" s="30">
        <f t="shared" si="82"/>
        <v>0</v>
      </c>
      <c r="C5313" s="36" t="s">
        <v>35</v>
      </c>
      <c r="D5313" s="37" t="s">
        <v>25074</v>
      </c>
      <c r="E5313" s="37" t="s">
        <v>25028</v>
      </c>
      <c r="F5313" s="34">
        <v>2026</v>
      </c>
      <c r="G5313" s="34">
        <v>512</v>
      </c>
      <c r="H5313" s="39" t="s">
        <v>23</v>
      </c>
      <c r="I5313" s="42">
        <v>815.1</v>
      </c>
      <c r="J5313" s="39" t="s">
        <v>25014</v>
      </c>
      <c r="K5313" s="39" t="s">
        <v>6045</v>
      </c>
      <c r="L5313" s="45" t="s">
        <v>25075</v>
      </c>
      <c r="M5313" s="48" t="s">
        <v>25076</v>
      </c>
      <c r="N5313" s="50">
        <v>73487377</v>
      </c>
      <c r="O5313" s="41" t="s">
        <v>25077</v>
      </c>
    </row>
    <row r="5314" spans="1:15" ht="37.5" customHeight="1" x14ac:dyDescent="0.2">
      <c r="A5314" s="34">
        <v>0</v>
      </c>
      <c r="B5314" s="30">
        <f t="shared" si="82"/>
        <v>0</v>
      </c>
      <c r="C5314" s="36" t="s">
        <v>301</v>
      </c>
      <c r="D5314" s="37" t="s">
        <v>25078</v>
      </c>
      <c r="E5314" s="37" t="s">
        <v>23754</v>
      </c>
      <c r="F5314" s="34">
        <v>2026</v>
      </c>
      <c r="G5314" s="34">
        <v>356</v>
      </c>
      <c r="H5314" s="39" t="s">
        <v>23</v>
      </c>
      <c r="I5314" s="42">
        <v>1043.9000000000001</v>
      </c>
      <c r="J5314" s="39" t="s">
        <v>25014</v>
      </c>
      <c r="K5314" s="39" t="s">
        <v>6045</v>
      </c>
      <c r="L5314" s="45" t="s">
        <v>25079</v>
      </c>
      <c r="M5314" s="48" t="s">
        <v>25080</v>
      </c>
      <c r="N5314" s="50">
        <v>73471435</v>
      </c>
      <c r="O5314" s="41" t="s">
        <v>25081</v>
      </c>
    </row>
    <row r="5315" spans="1:15" ht="37.5" customHeight="1" x14ac:dyDescent="0.2">
      <c r="A5315" s="34">
        <v>0</v>
      </c>
      <c r="B5315" s="30">
        <f t="shared" si="82"/>
        <v>0</v>
      </c>
      <c r="C5315" s="36" t="s">
        <v>1673</v>
      </c>
      <c r="D5315" s="37" t="s">
        <v>25082</v>
      </c>
      <c r="E5315" s="37" t="s">
        <v>18873</v>
      </c>
      <c r="F5315" s="34">
        <v>2026</v>
      </c>
      <c r="G5315" s="34">
        <v>234</v>
      </c>
      <c r="H5315" s="39" t="s">
        <v>23</v>
      </c>
      <c r="I5315" s="42">
        <v>856.9</v>
      </c>
      <c r="J5315" s="39" t="s">
        <v>25014</v>
      </c>
      <c r="K5315" s="39" t="s">
        <v>6045</v>
      </c>
      <c r="L5315" s="45" t="s">
        <v>25083</v>
      </c>
      <c r="M5315" s="48" t="s">
        <v>25084</v>
      </c>
      <c r="N5315" s="50">
        <v>73535418</v>
      </c>
      <c r="O5315" s="41" t="s">
        <v>25085</v>
      </c>
    </row>
    <row r="5316" spans="1:15" ht="37.5" customHeight="1" x14ac:dyDescent="0.2">
      <c r="A5316" s="34">
        <v>0</v>
      </c>
      <c r="B5316" s="30">
        <f t="shared" si="82"/>
        <v>0</v>
      </c>
      <c r="C5316" s="36" t="s">
        <v>35</v>
      </c>
      <c r="D5316" s="37" t="s">
        <v>25086</v>
      </c>
      <c r="E5316" s="37" t="s">
        <v>25087</v>
      </c>
      <c r="F5316" s="34">
        <v>2026</v>
      </c>
      <c r="G5316" s="34">
        <v>156</v>
      </c>
      <c r="H5316" s="39" t="s">
        <v>44</v>
      </c>
      <c r="I5316" s="42">
        <v>1024.0999999999999</v>
      </c>
      <c r="J5316" s="39" t="s">
        <v>25014</v>
      </c>
      <c r="K5316" s="39" t="s">
        <v>6045</v>
      </c>
      <c r="L5316" s="45" t="s">
        <v>25088</v>
      </c>
      <c r="M5316" s="48" t="s">
        <v>25089</v>
      </c>
      <c r="N5316" s="50">
        <v>73487378</v>
      </c>
      <c r="O5316" s="41" t="s">
        <v>25090</v>
      </c>
    </row>
    <row r="5317" spans="1:15" ht="37.5" customHeight="1" x14ac:dyDescent="0.2">
      <c r="A5317" s="34">
        <v>0</v>
      </c>
      <c r="B5317" s="30">
        <f t="shared" si="82"/>
        <v>0</v>
      </c>
      <c r="C5317" s="36" t="s">
        <v>976</v>
      </c>
      <c r="D5317" s="37" t="s">
        <v>25091</v>
      </c>
      <c r="E5317" s="37" t="s">
        <v>18873</v>
      </c>
      <c r="F5317" s="34">
        <v>2025</v>
      </c>
      <c r="G5317" s="34">
        <v>152</v>
      </c>
      <c r="H5317" s="39" t="s">
        <v>44</v>
      </c>
      <c r="I5317" s="42">
        <v>1094.5</v>
      </c>
      <c r="J5317" s="39" t="s">
        <v>25014</v>
      </c>
      <c r="K5317" s="39" t="s">
        <v>6045</v>
      </c>
      <c r="L5317" s="45" t="s">
        <v>25092</v>
      </c>
      <c r="M5317" s="48" t="s">
        <v>25093</v>
      </c>
      <c r="N5317" s="50">
        <v>73429510</v>
      </c>
      <c r="O5317" s="41" t="s">
        <v>25094</v>
      </c>
    </row>
    <row r="5318" spans="1:15" ht="37.5" customHeight="1" x14ac:dyDescent="0.2">
      <c r="A5318" s="34">
        <v>0</v>
      </c>
      <c r="B5318" s="30">
        <f t="shared" si="82"/>
        <v>0</v>
      </c>
      <c r="C5318" s="36" t="s">
        <v>2524</v>
      </c>
      <c r="D5318" s="37" t="s">
        <v>25095</v>
      </c>
      <c r="E5318" s="37" t="s">
        <v>25096</v>
      </c>
      <c r="F5318" s="34">
        <v>2025</v>
      </c>
      <c r="G5318" s="34">
        <v>212</v>
      </c>
      <c r="H5318" s="39" t="s">
        <v>44</v>
      </c>
      <c r="I5318" s="42">
        <v>1244.0999999999999</v>
      </c>
      <c r="J5318" s="39" t="s">
        <v>25014</v>
      </c>
      <c r="K5318" s="39" t="s">
        <v>6045</v>
      </c>
      <c r="L5318" s="45" t="s">
        <v>25097</v>
      </c>
      <c r="M5318" s="48" t="s">
        <v>25098</v>
      </c>
      <c r="N5318" s="50">
        <v>73429959</v>
      </c>
      <c r="O5318" s="41" t="s">
        <v>25099</v>
      </c>
    </row>
    <row r="5319" spans="1:15" ht="37.5" customHeight="1" x14ac:dyDescent="0.2">
      <c r="A5319" s="34">
        <v>0</v>
      </c>
      <c r="B5319" s="30">
        <f t="shared" si="82"/>
        <v>0</v>
      </c>
      <c r="C5319" s="36" t="s">
        <v>646</v>
      </c>
      <c r="D5319" s="37" t="s">
        <v>25100</v>
      </c>
      <c r="E5319" s="37" t="s">
        <v>25101</v>
      </c>
      <c r="F5319" s="34">
        <v>2025</v>
      </c>
      <c r="G5319" s="34">
        <v>508</v>
      </c>
      <c r="H5319" s="39" t="s">
        <v>23</v>
      </c>
      <c r="I5319" s="42">
        <v>1328.8</v>
      </c>
      <c r="J5319" s="39" t="s">
        <v>25014</v>
      </c>
      <c r="K5319" s="39" t="s">
        <v>6045</v>
      </c>
      <c r="L5319" s="45" t="s">
        <v>25102</v>
      </c>
      <c r="M5319" s="48" t="s">
        <v>25103</v>
      </c>
      <c r="N5319" s="50">
        <v>73458267</v>
      </c>
      <c r="O5319" s="41" t="s">
        <v>25104</v>
      </c>
    </row>
    <row r="5320" spans="1:15" ht="37.5" customHeight="1" x14ac:dyDescent="0.2">
      <c r="A5320" s="34">
        <v>0</v>
      </c>
      <c r="B5320" s="30">
        <f t="shared" si="82"/>
        <v>0</v>
      </c>
      <c r="C5320" s="36" t="s">
        <v>35</v>
      </c>
      <c r="D5320" s="37" t="s">
        <v>25105</v>
      </c>
      <c r="E5320" s="37" t="s">
        <v>25106</v>
      </c>
      <c r="F5320" s="34">
        <v>2026</v>
      </c>
      <c r="G5320" s="34">
        <v>1152</v>
      </c>
      <c r="H5320" s="39" t="s">
        <v>23</v>
      </c>
      <c r="I5320" s="42">
        <v>1628</v>
      </c>
      <c r="J5320" s="39" t="s">
        <v>25014</v>
      </c>
      <c r="K5320" s="39" t="s">
        <v>6045</v>
      </c>
      <c r="L5320" s="45" t="s">
        <v>25107</v>
      </c>
      <c r="M5320" s="48" t="s">
        <v>25108</v>
      </c>
      <c r="N5320" s="50">
        <v>73487379</v>
      </c>
      <c r="O5320" s="41" t="s">
        <v>25109</v>
      </c>
    </row>
    <row r="5321" spans="1:15" ht="37.5" customHeight="1" x14ac:dyDescent="0.2">
      <c r="A5321" s="34">
        <v>0</v>
      </c>
      <c r="B5321" s="30">
        <f t="shared" ref="B5321:B5384" si="83">A5321*I5321</f>
        <v>0</v>
      </c>
      <c r="C5321" s="36" t="s">
        <v>1605</v>
      </c>
      <c r="D5321" s="37" t="s">
        <v>25110</v>
      </c>
      <c r="E5321" s="37" t="s">
        <v>18873</v>
      </c>
      <c r="F5321" s="34">
        <v>2025</v>
      </c>
      <c r="G5321" s="34">
        <v>120</v>
      </c>
      <c r="H5321" s="39" t="s">
        <v>44</v>
      </c>
      <c r="I5321" s="42">
        <v>950.4</v>
      </c>
      <c r="J5321" s="39" t="s">
        <v>25014</v>
      </c>
      <c r="K5321" s="39" t="s">
        <v>6045</v>
      </c>
      <c r="L5321" s="45" t="s">
        <v>25111</v>
      </c>
      <c r="M5321" s="48" t="s">
        <v>25112</v>
      </c>
      <c r="N5321" s="50">
        <v>73444505</v>
      </c>
      <c r="O5321" s="41" t="s">
        <v>25113</v>
      </c>
    </row>
    <row r="5322" spans="1:15" ht="37.5" customHeight="1" x14ac:dyDescent="0.2">
      <c r="A5322" s="34">
        <v>0</v>
      </c>
      <c r="B5322" s="30">
        <f t="shared" si="83"/>
        <v>0</v>
      </c>
      <c r="C5322" s="36" t="s">
        <v>1385</v>
      </c>
      <c r="D5322" s="37" t="s">
        <v>25114</v>
      </c>
      <c r="E5322" s="37" t="s">
        <v>23850</v>
      </c>
      <c r="F5322" s="34">
        <v>2026</v>
      </c>
      <c r="G5322" s="34">
        <v>162</v>
      </c>
      <c r="H5322" s="39" t="s">
        <v>23</v>
      </c>
      <c r="I5322" s="42">
        <v>684.2</v>
      </c>
      <c r="J5322" s="39" t="s">
        <v>25014</v>
      </c>
      <c r="K5322" s="39" t="s">
        <v>6045</v>
      </c>
      <c r="L5322" s="45" t="s">
        <v>25115</v>
      </c>
      <c r="M5322" s="48" t="s">
        <v>25116</v>
      </c>
      <c r="N5322" s="50">
        <v>73499180</v>
      </c>
      <c r="O5322" s="41" t="s">
        <v>25117</v>
      </c>
    </row>
    <row r="5323" spans="1:15" ht="37.5" customHeight="1" x14ac:dyDescent="0.2">
      <c r="A5323" s="34">
        <v>0</v>
      </c>
      <c r="B5323" s="30">
        <f t="shared" si="83"/>
        <v>0</v>
      </c>
      <c r="C5323" s="36" t="s">
        <v>248</v>
      </c>
      <c r="D5323" s="37" t="s">
        <v>25118</v>
      </c>
      <c r="E5323" s="37" t="s">
        <v>19972</v>
      </c>
      <c r="F5323" s="34">
        <v>2026</v>
      </c>
      <c r="G5323" s="34">
        <v>262</v>
      </c>
      <c r="H5323" s="39" t="s">
        <v>44</v>
      </c>
      <c r="I5323" s="42">
        <v>1999.8</v>
      </c>
      <c r="J5323" s="39" t="s">
        <v>25014</v>
      </c>
      <c r="K5323" s="39" t="s">
        <v>6045</v>
      </c>
      <c r="L5323" s="45" t="s">
        <v>25119</v>
      </c>
      <c r="M5323" s="48" t="s">
        <v>25120</v>
      </c>
      <c r="N5323" s="50">
        <v>73489117</v>
      </c>
      <c r="O5323" s="41" t="s">
        <v>25121</v>
      </c>
    </row>
    <row r="5324" spans="1:15" ht="37.5" customHeight="1" x14ac:dyDescent="0.2">
      <c r="A5324" s="34">
        <v>0</v>
      </c>
      <c r="B5324" s="30">
        <f t="shared" si="83"/>
        <v>0</v>
      </c>
      <c r="C5324" s="36" t="s">
        <v>2158</v>
      </c>
      <c r="D5324" s="37" t="s">
        <v>25122</v>
      </c>
      <c r="E5324" s="37" t="s">
        <v>25123</v>
      </c>
      <c r="F5324" s="34">
        <v>2025</v>
      </c>
      <c r="G5324" s="34">
        <v>132</v>
      </c>
      <c r="H5324" s="39" t="s">
        <v>44</v>
      </c>
      <c r="I5324" s="42">
        <v>896.5</v>
      </c>
      <c r="J5324" s="39" t="s">
        <v>25014</v>
      </c>
      <c r="K5324" s="39" t="s">
        <v>6045</v>
      </c>
      <c r="L5324" s="45" t="s">
        <v>25124</v>
      </c>
      <c r="M5324" s="48" t="s">
        <v>25125</v>
      </c>
      <c r="N5324" s="50">
        <v>73451235</v>
      </c>
      <c r="O5324" s="41" t="s">
        <v>25126</v>
      </c>
    </row>
    <row r="5325" spans="1:15" ht="37.5" customHeight="1" x14ac:dyDescent="0.2">
      <c r="A5325" s="34">
        <v>0</v>
      </c>
      <c r="B5325" s="30">
        <f t="shared" si="83"/>
        <v>0</v>
      </c>
      <c r="C5325" s="36" t="s">
        <v>18877</v>
      </c>
      <c r="D5325" s="37" t="s">
        <v>25127</v>
      </c>
      <c r="E5325" s="37" t="s">
        <v>25128</v>
      </c>
      <c r="F5325" s="34">
        <v>2025</v>
      </c>
      <c r="G5325" s="34">
        <v>336</v>
      </c>
      <c r="H5325" s="39" t="s">
        <v>44</v>
      </c>
      <c r="I5325" s="42">
        <v>1489.4</v>
      </c>
      <c r="J5325" s="39" t="s">
        <v>25014</v>
      </c>
      <c r="K5325" s="39" t="s">
        <v>6045</v>
      </c>
      <c r="L5325" s="45" t="s">
        <v>25129</v>
      </c>
      <c r="M5325" s="48" t="s">
        <v>25130</v>
      </c>
      <c r="N5325" s="50">
        <v>73446505</v>
      </c>
      <c r="O5325" s="41" t="s">
        <v>25131</v>
      </c>
    </row>
    <row r="5326" spans="1:15" ht="37.5" customHeight="1" x14ac:dyDescent="0.2">
      <c r="A5326" s="34">
        <v>0</v>
      </c>
      <c r="B5326" s="30">
        <f t="shared" si="83"/>
        <v>0</v>
      </c>
      <c r="C5326" s="36" t="s">
        <v>336</v>
      </c>
      <c r="D5326" s="37" t="s">
        <v>25132</v>
      </c>
      <c r="E5326" s="37" t="s">
        <v>25133</v>
      </c>
      <c r="F5326" s="34">
        <v>2025</v>
      </c>
      <c r="G5326" s="34">
        <v>160</v>
      </c>
      <c r="H5326" s="39" t="s">
        <v>23</v>
      </c>
      <c r="I5326" s="42">
        <v>696.3</v>
      </c>
      <c r="J5326" s="39" t="s">
        <v>25134</v>
      </c>
      <c r="K5326" s="39" t="s">
        <v>6045</v>
      </c>
      <c r="L5326" s="45" t="s">
        <v>25135</v>
      </c>
      <c r="M5326" s="48" t="s">
        <v>25136</v>
      </c>
      <c r="N5326" s="50">
        <v>73429972</v>
      </c>
      <c r="O5326" s="41" t="s">
        <v>25137</v>
      </c>
    </row>
    <row r="5327" spans="1:15" ht="37.5" customHeight="1" x14ac:dyDescent="0.2">
      <c r="A5327" s="34">
        <v>0</v>
      </c>
      <c r="B5327" s="30">
        <f t="shared" si="83"/>
        <v>0</v>
      </c>
      <c r="C5327" s="36" t="s">
        <v>86</v>
      </c>
      <c r="D5327" s="37" t="s">
        <v>25138</v>
      </c>
      <c r="E5327" s="37" t="s">
        <v>25139</v>
      </c>
      <c r="F5327" s="34">
        <v>2026</v>
      </c>
      <c r="G5327" s="34">
        <v>146</v>
      </c>
      <c r="H5327" s="39" t="s">
        <v>23</v>
      </c>
      <c r="I5327" s="42">
        <v>699.6</v>
      </c>
      <c r="J5327" s="39" t="s">
        <v>25134</v>
      </c>
      <c r="K5327" s="39" t="s">
        <v>6045</v>
      </c>
      <c r="L5327" s="45" t="s">
        <v>25140</v>
      </c>
      <c r="M5327" s="48" t="s">
        <v>25141</v>
      </c>
      <c r="N5327" s="50">
        <v>73516801</v>
      </c>
      <c r="O5327" s="41" t="s">
        <v>25142</v>
      </c>
    </row>
    <row r="5328" spans="1:15" ht="37.5" customHeight="1" x14ac:dyDescent="0.2">
      <c r="A5328" s="34">
        <v>0</v>
      </c>
      <c r="B5328" s="30">
        <f t="shared" si="83"/>
        <v>0</v>
      </c>
      <c r="C5328" s="36" t="s">
        <v>80</v>
      </c>
      <c r="D5328" s="37" t="s">
        <v>25143</v>
      </c>
      <c r="E5328" s="37" t="s">
        <v>22260</v>
      </c>
      <c r="F5328" s="34">
        <v>2026</v>
      </c>
      <c r="G5328" s="34">
        <v>99</v>
      </c>
      <c r="H5328" s="39" t="s">
        <v>44</v>
      </c>
      <c r="I5328" s="42">
        <v>500.5</v>
      </c>
      <c r="J5328" s="39" t="s">
        <v>25134</v>
      </c>
      <c r="K5328" s="39" t="s">
        <v>6045</v>
      </c>
      <c r="L5328" s="45" t="s">
        <v>25144</v>
      </c>
      <c r="M5328" s="48" t="s">
        <v>25145</v>
      </c>
      <c r="N5328" s="50">
        <v>73482077</v>
      </c>
      <c r="O5328" s="41" t="s">
        <v>25146</v>
      </c>
    </row>
    <row r="5329" spans="1:15" ht="37.5" customHeight="1" x14ac:dyDescent="0.2">
      <c r="A5329" s="34">
        <v>0</v>
      </c>
      <c r="B5329" s="30">
        <f t="shared" si="83"/>
        <v>0</v>
      </c>
      <c r="C5329" s="36" t="s">
        <v>35</v>
      </c>
      <c r="D5329" s="37" t="s">
        <v>25147</v>
      </c>
      <c r="E5329" s="37" t="s">
        <v>21696</v>
      </c>
      <c r="F5329" s="34">
        <v>2026</v>
      </c>
      <c r="G5329" s="34">
        <v>212</v>
      </c>
      <c r="H5329" s="39" t="s">
        <v>44</v>
      </c>
      <c r="I5329" s="42">
        <v>1320</v>
      </c>
      <c r="J5329" s="39" t="s">
        <v>25148</v>
      </c>
      <c r="K5329" s="39" t="s">
        <v>6045</v>
      </c>
      <c r="L5329" s="45" t="s">
        <v>25149</v>
      </c>
      <c r="M5329" s="48" t="s">
        <v>25150</v>
      </c>
      <c r="N5329" s="50">
        <v>73487381</v>
      </c>
      <c r="O5329" s="41" t="s">
        <v>25151</v>
      </c>
    </row>
    <row r="5330" spans="1:15" ht="37.5" customHeight="1" x14ac:dyDescent="0.2">
      <c r="A5330" s="34">
        <v>0</v>
      </c>
      <c r="B5330" s="30">
        <f t="shared" si="83"/>
        <v>0</v>
      </c>
      <c r="C5330" s="36" t="s">
        <v>3280</v>
      </c>
      <c r="D5330" s="37" t="s">
        <v>25152</v>
      </c>
      <c r="E5330" s="37" t="s">
        <v>24534</v>
      </c>
      <c r="F5330" s="34">
        <v>2025</v>
      </c>
      <c r="G5330" s="34">
        <v>280</v>
      </c>
      <c r="H5330" s="39" t="s">
        <v>23</v>
      </c>
      <c r="I5330" s="42">
        <v>1200.0999999999999</v>
      </c>
      <c r="J5330" s="39" t="s">
        <v>25148</v>
      </c>
      <c r="K5330" s="39" t="s">
        <v>6045</v>
      </c>
      <c r="L5330" s="45" t="s">
        <v>25153</v>
      </c>
      <c r="M5330" s="48" t="s">
        <v>25154</v>
      </c>
      <c r="N5330" s="50">
        <v>73409038</v>
      </c>
      <c r="O5330" s="41" t="s">
        <v>25155</v>
      </c>
    </row>
    <row r="5331" spans="1:15" ht="37.5" customHeight="1" x14ac:dyDescent="0.2">
      <c r="A5331" s="34">
        <v>0</v>
      </c>
      <c r="B5331" s="30">
        <f t="shared" si="83"/>
        <v>0</v>
      </c>
      <c r="C5331" s="36" t="s">
        <v>24430</v>
      </c>
      <c r="D5331" s="37" t="s">
        <v>25156</v>
      </c>
      <c r="E5331" s="37" t="s">
        <v>25157</v>
      </c>
      <c r="F5331" s="34">
        <v>2025</v>
      </c>
      <c r="G5331" s="34">
        <v>192</v>
      </c>
      <c r="H5331" s="39" t="s">
        <v>23</v>
      </c>
      <c r="I5331" s="42">
        <v>1349.7</v>
      </c>
      <c r="J5331" s="39" t="s">
        <v>25148</v>
      </c>
      <c r="K5331" s="39" t="s">
        <v>6045</v>
      </c>
      <c r="L5331" s="45" t="s">
        <v>25158</v>
      </c>
      <c r="M5331" s="48" t="s">
        <v>25159</v>
      </c>
      <c r="N5331" s="50">
        <v>73471939</v>
      </c>
      <c r="O5331" s="41" t="s">
        <v>25160</v>
      </c>
    </row>
    <row r="5332" spans="1:15" ht="37.5" customHeight="1" x14ac:dyDescent="0.2">
      <c r="A5332" s="34">
        <v>0</v>
      </c>
      <c r="B5332" s="30">
        <f t="shared" si="83"/>
        <v>0</v>
      </c>
      <c r="C5332" s="36" t="s">
        <v>35</v>
      </c>
      <c r="D5332" s="37" t="s">
        <v>25161</v>
      </c>
      <c r="E5332" s="37" t="s">
        <v>20197</v>
      </c>
      <c r="F5332" s="34">
        <v>2026</v>
      </c>
      <c r="G5332" s="34">
        <v>200</v>
      </c>
      <c r="H5332" s="39" t="s">
        <v>23</v>
      </c>
      <c r="I5332" s="42">
        <v>833.8</v>
      </c>
      <c r="J5332" s="39" t="s">
        <v>25148</v>
      </c>
      <c r="K5332" s="39" t="s">
        <v>6045</v>
      </c>
      <c r="L5332" s="45" t="s">
        <v>25162</v>
      </c>
      <c r="M5332" s="48" t="s">
        <v>25163</v>
      </c>
      <c r="N5332" s="50">
        <v>73487383</v>
      </c>
      <c r="O5332" s="41" t="s">
        <v>25164</v>
      </c>
    </row>
    <row r="5333" spans="1:15" ht="37.5" customHeight="1" x14ac:dyDescent="0.2">
      <c r="A5333" s="34">
        <v>0</v>
      </c>
      <c r="B5333" s="30">
        <f t="shared" si="83"/>
        <v>0</v>
      </c>
      <c r="C5333" s="36" t="s">
        <v>35</v>
      </c>
      <c r="D5333" s="37" t="s">
        <v>25165</v>
      </c>
      <c r="E5333" s="37" t="s">
        <v>25166</v>
      </c>
      <c r="F5333" s="34">
        <v>2026</v>
      </c>
      <c r="G5333" s="34">
        <v>224</v>
      </c>
      <c r="H5333" s="39" t="s">
        <v>23</v>
      </c>
      <c r="I5333" s="42">
        <v>1285.9000000000001</v>
      </c>
      <c r="J5333" s="39" t="s">
        <v>25148</v>
      </c>
      <c r="K5333" s="39" t="s">
        <v>6045</v>
      </c>
      <c r="L5333" s="45" t="s">
        <v>25167</v>
      </c>
      <c r="M5333" s="48" t="s">
        <v>25168</v>
      </c>
      <c r="N5333" s="50">
        <v>73488071</v>
      </c>
      <c r="O5333" s="41" t="s">
        <v>25169</v>
      </c>
    </row>
    <row r="5334" spans="1:15" ht="37.5" customHeight="1" x14ac:dyDescent="0.2">
      <c r="A5334" s="34">
        <v>0</v>
      </c>
      <c r="B5334" s="30">
        <f t="shared" si="83"/>
        <v>0</v>
      </c>
      <c r="C5334" s="36" t="s">
        <v>336</v>
      </c>
      <c r="D5334" s="37" t="s">
        <v>25170</v>
      </c>
      <c r="E5334" s="37" t="s">
        <v>25171</v>
      </c>
      <c r="F5334" s="34">
        <v>2025</v>
      </c>
      <c r="G5334" s="34">
        <v>392</v>
      </c>
      <c r="H5334" s="39" t="s">
        <v>44</v>
      </c>
      <c r="I5334" s="42">
        <v>2499.1999999999998</v>
      </c>
      <c r="J5334" s="39" t="s">
        <v>25148</v>
      </c>
      <c r="K5334" s="39" t="s">
        <v>6045</v>
      </c>
      <c r="L5334" s="45" t="s">
        <v>25172</v>
      </c>
      <c r="M5334" s="48" t="s">
        <v>25173</v>
      </c>
      <c r="N5334" s="50">
        <v>73445131</v>
      </c>
      <c r="O5334" s="41" t="s">
        <v>25174</v>
      </c>
    </row>
    <row r="5335" spans="1:15" ht="37.5" customHeight="1" x14ac:dyDescent="0.2">
      <c r="A5335" s="34">
        <v>0</v>
      </c>
      <c r="B5335" s="30">
        <f t="shared" si="83"/>
        <v>0</v>
      </c>
      <c r="C5335" s="36" t="s">
        <v>35</v>
      </c>
      <c r="D5335" s="37" t="s">
        <v>25175</v>
      </c>
      <c r="E5335" s="37" t="s">
        <v>24534</v>
      </c>
      <c r="F5335" s="34">
        <v>2026</v>
      </c>
      <c r="G5335" s="34">
        <v>540</v>
      </c>
      <c r="H5335" s="39" t="s">
        <v>23</v>
      </c>
      <c r="I5335" s="42">
        <v>2640</v>
      </c>
      <c r="J5335" s="39" t="s">
        <v>25148</v>
      </c>
      <c r="K5335" s="39" t="s">
        <v>6045</v>
      </c>
      <c r="L5335" s="45" t="s">
        <v>25176</v>
      </c>
      <c r="M5335" s="48" t="s">
        <v>25177</v>
      </c>
      <c r="N5335" s="50">
        <v>73488073</v>
      </c>
      <c r="O5335" s="41" t="s">
        <v>25178</v>
      </c>
    </row>
    <row r="5336" spans="1:15" ht="37.5" customHeight="1" x14ac:dyDescent="0.2">
      <c r="A5336" s="34">
        <v>0</v>
      </c>
      <c r="B5336" s="30">
        <f t="shared" si="83"/>
        <v>0</v>
      </c>
      <c r="C5336" s="36" t="s">
        <v>551</v>
      </c>
      <c r="D5336" s="37" t="s">
        <v>25179</v>
      </c>
      <c r="E5336" s="37" t="s">
        <v>25180</v>
      </c>
      <c r="F5336" s="34">
        <v>2026</v>
      </c>
      <c r="G5336" s="34">
        <v>512</v>
      </c>
      <c r="H5336" s="39" t="s">
        <v>23</v>
      </c>
      <c r="I5336" s="42">
        <v>1237.5</v>
      </c>
      <c r="J5336" s="39" t="s">
        <v>25148</v>
      </c>
      <c r="K5336" s="39" t="s">
        <v>6045</v>
      </c>
      <c r="L5336" s="45" t="s">
        <v>25181</v>
      </c>
      <c r="M5336" s="48" t="s">
        <v>25182</v>
      </c>
      <c r="N5336" s="50">
        <v>73480293</v>
      </c>
      <c r="O5336" s="41" t="s">
        <v>25183</v>
      </c>
    </row>
    <row r="5337" spans="1:15" ht="37.5" customHeight="1" x14ac:dyDescent="0.2">
      <c r="A5337" s="34">
        <v>0</v>
      </c>
      <c r="B5337" s="30">
        <f t="shared" si="83"/>
        <v>0</v>
      </c>
      <c r="C5337" s="36" t="s">
        <v>35</v>
      </c>
      <c r="D5337" s="37" t="s">
        <v>25184</v>
      </c>
      <c r="E5337" s="37" t="s">
        <v>25185</v>
      </c>
      <c r="F5337" s="34">
        <v>2026</v>
      </c>
      <c r="G5337" s="34">
        <v>172</v>
      </c>
      <c r="H5337" s="39" t="s">
        <v>23</v>
      </c>
      <c r="I5337" s="42">
        <v>929.5</v>
      </c>
      <c r="J5337" s="39" t="s">
        <v>25148</v>
      </c>
      <c r="K5337" s="39" t="s">
        <v>6045</v>
      </c>
      <c r="L5337" s="45" t="s">
        <v>25186</v>
      </c>
      <c r="M5337" s="48" t="s">
        <v>25187</v>
      </c>
      <c r="N5337" s="50">
        <v>73488076</v>
      </c>
      <c r="O5337" s="41" t="s">
        <v>25188</v>
      </c>
    </row>
    <row r="5338" spans="1:15" ht="37.5" customHeight="1" x14ac:dyDescent="0.2">
      <c r="A5338" s="34">
        <v>0</v>
      </c>
      <c r="B5338" s="30">
        <f t="shared" si="83"/>
        <v>0</v>
      </c>
      <c r="C5338" s="36" t="s">
        <v>24276</v>
      </c>
      <c r="D5338" s="37" t="s">
        <v>25189</v>
      </c>
      <c r="E5338" s="37" t="s">
        <v>25190</v>
      </c>
      <c r="F5338" s="34">
        <v>2025</v>
      </c>
      <c r="G5338" s="34">
        <v>436</v>
      </c>
      <c r="H5338" s="39" t="s">
        <v>23</v>
      </c>
      <c r="I5338" s="42">
        <v>1600.5</v>
      </c>
      <c r="J5338" s="39" t="s">
        <v>25148</v>
      </c>
      <c r="K5338" s="39" t="s">
        <v>6045</v>
      </c>
      <c r="L5338" s="45" t="s">
        <v>25191</v>
      </c>
      <c r="M5338" s="48" t="s">
        <v>25192</v>
      </c>
      <c r="N5338" s="50">
        <v>73454832</v>
      </c>
      <c r="O5338" s="41" t="s">
        <v>25193</v>
      </c>
    </row>
    <row r="5339" spans="1:15" ht="37.5" customHeight="1" x14ac:dyDescent="0.2">
      <c r="A5339" s="34">
        <v>0</v>
      </c>
      <c r="B5339" s="30">
        <f t="shared" si="83"/>
        <v>0</v>
      </c>
      <c r="C5339" s="36" t="s">
        <v>35</v>
      </c>
      <c r="D5339" s="37" t="s">
        <v>25194</v>
      </c>
      <c r="E5339" s="37" t="s">
        <v>25195</v>
      </c>
      <c r="F5339" s="34">
        <v>2026</v>
      </c>
      <c r="G5339" s="34">
        <v>72</v>
      </c>
      <c r="H5339" s="39" t="s">
        <v>44</v>
      </c>
      <c r="I5339" s="42">
        <v>660</v>
      </c>
      <c r="J5339" s="39" t="s">
        <v>25148</v>
      </c>
      <c r="K5339" s="39" t="s">
        <v>6045</v>
      </c>
      <c r="L5339" s="45" t="s">
        <v>25196</v>
      </c>
      <c r="M5339" s="48" t="s">
        <v>25197</v>
      </c>
      <c r="N5339" s="50">
        <v>73488077</v>
      </c>
      <c r="O5339" s="41" t="s">
        <v>25198</v>
      </c>
    </row>
    <row r="5340" spans="1:15" ht="37.5" customHeight="1" x14ac:dyDescent="0.2">
      <c r="A5340" s="34">
        <v>0</v>
      </c>
      <c r="B5340" s="30">
        <f t="shared" si="83"/>
        <v>0</v>
      </c>
      <c r="C5340" s="36" t="s">
        <v>35</v>
      </c>
      <c r="D5340" s="37" t="s">
        <v>25199</v>
      </c>
      <c r="E5340" s="37" t="s">
        <v>25200</v>
      </c>
      <c r="F5340" s="34">
        <v>2026</v>
      </c>
      <c r="G5340" s="34">
        <v>368</v>
      </c>
      <c r="H5340" s="39" t="s">
        <v>23</v>
      </c>
      <c r="I5340" s="42">
        <v>623.70000000000005</v>
      </c>
      <c r="J5340" s="39" t="s">
        <v>25148</v>
      </c>
      <c r="K5340" s="39" t="s">
        <v>6045</v>
      </c>
      <c r="L5340" s="45" t="s">
        <v>25201</v>
      </c>
      <c r="M5340" s="48" t="s">
        <v>25202</v>
      </c>
      <c r="N5340" s="50">
        <v>73487384</v>
      </c>
      <c r="O5340" s="41" t="s">
        <v>25203</v>
      </c>
    </row>
    <row r="5341" spans="1:15" ht="37.5" customHeight="1" x14ac:dyDescent="0.2">
      <c r="A5341" s="34">
        <v>0</v>
      </c>
      <c r="B5341" s="30">
        <f t="shared" si="83"/>
        <v>0</v>
      </c>
      <c r="C5341" s="36" t="s">
        <v>374</v>
      </c>
      <c r="D5341" s="37" t="s">
        <v>25204</v>
      </c>
      <c r="E5341" s="37" t="s">
        <v>25205</v>
      </c>
      <c r="F5341" s="34">
        <v>2026</v>
      </c>
      <c r="G5341" s="34">
        <v>134</v>
      </c>
      <c r="H5341" s="39" t="s">
        <v>23</v>
      </c>
      <c r="I5341" s="42">
        <v>679.8</v>
      </c>
      <c r="J5341" s="39" t="s">
        <v>25148</v>
      </c>
      <c r="K5341" s="39" t="s">
        <v>6045</v>
      </c>
      <c r="L5341" s="45" t="s">
        <v>25206</v>
      </c>
      <c r="M5341" s="48" t="s">
        <v>25207</v>
      </c>
      <c r="N5341" s="50">
        <v>73534848</v>
      </c>
      <c r="O5341" s="41" t="s">
        <v>25208</v>
      </c>
    </row>
    <row r="5342" spans="1:15" ht="37.5" customHeight="1" x14ac:dyDescent="0.2">
      <c r="A5342" s="34">
        <v>0</v>
      </c>
      <c r="B5342" s="30">
        <f t="shared" si="83"/>
        <v>0</v>
      </c>
      <c r="C5342" s="36" t="s">
        <v>1032</v>
      </c>
      <c r="D5342" s="37" t="s">
        <v>25209</v>
      </c>
      <c r="E5342" s="37" t="s">
        <v>25210</v>
      </c>
      <c r="F5342" s="34">
        <v>2026</v>
      </c>
      <c r="G5342" s="34">
        <v>146</v>
      </c>
      <c r="H5342" s="39" t="s">
        <v>23</v>
      </c>
      <c r="I5342" s="42">
        <v>699.6</v>
      </c>
      <c r="J5342" s="39" t="s">
        <v>25148</v>
      </c>
      <c r="K5342" s="39" t="s">
        <v>6045</v>
      </c>
      <c r="L5342" s="45" t="s">
        <v>25211</v>
      </c>
      <c r="M5342" s="48" t="s">
        <v>25212</v>
      </c>
      <c r="N5342" s="50">
        <v>73482006</v>
      </c>
      <c r="O5342" s="41" t="s">
        <v>25213</v>
      </c>
    </row>
    <row r="5343" spans="1:15" ht="37.5" customHeight="1" x14ac:dyDescent="0.2">
      <c r="A5343" s="34">
        <v>0</v>
      </c>
      <c r="B5343" s="30">
        <f t="shared" si="83"/>
        <v>0</v>
      </c>
      <c r="C5343" s="36" t="s">
        <v>35</v>
      </c>
      <c r="D5343" s="37" t="s">
        <v>25214</v>
      </c>
      <c r="E5343" s="37" t="s">
        <v>23179</v>
      </c>
      <c r="F5343" s="34">
        <v>2026</v>
      </c>
      <c r="G5343" s="34">
        <v>152</v>
      </c>
      <c r="H5343" s="39" t="s">
        <v>44</v>
      </c>
      <c r="I5343" s="42">
        <v>1326.6</v>
      </c>
      <c r="J5343" s="39" t="s">
        <v>25215</v>
      </c>
      <c r="K5343" s="39" t="s">
        <v>6045</v>
      </c>
      <c r="L5343" s="45" t="s">
        <v>25216</v>
      </c>
      <c r="M5343" s="48" t="s">
        <v>25217</v>
      </c>
      <c r="N5343" s="50">
        <v>73487386</v>
      </c>
      <c r="O5343" s="41" t="s">
        <v>25218</v>
      </c>
    </row>
    <row r="5344" spans="1:15" ht="37.5" customHeight="1" x14ac:dyDescent="0.2">
      <c r="A5344" s="34">
        <v>0</v>
      </c>
      <c r="B5344" s="30">
        <f t="shared" si="83"/>
        <v>0</v>
      </c>
      <c r="C5344" s="36" t="s">
        <v>279</v>
      </c>
      <c r="D5344" s="37" t="s">
        <v>25219</v>
      </c>
      <c r="E5344" s="37" t="s">
        <v>25220</v>
      </c>
      <c r="F5344" s="34">
        <v>2025</v>
      </c>
      <c r="G5344" s="34">
        <v>64</v>
      </c>
      <c r="H5344" s="39" t="s">
        <v>44</v>
      </c>
      <c r="I5344" s="42">
        <v>611.6</v>
      </c>
      <c r="J5344" s="39" t="s">
        <v>25215</v>
      </c>
      <c r="K5344" s="39" t="s">
        <v>6045</v>
      </c>
      <c r="L5344" s="45" t="s">
        <v>25221</v>
      </c>
      <c r="M5344" s="48" t="s">
        <v>25222</v>
      </c>
      <c r="N5344" s="50">
        <v>73429637</v>
      </c>
      <c r="O5344" s="41" t="s">
        <v>25223</v>
      </c>
    </row>
    <row r="5345" spans="1:15" ht="37.5" customHeight="1" x14ac:dyDescent="0.2">
      <c r="A5345" s="34">
        <v>0</v>
      </c>
      <c r="B5345" s="30">
        <f t="shared" si="83"/>
        <v>0</v>
      </c>
      <c r="C5345" s="36" t="s">
        <v>4227</v>
      </c>
      <c r="D5345" s="37" t="s">
        <v>25224</v>
      </c>
      <c r="E5345" s="37" t="s">
        <v>23109</v>
      </c>
      <c r="F5345" s="34">
        <v>2026</v>
      </c>
      <c r="G5345" s="34">
        <v>210</v>
      </c>
      <c r="H5345" s="39" t="s">
        <v>44</v>
      </c>
      <c r="I5345" s="42">
        <v>1200.0999999999999</v>
      </c>
      <c r="J5345" s="39" t="s">
        <v>25215</v>
      </c>
      <c r="K5345" s="39" t="s">
        <v>6045</v>
      </c>
      <c r="L5345" s="45" t="s">
        <v>25225</v>
      </c>
      <c r="M5345" s="48" t="s">
        <v>25226</v>
      </c>
      <c r="N5345" s="50">
        <v>73517499</v>
      </c>
      <c r="O5345" s="41" t="s">
        <v>25227</v>
      </c>
    </row>
    <row r="5346" spans="1:15" ht="37.5" customHeight="1" x14ac:dyDescent="0.2">
      <c r="A5346" s="34">
        <v>0</v>
      </c>
      <c r="B5346" s="30">
        <f t="shared" si="83"/>
        <v>0</v>
      </c>
      <c r="C5346" s="36" t="s">
        <v>35</v>
      </c>
      <c r="D5346" s="37" t="s">
        <v>25228</v>
      </c>
      <c r="E5346" s="37" t="s">
        <v>25229</v>
      </c>
      <c r="F5346" s="34">
        <v>2026</v>
      </c>
      <c r="G5346" s="34">
        <v>128</v>
      </c>
      <c r="H5346" s="39" t="s">
        <v>23</v>
      </c>
      <c r="I5346" s="42">
        <v>665.5</v>
      </c>
      <c r="J5346" s="39" t="s">
        <v>25215</v>
      </c>
      <c r="K5346" s="39" t="s">
        <v>6045</v>
      </c>
      <c r="L5346" s="45" t="s">
        <v>25230</v>
      </c>
      <c r="M5346" s="48" t="s">
        <v>25231</v>
      </c>
      <c r="N5346" s="50">
        <v>73488078</v>
      </c>
      <c r="O5346" s="41" t="s">
        <v>25232</v>
      </c>
    </row>
    <row r="5347" spans="1:15" ht="37.5" customHeight="1" x14ac:dyDescent="0.2">
      <c r="A5347" s="34">
        <v>0</v>
      </c>
      <c r="B5347" s="30">
        <f t="shared" si="83"/>
        <v>0</v>
      </c>
      <c r="C5347" s="36" t="s">
        <v>35</v>
      </c>
      <c r="D5347" s="37" t="s">
        <v>25233</v>
      </c>
      <c r="E5347" s="37" t="s">
        <v>25234</v>
      </c>
      <c r="F5347" s="34">
        <v>2026</v>
      </c>
      <c r="G5347" s="34">
        <v>332</v>
      </c>
      <c r="H5347" s="39" t="s">
        <v>23</v>
      </c>
      <c r="I5347" s="42">
        <v>3599.2</v>
      </c>
      <c r="J5347" s="39" t="s">
        <v>25215</v>
      </c>
      <c r="K5347" s="39" t="s">
        <v>6045</v>
      </c>
      <c r="L5347" s="45" t="s">
        <v>25235</v>
      </c>
      <c r="M5347" s="48" t="s">
        <v>25236</v>
      </c>
      <c r="N5347" s="50">
        <v>73487389</v>
      </c>
      <c r="O5347" s="41" t="s">
        <v>25237</v>
      </c>
    </row>
    <row r="5348" spans="1:15" ht="37.5" customHeight="1" x14ac:dyDescent="0.2">
      <c r="A5348" s="34">
        <v>0</v>
      </c>
      <c r="B5348" s="30">
        <f t="shared" si="83"/>
        <v>0</v>
      </c>
      <c r="C5348" s="36" t="s">
        <v>35</v>
      </c>
      <c r="D5348" s="37" t="s">
        <v>25238</v>
      </c>
      <c r="E5348" s="37" t="s">
        <v>25239</v>
      </c>
      <c r="F5348" s="34">
        <v>2026</v>
      </c>
      <c r="G5348" s="34">
        <v>224</v>
      </c>
      <c r="H5348" s="39" t="s">
        <v>23</v>
      </c>
      <c r="I5348" s="42">
        <v>484</v>
      </c>
      <c r="J5348" s="39" t="s">
        <v>25215</v>
      </c>
      <c r="K5348" s="39" t="s">
        <v>6045</v>
      </c>
      <c r="L5348" s="45" t="s">
        <v>25240</v>
      </c>
      <c r="M5348" s="48" t="s">
        <v>25241</v>
      </c>
      <c r="N5348" s="50">
        <v>73487387</v>
      </c>
      <c r="O5348" s="41" t="s">
        <v>25242</v>
      </c>
    </row>
    <row r="5349" spans="1:15" ht="37.5" customHeight="1" x14ac:dyDescent="0.2">
      <c r="A5349" s="34">
        <v>0</v>
      </c>
      <c r="B5349" s="30">
        <f t="shared" si="83"/>
        <v>0</v>
      </c>
      <c r="C5349" s="36" t="s">
        <v>20047</v>
      </c>
      <c r="D5349" s="37" t="s">
        <v>25243</v>
      </c>
      <c r="E5349" s="37" t="s">
        <v>20348</v>
      </c>
      <c r="F5349" s="34">
        <v>2026</v>
      </c>
      <c r="G5349" s="34">
        <v>188</v>
      </c>
      <c r="H5349" s="39" t="s">
        <v>23</v>
      </c>
      <c r="I5349" s="42">
        <v>1193.5</v>
      </c>
      <c r="J5349" s="39" t="s">
        <v>25215</v>
      </c>
      <c r="K5349" s="39" t="s">
        <v>6045</v>
      </c>
      <c r="L5349" s="45" t="s">
        <v>25244</v>
      </c>
      <c r="M5349" s="48" t="s">
        <v>25245</v>
      </c>
      <c r="N5349" s="50">
        <v>73534446</v>
      </c>
      <c r="O5349" s="41" t="s">
        <v>25246</v>
      </c>
    </row>
    <row r="5350" spans="1:15" ht="37.5" customHeight="1" x14ac:dyDescent="0.2">
      <c r="A5350" s="34">
        <v>0</v>
      </c>
      <c r="B5350" s="30">
        <f t="shared" si="83"/>
        <v>0</v>
      </c>
      <c r="C5350" s="36" t="s">
        <v>35</v>
      </c>
      <c r="D5350" s="37" t="s">
        <v>25247</v>
      </c>
      <c r="E5350" s="37" t="s">
        <v>25248</v>
      </c>
      <c r="F5350" s="34">
        <v>2026</v>
      </c>
      <c r="G5350" s="34">
        <v>176</v>
      </c>
      <c r="H5350" s="39" t="s">
        <v>23</v>
      </c>
      <c r="I5350" s="42">
        <v>1384.9</v>
      </c>
      <c r="J5350" s="39" t="s">
        <v>25215</v>
      </c>
      <c r="K5350" s="39" t="s">
        <v>6045</v>
      </c>
      <c r="L5350" s="45" t="s">
        <v>25249</v>
      </c>
      <c r="M5350" s="48" t="s">
        <v>25250</v>
      </c>
      <c r="N5350" s="50">
        <v>73488080</v>
      </c>
      <c r="O5350" s="41" t="s">
        <v>25251</v>
      </c>
    </row>
    <row r="5351" spans="1:15" ht="37.5" customHeight="1" x14ac:dyDescent="0.2">
      <c r="A5351" s="34">
        <v>0</v>
      </c>
      <c r="B5351" s="30">
        <f t="shared" si="83"/>
        <v>0</v>
      </c>
      <c r="C5351" s="36" t="s">
        <v>35</v>
      </c>
      <c r="D5351" s="37" t="s">
        <v>25252</v>
      </c>
      <c r="E5351" s="37" t="s">
        <v>21341</v>
      </c>
      <c r="F5351" s="34">
        <v>2026</v>
      </c>
      <c r="G5351" s="34">
        <v>128</v>
      </c>
      <c r="H5351" s="39" t="s">
        <v>44</v>
      </c>
      <c r="I5351" s="42">
        <v>1181.4000000000001</v>
      </c>
      <c r="J5351" s="39" t="s">
        <v>25215</v>
      </c>
      <c r="K5351" s="39" t="s">
        <v>6045</v>
      </c>
      <c r="L5351" s="45" t="s">
        <v>25253</v>
      </c>
      <c r="M5351" s="48" t="s">
        <v>25254</v>
      </c>
      <c r="N5351" s="50">
        <v>73488081</v>
      </c>
      <c r="O5351" s="41" t="s">
        <v>25255</v>
      </c>
    </row>
    <row r="5352" spans="1:15" ht="37.5" customHeight="1" x14ac:dyDescent="0.2">
      <c r="A5352" s="34">
        <v>0</v>
      </c>
      <c r="B5352" s="30">
        <f t="shared" si="83"/>
        <v>0</v>
      </c>
      <c r="C5352" s="36" t="s">
        <v>35</v>
      </c>
      <c r="D5352" s="37" t="s">
        <v>25256</v>
      </c>
      <c r="E5352" s="37" t="s">
        <v>25257</v>
      </c>
      <c r="F5352" s="34">
        <v>2026</v>
      </c>
      <c r="G5352" s="34">
        <v>192</v>
      </c>
      <c r="H5352" s="39" t="s">
        <v>23</v>
      </c>
      <c r="I5352" s="42">
        <v>1450.9</v>
      </c>
      <c r="J5352" s="39" t="s">
        <v>25258</v>
      </c>
      <c r="K5352" s="39" t="s">
        <v>6045</v>
      </c>
      <c r="L5352" s="45" t="s">
        <v>25259</v>
      </c>
      <c r="M5352" s="48" t="s">
        <v>25260</v>
      </c>
      <c r="N5352" s="50">
        <v>73488082</v>
      </c>
      <c r="O5352" s="41" t="s">
        <v>25261</v>
      </c>
    </row>
    <row r="5353" spans="1:15" ht="37.5" customHeight="1" x14ac:dyDescent="0.2">
      <c r="A5353" s="34">
        <v>0</v>
      </c>
      <c r="B5353" s="30">
        <f t="shared" si="83"/>
        <v>0</v>
      </c>
      <c r="C5353" s="36" t="s">
        <v>18877</v>
      </c>
      <c r="D5353" s="37" t="s">
        <v>25262</v>
      </c>
      <c r="E5353" s="37" t="s">
        <v>25263</v>
      </c>
      <c r="F5353" s="34">
        <v>2025</v>
      </c>
      <c r="G5353" s="34">
        <v>488</v>
      </c>
      <c r="H5353" s="39" t="s">
        <v>23</v>
      </c>
      <c r="I5353" s="42">
        <v>1531.2</v>
      </c>
      <c r="J5353" s="39" t="s">
        <v>25258</v>
      </c>
      <c r="K5353" s="39" t="s">
        <v>6045</v>
      </c>
      <c r="L5353" s="45" t="s">
        <v>25264</v>
      </c>
      <c r="M5353" s="48" t="s">
        <v>25265</v>
      </c>
      <c r="N5353" s="50">
        <v>73444824</v>
      </c>
      <c r="O5353" s="41" t="s">
        <v>25266</v>
      </c>
    </row>
    <row r="5354" spans="1:15" ht="37.5" customHeight="1" x14ac:dyDescent="0.2">
      <c r="A5354" s="34">
        <v>0</v>
      </c>
      <c r="B5354" s="30">
        <f t="shared" si="83"/>
        <v>0</v>
      </c>
      <c r="C5354" s="36" t="s">
        <v>1417</v>
      </c>
      <c r="D5354" s="37" t="s">
        <v>25267</v>
      </c>
      <c r="E5354" s="37" t="s">
        <v>25263</v>
      </c>
      <c r="F5354" s="34">
        <v>2025</v>
      </c>
      <c r="G5354" s="34">
        <v>212</v>
      </c>
      <c r="H5354" s="39" t="s">
        <v>23</v>
      </c>
      <c r="I5354" s="42">
        <v>1027.4000000000001</v>
      </c>
      <c r="J5354" s="39" t="s">
        <v>25258</v>
      </c>
      <c r="K5354" s="39" t="s">
        <v>6045</v>
      </c>
      <c r="L5354" s="45" t="s">
        <v>25268</v>
      </c>
      <c r="M5354" s="48" t="s">
        <v>25269</v>
      </c>
      <c r="N5354" s="50">
        <v>73409321</v>
      </c>
      <c r="O5354" s="41" t="s">
        <v>25270</v>
      </c>
    </row>
    <row r="5355" spans="1:15" ht="37.5" customHeight="1" x14ac:dyDescent="0.2">
      <c r="A5355" s="34">
        <v>0</v>
      </c>
      <c r="B5355" s="30">
        <f t="shared" si="83"/>
        <v>0</v>
      </c>
      <c r="C5355" s="36" t="s">
        <v>1152</v>
      </c>
      <c r="D5355" s="37" t="s">
        <v>25271</v>
      </c>
      <c r="E5355" s="37" t="s">
        <v>21980</v>
      </c>
      <c r="F5355" s="34">
        <v>2026</v>
      </c>
      <c r="G5355" s="34">
        <v>54</v>
      </c>
      <c r="H5355" s="39" t="s">
        <v>44</v>
      </c>
      <c r="I5355" s="42">
        <v>372.9</v>
      </c>
      <c r="J5355" s="39" t="s">
        <v>25258</v>
      </c>
      <c r="K5355" s="39" t="s">
        <v>6045</v>
      </c>
      <c r="L5355" s="45" t="s">
        <v>25272</v>
      </c>
      <c r="M5355" s="48" t="s">
        <v>25273</v>
      </c>
      <c r="N5355" s="50">
        <v>73520668</v>
      </c>
      <c r="O5355" s="41" t="s">
        <v>25274</v>
      </c>
    </row>
    <row r="5356" spans="1:15" ht="37.5" customHeight="1" x14ac:dyDescent="0.2">
      <c r="A5356" s="34">
        <v>0</v>
      </c>
      <c r="B5356" s="30">
        <f t="shared" si="83"/>
        <v>0</v>
      </c>
      <c r="C5356" s="36" t="s">
        <v>35</v>
      </c>
      <c r="D5356" s="37" t="s">
        <v>25275</v>
      </c>
      <c r="E5356" s="37" t="s">
        <v>25276</v>
      </c>
      <c r="F5356" s="34">
        <v>2026</v>
      </c>
      <c r="G5356" s="34">
        <v>192</v>
      </c>
      <c r="H5356" s="39" t="s">
        <v>44</v>
      </c>
      <c r="I5356" s="42">
        <v>1180.3</v>
      </c>
      <c r="J5356" s="39" t="s">
        <v>25258</v>
      </c>
      <c r="K5356" s="39" t="s">
        <v>6045</v>
      </c>
      <c r="L5356" s="45" t="s">
        <v>25277</v>
      </c>
      <c r="M5356" s="48" t="s">
        <v>25278</v>
      </c>
      <c r="N5356" s="50">
        <v>73487395</v>
      </c>
      <c r="O5356" s="41" t="s">
        <v>25279</v>
      </c>
    </row>
    <row r="5357" spans="1:15" ht="37.5" customHeight="1" x14ac:dyDescent="0.2">
      <c r="A5357" s="34">
        <v>0</v>
      </c>
      <c r="B5357" s="30">
        <f t="shared" si="83"/>
        <v>0</v>
      </c>
      <c r="C5357" s="36" t="s">
        <v>35</v>
      </c>
      <c r="D5357" s="37" t="s">
        <v>25280</v>
      </c>
      <c r="E5357" s="37" t="s">
        <v>25263</v>
      </c>
      <c r="F5357" s="34">
        <v>2026</v>
      </c>
      <c r="G5357" s="34">
        <v>328</v>
      </c>
      <c r="H5357" s="39" t="s">
        <v>23</v>
      </c>
      <c r="I5357" s="42">
        <v>1500.4</v>
      </c>
      <c r="J5357" s="39" t="s">
        <v>25258</v>
      </c>
      <c r="K5357" s="39" t="s">
        <v>6045</v>
      </c>
      <c r="L5357" s="45" t="s">
        <v>25281</v>
      </c>
      <c r="M5357" s="48" t="s">
        <v>25282</v>
      </c>
      <c r="N5357" s="50">
        <v>73487394</v>
      </c>
      <c r="O5357" s="41" t="s">
        <v>25283</v>
      </c>
    </row>
    <row r="5358" spans="1:15" ht="37.5" customHeight="1" x14ac:dyDescent="0.2">
      <c r="A5358" s="34">
        <v>0</v>
      </c>
      <c r="B5358" s="30">
        <f t="shared" si="83"/>
        <v>0</v>
      </c>
      <c r="C5358" s="36" t="s">
        <v>6105</v>
      </c>
      <c r="D5358" s="37" t="s">
        <v>25284</v>
      </c>
      <c r="E5358" s="37" t="s">
        <v>25285</v>
      </c>
      <c r="F5358" s="34">
        <v>2026</v>
      </c>
      <c r="G5358" s="34">
        <v>442</v>
      </c>
      <c r="H5358" s="39" t="s">
        <v>23</v>
      </c>
      <c r="I5358" s="42">
        <v>1910.7</v>
      </c>
      <c r="J5358" s="39" t="s">
        <v>25258</v>
      </c>
      <c r="K5358" s="39" t="s">
        <v>6045</v>
      </c>
      <c r="L5358" s="45" t="s">
        <v>25286</v>
      </c>
      <c r="M5358" s="48" t="s">
        <v>25287</v>
      </c>
      <c r="N5358" s="50">
        <v>73527665</v>
      </c>
      <c r="O5358" s="41" t="s">
        <v>25288</v>
      </c>
    </row>
    <row r="5359" spans="1:15" ht="37.5" customHeight="1" x14ac:dyDescent="0.2">
      <c r="A5359" s="34">
        <v>0</v>
      </c>
      <c r="B5359" s="30">
        <f t="shared" si="83"/>
        <v>0</v>
      </c>
      <c r="C5359" s="36" t="s">
        <v>24430</v>
      </c>
      <c r="D5359" s="37" t="s">
        <v>25289</v>
      </c>
      <c r="E5359" s="37" t="s">
        <v>25290</v>
      </c>
      <c r="F5359" s="34">
        <v>2026</v>
      </c>
      <c r="G5359" s="34">
        <v>208</v>
      </c>
      <c r="H5359" s="39" t="s">
        <v>23</v>
      </c>
      <c r="I5359" s="42">
        <v>1263.9000000000001</v>
      </c>
      <c r="J5359" s="39" t="s">
        <v>25258</v>
      </c>
      <c r="K5359" s="39" t="s">
        <v>6045</v>
      </c>
      <c r="L5359" s="45" t="s">
        <v>25291</v>
      </c>
      <c r="M5359" s="48" t="s">
        <v>25292</v>
      </c>
      <c r="N5359" s="50">
        <v>73471430</v>
      </c>
      <c r="O5359" s="41" t="s">
        <v>25293</v>
      </c>
    </row>
    <row r="5360" spans="1:15" ht="37.5" customHeight="1" x14ac:dyDescent="0.2">
      <c r="A5360" s="34">
        <v>0</v>
      </c>
      <c r="B5360" s="30">
        <f t="shared" si="83"/>
        <v>0</v>
      </c>
      <c r="C5360" s="36" t="s">
        <v>35</v>
      </c>
      <c r="D5360" s="37" t="s">
        <v>25294</v>
      </c>
      <c r="E5360" s="37" t="s">
        <v>25295</v>
      </c>
      <c r="F5360" s="34">
        <v>2026</v>
      </c>
      <c r="G5360" s="34">
        <v>272</v>
      </c>
      <c r="H5360" s="39" t="s">
        <v>23</v>
      </c>
      <c r="I5360" s="42">
        <v>1080.2</v>
      </c>
      <c r="J5360" s="39" t="s">
        <v>25258</v>
      </c>
      <c r="K5360" s="39" t="s">
        <v>6045</v>
      </c>
      <c r="L5360" s="45" t="s">
        <v>25296</v>
      </c>
      <c r="M5360" s="48" t="s">
        <v>25297</v>
      </c>
      <c r="N5360" s="50">
        <v>73487396</v>
      </c>
      <c r="O5360" s="41" t="s">
        <v>25298</v>
      </c>
    </row>
    <row r="5361" spans="1:15" ht="37.5" customHeight="1" x14ac:dyDescent="0.2">
      <c r="A5361" s="34">
        <v>0</v>
      </c>
      <c r="B5361" s="30">
        <f t="shared" si="83"/>
        <v>0</v>
      </c>
      <c r="C5361" s="36" t="s">
        <v>35</v>
      </c>
      <c r="D5361" s="37" t="s">
        <v>25299</v>
      </c>
      <c r="E5361" s="37" t="s">
        <v>25300</v>
      </c>
      <c r="F5361" s="34">
        <v>2026</v>
      </c>
      <c r="G5361" s="34">
        <v>260</v>
      </c>
      <c r="H5361" s="39" t="s">
        <v>23</v>
      </c>
      <c r="I5361" s="42">
        <v>1080.2</v>
      </c>
      <c r="J5361" s="39" t="s">
        <v>25258</v>
      </c>
      <c r="K5361" s="39" t="s">
        <v>6045</v>
      </c>
      <c r="L5361" s="45" t="s">
        <v>25301</v>
      </c>
      <c r="M5361" s="48" t="s">
        <v>25302</v>
      </c>
      <c r="N5361" s="50">
        <v>73488085</v>
      </c>
      <c r="O5361" s="41" t="s">
        <v>25303</v>
      </c>
    </row>
    <row r="5362" spans="1:15" ht="37.5" customHeight="1" x14ac:dyDescent="0.2">
      <c r="A5362" s="34">
        <v>0</v>
      </c>
      <c r="B5362" s="30">
        <f t="shared" si="83"/>
        <v>0</v>
      </c>
      <c r="C5362" s="36" t="s">
        <v>69</v>
      </c>
      <c r="D5362" s="37" t="s">
        <v>25304</v>
      </c>
      <c r="E5362" s="37" t="s">
        <v>25305</v>
      </c>
      <c r="F5362" s="34">
        <v>2026</v>
      </c>
      <c r="G5362" s="34">
        <v>334</v>
      </c>
      <c r="H5362" s="39" t="s">
        <v>23</v>
      </c>
      <c r="I5362" s="42">
        <v>1722.6</v>
      </c>
      <c r="J5362" s="39" t="s">
        <v>25258</v>
      </c>
      <c r="K5362" s="39" t="s">
        <v>6045</v>
      </c>
      <c r="L5362" s="45" t="s">
        <v>25306</v>
      </c>
      <c r="M5362" s="48" t="s">
        <v>25307</v>
      </c>
      <c r="N5362" s="50">
        <v>73520128</v>
      </c>
      <c r="O5362" s="41" t="s">
        <v>25308</v>
      </c>
    </row>
    <row r="5363" spans="1:15" ht="37.5" customHeight="1" x14ac:dyDescent="0.2">
      <c r="A5363" s="34">
        <v>0</v>
      </c>
      <c r="B5363" s="30">
        <f t="shared" si="83"/>
        <v>0</v>
      </c>
      <c r="C5363" s="36" t="s">
        <v>551</v>
      </c>
      <c r="D5363" s="37" t="s">
        <v>25309</v>
      </c>
      <c r="E5363" s="37" t="s">
        <v>25310</v>
      </c>
      <c r="F5363" s="34">
        <v>2026</v>
      </c>
      <c r="G5363" s="34">
        <v>226</v>
      </c>
      <c r="H5363" s="39" t="s">
        <v>23</v>
      </c>
      <c r="I5363" s="42">
        <v>856.9</v>
      </c>
      <c r="J5363" s="39" t="s">
        <v>25258</v>
      </c>
      <c r="K5363" s="39" t="s">
        <v>6045</v>
      </c>
      <c r="L5363" s="45" t="s">
        <v>25311</v>
      </c>
      <c r="M5363" s="48" t="s">
        <v>25312</v>
      </c>
      <c r="N5363" s="50">
        <v>73480292</v>
      </c>
      <c r="O5363" s="41" t="s">
        <v>25313</v>
      </c>
    </row>
    <row r="5364" spans="1:15" ht="37.5" customHeight="1" x14ac:dyDescent="0.2">
      <c r="A5364" s="34">
        <v>0</v>
      </c>
      <c r="B5364" s="30">
        <f t="shared" si="83"/>
        <v>0</v>
      </c>
      <c r="C5364" s="36" t="s">
        <v>248</v>
      </c>
      <c r="D5364" s="37" t="s">
        <v>25314</v>
      </c>
      <c r="E5364" s="37" t="s">
        <v>25315</v>
      </c>
      <c r="F5364" s="34">
        <v>2026</v>
      </c>
      <c r="G5364" s="34">
        <v>186</v>
      </c>
      <c r="H5364" s="39" t="s">
        <v>23</v>
      </c>
      <c r="I5364" s="42">
        <v>1111</v>
      </c>
      <c r="J5364" s="39" t="s">
        <v>25258</v>
      </c>
      <c r="K5364" s="39" t="s">
        <v>6045</v>
      </c>
      <c r="L5364" s="45" t="s">
        <v>25316</v>
      </c>
      <c r="M5364" s="48" t="s">
        <v>25317</v>
      </c>
      <c r="N5364" s="50">
        <v>73486786</v>
      </c>
      <c r="O5364" s="41" t="s">
        <v>25318</v>
      </c>
    </row>
    <row r="5365" spans="1:15" ht="37.5" customHeight="1" x14ac:dyDescent="0.2">
      <c r="A5365" s="34">
        <v>0</v>
      </c>
      <c r="B5365" s="30">
        <f t="shared" si="83"/>
        <v>0</v>
      </c>
      <c r="C5365" s="36" t="s">
        <v>926</v>
      </c>
      <c r="D5365" s="37" t="s">
        <v>25319</v>
      </c>
      <c r="E5365" s="37" t="s">
        <v>25263</v>
      </c>
      <c r="F5365" s="34">
        <v>2026</v>
      </c>
      <c r="G5365" s="34">
        <v>82</v>
      </c>
      <c r="H5365" s="39" t="s">
        <v>44</v>
      </c>
      <c r="I5365" s="42">
        <v>578.6</v>
      </c>
      <c r="J5365" s="39" t="s">
        <v>25258</v>
      </c>
      <c r="K5365" s="39" t="s">
        <v>6045</v>
      </c>
      <c r="L5365" s="45" t="s">
        <v>25320</v>
      </c>
      <c r="M5365" s="48" t="s">
        <v>25321</v>
      </c>
      <c r="N5365" s="50">
        <v>73478102</v>
      </c>
      <c r="O5365" s="41" t="s">
        <v>25322</v>
      </c>
    </row>
    <row r="5366" spans="1:15" ht="37.5" customHeight="1" x14ac:dyDescent="0.2">
      <c r="A5366" s="34">
        <v>0</v>
      </c>
      <c r="B5366" s="30">
        <f t="shared" si="83"/>
        <v>0</v>
      </c>
      <c r="C5366" s="36" t="s">
        <v>2844</v>
      </c>
      <c r="D5366" s="37" t="s">
        <v>25323</v>
      </c>
      <c r="E5366" s="37" t="s">
        <v>22180</v>
      </c>
      <c r="F5366" s="34">
        <v>2026</v>
      </c>
      <c r="G5366" s="34">
        <v>134</v>
      </c>
      <c r="H5366" s="39" t="s">
        <v>44</v>
      </c>
      <c r="I5366" s="42">
        <v>899.8</v>
      </c>
      <c r="J5366" s="39" t="s">
        <v>25324</v>
      </c>
      <c r="K5366" s="39" t="s">
        <v>6045</v>
      </c>
      <c r="L5366" s="45" t="s">
        <v>25325</v>
      </c>
      <c r="M5366" s="48" t="s">
        <v>25326</v>
      </c>
      <c r="N5366" s="50">
        <v>73527590</v>
      </c>
      <c r="O5366" s="41" t="s">
        <v>25327</v>
      </c>
    </row>
    <row r="5367" spans="1:15" ht="37.5" customHeight="1" x14ac:dyDescent="0.2">
      <c r="A5367" s="34">
        <v>0</v>
      </c>
      <c r="B5367" s="30">
        <f t="shared" si="83"/>
        <v>0</v>
      </c>
      <c r="C5367" s="36" t="s">
        <v>763</v>
      </c>
      <c r="D5367" s="37" t="s">
        <v>25328</v>
      </c>
      <c r="E5367" s="37" t="s">
        <v>25329</v>
      </c>
      <c r="F5367" s="34">
        <v>2026</v>
      </c>
      <c r="G5367" s="34">
        <v>186</v>
      </c>
      <c r="H5367" s="39" t="s">
        <v>23</v>
      </c>
      <c r="I5367" s="42">
        <v>1500.4</v>
      </c>
      <c r="J5367" s="39" t="s">
        <v>25324</v>
      </c>
      <c r="K5367" s="39" t="s">
        <v>6045</v>
      </c>
      <c r="L5367" s="45" t="s">
        <v>25330</v>
      </c>
      <c r="M5367" s="48" t="s">
        <v>25331</v>
      </c>
      <c r="N5367" s="50">
        <v>73518254</v>
      </c>
      <c r="O5367" s="41" t="s">
        <v>25332</v>
      </c>
    </row>
    <row r="5368" spans="1:15" ht="37.5" customHeight="1" x14ac:dyDescent="0.2">
      <c r="A5368" s="34">
        <v>0</v>
      </c>
      <c r="B5368" s="30">
        <f t="shared" si="83"/>
        <v>0</v>
      </c>
      <c r="C5368" s="36" t="s">
        <v>1042</v>
      </c>
      <c r="D5368" s="37" t="s">
        <v>25333</v>
      </c>
      <c r="E5368" s="37" t="s">
        <v>25334</v>
      </c>
      <c r="F5368" s="34">
        <v>2025</v>
      </c>
      <c r="G5368" s="34">
        <v>120</v>
      </c>
      <c r="H5368" s="39" t="s">
        <v>44</v>
      </c>
      <c r="I5368" s="42">
        <v>699.6</v>
      </c>
      <c r="J5368" s="39" t="s">
        <v>25324</v>
      </c>
      <c r="K5368" s="39" t="s">
        <v>6045</v>
      </c>
      <c r="L5368" s="45" t="s">
        <v>25335</v>
      </c>
      <c r="M5368" s="48" t="s">
        <v>25336</v>
      </c>
      <c r="N5368" s="50">
        <v>73453546</v>
      </c>
      <c r="O5368" s="41" t="s">
        <v>25337</v>
      </c>
    </row>
    <row r="5369" spans="1:15" ht="37.5" customHeight="1" x14ac:dyDescent="0.2">
      <c r="A5369" s="34">
        <v>0</v>
      </c>
      <c r="B5369" s="30">
        <f t="shared" si="83"/>
        <v>0</v>
      </c>
      <c r="C5369" s="36" t="s">
        <v>3577</v>
      </c>
      <c r="D5369" s="37" t="s">
        <v>25338</v>
      </c>
      <c r="E5369" s="37" t="s">
        <v>25339</v>
      </c>
      <c r="F5369" s="34">
        <v>2026</v>
      </c>
      <c r="G5369" s="34">
        <v>498</v>
      </c>
      <c r="H5369" s="39" t="s">
        <v>23</v>
      </c>
      <c r="I5369" s="42">
        <v>1799.6</v>
      </c>
      <c r="J5369" s="39" t="s">
        <v>25324</v>
      </c>
      <c r="K5369" s="39" t="s">
        <v>6045</v>
      </c>
      <c r="L5369" s="45" t="s">
        <v>25340</v>
      </c>
      <c r="M5369" s="48" t="s">
        <v>25341</v>
      </c>
      <c r="N5369" s="50">
        <v>73539581</v>
      </c>
      <c r="O5369" s="41" t="s">
        <v>25342</v>
      </c>
    </row>
    <row r="5370" spans="1:15" ht="37.5" customHeight="1" x14ac:dyDescent="0.2">
      <c r="A5370" s="34">
        <v>0</v>
      </c>
      <c r="B5370" s="30">
        <f t="shared" si="83"/>
        <v>0</v>
      </c>
      <c r="C5370" s="36" t="s">
        <v>1918</v>
      </c>
      <c r="D5370" s="37" t="s">
        <v>25343</v>
      </c>
      <c r="E5370" s="37" t="s">
        <v>24065</v>
      </c>
      <c r="F5370" s="34">
        <v>2025</v>
      </c>
      <c r="G5370" s="34">
        <v>348</v>
      </c>
      <c r="H5370" s="39" t="s">
        <v>23</v>
      </c>
      <c r="I5370" s="42">
        <v>1500.4</v>
      </c>
      <c r="J5370" s="39" t="s">
        <v>25324</v>
      </c>
      <c r="K5370" s="39" t="s">
        <v>6045</v>
      </c>
      <c r="L5370" s="45" t="s">
        <v>25344</v>
      </c>
      <c r="M5370" s="48" t="s">
        <v>25345</v>
      </c>
      <c r="N5370" s="50">
        <v>73461717</v>
      </c>
      <c r="O5370" s="41" t="s">
        <v>25346</v>
      </c>
    </row>
    <row r="5371" spans="1:15" ht="37.5" customHeight="1" x14ac:dyDescent="0.2">
      <c r="A5371" s="34">
        <v>0</v>
      </c>
      <c r="B5371" s="30">
        <f t="shared" si="83"/>
        <v>0</v>
      </c>
      <c r="C5371" s="36" t="s">
        <v>1918</v>
      </c>
      <c r="D5371" s="37" t="s">
        <v>25347</v>
      </c>
      <c r="E5371" s="37" t="s">
        <v>24065</v>
      </c>
      <c r="F5371" s="34">
        <v>2025</v>
      </c>
      <c r="G5371" s="34">
        <v>372</v>
      </c>
      <c r="H5371" s="39" t="s">
        <v>23</v>
      </c>
      <c r="I5371" s="42">
        <v>1699.5</v>
      </c>
      <c r="J5371" s="39" t="s">
        <v>25324</v>
      </c>
      <c r="K5371" s="39" t="s">
        <v>6045</v>
      </c>
      <c r="L5371" s="45" t="s">
        <v>25348</v>
      </c>
      <c r="M5371" s="48" t="s">
        <v>25349</v>
      </c>
      <c r="N5371" s="50">
        <v>73461718</v>
      </c>
      <c r="O5371" s="41" t="s">
        <v>25350</v>
      </c>
    </row>
    <row r="5372" spans="1:15" ht="37.5" customHeight="1" x14ac:dyDescent="0.2">
      <c r="A5372" s="34">
        <v>0</v>
      </c>
      <c r="B5372" s="30">
        <f t="shared" si="83"/>
        <v>0</v>
      </c>
      <c r="C5372" s="36" t="s">
        <v>29</v>
      </c>
      <c r="D5372" s="37" t="s">
        <v>25351</v>
      </c>
      <c r="E5372" s="37" t="s">
        <v>25352</v>
      </c>
      <c r="F5372" s="34">
        <v>2026</v>
      </c>
      <c r="G5372" s="34">
        <v>240</v>
      </c>
      <c r="H5372" s="39" t="s">
        <v>23</v>
      </c>
      <c r="I5372" s="42">
        <v>950.4</v>
      </c>
      <c r="J5372" s="39" t="s">
        <v>25324</v>
      </c>
      <c r="K5372" s="39" t="s">
        <v>6045</v>
      </c>
      <c r="L5372" s="45" t="s">
        <v>25353</v>
      </c>
      <c r="M5372" s="48" t="s">
        <v>25354</v>
      </c>
      <c r="N5372" s="50">
        <v>73534469</v>
      </c>
      <c r="O5372" s="41" t="s">
        <v>25355</v>
      </c>
    </row>
    <row r="5373" spans="1:15" ht="37.5" customHeight="1" x14ac:dyDescent="0.2">
      <c r="A5373" s="34">
        <v>0</v>
      </c>
      <c r="B5373" s="30">
        <f t="shared" si="83"/>
        <v>0</v>
      </c>
      <c r="C5373" s="36" t="s">
        <v>35</v>
      </c>
      <c r="D5373" s="37" t="s">
        <v>25356</v>
      </c>
      <c r="E5373" s="37" t="s">
        <v>23825</v>
      </c>
      <c r="F5373" s="34">
        <v>2026</v>
      </c>
      <c r="G5373" s="34">
        <v>188</v>
      </c>
      <c r="H5373" s="39" t="s">
        <v>23</v>
      </c>
      <c r="I5373" s="42">
        <v>937.2</v>
      </c>
      <c r="J5373" s="39" t="s">
        <v>25324</v>
      </c>
      <c r="K5373" s="39" t="s">
        <v>6045</v>
      </c>
      <c r="L5373" s="45" t="s">
        <v>25357</v>
      </c>
      <c r="M5373" s="48" t="s">
        <v>25358</v>
      </c>
      <c r="N5373" s="50">
        <v>73487397</v>
      </c>
      <c r="O5373" s="41" t="s">
        <v>25359</v>
      </c>
    </row>
    <row r="5374" spans="1:15" ht="37.5" customHeight="1" x14ac:dyDescent="0.2">
      <c r="A5374" s="34">
        <v>0</v>
      </c>
      <c r="B5374" s="30">
        <f t="shared" si="83"/>
        <v>0</v>
      </c>
      <c r="C5374" s="36" t="s">
        <v>352</v>
      </c>
      <c r="D5374" s="37" t="s">
        <v>25360</v>
      </c>
      <c r="E5374" s="37" t="s">
        <v>23972</v>
      </c>
      <c r="F5374" s="34">
        <v>2026</v>
      </c>
      <c r="G5374" s="34">
        <v>590</v>
      </c>
      <c r="H5374" s="39" t="s">
        <v>23</v>
      </c>
      <c r="I5374" s="42">
        <v>3292.3</v>
      </c>
      <c r="J5374" s="39" t="s">
        <v>25324</v>
      </c>
      <c r="K5374" s="39" t="s">
        <v>6045</v>
      </c>
      <c r="L5374" s="45" t="s">
        <v>25361</v>
      </c>
      <c r="M5374" s="48" t="s">
        <v>25362</v>
      </c>
      <c r="N5374" s="50">
        <v>73539710</v>
      </c>
      <c r="O5374" s="41" t="s">
        <v>25363</v>
      </c>
    </row>
    <row r="5375" spans="1:15" ht="37.5" customHeight="1" x14ac:dyDescent="0.2">
      <c r="A5375" s="34">
        <v>0</v>
      </c>
      <c r="B5375" s="30">
        <f t="shared" si="83"/>
        <v>0</v>
      </c>
      <c r="C5375" s="36" t="s">
        <v>96</v>
      </c>
      <c r="D5375" s="37" t="s">
        <v>25364</v>
      </c>
      <c r="E5375" s="37" t="s">
        <v>25365</v>
      </c>
      <c r="F5375" s="34">
        <v>2025</v>
      </c>
      <c r="G5375" s="34">
        <v>132</v>
      </c>
      <c r="H5375" s="39" t="s">
        <v>23</v>
      </c>
      <c r="I5375" s="42">
        <v>599.5</v>
      </c>
      <c r="J5375" s="39" t="s">
        <v>25324</v>
      </c>
      <c r="K5375" s="39" t="s">
        <v>6045</v>
      </c>
      <c r="L5375" s="45" t="s">
        <v>25366</v>
      </c>
      <c r="M5375" s="48" t="s">
        <v>25367</v>
      </c>
      <c r="N5375" s="50">
        <v>73416893</v>
      </c>
      <c r="O5375" s="41" t="s">
        <v>25368</v>
      </c>
    </row>
    <row r="5376" spans="1:15" ht="37.5" customHeight="1" x14ac:dyDescent="0.2">
      <c r="A5376" s="34">
        <v>0</v>
      </c>
      <c r="B5376" s="30">
        <f t="shared" si="83"/>
        <v>0</v>
      </c>
      <c r="C5376" s="36" t="s">
        <v>35</v>
      </c>
      <c r="D5376" s="37" t="s">
        <v>25369</v>
      </c>
      <c r="E5376" s="37" t="s">
        <v>23825</v>
      </c>
      <c r="F5376" s="34">
        <v>2026</v>
      </c>
      <c r="G5376" s="34">
        <v>188</v>
      </c>
      <c r="H5376" s="39" t="s">
        <v>23</v>
      </c>
      <c r="I5376" s="42">
        <v>976.8</v>
      </c>
      <c r="J5376" s="39" t="s">
        <v>25324</v>
      </c>
      <c r="K5376" s="39" t="s">
        <v>6045</v>
      </c>
      <c r="L5376" s="46" t="s">
        <v>45</v>
      </c>
      <c r="M5376" s="48" t="s">
        <v>25370</v>
      </c>
      <c r="N5376" s="50">
        <v>73487398</v>
      </c>
      <c r="O5376" s="41" t="s">
        <v>25371</v>
      </c>
    </row>
    <row r="5377" spans="1:15" ht="37.5" customHeight="1" x14ac:dyDescent="0.2">
      <c r="A5377" s="34">
        <v>0</v>
      </c>
      <c r="B5377" s="30">
        <f t="shared" si="83"/>
        <v>0</v>
      </c>
      <c r="C5377" s="36" t="s">
        <v>551</v>
      </c>
      <c r="D5377" s="37" t="s">
        <v>25372</v>
      </c>
      <c r="E5377" s="37" t="s">
        <v>25373</v>
      </c>
      <c r="F5377" s="34">
        <v>2026</v>
      </c>
      <c r="G5377" s="34">
        <v>70</v>
      </c>
      <c r="H5377" s="39" t="s">
        <v>44</v>
      </c>
      <c r="I5377" s="42">
        <v>500.5</v>
      </c>
      <c r="J5377" s="39" t="s">
        <v>25324</v>
      </c>
      <c r="K5377" s="39" t="s">
        <v>6045</v>
      </c>
      <c r="L5377" s="45" t="s">
        <v>25374</v>
      </c>
      <c r="M5377" s="48" t="s">
        <v>25375</v>
      </c>
      <c r="N5377" s="50">
        <v>73480604</v>
      </c>
      <c r="O5377" s="41" t="s">
        <v>25376</v>
      </c>
    </row>
    <row r="5378" spans="1:15" ht="37.5" customHeight="1" x14ac:dyDescent="0.2">
      <c r="A5378" s="34">
        <v>0</v>
      </c>
      <c r="B5378" s="30">
        <f t="shared" si="83"/>
        <v>0</v>
      </c>
      <c r="C5378" s="36" t="s">
        <v>19478</v>
      </c>
      <c r="D5378" s="37" t="s">
        <v>25377</v>
      </c>
      <c r="E5378" s="37" t="s">
        <v>20256</v>
      </c>
      <c r="F5378" s="34">
        <v>2025</v>
      </c>
      <c r="G5378" s="34">
        <v>44</v>
      </c>
      <c r="H5378" s="39" t="s">
        <v>44</v>
      </c>
      <c r="I5378" s="42">
        <v>400.4</v>
      </c>
      <c r="J5378" s="39" t="s">
        <v>25324</v>
      </c>
      <c r="K5378" s="39" t="s">
        <v>6045</v>
      </c>
      <c r="L5378" s="45" t="s">
        <v>25378</v>
      </c>
      <c r="M5378" s="48" t="s">
        <v>25379</v>
      </c>
      <c r="N5378" s="50">
        <v>73461236</v>
      </c>
      <c r="O5378" s="41" t="s">
        <v>25380</v>
      </c>
    </row>
    <row r="5379" spans="1:15" ht="37.5" customHeight="1" x14ac:dyDescent="0.2">
      <c r="A5379" s="34">
        <v>0</v>
      </c>
      <c r="B5379" s="30">
        <f t="shared" si="83"/>
        <v>0</v>
      </c>
      <c r="C5379" s="36" t="s">
        <v>25381</v>
      </c>
      <c r="D5379" s="37" t="s">
        <v>25382</v>
      </c>
      <c r="E5379" s="37"/>
      <c r="F5379" s="34">
        <v>2024</v>
      </c>
      <c r="G5379" s="34">
        <v>160</v>
      </c>
      <c r="H5379" s="39" t="s">
        <v>44</v>
      </c>
      <c r="I5379" s="42">
        <v>399.96</v>
      </c>
      <c r="J5379" s="39" t="s">
        <v>25324</v>
      </c>
      <c r="K5379" s="39" t="s">
        <v>6045</v>
      </c>
      <c r="L5379" s="46" t="s">
        <v>45</v>
      </c>
      <c r="M5379" s="48" t="s">
        <v>25383</v>
      </c>
      <c r="N5379" s="50">
        <v>73393631</v>
      </c>
      <c r="O5379" s="41" t="s">
        <v>25384</v>
      </c>
    </row>
    <row r="5380" spans="1:15" ht="37.5" customHeight="1" x14ac:dyDescent="0.2">
      <c r="A5380" s="34">
        <v>0</v>
      </c>
      <c r="B5380" s="30">
        <f t="shared" si="83"/>
        <v>0</v>
      </c>
      <c r="C5380" s="36" t="s">
        <v>2158</v>
      </c>
      <c r="D5380" s="37" t="s">
        <v>25385</v>
      </c>
      <c r="E5380" s="37"/>
      <c r="F5380" s="34">
        <v>2025</v>
      </c>
      <c r="G5380" s="34">
        <v>152</v>
      </c>
      <c r="H5380" s="39" t="s">
        <v>44</v>
      </c>
      <c r="I5380" s="42">
        <v>500.5</v>
      </c>
      <c r="J5380" s="39" t="s">
        <v>25324</v>
      </c>
      <c r="K5380" s="39" t="s">
        <v>6045</v>
      </c>
      <c r="L5380" s="46" t="s">
        <v>45</v>
      </c>
      <c r="M5380" s="48" t="s">
        <v>25386</v>
      </c>
      <c r="N5380" s="50">
        <v>73452442</v>
      </c>
      <c r="O5380" s="41" t="s">
        <v>25387</v>
      </c>
    </row>
    <row r="5381" spans="1:15" ht="37.5" customHeight="1" x14ac:dyDescent="0.2">
      <c r="A5381" s="34">
        <v>0</v>
      </c>
      <c r="B5381" s="30">
        <f t="shared" si="83"/>
        <v>0</v>
      </c>
      <c r="C5381" s="36" t="s">
        <v>1385</v>
      </c>
      <c r="D5381" s="37" t="s">
        <v>25388</v>
      </c>
      <c r="E5381" s="37"/>
      <c r="F5381" s="34">
        <v>2026</v>
      </c>
      <c r="G5381" s="34">
        <v>172</v>
      </c>
      <c r="H5381" s="39" t="s">
        <v>44</v>
      </c>
      <c r="I5381" s="42">
        <v>500.5</v>
      </c>
      <c r="J5381" s="39" t="s">
        <v>25324</v>
      </c>
      <c r="K5381" s="39" t="s">
        <v>6045</v>
      </c>
      <c r="L5381" s="46" t="s">
        <v>45</v>
      </c>
      <c r="M5381" s="48" t="s">
        <v>25389</v>
      </c>
      <c r="N5381" s="50">
        <v>73517410</v>
      </c>
      <c r="O5381" s="41" t="s">
        <v>25390</v>
      </c>
    </row>
    <row r="5382" spans="1:15" ht="37.5" customHeight="1" x14ac:dyDescent="0.2">
      <c r="A5382" s="34">
        <v>0</v>
      </c>
      <c r="B5382" s="30">
        <f t="shared" si="83"/>
        <v>0</v>
      </c>
      <c r="C5382" s="36" t="s">
        <v>154</v>
      </c>
      <c r="D5382" s="37" t="s">
        <v>25391</v>
      </c>
      <c r="E5382" s="37"/>
      <c r="F5382" s="34">
        <v>2026</v>
      </c>
      <c r="G5382" s="34">
        <v>180</v>
      </c>
      <c r="H5382" s="39" t="s">
        <v>44</v>
      </c>
      <c r="I5382" s="42">
        <v>500.5</v>
      </c>
      <c r="J5382" s="39" t="s">
        <v>25324</v>
      </c>
      <c r="K5382" s="39" t="s">
        <v>6045</v>
      </c>
      <c r="L5382" s="46" t="s">
        <v>45</v>
      </c>
      <c r="M5382" s="48" t="s">
        <v>25392</v>
      </c>
      <c r="N5382" s="50">
        <v>73521041</v>
      </c>
      <c r="O5382" s="41" t="s">
        <v>25390</v>
      </c>
    </row>
    <row r="5383" spans="1:15" ht="37.5" customHeight="1" x14ac:dyDescent="0.2">
      <c r="A5383" s="34">
        <v>0</v>
      </c>
      <c r="B5383" s="30">
        <f t="shared" si="83"/>
        <v>0</v>
      </c>
      <c r="C5383" s="36" t="s">
        <v>5703</v>
      </c>
      <c r="D5383" s="37" t="s">
        <v>25393</v>
      </c>
      <c r="E5383" s="37"/>
      <c r="F5383" s="34">
        <v>2024</v>
      </c>
      <c r="G5383" s="34">
        <v>148</v>
      </c>
      <c r="H5383" s="39" t="s">
        <v>44</v>
      </c>
      <c r="I5383" s="42">
        <v>399.96</v>
      </c>
      <c r="J5383" s="39" t="s">
        <v>25324</v>
      </c>
      <c r="K5383" s="39" t="s">
        <v>6045</v>
      </c>
      <c r="L5383" s="45" t="s">
        <v>25394</v>
      </c>
      <c r="M5383" s="48" t="s">
        <v>25395</v>
      </c>
      <c r="N5383" s="50">
        <v>73402401</v>
      </c>
      <c r="O5383" s="41" t="s">
        <v>25384</v>
      </c>
    </row>
    <row r="5384" spans="1:15" ht="37.5" customHeight="1" x14ac:dyDescent="0.2">
      <c r="A5384" s="34">
        <v>0</v>
      </c>
      <c r="B5384" s="30">
        <f t="shared" si="83"/>
        <v>0</v>
      </c>
      <c r="C5384" s="36" t="s">
        <v>1516</v>
      </c>
      <c r="D5384" s="37" t="s">
        <v>25396</v>
      </c>
      <c r="E5384" s="37"/>
      <c r="F5384" s="34">
        <v>2025</v>
      </c>
      <c r="G5384" s="34">
        <v>176</v>
      </c>
      <c r="H5384" s="39" t="s">
        <v>44</v>
      </c>
      <c r="I5384" s="42">
        <v>500.5</v>
      </c>
      <c r="J5384" s="39" t="s">
        <v>25324</v>
      </c>
      <c r="K5384" s="39" t="s">
        <v>6045</v>
      </c>
      <c r="L5384" s="46" t="s">
        <v>45</v>
      </c>
      <c r="M5384" s="48" t="s">
        <v>25397</v>
      </c>
      <c r="N5384" s="50">
        <v>73458754</v>
      </c>
      <c r="O5384" s="41" t="s">
        <v>25398</v>
      </c>
    </row>
    <row r="5385" spans="1:15" ht="37.5" customHeight="1" x14ac:dyDescent="0.2">
      <c r="A5385" s="34">
        <v>0</v>
      </c>
      <c r="B5385" s="30">
        <f t="shared" ref="B5385:B5448" si="84">A5385*I5385</f>
        <v>0</v>
      </c>
      <c r="C5385" s="36" t="s">
        <v>743</v>
      </c>
      <c r="D5385" s="37" t="s">
        <v>25399</v>
      </c>
      <c r="E5385" s="37"/>
      <c r="F5385" s="34">
        <v>2024</v>
      </c>
      <c r="G5385" s="34">
        <v>184</v>
      </c>
      <c r="H5385" s="39" t="s">
        <v>44</v>
      </c>
      <c r="I5385" s="42">
        <v>399.96</v>
      </c>
      <c r="J5385" s="39" t="s">
        <v>25324</v>
      </c>
      <c r="K5385" s="39" t="s">
        <v>6045</v>
      </c>
      <c r="L5385" s="46" t="s">
        <v>45</v>
      </c>
      <c r="M5385" s="48" t="s">
        <v>25400</v>
      </c>
      <c r="N5385" s="50">
        <v>73410214</v>
      </c>
      <c r="O5385" s="41" t="s">
        <v>25401</v>
      </c>
    </row>
    <row r="5386" spans="1:15" ht="37.5" customHeight="1" x14ac:dyDescent="0.2">
      <c r="A5386" s="34">
        <v>0</v>
      </c>
      <c r="B5386" s="30">
        <f t="shared" si="84"/>
        <v>0</v>
      </c>
      <c r="C5386" s="36" t="s">
        <v>521</v>
      </c>
      <c r="D5386" s="37" t="s">
        <v>25402</v>
      </c>
      <c r="E5386" s="37"/>
      <c r="F5386" s="34">
        <v>2025</v>
      </c>
      <c r="G5386" s="34">
        <v>160</v>
      </c>
      <c r="H5386" s="39" t="s">
        <v>44</v>
      </c>
      <c r="I5386" s="42">
        <v>500.5</v>
      </c>
      <c r="J5386" s="39" t="s">
        <v>25324</v>
      </c>
      <c r="K5386" s="39" t="s">
        <v>6045</v>
      </c>
      <c r="L5386" s="46" t="s">
        <v>45</v>
      </c>
      <c r="M5386" s="48" t="s">
        <v>25403</v>
      </c>
      <c r="N5386" s="50">
        <v>73470276</v>
      </c>
      <c r="O5386" s="41" t="s">
        <v>25404</v>
      </c>
    </row>
    <row r="5387" spans="1:15" ht="37.5" customHeight="1" x14ac:dyDescent="0.2">
      <c r="A5387" s="34">
        <v>0</v>
      </c>
      <c r="B5387" s="30">
        <f t="shared" si="84"/>
        <v>0</v>
      </c>
      <c r="C5387" s="36" t="s">
        <v>2124</v>
      </c>
      <c r="D5387" s="37" t="s">
        <v>25405</v>
      </c>
      <c r="E5387" s="37"/>
      <c r="F5387" s="34">
        <v>2025</v>
      </c>
      <c r="G5387" s="34">
        <v>204</v>
      </c>
      <c r="H5387" s="39" t="s">
        <v>44</v>
      </c>
      <c r="I5387" s="42">
        <v>500.5</v>
      </c>
      <c r="J5387" s="39" t="s">
        <v>25324</v>
      </c>
      <c r="K5387" s="39" t="s">
        <v>6045</v>
      </c>
      <c r="L5387" s="46" t="s">
        <v>45</v>
      </c>
      <c r="M5387" s="48" t="s">
        <v>25406</v>
      </c>
      <c r="N5387" s="50">
        <v>73480133</v>
      </c>
      <c r="O5387" s="41" t="s">
        <v>25404</v>
      </c>
    </row>
    <row r="5388" spans="1:15" ht="37.5" customHeight="1" x14ac:dyDescent="0.2">
      <c r="A5388" s="34">
        <v>0</v>
      </c>
      <c r="B5388" s="30">
        <f t="shared" si="84"/>
        <v>0</v>
      </c>
      <c r="C5388" s="36" t="s">
        <v>111</v>
      </c>
      <c r="D5388" s="37" t="s">
        <v>25407</v>
      </c>
      <c r="E5388" s="37" t="s">
        <v>19812</v>
      </c>
      <c r="F5388" s="34">
        <v>2026</v>
      </c>
      <c r="G5388" s="34">
        <v>142</v>
      </c>
      <c r="H5388" s="39" t="s">
        <v>23</v>
      </c>
      <c r="I5388" s="42">
        <v>779.9</v>
      </c>
      <c r="J5388" s="39" t="s">
        <v>25324</v>
      </c>
      <c r="K5388" s="39" t="s">
        <v>6045</v>
      </c>
      <c r="L5388" s="45" t="s">
        <v>25408</v>
      </c>
      <c r="M5388" s="48" t="s">
        <v>25409</v>
      </c>
      <c r="N5388" s="50">
        <v>73480318</v>
      </c>
      <c r="O5388" s="41" t="s">
        <v>25410</v>
      </c>
    </row>
    <row r="5389" spans="1:15" ht="37.5" customHeight="1" x14ac:dyDescent="0.2">
      <c r="A5389" s="34">
        <v>0</v>
      </c>
      <c r="B5389" s="30">
        <f t="shared" si="84"/>
        <v>0</v>
      </c>
      <c r="C5389" s="36" t="s">
        <v>1042</v>
      </c>
      <c r="D5389" s="37" t="s">
        <v>25411</v>
      </c>
      <c r="E5389" s="37" t="s">
        <v>25412</v>
      </c>
      <c r="F5389" s="34">
        <v>2025</v>
      </c>
      <c r="G5389" s="34">
        <v>76</v>
      </c>
      <c r="H5389" s="39" t="s">
        <v>44</v>
      </c>
      <c r="I5389" s="42">
        <v>899.8</v>
      </c>
      <c r="J5389" s="39" t="s">
        <v>25324</v>
      </c>
      <c r="K5389" s="39" t="s">
        <v>6045</v>
      </c>
      <c r="L5389" s="45" t="s">
        <v>25413</v>
      </c>
      <c r="M5389" s="48" t="s">
        <v>25414</v>
      </c>
      <c r="N5389" s="50">
        <v>73453538</v>
      </c>
      <c r="O5389" s="41" t="s">
        <v>25415</v>
      </c>
    </row>
    <row r="5390" spans="1:15" ht="37.5" customHeight="1" x14ac:dyDescent="0.2">
      <c r="A5390" s="34">
        <v>0</v>
      </c>
      <c r="B5390" s="30">
        <f t="shared" si="84"/>
        <v>0</v>
      </c>
      <c r="C5390" s="36" t="s">
        <v>111</v>
      </c>
      <c r="D5390" s="37" t="s">
        <v>25416</v>
      </c>
      <c r="E5390" s="37" t="s">
        <v>21215</v>
      </c>
      <c r="F5390" s="34">
        <v>2026</v>
      </c>
      <c r="G5390" s="34">
        <v>258</v>
      </c>
      <c r="H5390" s="39" t="s">
        <v>23</v>
      </c>
      <c r="I5390" s="42">
        <v>1699.5</v>
      </c>
      <c r="J5390" s="39" t="s">
        <v>25324</v>
      </c>
      <c r="K5390" s="39" t="s">
        <v>6045</v>
      </c>
      <c r="L5390" s="45" t="s">
        <v>25417</v>
      </c>
      <c r="M5390" s="48" t="s">
        <v>25418</v>
      </c>
      <c r="N5390" s="50">
        <v>73480323</v>
      </c>
      <c r="O5390" s="41" t="s">
        <v>25419</v>
      </c>
    </row>
    <row r="5391" spans="1:15" ht="37.5" customHeight="1" x14ac:dyDescent="0.2">
      <c r="A5391" s="34">
        <v>0</v>
      </c>
      <c r="B5391" s="30">
        <f t="shared" si="84"/>
        <v>0</v>
      </c>
      <c r="C5391" s="36" t="s">
        <v>35</v>
      </c>
      <c r="D5391" s="37" t="s">
        <v>25420</v>
      </c>
      <c r="E5391" s="37" t="s">
        <v>25421</v>
      </c>
      <c r="F5391" s="34">
        <v>2026</v>
      </c>
      <c r="G5391" s="34">
        <v>32</v>
      </c>
      <c r="H5391" s="39" t="s">
        <v>44</v>
      </c>
      <c r="I5391" s="42">
        <v>491.7</v>
      </c>
      <c r="J5391" s="39" t="s">
        <v>25324</v>
      </c>
      <c r="K5391" s="39" t="s">
        <v>6045</v>
      </c>
      <c r="L5391" s="46" t="s">
        <v>45</v>
      </c>
      <c r="M5391" s="48" t="s">
        <v>25422</v>
      </c>
      <c r="N5391" s="50">
        <v>73487401</v>
      </c>
      <c r="O5391" s="41" t="s">
        <v>25423</v>
      </c>
    </row>
    <row r="5392" spans="1:15" ht="37.5" customHeight="1" x14ac:dyDescent="0.2">
      <c r="A5392" s="34">
        <v>0</v>
      </c>
      <c r="B5392" s="30">
        <f t="shared" si="84"/>
        <v>0</v>
      </c>
      <c r="C5392" s="36" t="s">
        <v>35</v>
      </c>
      <c r="D5392" s="37" t="s">
        <v>25424</v>
      </c>
      <c r="E5392" s="37" t="s">
        <v>20792</v>
      </c>
      <c r="F5392" s="34">
        <v>2026</v>
      </c>
      <c r="G5392" s="34">
        <v>48</v>
      </c>
      <c r="H5392" s="39" t="s">
        <v>44</v>
      </c>
      <c r="I5392" s="42">
        <v>657.8</v>
      </c>
      <c r="J5392" s="39" t="s">
        <v>25324</v>
      </c>
      <c r="K5392" s="39" t="s">
        <v>6045</v>
      </c>
      <c r="L5392" s="45" t="s">
        <v>25425</v>
      </c>
      <c r="M5392" s="48" t="s">
        <v>25426</v>
      </c>
      <c r="N5392" s="50">
        <v>73488092</v>
      </c>
      <c r="O5392" s="41" t="s">
        <v>25427</v>
      </c>
    </row>
    <row r="5393" spans="1:15" ht="37.5" customHeight="1" x14ac:dyDescent="0.2">
      <c r="A5393" s="34">
        <v>0</v>
      </c>
      <c r="B5393" s="30">
        <f t="shared" si="84"/>
        <v>0</v>
      </c>
      <c r="C5393" s="36" t="s">
        <v>35</v>
      </c>
      <c r="D5393" s="37" t="s">
        <v>25428</v>
      </c>
      <c r="E5393" s="37" t="s">
        <v>25429</v>
      </c>
      <c r="F5393" s="34">
        <v>2026</v>
      </c>
      <c r="G5393" s="34">
        <v>52</v>
      </c>
      <c r="H5393" s="39" t="s">
        <v>44</v>
      </c>
      <c r="I5393" s="42">
        <v>640.20000000000005</v>
      </c>
      <c r="J5393" s="39" t="s">
        <v>25324</v>
      </c>
      <c r="K5393" s="39" t="s">
        <v>6045</v>
      </c>
      <c r="L5393" s="45" t="s">
        <v>25430</v>
      </c>
      <c r="M5393" s="48" t="s">
        <v>25431</v>
      </c>
      <c r="N5393" s="50">
        <v>73487402</v>
      </c>
      <c r="O5393" s="41" t="s">
        <v>25432</v>
      </c>
    </row>
    <row r="5394" spans="1:15" ht="37.5" customHeight="1" x14ac:dyDescent="0.2">
      <c r="A5394" s="34">
        <v>0</v>
      </c>
      <c r="B5394" s="30">
        <f t="shared" si="84"/>
        <v>0</v>
      </c>
      <c r="C5394" s="36" t="s">
        <v>301</v>
      </c>
      <c r="D5394" s="37" t="s">
        <v>25433</v>
      </c>
      <c r="E5394" s="37" t="s">
        <v>25434</v>
      </c>
      <c r="F5394" s="34">
        <v>2026</v>
      </c>
      <c r="G5394" s="34">
        <v>40</v>
      </c>
      <c r="H5394" s="39" t="s">
        <v>44</v>
      </c>
      <c r="I5394" s="42">
        <v>500.5</v>
      </c>
      <c r="J5394" s="39" t="s">
        <v>25324</v>
      </c>
      <c r="K5394" s="39" t="s">
        <v>6045</v>
      </c>
      <c r="L5394" s="45" t="s">
        <v>25435</v>
      </c>
      <c r="M5394" s="48" t="s">
        <v>25436</v>
      </c>
      <c r="N5394" s="50">
        <v>73471441</v>
      </c>
      <c r="O5394" s="41" t="s">
        <v>25437</v>
      </c>
    </row>
    <row r="5395" spans="1:15" ht="37.5" customHeight="1" x14ac:dyDescent="0.2">
      <c r="A5395" s="34">
        <v>0</v>
      </c>
      <c r="B5395" s="30">
        <f t="shared" si="84"/>
        <v>0</v>
      </c>
      <c r="C5395" s="36" t="s">
        <v>752</v>
      </c>
      <c r="D5395" s="37" t="s">
        <v>20524</v>
      </c>
      <c r="E5395" s="37" t="s">
        <v>25438</v>
      </c>
      <c r="F5395" s="34">
        <v>2025</v>
      </c>
      <c r="G5395" s="34">
        <v>172</v>
      </c>
      <c r="H5395" s="39" t="s">
        <v>44</v>
      </c>
      <c r="I5395" s="42">
        <v>1237.5</v>
      </c>
      <c r="J5395" s="39" t="s">
        <v>25324</v>
      </c>
      <c r="K5395" s="39" t="s">
        <v>6045</v>
      </c>
      <c r="L5395" s="45" t="s">
        <v>25439</v>
      </c>
      <c r="M5395" s="48" t="s">
        <v>25440</v>
      </c>
      <c r="N5395" s="50">
        <v>73419656</v>
      </c>
      <c r="O5395" s="41" t="s">
        <v>25441</v>
      </c>
    </row>
    <row r="5396" spans="1:15" ht="37.5" customHeight="1" x14ac:dyDescent="0.2">
      <c r="A5396" s="34">
        <v>0</v>
      </c>
      <c r="B5396" s="30">
        <f t="shared" si="84"/>
        <v>0</v>
      </c>
      <c r="C5396" s="36" t="s">
        <v>1559</v>
      </c>
      <c r="D5396" s="37" t="s">
        <v>25442</v>
      </c>
      <c r="E5396" s="37" t="s">
        <v>25443</v>
      </c>
      <c r="F5396" s="34">
        <v>2026</v>
      </c>
      <c r="G5396" s="34">
        <v>70</v>
      </c>
      <c r="H5396" s="39" t="s">
        <v>44</v>
      </c>
      <c r="I5396" s="42">
        <v>599.5</v>
      </c>
      <c r="J5396" s="39" t="s">
        <v>25324</v>
      </c>
      <c r="K5396" s="39" t="s">
        <v>6045</v>
      </c>
      <c r="L5396" s="45" t="s">
        <v>25444</v>
      </c>
      <c r="M5396" s="48" t="s">
        <v>25445</v>
      </c>
      <c r="N5396" s="50">
        <v>73480675</v>
      </c>
      <c r="O5396" s="41" t="s">
        <v>25446</v>
      </c>
    </row>
    <row r="5397" spans="1:15" ht="37.5" customHeight="1" x14ac:dyDescent="0.2">
      <c r="A5397" s="34">
        <v>0</v>
      </c>
      <c r="B5397" s="30">
        <f t="shared" si="84"/>
        <v>0</v>
      </c>
      <c r="C5397" s="36" t="s">
        <v>19290</v>
      </c>
      <c r="D5397" s="37" t="s">
        <v>25447</v>
      </c>
      <c r="E5397" s="37" t="s">
        <v>24330</v>
      </c>
      <c r="F5397" s="34">
        <v>2025</v>
      </c>
      <c r="G5397" s="34">
        <v>320</v>
      </c>
      <c r="H5397" s="39" t="s">
        <v>23</v>
      </c>
      <c r="I5397" s="42">
        <v>1245.2</v>
      </c>
      <c r="J5397" s="39" t="s">
        <v>25324</v>
      </c>
      <c r="K5397" s="39" t="s">
        <v>6045</v>
      </c>
      <c r="L5397" s="45" t="s">
        <v>25448</v>
      </c>
      <c r="M5397" s="48" t="s">
        <v>25449</v>
      </c>
      <c r="N5397" s="50">
        <v>73450459</v>
      </c>
      <c r="O5397" s="41" t="s">
        <v>25450</v>
      </c>
    </row>
    <row r="5398" spans="1:15" ht="37.5" customHeight="1" x14ac:dyDescent="0.2">
      <c r="A5398" s="34">
        <v>0</v>
      </c>
      <c r="B5398" s="30">
        <f t="shared" si="84"/>
        <v>0</v>
      </c>
      <c r="C5398" s="36" t="s">
        <v>35</v>
      </c>
      <c r="D5398" s="37" t="s">
        <v>25451</v>
      </c>
      <c r="E5398" s="37" t="s">
        <v>25452</v>
      </c>
      <c r="F5398" s="34">
        <v>2026</v>
      </c>
      <c r="G5398" s="34">
        <v>168</v>
      </c>
      <c r="H5398" s="39" t="s">
        <v>44</v>
      </c>
      <c r="I5398" s="42">
        <v>1450.9</v>
      </c>
      <c r="J5398" s="39" t="s">
        <v>25324</v>
      </c>
      <c r="K5398" s="39" t="s">
        <v>6045</v>
      </c>
      <c r="L5398" s="45" t="s">
        <v>25453</v>
      </c>
      <c r="M5398" s="48" t="s">
        <v>25454</v>
      </c>
      <c r="N5398" s="50">
        <v>73487403</v>
      </c>
      <c r="O5398" s="41" t="s">
        <v>25455</v>
      </c>
    </row>
    <row r="5399" spans="1:15" ht="37.5" customHeight="1" x14ac:dyDescent="0.2">
      <c r="A5399" s="34">
        <v>0</v>
      </c>
      <c r="B5399" s="30">
        <f t="shared" si="84"/>
        <v>0</v>
      </c>
      <c r="C5399" s="36" t="s">
        <v>96</v>
      </c>
      <c r="D5399" s="37" t="s">
        <v>25456</v>
      </c>
      <c r="E5399" s="37" t="s">
        <v>20115</v>
      </c>
      <c r="F5399" s="34">
        <v>2025</v>
      </c>
      <c r="G5399" s="34">
        <v>60</v>
      </c>
      <c r="H5399" s="39" t="s">
        <v>44</v>
      </c>
      <c r="I5399" s="42">
        <v>349.8</v>
      </c>
      <c r="J5399" s="39" t="s">
        <v>25324</v>
      </c>
      <c r="K5399" s="39" t="s">
        <v>6045</v>
      </c>
      <c r="L5399" s="45" t="s">
        <v>25457</v>
      </c>
      <c r="M5399" s="48" t="s">
        <v>25458</v>
      </c>
      <c r="N5399" s="50">
        <v>73419622</v>
      </c>
      <c r="O5399" s="41" t="s">
        <v>25459</v>
      </c>
    </row>
    <row r="5400" spans="1:15" ht="37.5" customHeight="1" x14ac:dyDescent="0.2">
      <c r="A5400" s="34">
        <v>0</v>
      </c>
      <c r="B5400" s="30">
        <f t="shared" si="84"/>
        <v>0</v>
      </c>
      <c r="C5400" s="36" t="s">
        <v>18862</v>
      </c>
      <c r="D5400" s="37" t="s">
        <v>25460</v>
      </c>
      <c r="E5400" s="37" t="s">
        <v>25461</v>
      </c>
      <c r="F5400" s="34">
        <v>2026</v>
      </c>
      <c r="G5400" s="34">
        <v>42</v>
      </c>
      <c r="H5400" s="39" t="s">
        <v>44</v>
      </c>
      <c r="I5400" s="42">
        <v>578.6</v>
      </c>
      <c r="J5400" s="39" t="s">
        <v>25324</v>
      </c>
      <c r="K5400" s="39" t="s">
        <v>6045</v>
      </c>
      <c r="L5400" s="45" t="s">
        <v>25462</v>
      </c>
      <c r="M5400" s="48" t="s">
        <v>25463</v>
      </c>
      <c r="N5400" s="50">
        <v>73520199</v>
      </c>
      <c r="O5400" s="41" t="s">
        <v>25464</v>
      </c>
    </row>
    <row r="5401" spans="1:15" ht="37.5" customHeight="1" x14ac:dyDescent="0.2">
      <c r="A5401" s="34">
        <v>0</v>
      </c>
      <c r="B5401" s="30">
        <f t="shared" si="84"/>
        <v>0</v>
      </c>
      <c r="C5401" s="36" t="s">
        <v>35</v>
      </c>
      <c r="D5401" s="37" t="s">
        <v>25465</v>
      </c>
      <c r="E5401" s="37" t="s">
        <v>20484</v>
      </c>
      <c r="F5401" s="34">
        <v>2026</v>
      </c>
      <c r="G5401" s="34">
        <v>60</v>
      </c>
      <c r="H5401" s="39" t="s">
        <v>44</v>
      </c>
      <c r="I5401" s="42">
        <v>699.6</v>
      </c>
      <c r="J5401" s="39" t="s">
        <v>25324</v>
      </c>
      <c r="K5401" s="39" t="s">
        <v>6045</v>
      </c>
      <c r="L5401" s="45" t="s">
        <v>25466</v>
      </c>
      <c r="M5401" s="48" t="s">
        <v>25467</v>
      </c>
      <c r="N5401" s="50">
        <v>73487399</v>
      </c>
      <c r="O5401" s="41" t="s">
        <v>25468</v>
      </c>
    </row>
    <row r="5402" spans="1:15" ht="37.5" customHeight="1" x14ac:dyDescent="0.2">
      <c r="A5402" s="34">
        <v>0</v>
      </c>
      <c r="B5402" s="30">
        <f t="shared" si="84"/>
        <v>0</v>
      </c>
      <c r="C5402" s="36" t="s">
        <v>18877</v>
      </c>
      <c r="D5402" s="37" t="s">
        <v>25469</v>
      </c>
      <c r="E5402" s="37" t="s">
        <v>20484</v>
      </c>
      <c r="F5402" s="34">
        <v>2025</v>
      </c>
      <c r="G5402" s="34">
        <v>60</v>
      </c>
      <c r="H5402" s="39" t="s">
        <v>44</v>
      </c>
      <c r="I5402" s="42">
        <v>599.5</v>
      </c>
      <c r="J5402" s="39" t="s">
        <v>25324</v>
      </c>
      <c r="K5402" s="39" t="s">
        <v>6045</v>
      </c>
      <c r="L5402" s="45" t="s">
        <v>25470</v>
      </c>
      <c r="M5402" s="48" t="s">
        <v>25471</v>
      </c>
      <c r="N5402" s="50">
        <v>73446743</v>
      </c>
      <c r="O5402" s="41" t="s">
        <v>25472</v>
      </c>
    </row>
    <row r="5403" spans="1:15" ht="37.5" customHeight="1" x14ac:dyDescent="0.2">
      <c r="A5403" s="34">
        <v>0</v>
      </c>
      <c r="B5403" s="30">
        <f t="shared" si="84"/>
        <v>0</v>
      </c>
      <c r="C5403" s="36" t="s">
        <v>111</v>
      </c>
      <c r="D5403" s="37" t="s">
        <v>25473</v>
      </c>
      <c r="E5403" s="37" t="s">
        <v>25474</v>
      </c>
      <c r="F5403" s="34">
        <v>2026</v>
      </c>
      <c r="G5403" s="34">
        <v>278</v>
      </c>
      <c r="H5403" s="39" t="s">
        <v>23</v>
      </c>
      <c r="I5403" s="42">
        <v>1739.1</v>
      </c>
      <c r="J5403" s="39" t="s">
        <v>25324</v>
      </c>
      <c r="K5403" s="39" t="s">
        <v>6045</v>
      </c>
      <c r="L5403" s="45" t="s">
        <v>25475</v>
      </c>
      <c r="M5403" s="48" t="s">
        <v>25476</v>
      </c>
      <c r="N5403" s="50">
        <v>73480327</v>
      </c>
      <c r="O5403" s="41" t="s">
        <v>25477</v>
      </c>
    </row>
    <row r="5404" spans="1:15" ht="37.5" customHeight="1" x14ac:dyDescent="0.2">
      <c r="A5404" s="34">
        <v>0</v>
      </c>
      <c r="B5404" s="30">
        <f t="shared" si="84"/>
        <v>0</v>
      </c>
      <c r="C5404" s="36" t="s">
        <v>35</v>
      </c>
      <c r="D5404" s="37" t="s">
        <v>25478</v>
      </c>
      <c r="E5404" s="37" t="s">
        <v>25479</v>
      </c>
      <c r="F5404" s="34">
        <v>2026</v>
      </c>
      <c r="G5404" s="34">
        <v>132</v>
      </c>
      <c r="H5404" s="39" t="s">
        <v>23</v>
      </c>
      <c r="I5404" s="42">
        <v>618.20000000000005</v>
      </c>
      <c r="J5404" s="39" t="s">
        <v>25324</v>
      </c>
      <c r="K5404" s="39" t="s">
        <v>6045</v>
      </c>
      <c r="L5404" s="45" t="s">
        <v>25480</v>
      </c>
      <c r="M5404" s="48" t="s">
        <v>25481</v>
      </c>
      <c r="N5404" s="50">
        <v>73487404</v>
      </c>
      <c r="O5404" s="41" t="s">
        <v>25482</v>
      </c>
    </row>
    <row r="5405" spans="1:15" ht="37.5" customHeight="1" x14ac:dyDescent="0.2">
      <c r="A5405" s="34">
        <v>0</v>
      </c>
      <c r="B5405" s="30">
        <f t="shared" si="84"/>
        <v>0</v>
      </c>
      <c r="C5405" s="36" t="s">
        <v>35</v>
      </c>
      <c r="D5405" s="37" t="s">
        <v>25483</v>
      </c>
      <c r="E5405" s="37" t="s">
        <v>19797</v>
      </c>
      <c r="F5405" s="34">
        <v>2026</v>
      </c>
      <c r="G5405" s="34">
        <v>72</v>
      </c>
      <c r="H5405" s="39" t="s">
        <v>44</v>
      </c>
      <c r="I5405" s="42">
        <v>859.1</v>
      </c>
      <c r="J5405" s="39" t="s">
        <v>25324</v>
      </c>
      <c r="K5405" s="39" t="s">
        <v>6045</v>
      </c>
      <c r="L5405" s="45" t="s">
        <v>25484</v>
      </c>
      <c r="M5405" s="48" t="s">
        <v>25485</v>
      </c>
      <c r="N5405" s="50">
        <v>73488088</v>
      </c>
      <c r="O5405" s="41" t="s">
        <v>25486</v>
      </c>
    </row>
    <row r="5406" spans="1:15" ht="37.5" customHeight="1" x14ac:dyDescent="0.2">
      <c r="A5406" s="34">
        <v>0</v>
      </c>
      <c r="B5406" s="30">
        <f t="shared" si="84"/>
        <v>0</v>
      </c>
      <c r="C5406" s="36" t="s">
        <v>882</v>
      </c>
      <c r="D5406" s="37" t="s">
        <v>25487</v>
      </c>
      <c r="E5406" s="37" t="s">
        <v>23665</v>
      </c>
      <c r="F5406" s="34">
        <v>2025</v>
      </c>
      <c r="G5406" s="34">
        <v>376</v>
      </c>
      <c r="H5406" s="39" t="s">
        <v>23</v>
      </c>
      <c r="I5406" s="42">
        <v>1300.2</v>
      </c>
      <c r="J5406" s="39" t="s">
        <v>25324</v>
      </c>
      <c r="K5406" s="39" t="s">
        <v>6045</v>
      </c>
      <c r="L5406" s="45" t="s">
        <v>25488</v>
      </c>
      <c r="M5406" s="48" t="s">
        <v>25489</v>
      </c>
      <c r="N5406" s="50">
        <v>73458169</v>
      </c>
      <c r="O5406" s="41" t="s">
        <v>25490</v>
      </c>
    </row>
    <row r="5407" spans="1:15" ht="37.5" customHeight="1" x14ac:dyDescent="0.2">
      <c r="A5407" s="34">
        <v>0</v>
      </c>
      <c r="B5407" s="30">
        <f t="shared" si="84"/>
        <v>0</v>
      </c>
      <c r="C5407" s="36" t="s">
        <v>20047</v>
      </c>
      <c r="D5407" s="37" t="s">
        <v>25491</v>
      </c>
      <c r="E5407" s="37" t="s">
        <v>25492</v>
      </c>
      <c r="F5407" s="34">
        <v>2026</v>
      </c>
      <c r="G5407" s="34">
        <v>294</v>
      </c>
      <c r="H5407" s="39" t="s">
        <v>23</v>
      </c>
      <c r="I5407" s="42">
        <v>1799.6</v>
      </c>
      <c r="J5407" s="39" t="s">
        <v>25324</v>
      </c>
      <c r="K5407" s="39" t="s">
        <v>6045</v>
      </c>
      <c r="L5407" s="45" t="s">
        <v>25493</v>
      </c>
      <c r="M5407" s="48" t="s">
        <v>25494</v>
      </c>
      <c r="N5407" s="50">
        <v>73534632</v>
      </c>
      <c r="O5407" s="41" t="s">
        <v>25495</v>
      </c>
    </row>
    <row r="5408" spans="1:15" ht="37.5" customHeight="1" x14ac:dyDescent="0.2">
      <c r="A5408" s="34">
        <v>0</v>
      </c>
      <c r="B5408" s="30">
        <f t="shared" si="84"/>
        <v>0</v>
      </c>
      <c r="C5408" s="36" t="s">
        <v>19290</v>
      </c>
      <c r="D5408" s="37" t="s">
        <v>25496</v>
      </c>
      <c r="E5408" s="37" t="s">
        <v>25497</v>
      </c>
      <c r="F5408" s="34">
        <v>2025</v>
      </c>
      <c r="G5408" s="34">
        <v>448</v>
      </c>
      <c r="H5408" s="39" t="s">
        <v>23</v>
      </c>
      <c r="I5408" s="42">
        <v>1323.3</v>
      </c>
      <c r="J5408" s="39" t="s">
        <v>25324</v>
      </c>
      <c r="K5408" s="39" t="s">
        <v>6045</v>
      </c>
      <c r="L5408" s="45" t="s">
        <v>25498</v>
      </c>
      <c r="M5408" s="48" t="s">
        <v>25499</v>
      </c>
      <c r="N5408" s="50">
        <v>73450456</v>
      </c>
      <c r="O5408" s="41" t="s">
        <v>25500</v>
      </c>
    </row>
    <row r="5409" spans="1:15" ht="37.5" customHeight="1" x14ac:dyDescent="0.2">
      <c r="A5409" s="34">
        <v>0</v>
      </c>
      <c r="B5409" s="30">
        <f t="shared" si="84"/>
        <v>0</v>
      </c>
      <c r="C5409" s="36" t="s">
        <v>35</v>
      </c>
      <c r="D5409" s="37" t="s">
        <v>25501</v>
      </c>
      <c r="E5409" s="37" t="s">
        <v>24065</v>
      </c>
      <c r="F5409" s="34">
        <v>2026</v>
      </c>
      <c r="G5409" s="34">
        <v>664</v>
      </c>
      <c r="H5409" s="39" t="s">
        <v>23</v>
      </c>
      <c r="I5409" s="42">
        <v>3359.4</v>
      </c>
      <c r="J5409" s="39" t="s">
        <v>25324</v>
      </c>
      <c r="K5409" s="39" t="s">
        <v>6045</v>
      </c>
      <c r="L5409" s="45" t="s">
        <v>25502</v>
      </c>
      <c r="M5409" s="48" t="s">
        <v>25503</v>
      </c>
      <c r="N5409" s="50">
        <v>73488094</v>
      </c>
      <c r="O5409" s="41" t="s">
        <v>25504</v>
      </c>
    </row>
    <row r="5410" spans="1:15" ht="37.5" customHeight="1" x14ac:dyDescent="0.2">
      <c r="A5410" s="34">
        <v>0</v>
      </c>
      <c r="B5410" s="30">
        <f t="shared" si="84"/>
        <v>0</v>
      </c>
      <c r="C5410" s="36" t="s">
        <v>35</v>
      </c>
      <c r="D5410" s="37" t="s">
        <v>25505</v>
      </c>
      <c r="E5410" s="37" t="s">
        <v>24510</v>
      </c>
      <c r="F5410" s="34">
        <v>2026</v>
      </c>
      <c r="G5410" s="34">
        <v>196</v>
      </c>
      <c r="H5410" s="39" t="s">
        <v>23</v>
      </c>
      <c r="I5410" s="42">
        <v>1223.2</v>
      </c>
      <c r="J5410" s="39" t="s">
        <v>25324</v>
      </c>
      <c r="K5410" s="39" t="s">
        <v>6045</v>
      </c>
      <c r="L5410" s="45" t="s">
        <v>25506</v>
      </c>
      <c r="M5410" s="48" t="s">
        <v>25507</v>
      </c>
      <c r="N5410" s="50">
        <v>73488095</v>
      </c>
      <c r="O5410" s="41" t="s">
        <v>25508</v>
      </c>
    </row>
    <row r="5411" spans="1:15" ht="37.5" customHeight="1" x14ac:dyDescent="0.2">
      <c r="A5411" s="34">
        <v>0</v>
      </c>
      <c r="B5411" s="30">
        <f t="shared" si="84"/>
        <v>0</v>
      </c>
      <c r="C5411" s="36" t="s">
        <v>2844</v>
      </c>
      <c r="D5411" s="37" t="s">
        <v>25509</v>
      </c>
      <c r="E5411" s="37" t="s">
        <v>24510</v>
      </c>
      <c r="F5411" s="34">
        <v>2026</v>
      </c>
      <c r="G5411" s="34">
        <v>218</v>
      </c>
      <c r="H5411" s="39" t="s">
        <v>23</v>
      </c>
      <c r="I5411" s="42">
        <v>1200.0999999999999</v>
      </c>
      <c r="J5411" s="39" t="s">
        <v>25324</v>
      </c>
      <c r="K5411" s="39" t="s">
        <v>6045</v>
      </c>
      <c r="L5411" s="45" t="s">
        <v>25510</v>
      </c>
      <c r="M5411" s="48" t="s">
        <v>25511</v>
      </c>
      <c r="N5411" s="50">
        <v>73527584</v>
      </c>
      <c r="O5411" s="41" t="s">
        <v>25512</v>
      </c>
    </row>
    <row r="5412" spans="1:15" ht="37.5" customHeight="1" x14ac:dyDescent="0.2">
      <c r="A5412" s="34">
        <v>0</v>
      </c>
      <c r="B5412" s="30">
        <f t="shared" si="84"/>
        <v>0</v>
      </c>
      <c r="C5412" s="36" t="s">
        <v>3280</v>
      </c>
      <c r="D5412" s="37" t="s">
        <v>25513</v>
      </c>
      <c r="E5412" s="37" t="s">
        <v>19995</v>
      </c>
      <c r="F5412" s="34">
        <v>2025</v>
      </c>
      <c r="G5412" s="34">
        <v>140</v>
      </c>
      <c r="H5412" s="39" t="s">
        <v>44</v>
      </c>
      <c r="I5412" s="42">
        <v>899.8</v>
      </c>
      <c r="J5412" s="39" t="s">
        <v>25324</v>
      </c>
      <c r="K5412" s="39" t="s">
        <v>6045</v>
      </c>
      <c r="L5412" s="45" t="s">
        <v>25514</v>
      </c>
      <c r="M5412" s="48" t="s">
        <v>25515</v>
      </c>
      <c r="N5412" s="50">
        <v>73409054</v>
      </c>
      <c r="O5412" s="41" t="s">
        <v>25516</v>
      </c>
    </row>
    <row r="5413" spans="1:15" ht="37.5" customHeight="1" x14ac:dyDescent="0.2">
      <c r="A5413" s="34">
        <v>0</v>
      </c>
      <c r="B5413" s="30">
        <f t="shared" si="84"/>
        <v>0</v>
      </c>
      <c r="C5413" s="36" t="s">
        <v>35</v>
      </c>
      <c r="D5413" s="37" t="s">
        <v>25517</v>
      </c>
      <c r="E5413" s="37" t="s">
        <v>25518</v>
      </c>
      <c r="F5413" s="34">
        <v>2026</v>
      </c>
      <c r="G5413" s="34">
        <v>104</v>
      </c>
      <c r="H5413" s="39" t="s">
        <v>44</v>
      </c>
      <c r="I5413" s="42">
        <v>826.1</v>
      </c>
      <c r="J5413" s="39" t="s">
        <v>25324</v>
      </c>
      <c r="K5413" s="39" t="s">
        <v>6045</v>
      </c>
      <c r="L5413" s="45" t="s">
        <v>25519</v>
      </c>
      <c r="M5413" s="48" t="s">
        <v>25520</v>
      </c>
      <c r="N5413" s="50">
        <v>73487407</v>
      </c>
      <c r="O5413" s="41" t="s">
        <v>25521</v>
      </c>
    </row>
    <row r="5414" spans="1:15" ht="37.5" customHeight="1" x14ac:dyDescent="0.2">
      <c r="A5414" s="34">
        <v>0</v>
      </c>
      <c r="B5414" s="30">
        <f t="shared" si="84"/>
        <v>0</v>
      </c>
      <c r="C5414" s="36" t="s">
        <v>532</v>
      </c>
      <c r="D5414" s="37" t="s">
        <v>25522</v>
      </c>
      <c r="E5414" s="37" t="s">
        <v>25523</v>
      </c>
      <c r="F5414" s="34">
        <v>2026</v>
      </c>
      <c r="G5414" s="34">
        <v>338</v>
      </c>
      <c r="H5414" s="39" t="s">
        <v>23</v>
      </c>
      <c r="I5414" s="42">
        <v>1999.8</v>
      </c>
      <c r="J5414" s="39" t="s">
        <v>25324</v>
      </c>
      <c r="K5414" s="39" t="s">
        <v>6045</v>
      </c>
      <c r="L5414" s="45" t="s">
        <v>25524</v>
      </c>
      <c r="M5414" s="48" t="s">
        <v>25525</v>
      </c>
      <c r="N5414" s="50">
        <v>73518912</v>
      </c>
      <c r="O5414" s="41" t="s">
        <v>25526</v>
      </c>
    </row>
    <row r="5415" spans="1:15" ht="37.5" customHeight="1" x14ac:dyDescent="0.2">
      <c r="A5415" s="34">
        <v>0</v>
      </c>
      <c r="B5415" s="30">
        <f t="shared" si="84"/>
        <v>0</v>
      </c>
      <c r="C5415" s="36" t="s">
        <v>2644</v>
      </c>
      <c r="D5415" s="37" t="s">
        <v>25527</v>
      </c>
      <c r="E5415" s="37" t="s">
        <v>25528</v>
      </c>
      <c r="F5415" s="34">
        <v>2026</v>
      </c>
      <c r="G5415" s="34">
        <v>62</v>
      </c>
      <c r="H5415" s="39" t="s">
        <v>44</v>
      </c>
      <c r="I5415" s="42">
        <v>750.2</v>
      </c>
      <c r="J5415" s="39" t="s">
        <v>25324</v>
      </c>
      <c r="K5415" s="39" t="s">
        <v>6045</v>
      </c>
      <c r="L5415" s="45" t="s">
        <v>25529</v>
      </c>
      <c r="M5415" s="48" t="s">
        <v>25530</v>
      </c>
      <c r="N5415" s="50">
        <v>73498660</v>
      </c>
      <c r="O5415" s="41" t="s">
        <v>25531</v>
      </c>
    </row>
    <row r="5416" spans="1:15" ht="37.5" customHeight="1" x14ac:dyDescent="0.2">
      <c r="A5416" s="34">
        <v>0</v>
      </c>
      <c r="B5416" s="30">
        <f t="shared" si="84"/>
        <v>0</v>
      </c>
      <c r="C5416" s="36" t="s">
        <v>35</v>
      </c>
      <c r="D5416" s="37" t="s">
        <v>25532</v>
      </c>
      <c r="E5416" s="37" t="s">
        <v>25533</v>
      </c>
      <c r="F5416" s="34">
        <v>2026</v>
      </c>
      <c r="G5416" s="34">
        <v>120</v>
      </c>
      <c r="H5416" s="39" t="s">
        <v>44</v>
      </c>
      <c r="I5416" s="42">
        <v>480.7</v>
      </c>
      <c r="J5416" s="39" t="s">
        <v>25324</v>
      </c>
      <c r="K5416" s="39" t="s">
        <v>6045</v>
      </c>
      <c r="L5416" s="45" t="s">
        <v>25534</v>
      </c>
      <c r="M5416" s="48" t="s">
        <v>25535</v>
      </c>
      <c r="N5416" s="50">
        <v>73487408</v>
      </c>
      <c r="O5416" s="41" t="s">
        <v>25536</v>
      </c>
    </row>
    <row r="5417" spans="1:15" ht="37.5" customHeight="1" x14ac:dyDescent="0.2">
      <c r="A5417" s="34">
        <v>0</v>
      </c>
      <c r="B5417" s="30">
        <f t="shared" si="84"/>
        <v>0</v>
      </c>
      <c r="C5417" s="36" t="s">
        <v>3526</v>
      </c>
      <c r="D5417" s="37" t="s">
        <v>25537</v>
      </c>
      <c r="E5417" s="37" t="s">
        <v>25538</v>
      </c>
      <c r="F5417" s="34">
        <v>2026</v>
      </c>
      <c r="G5417" s="34">
        <v>142</v>
      </c>
      <c r="H5417" s="39" t="s">
        <v>44</v>
      </c>
      <c r="I5417" s="42">
        <v>1249.5999999999999</v>
      </c>
      <c r="J5417" s="39" t="s">
        <v>25324</v>
      </c>
      <c r="K5417" s="39" t="s">
        <v>6045</v>
      </c>
      <c r="L5417" s="45" t="s">
        <v>25539</v>
      </c>
      <c r="M5417" s="48" t="s">
        <v>25540</v>
      </c>
      <c r="N5417" s="50">
        <v>73499203</v>
      </c>
      <c r="O5417" s="41" t="s">
        <v>25541</v>
      </c>
    </row>
    <row r="5418" spans="1:15" ht="37.5" customHeight="1" x14ac:dyDescent="0.2">
      <c r="A5418" s="34">
        <v>0</v>
      </c>
      <c r="B5418" s="30">
        <f t="shared" si="84"/>
        <v>0</v>
      </c>
      <c r="C5418" s="36" t="s">
        <v>1417</v>
      </c>
      <c r="D5418" s="37" t="s">
        <v>25542</v>
      </c>
      <c r="E5418" s="37" t="s">
        <v>21039</v>
      </c>
      <c r="F5418" s="34">
        <v>2025</v>
      </c>
      <c r="G5418" s="34">
        <v>244</v>
      </c>
      <c r="H5418" s="39" t="s">
        <v>44</v>
      </c>
      <c r="I5418" s="42">
        <v>1600.5</v>
      </c>
      <c r="J5418" s="39" t="s">
        <v>25324</v>
      </c>
      <c r="K5418" s="39" t="s">
        <v>6045</v>
      </c>
      <c r="L5418" s="45" t="s">
        <v>25543</v>
      </c>
      <c r="M5418" s="48" t="s">
        <v>25544</v>
      </c>
      <c r="N5418" s="50">
        <v>73458306</v>
      </c>
      <c r="O5418" s="41" t="s">
        <v>25545</v>
      </c>
    </row>
    <row r="5419" spans="1:15" ht="37.5" customHeight="1" x14ac:dyDescent="0.2">
      <c r="A5419" s="34">
        <v>0</v>
      </c>
      <c r="B5419" s="30">
        <f t="shared" si="84"/>
        <v>0</v>
      </c>
      <c r="C5419" s="36" t="s">
        <v>35</v>
      </c>
      <c r="D5419" s="37" t="s">
        <v>25546</v>
      </c>
      <c r="E5419" s="37" t="s">
        <v>24515</v>
      </c>
      <c r="F5419" s="34">
        <v>2026</v>
      </c>
      <c r="G5419" s="34">
        <v>236</v>
      </c>
      <c r="H5419" s="39" t="s">
        <v>44</v>
      </c>
      <c r="I5419" s="42">
        <v>1367.3</v>
      </c>
      <c r="J5419" s="39" t="s">
        <v>25324</v>
      </c>
      <c r="K5419" s="39" t="s">
        <v>6045</v>
      </c>
      <c r="L5419" s="45" t="s">
        <v>25547</v>
      </c>
      <c r="M5419" s="48" t="s">
        <v>25548</v>
      </c>
      <c r="N5419" s="50">
        <v>73488100</v>
      </c>
      <c r="O5419" s="41" t="s">
        <v>25549</v>
      </c>
    </row>
    <row r="5420" spans="1:15" ht="37.5" customHeight="1" x14ac:dyDescent="0.2">
      <c r="A5420" s="34">
        <v>0</v>
      </c>
      <c r="B5420" s="30">
        <f t="shared" si="84"/>
        <v>0</v>
      </c>
      <c r="C5420" s="36" t="s">
        <v>248</v>
      </c>
      <c r="D5420" s="37" t="s">
        <v>25550</v>
      </c>
      <c r="E5420" s="37" t="s">
        <v>25551</v>
      </c>
      <c r="F5420" s="34">
        <v>2026</v>
      </c>
      <c r="G5420" s="34">
        <v>162</v>
      </c>
      <c r="H5420" s="39" t="s">
        <v>23</v>
      </c>
      <c r="I5420" s="42">
        <v>899.8</v>
      </c>
      <c r="J5420" s="39" t="s">
        <v>25324</v>
      </c>
      <c r="K5420" s="39" t="s">
        <v>6045</v>
      </c>
      <c r="L5420" s="45" t="s">
        <v>25552</v>
      </c>
      <c r="M5420" s="48" t="s">
        <v>25553</v>
      </c>
      <c r="N5420" s="50">
        <v>73482183</v>
      </c>
      <c r="O5420" s="41" t="s">
        <v>25554</v>
      </c>
    </row>
    <row r="5421" spans="1:15" ht="37.5" customHeight="1" x14ac:dyDescent="0.2">
      <c r="A5421" s="34">
        <v>0</v>
      </c>
      <c r="B5421" s="30">
        <f t="shared" si="84"/>
        <v>0</v>
      </c>
      <c r="C5421" s="36" t="s">
        <v>35</v>
      </c>
      <c r="D5421" s="37" t="s">
        <v>25555</v>
      </c>
      <c r="E5421" s="37" t="s">
        <v>23957</v>
      </c>
      <c r="F5421" s="34">
        <v>2026</v>
      </c>
      <c r="G5421" s="34">
        <v>480</v>
      </c>
      <c r="H5421" s="39" t="s">
        <v>23</v>
      </c>
      <c r="I5421" s="42">
        <v>2400.1999999999998</v>
      </c>
      <c r="J5421" s="39" t="s">
        <v>25324</v>
      </c>
      <c r="K5421" s="39" t="s">
        <v>6045</v>
      </c>
      <c r="L5421" s="45" t="s">
        <v>25556</v>
      </c>
      <c r="M5421" s="48" t="s">
        <v>25557</v>
      </c>
      <c r="N5421" s="50">
        <v>73487410</v>
      </c>
      <c r="O5421" s="41" t="s">
        <v>25558</v>
      </c>
    </row>
    <row r="5422" spans="1:15" ht="37.5" customHeight="1" x14ac:dyDescent="0.2">
      <c r="A5422" s="34">
        <v>0</v>
      </c>
      <c r="B5422" s="30">
        <f t="shared" si="84"/>
        <v>0</v>
      </c>
      <c r="C5422" s="36" t="s">
        <v>35</v>
      </c>
      <c r="D5422" s="37" t="s">
        <v>25559</v>
      </c>
      <c r="E5422" s="37" t="s">
        <v>23957</v>
      </c>
      <c r="F5422" s="34">
        <v>2026</v>
      </c>
      <c r="G5422" s="34">
        <v>508</v>
      </c>
      <c r="H5422" s="39" t="s">
        <v>23</v>
      </c>
      <c r="I5422" s="42">
        <v>2400.1999999999998</v>
      </c>
      <c r="J5422" s="39" t="s">
        <v>25324</v>
      </c>
      <c r="K5422" s="39" t="s">
        <v>6045</v>
      </c>
      <c r="L5422" s="45" t="s">
        <v>25560</v>
      </c>
      <c r="M5422" s="48" t="s">
        <v>25561</v>
      </c>
      <c r="N5422" s="50">
        <v>73487411</v>
      </c>
      <c r="O5422" s="41" t="s">
        <v>25558</v>
      </c>
    </row>
    <row r="5423" spans="1:15" ht="37.5" customHeight="1" x14ac:dyDescent="0.2">
      <c r="A5423" s="34">
        <v>0</v>
      </c>
      <c r="B5423" s="30">
        <f t="shared" si="84"/>
        <v>0</v>
      </c>
      <c r="C5423" s="36" t="s">
        <v>111</v>
      </c>
      <c r="D5423" s="37" t="s">
        <v>25562</v>
      </c>
      <c r="E5423" s="37" t="s">
        <v>25563</v>
      </c>
      <c r="F5423" s="34">
        <v>2026</v>
      </c>
      <c r="G5423" s="34">
        <v>106</v>
      </c>
      <c r="H5423" s="39" t="s">
        <v>44</v>
      </c>
      <c r="I5423" s="42">
        <v>834.9</v>
      </c>
      <c r="J5423" s="39" t="s">
        <v>25324</v>
      </c>
      <c r="K5423" s="39" t="s">
        <v>6045</v>
      </c>
      <c r="L5423" s="45" t="s">
        <v>25564</v>
      </c>
      <c r="M5423" s="48" t="s">
        <v>25565</v>
      </c>
      <c r="N5423" s="50">
        <v>73478280</v>
      </c>
      <c r="O5423" s="41" t="s">
        <v>25566</v>
      </c>
    </row>
    <row r="5424" spans="1:15" ht="37.5" customHeight="1" x14ac:dyDescent="0.2">
      <c r="A5424" s="34">
        <v>0</v>
      </c>
      <c r="B5424" s="30">
        <f t="shared" si="84"/>
        <v>0</v>
      </c>
      <c r="C5424" s="36" t="s">
        <v>35</v>
      </c>
      <c r="D5424" s="37" t="s">
        <v>25567</v>
      </c>
      <c r="E5424" s="37" t="s">
        <v>21063</v>
      </c>
      <c r="F5424" s="34">
        <v>2026</v>
      </c>
      <c r="G5424" s="34">
        <v>84</v>
      </c>
      <c r="H5424" s="39" t="s">
        <v>44</v>
      </c>
      <c r="I5424" s="42">
        <v>823.9</v>
      </c>
      <c r="J5424" s="39" t="s">
        <v>25324</v>
      </c>
      <c r="K5424" s="39" t="s">
        <v>6045</v>
      </c>
      <c r="L5424" s="45" t="s">
        <v>25568</v>
      </c>
      <c r="M5424" s="48" t="s">
        <v>25569</v>
      </c>
      <c r="N5424" s="50">
        <v>73487400</v>
      </c>
      <c r="O5424" s="41" t="s">
        <v>25570</v>
      </c>
    </row>
    <row r="5425" spans="1:15" ht="37.5" customHeight="1" x14ac:dyDescent="0.2">
      <c r="A5425" s="34">
        <v>0</v>
      </c>
      <c r="B5425" s="30">
        <f t="shared" si="84"/>
        <v>0</v>
      </c>
      <c r="C5425" s="36" t="s">
        <v>882</v>
      </c>
      <c r="D5425" s="37" t="s">
        <v>25571</v>
      </c>
      <c r="E5425" s="37" t="s">
        <v>21860</v>
      </c>
      <c r="F5425" s="34">
        <v>2025</v>
      </c>
      <c r="G5425" s="34">
        <v>188</v>
      </c>
      <c r="H5425" s="39" t="s">
        <v>23</v>
      </c>
      <c r="I5425" s="42">
        <v>950.4</v>
      </c>
      <c r="J5425" s="39" t="s">
        <v>25324</v>
      </c>
      <c r="K5425" s="39" t="s">
        <v>6045</v>
      </c>
      <c r="L5425" s="45" t="s">
        <v>25572</v>
      </c>
      <c r="M5425" s="48" t="s">
        <v>25573</v>
      </c>
      <c r="N5425" s="50">
        <v>73458175</v>
      </c>
      <c r="O5425" s="41" t="s">
        <v>25574</v>
      </c>
    </row>
    <row r="5426" spans="1:15" ht="37.5" customHeight="1" x14ac:dyDescent="0.2">
      <c r="A5426" s="34">
        <v>0</v>
      </c>
      <c r="B5426" s="30">
        <f t="shared" si="84"/>
        <v>0</v>
      </c>
      <c r="C5426" s="36" t="s">
        <v>35</v>
      </c>
      <c r="D5426" s="37" t="s">
        <v>25575</v>
      </c>
      <c r="E5426" s="37" t="s">
        <v>25576</v>
      </c>
      <c r="F5426" s="34">
        <v>2026</v>
      </c>
      <c r="G5426" s="34">
        <v>208</v>
      </c>
      <c r="H5426" s="39" t="s">
        <v>23</v>
      </c>
      <c r="I5426" s="42">
        <v>959.2</v>
      </c>
      <c r="J5426" s="39" t="s">
        <v>25324</v>
      </c>
      <c r="K5426" s="39" t="s">
        <v>6045</v>
      </c>
      <c r="L5426" s="45" t="s">
        <v>25577</v>
      </c>
      <c r="M5426" s="48" t="s">
        <v>25578</v>
      </c>
      <c r="N5426" s="50">
        <v>73488101</v>
      </c>
      <c r="O5426" s="41" t="s">
        <v>25579</v>
      </c>
    </row>
    <row r="5427" spans="1:15" ht="37.5" customHeight="1" x14ac:dyDescent="0.2">
      <c r="A5427" s="34">
        <v>0</v>
      </c>
      <c r="B5427" s="30">
        <f t="shared" si="84"/>
        <v>0</v>
      </c>
      <c r="C5427" s="36" t="s">
        <v>35</v>
      </c>
      <c r="D5427" s="37" t="s">
        <v>25580</v>
      </c>
      <c r="E5427" s="37" t="s">
        <v>23122</v>
      </c>
      <c r="F5427" s="34">
        <v>2026</v>
      </c>
      <c r="G5427" s="34">
        <v>52</v>
      </c>
      <c r="H5427" s="39" t="s">
        <v>44</v>
      </c>
      <c r="I5427" s="42">
        <v>568.70000000000005</v>
      </c>
      <c r="J5427" s="39" t="s">
        <v>25324</v>
      </c>
      <c r="K5427" s="39" t="s">
        <v>6045</v>
      </c>
      <c r="L5427" s="45" t="s">
        <v>25581</v>
      </c>
      <c r="M5427" s="48" t="s">
        <v>25582</v>
      </c>
      <c r="N5427" s="50">
        <v>73487392</v>
      </c>
      <c r="O5427" s="41" t="s">
        <v>25583</v>
      </c>
    </row>
    <row r="5428" spans="1:15" ht="37.5" customHeight="1" x14ac:dyDescent="0.2">
      <c r="A5428" s="34">
        <v>0</v>
      </c>
      <c r="B5428" s="30">
        <f t="shared" si="84"/>
        <v>0</v>
      </c>
      <c r="C5428" s="36" t="s">
        <v>20047</v>
      </c>
      <c r="D5428" s="37" t="s">
        <v>25584</v>
      </c>
      <c r="E5428" s="37" t="s">
        <v>25585</v>
      </c>
      <c r="F5428" s="34">
        <v>2026</v>
      </c>
      <c r="G5428" s="34">
        <v>150</v>
      </c>
      <c r="H5428" s="39" t="s">
        <v>23</v>
      </c>
      <c r="I5428" s="42">
        <v>950.4</v>
      </c>
      <c r="J5428" s="39" t="s">
        <v>25324</v>
      </c>
      <c r="K5428" s="39" t="s">
        <v>6045</v>
      </c>
      <c r="L5428" s="45" t="s">
        <v>25586</v>
      </c>
      <c r="M5428" s="48" t="s">
        <v>25587</v>
      </c>
      <c r="N5428" s="50">
        <v>73534630</v>
      </c>
      <c r="O5428" s="41" t="s">
        <v>25588</v>
      </c>
    </row>
    <row r="5429" spans="1:15" ht="37.5" customHeight="1" x14ac:dyDescent="0.2">
      <c r="A5429" s="34">
        <v>0</v>
      </c>
      <c r="B5429" s="30">
        <f t="shared" si="84"/>
        <v>0</v>
      </c>
      <c r="C5429" s="36" t="s">
        <v>35</v>
      </c>
      <c r="D5429" s="37" t="s">
        <v>25589</v>
      </c>
      <c r="E5429" s="37" t="s">
        <v>25590</v>
      </c>
      <c r="F5429" s="34">
        <v>2026</v>
      </c>
      <c r="G5429" s="34">
        <v>180</v>
      </c>
      <c r="H5429" s="39" t="s">
        <v>44</v>
      </c>
      <c r="I5429" s="42">
        <v>1320</v>
      </c>
      <c r="J5429" s="39" t="s">
        <v>25324</v>
      </c>
      <c r="K5429" s="39" t="s">
        <v>6045</v>
      </c>
      <c r="L5429" s="45" t="s">
        <v>25591</v>
      </c>
      <c r="M5429" s="48" t="s">
        <v>25592</v>
      </c>
      <c r="N5429" s="50">
        <v>73488102</v>
      </c>
      <c r="O5429" s="41" t="s">
        <v>25593</v>
      </c>
    </row>
    <row r="5430" spans="1:15" ht="37.5" customHeight="1" x14ac:dyDescent="0.2">
      <c r="A5430" s="34">
        <v>0</v>
      </c>
      <c r="B5430" s="30">
        <f t="shared" si="84"/>
        <v>0</v>
      </c>
      <c r="C5430" s="36" t="s">
        <v>35</v>
      </c>
      <c r="D5430" s="37" t="s">
        <v>25594</v>
      </c>
      <c r="E5430" s="37" t="s">
        <v>25590</v>
      </c>
      <c r="F5430" s="34">
        <v>2026</v>
      </c>
      <c r="G5430" s="34">
        <v>316</v>
      </c>
      <c r="H5430" s="39" t="s">
        <v>44</v>
      </c>
      <c r="I5430" s="42">
        <v>2279.1999999999998</v>
      </c>
      <c r="J5430" s="39" t="s">
        <v>25324</v>
      </c>
      <c r="K5430" s="39" t="s">
        <v>6045</v>
      </c>
      <c r="L5430" s="45" t="s">
        <v>25595</v>
      </c>
      <c r="M5430" s="48" t="s">
        <v>25596</v>
      </c>
      <c r="N5430" s="50">
        <v>73488103</v>
      </c>
      <c r="O5430" s="41" t="s">
        <v>25597</v>
      </c>
    </row>
    <row r="5431" spans="1:15" ht="37.5" customHeight="1" x14ac:dyDescent="0.2">
      <c r="A5431" s="34">
        <v>0</v>
      </c>
      <c r="B5431" s="30">
        <f t="shared" si="84"/>
        <v>0</v>
      </c>
      <c r="C5431" s="36" t="s">
        <v>2158</v>
      </c>
      <c r="D5431" s="37" t="s">
        <v>25598</v>
      </c>
      <c r="E5431" s="37" t="s">
        <v>25599</v>
      </c>
      <c r="F5431" s="34">
        <v>2025</v>
      </c>
      <c r="G5431" s="34">
        <v>76</v>
      </c>
      <c r="H5431" s="39" t="s">
        <v>44</v>
      </c>
      <c r="I5431" s="42">
        <v>850.3</v>
      </c>
      <c r="J5431" s="39" t="s">
        <v>25324</v>
      </c>
      <c r="K5431" s="39" t="s">
        <v>6045</v>
      </c>
      <c r="L5431" s="45" t="s">
        <v>25600</v>
      </c>
      <c r="M5431" s="48" t="s">
        <v>25601</v>
      </c>
      <c r="N5431" s="50">
        <v>73452534</v>
      </c>
      <c r="O5431" s="41" t="s">
        <v>25602</v>
      </c>
    </row>
    <row r="5432" spans="1:15" ht="37.5" customHeight="1" x14ac:dyDescent="0.2">
      <c r="A5432" s="34">
        <v>0</v>
      </c>
      <c r="B5432" s="30">
        <f t="shared" si="84"/>
        <v>0</v>
      </c>
      <c r="C5432" s="36" t="s">
        <v>96</v>
      </c>
      <c r="D5432" s="37" t="s">
        <v>25603</v>
      </c>
      <c r="E5432" s="37" t="s">
        <v>25604</v>
      </c>
      <c r="F5432" s="34">
        <v>2025</v>
      </c>
      <c r="G5432" s="34">
        <v>416</v>
      </c>
      <c r="H5432" s="39" t="s">
        <v>23</v>
      </c>
      <c r="I5432" s="42">
        <v>1534.5</v>
      </c>
      <c r="J5432" s="39" t="s">
        <v>25324</v>
      </c>
      <c r="K5432" s="39" t="s">
        <v>6045</v>
      </c>
      <c r="L5432" s="45" t="s">
        <v>25605</v>
      </c>
      <c r="M5432" s="48" t="s">
        <v>25606</v>
      </c>
      <c r="N5432" s="50">
        <v>73419657</v>
      </c>
      <c r="O5432" s="41" t="s">
        <v>25607</v>
      </c>
    </row>
    <row r="5433" spans="1:15" ht="37.5" customHeight="1" x14ac:dyDescent="0.2">
      <c r="A5433" s="34">
        <v>0</v>
      </c>
      <c r="B5433" s="30">
        <f t="shared" si="84"/>
        <v>0</v>
      </c>
      <c r="C5433" s="36" t="s">
        <v>35</v>
      </c>
      <c r="D5433" s="37" t="s">
        <v>25608</v>
      </c>
      <c r="E5433" s="37" t="s">
        <v>25609</v>
      </c>
      <c r="F5433" s="34">
        <v>2026</v>
      </c>
      <c r="G5433" s="34">
        <v>112</v>
      </c>
      <c r="H5433" s="39" t="s">
        <v>44</v>
      </c>
      <c r="I5433" s="42">
        <v>499.4</v>
      </c>
      <c r="J5433" s="39" t="s">
        <v>25324</v>
      </c>
      <c r="K5433" s="39" t="s">
        <v>6045</v>
      </c>
      <c r="L5433" s="45" t="s">
        <v>25610</v>
      </c>
      <c r="M5433" s="48" t="s">
        <v>25611</v>
      </c>
      <c r="N5433" s="50">
        <v>73488104</v>
      </c>
      <c r="O5433" s="41" t="s">
        <v>25612</v>
      </c>
    </row>
    <row r="5434" spans="1:15" ht="37.5" customHeight="1" x14ac:dyDescent="0.2">
      <c r="A5434" s="34">
        <v>0</v>
      </c>
      <c r="B5434" s="30">
        <f t="shared" si="84"/>
        <v>0</v>
      </c>
      <c r="C5434" s="36" t="s">
        <v>35</v>
      </c>
      <c r="D5434" s="37" t="s">
        <v>25613</v>
      </c>
      <c r="E5434" s="37" t="s">
        <v>25614</v>
      </c>
      <c r="F5434" s="34">
        <v>2026</v>
      </c>
      <c r="G5434" s="34">
        <v>256</v>
      </c>
      <c r="H5434" s="39" t="s">
        <v>23</v>
      </c>
      <c r="I5434" s="42">
        <v>700.7</v>
      </c>
      <c r="J5434" s="39" t="s">
        <v>25324</v>
      </c>
      <c r="K5434" s="39" t="s">
        <v>6045</v>
      </c>
      <c r="L5434" s="45" t="s">
        <v>25615</v>
      </c>
      <c r="M5434" s="48" t="s">
        <v>25616</v>
      </c>
      <c r="N5434" s="50">
        <v>73487413</v>
      </c>
      <c r="O5434" s="41" t="s">
        <v>25617</v>
      </c>
    </row>
    <row r="5435" spans="1:15" ht="37.5" customHeight="1" x14ac:dyDescent="0.2">
      <c r="A5435" s="34">
        <v>0</v>
      </c>
      <c r="B5435" s="30">
        <f t="shared" si="84"/>
        <v>0</v>
      </c>
      <c r="C5435" s="36" t="s">
        <v>19027</v>
      </c>
      <c r="D5435" s="37" t="s">
        <v>25618</v>
      </c>
      <c r="E5435" s="37" t="s">
        <v>25619</v>
      </c>
      <c r="F5435" s="34">
        <v>2025</v>
      </c>
      <c r="G5435" s="34">
        <v>148</v>
      </c>
      <c r="H5435" s="39" t="s">
        <v>23</v>
      </c>
      <c r="I5435" s="42">
        <v>799.7</v>
      </c>
      <c r="J5435" s="39" t="s">
        <v>25324</v>
      </c>
      <c r="K5435" s="39" t="s">
        <v>6045</v>
      </c>
      <c r="L5435" s="45" t="s">
        <v>25620</v>
      </c>
      <c r="M5435" s="48" t="s">
        <v>25621</v>
      </c>
      <c r="N5435" s="50">
        <v>73446965</v>
      </c>
      <c r="O5435" s="41" t="s">
        <v>25622</v>
      </c>
    </row>
    <row r="5436" spans="1:15" ht="37.5" customHeight="1" x14ac:dyDescent="0.2">
      <c r="A5436" s="34">
        <v>0</v>
      </c>
      <c r="B5436" s="30">
        <f t="shared" si="84"/>
        <v>0</v>
      </c>
      <c r="C5436" s="36" t="s">
        <v>29</v>
      </c>
      <c r="D5436" s="37" t="s">
        <v>25623</v>
      </c>
      <c r="E5436" s="37" t="s">
        <v>25624</v>
      </c>
      <c r="F5436" s="34">
        <v>2026</v>
      </c>
      <c r="G5436" s="34">
        <v>62</v>
      </c>
      <c r="H5436" s="39" t="s">
        <v>44</v>
      </c>
      <c r="I5436" s="42">
        <v>449.9</v>
      </c>
      <c r="J5436" s="39" t="s">
        <v>25324</v>
      </c>
      <c r="K5436" s="39" t="s">
        <v>6045</v>
      </c>
      <c r="L5436" s="45" t="s">
        <v>25625</v>
      </c>
      <c r="M5436" s="48" t="s">
        <v>25626</v>
      </c>
      <c r="N5436" s="50">
        <v>73534465</v>
      </c>
      <c r="O5436" s="41" t="s">
        <v>25627</v>
      </c>
    </row>
    <row r="5437" spans="1:15" ht="37.5" customHeight="1" x14ac:dyDescent="0.2">
      <c r="A5437" s="34">
        <v>0</v>
      </c>
      <c r="B5437" s="30">
        <f t="shared" si="84"/>
        <v>0</v>
      </c>
      <c r="C5437" s="36" t="s">
        <v>69</v>
      </c>
      <c r="D5437" s="37" t="s">
        <v>25628</v>
      </c>
      <c r="E5437" s="37" t="s">
        <v>25629</v>
      </c>
      <c r="F5437" s="34">
        <v>2026</v>
      </c>
      <c r="G5437" s="34">
        <v>282</v>
      </c>
      <c r="H5437" s="39" t="s">
        <v>44</v>
      </c>
      <c r="I5437" s="42">
        <v>2016.3</v>
      </c>
      <c r="J5437" s="39" t="s">
        <v>25324</v>
      </c>
      <c r="K5437" s="39" t="s">
        <v>6045</v>
      </c>
      <c r="L5437" s="45" t="s">
        <v>25630</v>
      </c>
      <c r="M5437" s="48" t="s">
        <v>25631</v>
      </c>
      <c r="N5437" s="50">
        <v>73520346</v>
      </c>
      <c r="O5437" s="41" t="s">
        <v>25632</v>
      </c>
    </row>
    <row r="5438" spans="1:15" ht="37.5" customHeight="1" x14ac:dyDescent="0.2">
      <c r="A5438" s="34">
        <v>0</v>
      </c>
      <c r="B5438" s="30">
        <f t="shared" si="84"/>
        <v>0</v>
      </c>
      <c r="C5438" s="36" t="s">
        <v>1559</v>
      </c>
      <c r="D5438" s="37" t="s">
        <v>25633</v>
      </c>
      <c r="E5438" s="37" t="s">
        <v>25634</v>
      </c>
      <c r="F5438" s="34">
        <v>2026</v>
      </c>
      <c r="G5438" s="34">
        <v>98</v>
      </c>
      <c r="H5438" s="39" t="s">
        <v>44</v>
      </c>
      <c r="I5438" s="42">
        <v>850.3</v>
      </c>
      <c r="J5438" s="39" t="s">
        <v>25324</v>
      </c>
      <c r="K5438" s="39" t="s">
        <v>6045</v>
      </c>
      <c r="L5438" s="45" t="s">
        <v>25635</v>
      </c>
      <c r="M5438" s="48" t="s">
        <v>25636</v>
      </c>
      <c r="N5438" s="50">
        <v>73480660</v>
      </c>
      <c r="O5438" s="41" t="s">
        <v>25637</v>
      </c>
    </row>
    <row r="5439" spans="1:15" ht="37.5" customHeight="1" x14ac:dyDescent="0.2">
      <c r="A5439" s="34">
        <v>0</v>
      </c>
      <c r="B5439" s="30">
        <f t="shared" si="84"/>
        <v>0</v>
      </c>
      <c r="C5439" s="36" t="s">
        <v>35</v>
      </c>
      <c r="D5439" s="37" t="s">
        <v>25638</v>
      </c>
      <c r="E5439" s="37" t="s">
        <v>18934</v>
      </c>
      <c r="F5439" s="34">
        <v>2026</v>
      </c>
      <c r="G5439" s="34">
        <v>168</v>
      </c>
      <c r="H5439" s="39" t="s">
        <v>44</v>
      </c>
      <c r="I5439" s="42">
        <v>1419</v>
      </c>
      <c r="J5439" s="39" t="s">
        <v>25324</v>
      </c>
      <c r="K5439" s="39" t="s">
        <v>6045</v>
      </c>
      <c r="L5439" s="45" t="s">
        <v>25639</v>
      </c>
      <c r="M5439" s="48" t="s">
        <v>25640</v>
      </c>
      <c r="N5439" s="50">
        <v>73488106</v>
      </c>
      <c r="O5439" s="41" t="s">
        <v>25641</v>
      </c>
    </row>
    <row r="5440" spans="1:15" ht="37.5" customHeight="1" x14ac:dyDescent="0.2">
      <c r="A5440" s="34">
        <v>0</v>
      </c>
      <c r="B5440" s="30">
        <f t="shared" si="84"/>
        <v>0</v>
      </c>
      <c r="C5440" s="36" t="s">
        <v>35</v>
      </c>
      <c r="D5440" s="37" t="s">
        <v>25642</v>
      </c>
      <c r="E5440" s="37" t="s">
        <v>25643</v>
      </c>
      <c r="F5440" s="34">
        <v>2026</v>
      </c>
      <c r="G5440" s="34">
        <v>580</v>
      </c>
      <c r="H5440" s="39" t="s">
        <v>23</v>
      </c>
      <c r="I5440" s="42">
        <v>2520.1</v>
      </c>
      <c r="J5440" s="39" t="s">
        <v>25644</v>
      </c>
      <c r="K5440" s="39" t="s">
        <v>6045</v>
      </c>
      <c r="L5440" s="45" t="s">
        <v>25645</v>
      </c>
      <c r="M5440" s="48" t="s">
        <v>25646</v>
      </c>
      <c r="N5440" s="50">
        <v>73487414</v>
      </c>
      <c r="O5440" s="41" t="s">
        <v>25647</v>
      </c>
    </row>
    <row r="5441" spans="1:15" ht="37.5" customHeight="1" x14ac:dyDescent="0.2">
      <c r="A5441" s="34">
        <v>0</v>
      </c>
      <c r="B5441" s="30">
        <f t="shared" si="84"/>
        <v>0</v>
      </c>
      <c r="C5441" s="36" t="s">
        <v>2524</v>
      </c>
      <c r="D5441" s="37" t="s">
        <v>25648</v>
      </c>
      <c r="E5441" s="37" t="s">
        <v>25649</v>
      </c>
      <c r="F5441" s="34">
        <v>2025</v>
      </c>
      <c r="G5441" s="34">
        <v>172</v>
      </c>
      <c r="H5441" s="39" t="s">
        <v>23</v>
      </c>
      <c r="I5441" s="42">
        <v>699.6</v>
      </c>
      <c r="J5441" s="39" t="s">
        <v>25644</v>
      </c>
      <c r="K5441" s="39" t="s">
        <v>6045</v>
      </c>
      <c r="L5441" s="45" t="s">
        <v>25650</v>
      </c>
      <c r="M5441" s="48" t="s">
        <v>25651</v>
      </c>
      <c r="N5441" s="50">
        <v>73429432</v>
      </c>
      <c r="O5441" s="41" t="s">
        <v>25652</v>
      </c>
    </row>
    <row r="5442" spans="1:15" ht="37.5" customHeight="1" x14ac:dyDescent="0.2">
      <c r="A5442" s="34">
        <v>0</v>
      </c>
      <c r="B5442" s="30">
        <f t="shared" si="84"/>
        <v>0</v>
      </c>
      <c r="C5442" s="36" t="s">
        <v>35</v>
      </c>
      <c r="D5442" s="37" t="s">
        <v>25653</v>
      </c>
      <c r="E5442" s="37" t="s">
        <v>25654</v>
      </c>
      <c r="F5442" s="34">
        <v>2026</v>
      </c>
      <c r="G5442" s="34">
        <v>224</v>
      </c>
      <c r="H5442" s="39" t="s">
        <v>23</v>
      </c>
      <c r="I5442" s="42">
        <v>337.7</v>
      </c>
      <c r="J5442" s="39" t="s">
        <v>25644</v>
      </c>
      <c r="K5442" s="39" t="s">
        <v>6045</v>
      </c>
      <c r="L5442" s="45" t="s">
        <v>25655</v>
      </c>
      <c r="M5442" s="48" t="s">
        <v>25656</v>
      </c>
      <c r="N5442" s="50">
        <v>73487416</v>
      </c>
      <c r="O5442" s="41" t="s">
        <v>25657</v>
      </c>
    </row>
    <row r="5443" spans="1:15" ht="37.5" customHeight="1" x14ac:dyDescent="0.2">
      <c r="A5443" s="34">
        <v>0</v>
      </c>
      <c r="B5443" s="30">
        <f t="shared" si="84"/>
        <v>0</v>
      </c>
      <c r="C5443" s="36" t="s">
        <v>35</v>
      </c>
      <c r="D5443" s="37" t="s">
        <v>25658</v>
      </c>
      <c r="E5443" s="37" t="s">
        <v>25659</v>
      </c>
      <c r="F5443" s="34">
        <v>2026</v>
      </c>
      <c r="G5443" s="34">
        <v>232</v>
      </c>
      <c r="H5443" s="39" t="s">
        <v>23</v>
      </c>
      <c r="I5443" s="42">
        <v>1177</v>
      </c>
      <c r="J5443" s="39" t="s">
        <v>25644</v>
      </c>
      <c r="K5443" s="39" t="s">
        <v>6045</v>
      </c>
      <c r="L5443" s="45" t="s">
        <v>25660</v>
      </c>
      <c r="M5443" s="48" t="s">
        <v>25661</v>
      </c>
      <c r="N5443" s="50">
        <v>73487417</v>
      </c>
      <c r="O5443" s="41" t="s">
        <v>25662</v>
      </c>
    </row>
    <row r="5444" spans="1:15" ht="37.5" customHeight="1" x14ac:dyDescent="0.2">
      <c r="A5444" s="34">
        <v>0</v>
      </c>
      <c r="B5444" s="30">
        <f t="shared" si="84"/>
        <v>0</v>
      </c>
      <c r="C5444" s="36" t="s">
        <v>35</v>
      </c>
      <c r="D5444" s="37" t="s">
        <v>25663</v>
      </c>
      <c r="E5444" s="37" t="s">
        <v>25643</v>
      </c>
      <c r="F5444" s="34">
        <v>2026</v>
      </c>
      <c r="G5444" s="34">
        <v>728</v>
      </c>
      <c r="H5444" s="39" t="s">
        <v>23</v>
      </c>
      <c r="I5444" s="42">
        <v>3835.7</v>
      </c>
      <c r="J5444" s="39" t="s">
        <v>25644</v>
      </c>
      <c r="K5444" s="39" t="s">
        <v>6045</v>
      </c>
      <c r="L5444" s="45" t="s">
        <v>25664</v>
      </c>
      <c r="M5444" s="48" t="s">
        <v>25665</v>
      </c>
      <c r="N5444" s="50">
        <v>73487420</v>
      </c>
      <c r="O5444" s="41" t="s">
        <v>25666</v>
      </c>
    </row>
    <row r="5445" spans="1:15" ht="37.5" customHeight="1" x14ac:dyDescent="0.2">
      <c r="A5445" s="34">
        <v>0</v>
      </c>
      <c r="B5445" s="30">
        <f t="shared" si="84"/>
        <v>0</v>
      </c>
      <c r="C5445" s="36" t="s">
        <v>1032</v>
      </c>
      <c r="D5445" s="37" t="s">
        <v>25667</v>
      </c>
      <c r="E5445" s="37" t="s">
        <v>25668</v>
      </c>
      <c r="F5445" s="34">
        <v>2026</v>
      </c>
      <c r="G5445" s="34">
        <v>272</v>
      </c>
      <c r="H5445" s="39" t="s">
        <v>23</v>
      </c>
      <c r="I5445" s="42">
        <v>1334.3</v>
      </c>
      <c r="J5445" s="39" t="s">
        <v>25644</v>
      </c>
      <c r="K5445" s="39" t="s">
        <v>6045</v>
      </c>
      <c r="L5445" s="45" t="s">
        <v>25669</v>
      </c>
      <c r="M5445" s="48" t="s">
        <v>25670</v>
      </c>
      <c r="N5445" s="50">
        <v>73482003</v>
      </c>
      <c r="O5445" s="41" t="s">
        <v>25671</v>
      </c>
    </row>
    <row r="5446" spans="1:15" ht="37.5" customHeight="1" x14ac:dyDescent="0.2">
      <c r="A5446" s="34">
        <v>0</v>
      </c>
      <c r="B5446" s="30">
        <f t="shared" si="84"/>
        <v>0</v>
      </c>
      <c r="C5446" s="36" t="s">
        <v>35</v>
      </c>
      <c r="D5446" s="37" t="s">
        <v>25672</v>
      </c>
      <c r="E5446" s="37" t="s">
        <v>25673</v>
      </c>
      <c r="F5446" s="34">
        <v>2026</v>
      </c>
      <c r="G5446" s="34">
        <v>176</v>
      </c>
      <c r="H5446" s="39" t="s">
        <v>23</v>
      </c>
      <c r="I5446" s="42">
        <v>414.7</v>
      </c>
      <c r="J5446" s="39" t="s">
        <v>25644</v>
      </c>
      <c r="K5446" s="39" t="s">
        <v>6045</v>
      </c>
      <c r="L5446" s="45" t="s">
        <v>25674</v>
      </c>
      <c r="M5446" s="48" t="s">
        <v>25675</v>
      </c>
      <c r="N5446" s="50">
        <v>73487415</v>
      </c>
      <c r="O5446" s="41" t="s">
        <v>25676</v>
      </c>
    </row>
    <row r="5447" spans="1:15" ht="37.5" customHeight="1" x14ac:dyDescent="0.2">
      <c r="A5447" s="34">
        <v>0</v>
      </c>
      <c r="B5447" s="30">
        <f t="shared" si="84"/>
        <v>0</v>
      </c>
      <c r="C5447" s="36" t="s">
        <v>35</v>
      </c>
      <c r="D5447" s="37" t="s">
        <v>25677</v>
      </c>
      <c r="E5447" s="37" t="s">
        <v>25678</v>
      </c>
      <c r="F5447" s="34">
        <v>2026</v>
      </c>
      <c r="G5447" s="34">
        <v>368</v>
      </c>
      <c r="H5447" s="39" t="s">
        <v>23</v>
      </c>
      <c r="I5447" s="42">
        <v>7200.6</v>
      </c>
      <c r="J5447" s="39" t="s">
        <v>25644</v>
      </c>
      <c r="K5447" s="39" t="s">
        <v>6045</v>
      </c>
      <c r="L5447" s="45" t="s">
        <v>25679</v>
      </c>
      <c r="M5447" s="48" t="s">
        <v>25680</v>
      </c>
      <c r="N5447" s="50">
        <v>73488108</v>
      </c>
      <c r="O5447" s="41" t="s">
        <v>25681</v>
      </c>
    </row>
    <row r="5448" spans="1:15" ht="37.5" customHeight="1" x14ac:dyDescent="0.2">
      <c r="A5448" s="34">
        <v>0</v>
      </c>
      <c r="B5448" s="30">
        <f t="shared" si="84"/>
        <v>0</v>
      </c>
      <c r="C5448" s="36" t="s">
        <v>1385</v>
      </c>
      <c r="D5448" s="37" t="s">
        <v>25682</v>
      </c>
      <c r="E5448" s="37" t="s">
        <v>25683</v>
      </c>
      <c r="F5448" s="34">
        <v>2026</v>
      </c>
      <c r="G5448" s="34">
        <v>204</v>
      </c>
      <c r="H5448" s="39" t="s">
        <v>23</v>
      </c>
      <c r="I5448" s="42">
        <v>603.9</v>
      </c>
      <c r="J5448" s="39" t="s">
        <v>25644</v>
      </c>
      <c r="K5448" s="39" t="s">
        <v>6045</v>
      </c>
      <c r="L5448" s="45" t="s">
        <v>25684</v>
      </c>
      <c r="M5448" s="48" t="s">
        <v>25685</v>
      </c>
      <c r="N5448" s="50">
        <v>73516803</v>
      </c>
      <c r="O5448" s="41" t="s">
        <v>25686</v>
      </c>
    </row>
    <row r="5449" spans="1:15" ht="37.5" customHeight="1" x14ac:dyDescent="0.2">
      <c r="A5449" s="34">
        <v>0</v>
      </c>
      <c r="B5449" s="30">
        <f t="shared" ref="B5449:B5512" si="85">A5449*I5449</f>
        <v>0</v>
      </c>
      <c r="C5449" s="36" t="s">
        <v>35</v>
      </c>
      <c r="D5449" s="37" t="s">
        <v>25687</v>
      </c>
      <c r="E5449" s="37" t="s">
        <v>25688</v>
      </c>
      <c r="F5449" s="34">
        <v>2026</v>
      </c>
      <c r="G5449" s="34">
        <v>340</v>
      </c>
      <c r="H5449" s="39" t="s">
        <v>44</v>
      </c>
      <c r="I5449" s="42">
        <v>2015.2</v>
      </c>
      <c r="J5449" s="39" t="s">
        <v>25644</v>
      </c>
      <c r="K5449" s="39" t="s">
        <v>6045</v>
      </c>
      <c r="L5449" s="45" t="s">
        <v>25689</v>
      </c>
      <c r="M5449" s="48" t="s">
        <v>25690</v>
      </c>
      <c r="N5449" s="50">
        <v>73487421</v>
      </c>
      <c r="O5449" s="41" t="s">
        <v>25691</v>
      </c>
    </row>
    <row r="5450" spans="1:15" ht="37.5" customHeight="1" x14ac:dyDescent="0.2">
      <c r="A5450" s="34">
        <v>0</v>
      </c>
      <c r="B5450" s="30">
        <f t="shared" si="85"/>
        <v>0</v>
      </c>
      <c r="C5450" s="36" t="s">
        <v>35</v>
      </c>
      <c r="D5450" s="37" t="s">
        <v>25692</v>
      </c>
      <c r="E5450" s="37" t="s">
        <v>25688</v>
      </c>
      <c r="F5450" s="34">
        <v>2026</v>
      </c>
      <c r="G5450" s="34">
        <v>340</v>
      </c>
      <c r="H5450" s="39" t="s">
        <v>44</v>
      </c>
      <c r="I5450" s="42">
        <v>1872.2</v>
      </c>
      <c r="J5450" s="39" t="s">
        <v>25644</v>
      </c>
      <c r="K5450" s="39" t="s">
        <v>6045</v>
      </c>
      <c r="L5450" s="45" t="s">
        <v>25693</v>
      </c>
      <c r="M5450" s="48" t="s">
        <v>25694</v>
      </c>
      <c r="N5450" s="50">
        <v>73487422</v>
      </c>
      <c r="O5450" s="41" t="s">
        <v>25691</v>
      </c>
    </row>
    <row r="5451" spans="1:15" ht="37.5" customHeight="1" x14ac:dyDescent="0.2">
      <c r="A5451" s="34">
        <v>0</v>
      </c>
      <c r="B5451" s="30">
        <f t="shared" si="85"/>
        <v>0</v>
      </c>
      <c r="C5451" s="36" t="s">
        <v>976</v>
      </c>
      <c r="D5451" s="37" t="s">
        <v>25695</v>
      </c>
      <c r="E5451" s="37" t="s">
        <v>25688</v>
      </c>
      <c r="F5451" s="34">
        <v>2025</v>
      </c>
      <c r="G5451" s="34">
        <v>392</v>
      </c>
      <c r="H5451" s="39" t="s">
        <v>44</v>
      </c>
      <c r="I5451" s="42">
        <v>2038.3</v>
      </c>
      <c r="J5451" s="39" t="s">
        <v>25644</v>
      </c>
      <c r="K5451" s="39" t="s">
        <v>6045</v>
      </c>
      <c r="L5451" s="45" t="s">
        <v>25696</v>
      </c>
      <c r="M5451" s="48" t="s">
        <v>25697</v>
      </c>
      <c r="N5451" s="50">
        <v>73428378</v>
      </c>
      <c r="O5451" s="41" t="s">
        <v>25691</v>
      </c>
    </row>
    <row r="5452" spans="1:15" ht="37.5" customHeight="1" x14ac:dyDescent="0.2">
      <c r="A5452" s="34">
        <v>0</v>
      </c>
      <c r="B5452" s="30">
        <f t="shared" si="85"/>
        <v>0</v>
      </c>
      <c r="C5452" s="36" t="s">
        <v>3280</v>
      </c>
      <c r="D5452" s="37" t="s">
        <v>25698</v>
      </c>
      <c r="E5452" s="37" t="s">
        <v>25688</v>
      </c>
      <c r="F5452" s="34">
        <v>2025</v>
      </c>
      <c r="G5452" s="34">
        <v>452</v>
      </c>
      <c r="H5452" s="39" t="s">
        <v>44</v>
      </c>
      <c r="I5452" s="42">
        <v>2158.1999999999998</v>
      </c>
      <c r="J5452" s="39" t="s">
        <v>25644</v>
      </c>
      <c r="K5452" s="39" t="s">
        <v>6045</v>
      </c>
      <c r="L5452" s="45" t="s">
        <v>25699</v>
      </c>
      <c r="M5452" s="48" t="s">
        <v>25700</v>
      </c>
      <c r="N5452" s="50">
        <v>73409043</v>
      </c>
      <c r="O5452" s="41" t="s">
        <v>25691</v>
      </c>
    </row>
    <row r="5453" spans="1:15" ht="37.5" customHeight="1" x14ac:dyDescent="0.2">
      <c r="A5453" s="34">
        <v>0</v>
      </c>
      <c r="B5453" s="30">
        <f t="shared" si="85"/>
        <v>0</v>
      </c>
      <c r="C5453" s="36" t="s">
        <v>1857</v>
      </c>
      <c r="D5453" s="37" t="s">
        <v>25701</v>
      </c>
      <c r="E5453" s="37" t="s">
        <v>25643</v>
      </c>
      <c r="F5453" s="34">
        <v>2025</v>
      </c>
      <c r="G5453" s="34">
        <v>448</v>
      </c>
      <c r="H5453" s="39" t="s">
        <v>44</v>
      </c>
      <c r="I5453" s="42">
        <v>3500.2</v>
      </c>
      <c r="J5453" s="39" t="s">
        <v>25644</v>
      </c>
      <c r="K5453" s="39" t="s">
        <v>6045</v>
      </c>
      <c r="L5453" s="45" t="s">
        <v>25702</v>
      </c>
      <c r="M5453" s="48" t="s">
        <v>25703</v>
      </c>
      <c r="N5453" s="50">
        <v>73454225</v>
      </c>
      <c r="O5453" s="41" t="s">
        <v>25704</v>
      </c>
    </row>
    <row r="5454" spans="1:15" ht="37.5" customHeight="1" x14ac:dyDescent="0.2">
      <c r="A5454" s="34">
        <v>0</v>
      </c>
      <c r="B5454" s="30">
        <f t="shared" si="85"/>
        <v>0</v>
      </c>
      <c r="C5454" s="36" t="s">
        <v>86</v>
      </c>
      <c r="D5454" s="37" t="s">
        <v>25705</v>
      </c>
      <c r="E5454" s="37" t="s">
        <v>25706</v>
      </c>
      <c r="F5454" s="34">
        <v>2026</v>
      </c>
      <c r="G5454" s="34">
        <v>186</v>
      </c>
      <c r="H5454" s="39" t="s">
        <v>23</v>
      </c>
      <c r="I5454" s="42">
        <v>1600.5</v>
      </c>
      <c r="J5454" s="39" t="s">
        <v>25644</v>
      </c>
      <c r="K5454" s="39" t="s">
        <v>6045</v>
      </c>
      <c r="L5454" s="45" t="s">
        <v>25707</v>
      </c>
      <c r="M5454" s="48" t="s">
        <v>25708</v>
      </c>
      <c r="N5454" s="50">
        <v>73517633</v>
      </c>
      <c r="O5454" s="41" t="s">
        <v>25709</v>
      </c>
    </row>
    <row r="5455" spans="1:15" ht="37.5" customHeight="1" x14ac:dyDescent="0.2">
      <c r="A5455" s="34">
        <v>0</v>
      </c>
      <c r="B5455" s="30">
        <f t="shared" si="85"/>
        <v>0</v>
      </c>
      <c r="C5455" s="36" t="s">
        <v>35</v>
      </c>
      <c r="D5455" s="37" t="s">
        <v>25710</v>
      </c>
      <c r="E5455" s="37" t="s">
        <v>25711</v>
      </c>
      <c r="F5455" s="34">
        <v>2026</v>
      </c>
      <c r="G5455" s="34">
        <v>416</v>
      </c>
      <c r="H5455" s="39" t="s">
        <v>23</v>
      </c>
      <c r="I5455" s="42">
        <v>1137.4000000000001</v>
      </c>
      <c r="J5455" s="39" t="s">
        <v>25644</v>
      </c>
      <c r="K5455" s="39" t="s">
        <v>6045</v>
      </c>
      <c r="L5455" s="45" t="s">
        <v>25712</v>
      </c>
      <c r="M5455" s="48" t="s">
        <v>25713</v>
      </c>
      <c r="N5455" s="50">
        <v>73487424</v>
      </c>
      <c r="O5455" s="41" t="s">
        <v>25714</v>
      </c>
    </row>
    <row r="5456" spans="1:15" ht="37.5" customHeight="1" x14ac:dyDescent="0.2">
      <c r="A5456" s="34">
        <v>0</v>
      </c>
      <c r="B5456" s="30">
        <f t="shared" si="85"/>
        <v>0</v>
      </c>
      <c r="C5456" s="36" t="s">
        <v>35</v>
      </c>
      <c r="D5456" s="37" t="s">
        <v>25715</v>
      </c>
      <c r="E5456" s="37" t="s">
        <v>25716</v>
      </c>
      <c r="F5456" s="34">
        <v>2026</v>
      </c>
      <c r="G5456" s="34">
        <v>264</v>
      </c>
      <c r="H5456" s="39" t="s">
        <v>23</v>
      </c>
      <c r="I5456" s="42">
        <v>889.9</v>
      </c>
      <c r="J5456" s="39" t="s">
        <v>25644</v>
      </c>
      <c r="K5456" s="39" t="s">
        <v>6045</v>
      </c>
      <c r="L5456" s="45" t="s">
        <v>25717</v>
      </c>
      <c r="M5456" s="48" t="s">
        <v>25718</v>
      </c>
      <c r="N5456" s="50">
        <v>73487425</v>
      </c>
      <c r="O5456" s="41" t="s">
        <v>25719</v>
      </c>
    </row>
    <row r="5457" spans="1:15" ht="37.5" customHeight="1" x14ac:dyDescent="0.2">
      <c r="A5457" s="34">
        <v>0</v>
      </c>
      <c r="B5457" s="30">
        <f t="shared" si="85"/>
        <v>0</v>
      </c>
      <c r="C5457" s="36" t="s">
        <v>35</v>
      </c>
      <c r="D5457" s="37" t="s">
        <v>25720</v>
      </c>
      <c r="E5457" s="37" t="s">
        <v>25716</v>
      </c>
      <c r="F5457" s="34">
        <v>2026</v>
      </c>
      <c r="G5457" s="34">
        <v>200</v>
      </c>
      <c r="H5457" s="39" t="s">
        <v>23</v>
      </c>
      <c r="I5457" s="42">
        <v>932.8</v>
      </c>
      <c r="J5457" s="39" t="s">
        <v>25644</v>
      </c>
      <c r="K5457" s="39" t="s">
        <v>6045</v>
      </c>
      <c r="L5457" s="45" t="s">
        <v>25721</v>
      </c>
      <c r="M5457" s="48" t="s">
        <v>25722</v>
      </c>
      <c r="N5457" s="50">
        <v>73488097</v>
      </c>
      <c r="O5457" s="41" t="s">
        <v>25723</v>
      </c>
    </row>
    <row r="5458" spans="1:15" ht="37.5" customHeight="1" x14ac:dyDescent="0.2">
      <c r="A5458" s="34">
        <v>0</v>
      </c>
      <c r="B5458" s="30">
        <f t="shared" si="85"/>
        <v>0</v>
      </c>
      <c r="C5458" s="36" t="s">
        <v>35</v>
      </c>
      <c r="D5458" s="37" t="s">
        <v>25724</v>
      </c>
      <c r="E5458" s="37" t="s">
        <v>25716</v>
      </c>
      <c r="F5458" s="34">
        <v>2026</v>
      </c>
      <c r="G5458" s="34">
        <v>256</v>
      </c>
      <c r="H5458" s="39" t="s">
        <v>23</v>
      </c>
      <c r="I5458" s="42">
        <v>1020.8</v>
      </c>
      <c r="J5458" s="39" t="s">
        <v>25644</v>
      </c>
      <c r="K5458" s="39" t="s">
        <v>6045</v>
      </c>
      <c r="L5458" s="45" t="s">
        <v>25725</v>
      </c>
      <c r="M5458" s="48" t="s">
        <v>25726</v>
      </c>
      <c r="N5458" s="50">
        <v>73487418</v>
      </c>
      <c r="O5458" s="41" t="s">
        <v>25727</v>
      </c>
    </row>
    <row r="5459" spans="1:15" ht="37.5" customHeight="1" x14ac:dyDescent="0.2">
      <c r="A5459" s="34">
        <v>0</v>
      </c>
      <c r="B5459" s="30">
        <f t="shared" si="85"/>
        <v>0</v>
      </c>
      <c r="C5459" s="36" t="s">
        <v>35</v>
      </c>
      <c r="D5459" s="37" t="s">
        <v>25728</v>
      </c>
      <c r="E5459" s="37" t="s">
        <v>25729</v>
      </c>
      <c r="F5459" s="34">
        <v>2026</v>
      </c>
      <c r="G5459" s="34">
        <v>376</v>
      </c>
      <c r="H5459" s="39" t="s">
        <v>23</v>
      </c>
      <c r="I5459" s="42">
        <v>1420.1</v>
      </c>
      <c r="J5459" s="39" t="s">
        <v>25644</v>
      </c>
      <c r="K5459" s="39" t="s">
        <v>6045</v>
      </c>
      <c r="L5459" s="45" t="s">
        <v>25730</v>
      </c>
      <c r="M5459" s="48" t="s">
        <v>25731</v>
      </c>
      <c r="N5459" s="50">
        <v>73487419</v>
      </c>
      <c r="O5459" s="41" t="s">
        <v>25732</v>
      </c>
    </row>
    <row r="5460" spans="1:15" ht="37.5" customHeight="1" x14ac:dyDescent="0.2">
      <c r="A5460" s="34">
        <v>0</v>
      </c>
      <c r="B5460" s="30">
        <f t="shared" si="85"/>
        <v>0</v>
      </c>
      <c r="C5460" s="36" t="s">
        <v>18862</v>
      </c>
      <c r="D5460" s="37" t="s">
        <v>25733</v>
      </c>
      <c r="E5460" s="37" t="s">
        <v>25734</v>
      </c>
      <c r="F5460" s="34">
        <v>2026</v>
      </c>
      <c r="G5460" s="34">
        <v>282</v>
      </c>
      <c r="H5460" s="39" t="s">
        <v>23</v>
      </c>
      <c r="I5460" s="42">
        <v>1259.5</v>
      </c>
      <c r="J5460" s="39" t="s">
        <v>25644</v>
      </c>
      <c r="K5460" s="39" t="s">
        <v>6045</v>
      </c>
      <c r="L5460" s="45" t="s">
        <v>25735</v>
      </c>
      <c r="M5460" s="48" t="s">
        <v>25736</v>
      </c>
      <c r="N5460" s="50">
        <v>73520200</v>
      </c>
      <c r="O5460" s="41" t="s">
        <v>25737</v>
      </c>
    </row>
    <row r="5461" spans="1:15" ht="37.5" customHeight="1" x14ac:dyDescent="0.2">
      <c r="A5461" s="34">
        <v>0</v>
      </c>
      <c r="B5461" s="30">
        <f t="shared" si="85"/>
        <v>0</v>
      </c>
      <c r="C5461" s="36" t="s">
        <v>1346</v>
      </c>
      <c r="D5461" s="37" t="s">
        <v>25738</v>
      </c>
      <c r="E5461" s="37" t="s">
        <v>21879</v>
      </c>
      <c r="F5461" s="34">
        <v>2026</v>
      </c>
      <c r="G5461" s="34">
        <v>624</v>
      </c>
      <c r="H5461" s="39" t="s">
        <v>44</v>
      </c>
      <c r="I5461" s="42">
        <v>1112.0999999999999</v>
      </c>
      <c r="J5461" s="39" t="s">
        <v>25644</v>
      </c>
      <c r="K5461" s="39" t="s">
        <v>6045</v>
      </c>
      <c r="L5461" s="45" t="s">
        <v>25739</v>
      </c>
      <c r="M5461" s="48" t="s">
        <v>25740</v>
      </c>
      <c r="N5461" s="50">
        <v>73477989</v>
      </c>
      <c r="O5461" s="41" t="s">
        <v>25741</v>
      </c>
    </row>
    <row r="5462" spans="1:15" ht="37.5" customHeight="1" x14ac:dyDescent="0.2">
      <c r="A5462" s="34">
        <v>0</v>
      </c>
      <c r="B5462" s="30">
        <f t="shared" si="85"/>
        <v>0</v>
      </c>
      <c r="C5462" s="36" t="s">
        <v>35</v>
      </c>
      <c r="D5462" s="37" t="s">
        <v>25742</v>
      </c>
      <c r="E5462" s="37" t="s">
        <v>25743</v>
      </c>
      <c r="F5462" s="34">
        <v>2026</v>
      </c>
      <c r="G5462" s="34">
        <v>188</v>
      </c>
      <c r="H5462" s="39" t="s">
        <v>23</v>
      </c>
      <c r="I5462" s="42">
        <v>1020.8</v>
      </c>
      <c r="J5462" s="39" t="s">
        <v>25644</v>
      </c>
      <c r="K5462" s="39" t="s">
        <v>6045</v>
      </c>
      <c r="L5462" s="45" t="s">
        <v>25744</v>
      </c>
      <c r="M5462" s="48" t="s">
        <v>25745</v>
      </c>
      <c r="N5462" s="50">
        <v>73487426</v>
      </c>
      <c r="O5462" s="41" t="s">
        <v>25746</v>
      </c>
    </row>
    <row r="5463" spans="1:15" ht="37.5" customHeight="1" x14ac:dyDescent="0.2">
      <c r="A5463" s="34">
        <v>0</v>
      </c>
      <c r="B5463" s="30">
        <f t="shared" si="85"/>
        <v>0</v>
      </c>
      <c r="C5463" s="36" t="s">
        <v>80</v>
      </c>
      <c r="D5463" s="37" t="s">
        <v>25747</v>
      </c>
      <c r="E5463" s="37" t="s">
        <v>25748</v>
      </c>
      <c r="F5463" s="34">
        <v>2026</v>
      </c>
      <c r="G5463" s="34">
        <v>258</v>
      </c>
      <c r="H5463" s="39" t="s">
        <v>23</v>
      </c>
      <c r="I5463" s="42">
        <v>930.6</v>
      </c>
      <c r="J5463" s="39" t="s">
        <v>25644</v>
      </c>
      <c r="K5463" s="39" t="s">
        <v>6045</v>
      </c>
      <c r="L5463" s="45" t="s">
        <v>25749</v>
      </c>
      <c r="M5463" s="48" t="s">
        <v>25750</v>
      </c>
      <c r="N5463" s="50">
        <v>73481834</v>
      </c>
      <c r="O5463" s="41" t="s">
        <v>25751</v>
      </c>
    </row>
    <row r="5464" spans="1:15" ht="37.5" customHeight="1" x14ac:dyDescent="0.2">
      <c r="A5464" s="34">
        <v>0</v>
      </c>
      <c r="B5464" s="30">
        <f t="shared" si="85"/>
        <v>0</v>
      </c>
      <c r="C5464" s="36" t="s">
        <v>69</v>
      </c>
      <c r="D5464" s="37" t="s">
        <v>25752</v>
      </c>
      <c r="E5464" s="37" t="s">
        <v>25753</v>
      </c>
      <c r="F5464" s="34">
        <v>2026</v>
      </c>
      <c r="G5464" s="34">
        <v>208</v>
      </c>
      <c r="H5464" s="39" t="s">
        <v>23</v>
      </c>
      <c r="I5464" s="42">
        <v>719.4</v>
      </c>
      <c r="J5464" s="39" t="s">
        <v>25644</v>
      </c>
      <c r="K5464" s="39" t="s">
        <v>6045</v>
      </c>
      <c r="L5464" s="45" t="s">
        <v>25754</v>
      </c>
      <c r="M5464" s="48" t="s">
        <v>25755</v>
      </c>
      <c r="N5464" s="50">
        <v>73520131</v>
      </c>
      <c r="O5464" s="41" t="s">
        <v>25756</v>
      </c>
    </row>
    <row r="5465" spans="1:15" ht="37.5" customHeight="1" x14ac:dyDescent="0.2">
      <c r="A5465" s="34">
        <v>0</v>
      </c>
      <c r="B5465" s="30">
        <f t="shared" si="85"/>
        <v>0</v>
      </c>
      <c r="C5465" s="36" t="s">
        <v>35</v>
      </c>
      <c r="D5465" s="37" t="s">
        <v>25757</v>
      </c>
      <c r="E5465" s="37" t="s">
        <v>25743</v>
      </c>
      <c r="F5465" s="34">
        <v>2026</v>
      </c>
      <c r="G5465" s="34">
        <v>364</v>
      </c>
      <c r="H5465" s="39" t="s">
        <v>23</v>
      </c>
      <c r="I5465" s="42">
        <v>1544.4</v>
      </c>
      <c r="J5465" s="39" t="s">
        <v>25644</v>
      </c>
      <c r="K5465" s="39" t="s">
        <v>6045</v>
      </c>
      <c r="L5465" s="45" t="s">
        <v>25758</v>
      </c>
      <c r="M5465" s="48" t="s">
        <v>25759</v>
      </c>
      <c r="N5465" s="50">
        <v>73488109</v>
      </c>
      <c r="O5465" s="41" t="s">
        <v>25760</v>
      </c>
    </row>
    <row r="5466" spans="1:15" ht="37.5" customHeight="1" x14ac:dyDescent="0.2">
      <c r="A5466" s="34">
        <v>0</v>
      </c>
      <c r="B5466" s="30">
        <f t="shared" si="85"/>
        <v>0</v>
      </c>
      <c r="C5466" s="36" t="s">
        <v>35</v>
      </c>
      <c r="D5466" s="37" t="s">
        <v>25761</v>
      </c>
      <c r="E5466" s="37" t="s">
        <v>25762</v>
      </c>
      <c r="F5466" s="34">
        <v>2026</v>
      </c>
      <c r="G5466" s="34">
        <v>224</v>
      </c>
      <c r="H5466" s="39" t="s">
        <v>23</v>
      </c>
      <c r="I5466" s="42">
        <v>601.70000000000005</v>
      </c>
      <c r="J5466" s="39" t="s">
        <v>25644</v>
      </c>
      <c r="K5466" s="39" t="s">
        <v>6045</v>
      </c>
      <c r="L5466" s="45" t="s">
        <v>25763</v>
      </c>
      <c r="M5466" s="48" t="s">
        <v>25764</v>
      </c>
      <c r="N5466" s="50">
        <v>73487427</v>
      </c>
      <c r="O5466" s="41" t="s">
        <v>25765</v>
      </c>
    </row>
    <row r="5467" spans="1:15" ht="37.5" customHeight="1" x14ac:dyDescent="0.2">
      <c r="A5467" s="34">
        <v>0</v>
      </c>
      <c r="B5467" s="30">
        <f t="shared" si="85"/>
        <v>0</v>
      </c>
      <c r="C5467" s="36" t="s">
        <v>35</v>
      </c>
      <c r="D5467" s="37" t="s">
        <v>25766</v>
      </c>
      <c r="E5467" s="37" t="s">
        <v>25767</v>
      </c>
      <c r="F5467" s="34">
        <v>2026</v>
      </c>
      <c r="G5467" s="34">
        <v>60</v>
      </c>
      <c r="H5467" s="39" t="s">
        <v>44</v>
      </c>
      <c r="I5467" s="42">
        <v>420.2</v>
      </c>
      <c r="J5467" s="39" t="s">
        <v>25644</v>
      </c>
      <c r="K5467" s="39" t="s">
        <v>6045</v>
      </c>
      <c r="L5467" s="45" t="s">
        <v>25768</v>
      </c>
      <c r="M5467" s="48" t="s">
        <v>25769</v>
      </c>
      <c r="N5467" s="50">
        <v>73488110</v>
      </c>
      <c r="O5467" s="41" t="s">
        <v>25770</v>
      </c>
    </row>
    <row r="5468" spans="1:15" ht="37.5" customHeight="1" x14ac:dyDescent="0.2">
      <c r="A5468" s="34">
        <v>0</v>
      </c>
      <c r="B5468" s="30">
        <f t="shared" si="85"/>
        <v>0</v>
      </c>
      <c r="C5468" s="36" t="s">
        <v>35</v>
      </c>
      <c r="D5468" s="37" t="s">
        <v>25771</v>
      </c>
      <c r="E5468" s="37" t="s">
        <v>25772</v>
      </c>
      <c r="F5468" s="34">
        <v>2026</v>
      </c>
      <c r="G5468" s="34">
        <v>340</v>
      </c>
      <c r="H5468" s="39" t="s">
        <v>23</v>
      </c>
      <c r="I5468" s="42">
        <v>1140.7</v>
      </c>
      <c r="J5468" s="39" t="s">
        <v>25644</v>
      </c>
      <c r="K5468" s="39" t="s">
        <v>6045</v>
      </c>
      <c r="L5468" s="45" t="s">
        <v>25773</v>
      </c>
      <c r="M5468" s="48" t="s">
        <v>25774</v>
      </c>
      <c r="N5468" s="50">
        <v>73487430</v>
      </c>
      <c r="O5468" s="41" t="s">
        <v>25775</v>
      </c>
    </row>
    <row r="5469" spans="1:15" ht="37.5" customHeight="1" x14ac:dyDescent="0.2">
      <c r="A5469" s="34">
        <v>0</v>
      </c>
      <c r="B5469" s="30">
        <f t="shared" si="85"/>
        <v>0</v>
      </c>
      <c r="C5469" s="36" t="s">
        <v>35</v>
      </c>
      <c r="D5469" s="37" t="s">
        <v>25776</v>
      </c>
      <c r="E5469" s="37" t="s">
        <v>25777</v>
      </c>
      <c r="F5469" s="34">
        <v>2026</v>
      </c>
      <c r="G5469" s="34">
        <v>576</v>
      </c>
      <c r="H5469" s="39" t="s">
        <v>23</v>
      </c>
      <c r="I5469" s="42">
        <v>570.9</v>
      </c>
      <c r="J5469" s="39" t="s">
        <v>25644</v>
      </c>
      <c r="K5469" s="39" t="s">
        <v>6045</v>
      </c>
      <c r="L5469" s="45" t="s">
        <v>25778</v>
      </c>
      <c r="M5469" s="48" t="s">
        <v>25779</v>
      </c>
      <c r="N5469" s="50">
        <v>73487433</v>
      </c>
      <c r="O5469" s="41" t="s">
        <v>25780</v>
      </c>
    </row>
    <row r="5470" spans="1:15" ht="37.5" customHeight="1" x14ac:dyDescent="0.2">
      <c r="A5470" s="34">
        <v>0</v>
      </c>
      <c r="B5470" s="30">
        <f t="shared" si="85"/>
        <v>0</v>
      </c>
      <c r="C5470" s="36" t="s">
        <v>2644</v>
      </c>
      <c r="D5470" s="37" t="s">
        <v>25781</v>
      </c>
      <c r="E5470" s="37" t="s">
        <v>25782</v>
      </c>
      <c r="F5470" s="34">
        <v>2026</v>
      </c>
      <c r="G5470" s="34">
        <v>210</v>
      </c>
      <c r="H5470" s="39" t="s">
        <v>23</v>
      </c>
      <c r="I5470" s="42">
        <v>1100</v>
      </c>
      <c r="J5470" s="39" t="s">
        <v>25644</v>
      </c>
      <c r="K5470" s="39" t="s">
        <v>6045</v>
      </c>
      <c r="L5470" s="45" t="s">
        <v>25783</v>
      </c>
      <c r="M5470" s="48" t="s">
        <v>25784</v>
      </c>
      <c r="N5470" s="50">
        <v>73498662</v>
      </c>
      <c r="O5470" s="41" t="s">
        <v>25785</v>
      </c>
    </row>
    <row r="5471" spans="1:15" ht="37.5" customHeight="1" x14ac:dyDescent="0.2">
      <c r="A5471" s="34">
        <v>0</v>
      </c>
      <c r="B5471" s="30">
        <f t="shared" si="85"/>
        <v>0</v>
      </c>
      <c r="C5471" s="36" t="s">
        <v>35</v>
      </c>
      <c r="D5471" s="37" t="s">
        <v>25786</v>
      </c>
      <c r="E5471" s="37" t="s">
        <v>25787</v>
      </c>
      <c r="F5471" s="34">
        <v>2026</v>
      </c>
      <c r="G5471" s="34">
        <v>544</v>
      </c>
      <c r="H5471" s="39" t="s">
        <v>23</v>
      </c>
      <c r="I5471" s="42">
        <v>1372.8</v>
      </c>
      <c r="J5471" s="39" t="s">
        <v>25644</v>
      </c>
      <c r="K5471" s="39" t="s">
        <v>6045</v>
      </c>
      <c r="L5471" s="45" t="s">
        <v>25788</v>
      </c>
      <c r="M5471" s="48" t="s">
        <v>25789</v>
      </c>
      <c r="N5471" s="50">
        <v>73488114</v>
      </c>
      <c r="O5471" s="41" t="s">
        <v>25790</v>
      </c>
    </row>
    <row r="5472" spans="1:15" ht="37.5" customHeight="1" x14ac:dyDescent="0.2">
      <c r="A5472" s="34">
        <v>0</v>
      </c>
      <c r="B5472" s="30">
        <f t="shared" si="85"/>
        <v>0</v>
      </c>
      <c r="C5472" s="36" t="s">
        <v>35</v>
      </c>
      <c r="D5472" s="37" t="s">
        <v>25791</v>
      </c>
      <c r="E5472" s="37" t="s">
        <v>23613</v>
      </c>
      <c r="F5472" s="34">
        <v>2026</v>
      </c>
      <c r="G5472" s="34">
        <v>156</v>
      </c>
      <c r="H5472" s="39" t="s">
        <v>44</v>
      </c>
      <c r="I5472" s="42">
        <v>858</v>
      </c>
      <c r="J5472" s="39" t="s">
        <v>25644</v>
      </c>
      <c r="K5472" s="39" t="s">
        <v>6045</v>
      </c>
      <c r="L5472" s="45" t="s">
        <v>25792</v>
      </c>
      <c r="M5472" s="48" t="s">
        <v>25793</v>
      </c>
      <c r="N5472" s="50">
        <v>73487435</v>
      </c>
      <c r="O5472" s="41" t="s">
        <v>25794</v>
      </c>
    </row>
    <row r="5473" spans="1:15" ht="37.5" customHeight="1" x14ac:dyDescent="0.2">
      <c r="A5473" s="34">
        <v>0</v>
      </c>
      <c r="B5473" s="30">
        <f t="shared" si="85"/>
        <v>0</v>
      </c>
      <c r="C5473" s="36" t="s">
        <v>35</v>
      </c>
      <c r="D5473" s="37" t="s">
        <v>25795</v>
      </c>
      <c r="E5473" s="37" t="s">
        <v>21507</v>
      </c>
      <c r="F5473" s="34">
        <v>2026</v>
      </c>
      <c r="G5473" s="34">
        <v>188</v>
      </c>
      <c r="H5473" s="39" t="s">
        <v>44</v>
      </c>
      <c r="I5473" s="42">
        <v>1134.0999999999999</v>
      </c>
      <c r="J5473" s="39" t="s">
        <v>25644</v>
      </c>
      <c r="K5473" s="39" t="s">
        <v>6045</v>
      </c>
      <c r="L5473" s="45" t="s">
        <v>25796</v>
      </c>
      <c r="M5473" s="48" t="s">
        <v>25797</v>
      </c>
      <c r="N5473" s="50">
        <v>73487434</v>
      </c>
      <c r="O5473" s="41" t="s">
        <v>25798</v>
      </c>
    </row>
    <row r="5474" spans="1:15" ht="37.5" customHeight="1" x14ac:dyDescent="0.2">
      <c r="A5474" s="34">
        <v>0</v>
      </c>
      <c r="B5474" s="30">
        <f t="shared" si="85"/>
        <v>0</v>
      </c>
      <c r="C5474" s="36" t="s">
        <v>35</v>
      </c>
      <c r="D5474" s="37" t="s">
        <v>25799</v>
      </c>
      <c r="E5474" s="37" t="s">
        <v>25800</v>
      </c>
      <c r="F5474" s="34">
        <v>2026</v>
      </c>
      <c r="G5474" s="34">
        <v>64</v>
      </c>
      <c r="H5474" s="39" t="s">
        <v>44</v>
      </c>
      <c r="I5474" s="42">
        <v>1273.8</v>
      </c>
      <c r="J5474" s="39" t="s">
        <v>25644</v>
      </c>
      <c r="K5474" s="39" t="s">
        <v>6045</v>
      </c>
      <c r="L5474" s="45" t="s">
        <v>25801</v>
      </c>
      <c r="M5474" s="48" t="s">
        <v>25802</v>
      </c>
      <c r="N5474" s="50">
        <v>73487436</v>
      </c>
      <c r="O5474" s="41" t="s">
        <v>25803</v>
      </c>
    </row>
    <row r="5475" spans="1:15" ht="37.5" customHeight="1" x14ac:dyDescent="0.2">
      <c r="A5475" s="34">
        <v>0</v>
      </c>
      <c r="B5475" s="30">
        <f t="shared" si="85"/>
        <v>0</v>
      </c>
      <c r="C5475" s="36" t="s">
        <v>35</v>
      </c>
      <c r="D5475" s="37" t="s">
        <v>25804</v>
      </c>
      <c r="E5475" s="37" t="s">
        <v>25805</v>
      </c>
      <c r="F5475" s="34">
        <v>2026</v>
      </c>
      <c r="G5475" s="34">
        <v>160</v>
      </c>
      <c r="H5475" s="39" t="s">
        <v>23</v>
      </c>
      <c r="I5475" s="42">
        <v>642.4</v>
      </c>
      <c r="J5475" s="39" t="s">
        <v>25644</v>
      </c>
      <c r="K5475" s="39" t="s">
        <v>6045</v>
      </c>
      <c r="L5475" s="45" t="s">
        <v>25806</v>
      </c>
      <c r="M5475" s="48" t="s">
        <v>25807</v>
      </c>
      <c r="N5475" s="50">
        <v>73487437</v>
      </c>
      <c r="O5475" s="41" t="s">
        <v>25808</v>
      </c>
    </row>
    <row r="5476" spans="1:15" ht="37.5" customHeight="1" x14ac:dyDescent="0.2">
      <c r="A5476" s="34">
        <v>0</v>
      </c>
      <c r="B5476" s="30">
        <f t="shared" si="85"/>
        <v>0</v>
      </c>
      <c r="C5476" s="36" t="s">
        <v>35</v>
      </c>
      <c r="D5476" s="37" t="s">
        <v>25809</v>
      </c>
      <c r="E5476" s="37" t="s">
        <v>25810</v>
      </c>
      <c r="F5476" s="34">
        <v>2026</v>
      </c>
      <c r="G5476" s="34">
        <v>240</v>
      </c>
      <c r="H5476" s="39" t="s">
        <v>23</v>
      </c>
      <c r="I5476" s="42">
        <v>723.8</v>
      </c>
      <c r="J5476" s="39" t="s">
        <v>25644</v>
      </c>
      <c r="K5476" s="39" t="s">
        <v>6045</v>
      </c>
      <c r="L5476" s="45" t="s">
        <v>25811</v>
      </c>
      <c r="M5476" s="48" t="s">
        <v>25812</v>
      </c>
      <c r="N5476" s="50">
        <v>73487438</v>
      </c>
      <c r="O5476" s="41" t="s">
        <v>25813</v>
      </c>
    </row>
    <row r="5477" spans="1:15" ht="37.5" customHeight="1" x14ac:dyDescent="0.2">
      <c r="A5477" s="34">
        <v>0</v>
      </c>
      <c r="B5477" s="30">
        <f t="shared" si="85"/>
        <v>0</v>
      </c>
      <c r="C5477" s="36" t="s">
        <v>35</v>
      </c>
      <c r="D5477" s="37" t="s">
        <v>25814</v>
      </c>
      <c r="E5477" s="37" t="s">
        <v>25743</v>
      </c>
      <c r="F5477" s="34">
        <v>2026</v>
      </c>
      <c r="G5477" s="34">
        <v>252</v>
      </c>
      <c r="H5477" s="39" t="s">
        <v>23</v>
      </c>
      <c r="I5477" s="42">
        <v>1140.7</v>
      </c>
      <c r="J5477" s="39" t="s">
        <v>25644</v>
      </c>
      <c r="K5477" s="39" t="s">
        <v>6045</v>
      </c>
      <c r="L5477" s="45" t="s">
        <v>25815</v>
      </c>
      <c r="M5477" s="48" t="s">
        <v>25816</v>
      </c>
      <c r="N5477" s="50">
        <v>73487432</v>
      </c>
      <c r="O5477" s="41" t="s">
        <v>25817</v>
      </c>
    </row>
    <row r="5478" spans="1:15" ht="37.5" customHeight="1" x14ac:dyDescent="0.2">
      <c r="A5478" s="34">
        <v>0</v>
      </c>
      <c r="B5478" s="30">
        <f t="shared" si="85"/>
        <v>0</v>
      </c>
      <c r="C5478" s="36" t="s">
        <v>3280</v>
      </c>
      <c r="D5478" s="37" t="s">
        <v>25818</v>
      </c>
      <c r="E5478" s="37" t="s">
        <v>25819</v>
      </c>
      <c r="F5478" s="34">
        <v>2025</v>
      </c>
      <c r="G5478" s="34">
        <v>176</v>
      </c>
      <c r="H5478" s="39" t="s">
        <v>44</v>
      </c>
      <c r="I5478" s="42">
        <v>1267.2</v>
      </c>
      <c r="J5478" s="39" t="s">
        <v>25644</v>
      </c>
      <c r="K5478" s="39" t="s">
        <v>6045</v>
      </c>
      <c r="L5478" s="45" t="s">
        <v>25820</v>
      </c>
      <c r="M5478" s="48" t="s">
        <v>25821</v>
      </c>
      <c r="N5478" s="50">
        <v>73409368</v>
      </c>
      <c r="O5478" s="41" t="s">
        <v>25822</v>
      </c>
    </row>
    <row r="5479" spans="1:15" ht="37.5" customHeight="1" x14ac:dyDescent="0.2">
      <c r="A5479" s="34">
        <v>0</v>
      </c>
      <c r="B5479" s="30">
        <f t="shared" si="85"/>
        <v>0</v>
      </c>
      <c r="C5479" s="36" t="s">
        <v>35</v>
      </c>
      <c r="D5479" s="37" t="s">
        <v>25823</v>
      </c>
      <c r="E5479" s="37" t="s">
        <v>25743</v>
      </c>
      <c r="F5479" s="34">
        <v>2026</v>
      </c>
      <c r="G5479" s="34">
        <v>344</v>
      </c>
      <c r="H5479" s="39" t="s">
        <v>23</v>
      </c>
      <c r="I5479" s="42">
        <v>1471.8</v>
      </c>
      <c r="J5479" s="39" t="s">
        <v>25644</v>
      </c>
      <c r="K5479" s="39" t="s">
        <v>6045</v>
      </c>
      <c r="L5479" s="45" t="s">
        <v>25824</v>
      </c>
      <c r="M5479" s="48" t="s">
        <v>25825</v>
      </c>
      <c r="N5479" s="50">
        <v>73488115</v>
      </c>
      <c r="O5479" s="41" t="s">
        <v>25826</v>
      </c>
    </row>
    <row r="5480" spans="1:15" ht="37.5" customHeight="1" x14ac:dyDescent="0.2">
      <c r="A5480" s="34">
        <v>0</v>
      </c>
      <c r="B5480" s="30">
        <f t="shared" si="85"/>
        <v>0</v>
      </c>
      <c r="C5480" s="36" t="s">
        <v>1346</v>
      </c>
      <c r="D5480" s="37" t="s">
        <v>25827</v>
      </c>
      <c r="E5480" s="37" t="s">
        <v>25828</v>
      </c>
      <c r="F5480" s="34">
        <v>2026</v>
      </c>
      <c r="G5480" s="34">
        <v>770</v>
      </c>
      <c r="H5480" s="39" t="s">
        <v>23</v>
      </c>
      <c r="I5480" s="42">
        <v>1668.7</v>
      </c>
      <c r="J5480" s="39" t="s">
        <v>25644</v>
      </c>
      <c r="K5480" s="39" t="s">
        <v>6045</v>
      </c>
      <c r="L5480" s="45" t="s">
        <v>25829</v>
      </c>
      <c r="M5480" s="48" t="s">
        <v>25830</v>
      </c>
      <c r="N5480" s="50">
        <v>73479453</v>
      </c>
      <c r="O5480" s="41" t="s">
        <v>25831</v>
      </c>
    </row>
    <row r="5481" spans="1:15" ht="37.5" customHeight="1" x14ac:dyDescent="0.2">
      <c r="A5481" s="34">
        <v>0</v>
      </c>
      <c r="B5481" s="30">
        <f t="shared" si="85"/>
        <v>0</v>
      </c>
      <c r="C5481" s="36" t="s">
        <v>1385</v>
      </c>
      <c r="D5481" s="37" t="s">
        <v>25832</v>
      </c>
      <c r="E5481" s="37" t="s">
        <v>25833</v>
      </c>
      <c r="F5481" s="34">
        <v>2026</v>
      </c>
      <c r="G5481" s="34">
        <v>78</v>
      </c>
      <c r="H5481" s="39" t="s">
        <v>44</v>
      </c>
      <c r="I5481" s="42">
        <v>650.1</v>
      </c>
      <c r="J5481" s="39" t="s">
        <v>25644</v>
      </c>
      <c r="K5481" s="39" t="s">
        <v>6045</v>
      </c>
      <c r="L5481" s="45" t="s">
        <v>25834</v>
      </c>
      <c r="M5481" s="48" t="s">
        <v>25835</v>
      </c>
      <c r="N5481" s="50">
        <v>73499172</v>
      </c>
      <c r="O5481" s="41" t="s">
        <v>25836</v>
      </c>
    </row>
    <row r="5482" spans="1:15" ht="37.5" customHeight="1" x14ac:dyDescent="0.2">
      <c r="A5482" s="34">
        <v>0</v>
      </c>
      <c r="B5482" s="30">
        <f t="shared" si="85"/>
        <v>0</v>
      </c>
      <c r="C5482" s="36" t="s">
        <v>35</v>
      </c>
      <c r="D5482" s="37" t="s">
        <v>25837</v>
      </c>
      <c r="E5482" s="37" t="s">
        <v>17481</v>
      </c>
      <c r="F5482" s="34">
        <v>2026</v>
      </c>
      <c r="G5482" s="34">
        <v>456</v>
      </c>
      <c r="H5482" s="39" t="s">
        <v>23</v>
      </c>
      <c r="I5482" s="42">
        <v>3680.6</v>
      </c>
      <c r="J5482" s="39" t="s">
        <v>25644</v>
      </c>
      <c r="K5482" s="39" t="s">
        <v>6045</v>
      </c>
      <c r="L5482" s="45" t="s">
        <v>25838</v>
      </c>
      <c r="M5482" s="48" t="s">
        <v>25839</v>
      </c>
      <c r="N5482" s="50">
        <v>73487440</v>
      </c>
      <c r="O5482" s="41" t="s">
        <v>25840</v>
      </c>
    </row>
    <row r="5483" spans="1:15" ht="37.5" customHeight="1" x14ac:dyDescent="0.2">
      <c r="A5483" s="34">
        <v>0</v>
      </c>
      <c r="B5483" s="30">
        <f t="shared" si="85"/>
        <v>0</v>
      </c>
      <c r="C5483" s="36" t="s">
        <v>35</v>
      </c>
      <c r="D5483" s="37" t="s">
        <v>25841</v>
      </c>
      <c r="E5483" s="37" t="s">
        <v>25842</v>
      </c>
      <c r="F5483" s="34">
        <v>2026</v>
      </c>
      <c r="G5483" s="34">
        <v>184</v>
      </c>
      <c r="H5483" s="39" t="s">
        <v>23</v>
      </c>
      <c r="I5483" s="42">
        <v>1063.7</v>
      </c>
      <c r="J5483" s="39" t="s">
        <v>25644</v>
      </c>
      <c r="K5483" s="39" t="s">
        <v>6045</v>
      </c>
      <c r="L5483" s="45" t="s">
        <v>25843</v>
      </c>
      <c r="M5483" s="48" t="s">
        <v>25844</v>
      </c>
      <c r="N5483" s="50">
        <v>73488116</v>
      </c>
      <c r="O5483" s="41" t="s">
        <v>25845</v>
      </c>
    </row>
    <row r="5484" spans="1:15" ht="37.5" customHeight="1" x14ac:dyDescent="0.2">
      <c r="A5484" s="34">
        <v>0</v>
      </c>
      <c r="B5484" s="30">
        <f t="shared" si="85"/>
        <v>0</v>
      </c>
      <c r="C5484" s="36" t="s">
        <v>35</v>
      </c>
      <c r="D5484" s="37" t="s">
        <v>25846</v>
      </c>
      <c r="E5484" s="37" t="s">
        <v>25743</v>
      </c>
      <c r="F5484" s="34">
        <v>2026</v>
      </c>
      <c r="G5484" s="34">
        <v>212</v>
      </c>
      <c r="H5484" s="39" t="s">
        <v>23</v>
      </c>
      <c r="I5484" s="42">
        <v>1128.5999999999999</v>
      </c>
      <c r="J5484" s="39" t="s">
        <v>25644</v>
      </c>
      <c r="K5484" s="39" t="s">
        <v>6045</v>
      </c>
      <c r="L5484" s="45" t="s">
        <v>25847</v>
      </c>
      <c r="M5484" s="48" t="s">
        <v>25848</v>
      </c>
      <c r="N5484" s="50">
        <v>73488117</v>
      </c>
      <c r="O5484" s="41" t="s">
        <v>25849</v>
      </c>
    </row>
    <row r="5485" spans="1:15" ht="37.5" customHeight="1" x14ac:dyDescent="0.2">
      <c r="A5485" s="34">
        <v>0</v>
      </c>
      <c r="B5485" s="30">
        <f t="shared" si="85"/>
        <v>0</v>
      </c>
      <c r="C5485" s="36" t="s">
        <v>35</v>
      </c>
      <c r="D5485" s="37" t="s">
        <v>25850</v>
      </c>
      <c r="E5485" s="37" t="s">
        <v>25683</v>
      </c>
      <c r="F5485" s="34">
        <v>2026</v>
      </c>
      <c r="G5485" s="34">
        <v>320</v>
      </c>
      <c r="H5485" s="39" t="s">
        <v>23</v>
      </c>
      <c r="I5485" s="42">
        <v>642.4</v>
      </c>
      <c r="J5485" s="39" t="s">
        <v>25644</v>
      </c>
      <c r="K5485" s="39" t="s">
        <v>6045</v>
      </c>
      <c r="L5485" s="45" t="s">
        <v>25851</v>
      </c>
      <c r="M5485" s="48" t="s">
        <v>25852</v>
      </c>
      <c r="N5485" s="50">
        <v>73487441</v>
      </c>
      <c r="O5485" s="41" t="s">
        <v>25853</v>
      </c>
    </row>
    <row r="5486" spans="1:15" ht="37.5" customHeight="1" x14ac:dyDescent="0.2">
      <c r="A5486" s="34">
        <v>0</v>
      </c>
      <c r="B5486" s="30">
        <f t="shared" si="85"/>
        <v>0</v>
      </c>
      <c r="C5486" s="36" t="s">
        <v>35</v>
      </c>
      <c r="D5486" s="37" t="s">
        <v>25854</v>
      </c>
      <c r="E5486" s="37" t="s">
        <v>25683</v>
      </c>
      <c r="F5486" s="34">
        <v>2026</v>
      </c>
      <c r="G5486" s="34">
        <v>448</v>
      </c>
      <c r="H5486" s="39" t="s">
        <v>23</v>
      </c>
      <c r="I5486" s="42">
        <v>601.70000000000005</v>
      </c>
      <c r="J5486" s="39" t="s">
        <v>25644</v>
      </c>
      <c r="K5486" s="39" t="s">
        <v>6045</v>
      </c>
      <c r="L5486" s="45" t="s">
        <v>25855</v>
      </c>
      <c r="M5486" s="48" t="s">
        <v>25856</v>
      </c>
      <c r="N5486" s="50">
        <v>73486842</v>
      </c>
      <c r="O5486" s="41" t="s">
        <v>25857</v>
      </c>
    </row>
    <row r="5487" spans="1:15" ht="37.5" customHeight="1" x14ac:dyDescent="0.2">
      <c r="A5487" s="34">
        <v>0</v>
      </c>
      <c r="B5487" s="30">
        <f t="shared" si="85"/>
        <v>0</v>
      </c>
      <c r="C5487" s="36" t="s">
        <v>35</v>
      </c>
      <c r="D5487" s="37" t="s">
        <v>25858</v>
      </c>
      <c r="E5487" s="37" t="s">
        <v>25683</v>
      </c>
      <c r="F5487" s="34">
        <v>2026</v>
      </c>
      <c r="G5487" s="34">
        <v>512</v>
      </c>
      <c r="H5487" s="39" t="s">
        <v>23</v>
      </c>
      <c r="I5487" s="42">
        <v>733.7</v>
      </c>
      <c r="J5487" s="39" t="s">
        <v>25644</v>
      </c>
      <c r="K5487" s="39" t="s">
        <v>6045</v>
      </c>
      <c r="L5487" s="45" t="s">
        <v>25859</v>
      </c>
      <c r="M5487" s="48" t="s">
        <v>25860</v>
      </c>
      <c r="N5487" s="50">
        <v>73487444</v>
      </c>
      <c r="O5487" s="41" t="s">
        <v>25861</v>
      </c>
    </row>
    <row r="5488" spans="1:15" ht="37.5" customHeight="1" x14ac:dyDescent="0.2">
      <c r="A5488" s="34">
        <v>0</v>
      </c>
      <c r="B5488" s="30">
        <f t="shared" si="85"/>
        <v>0</v>
      </c>
      <c r="C5488" s="36" t="s">
        <v>35</v>
      </c>
      <c r="D5488" s="37" t="s">
        <v>25862</v>
      </c>
      <c r="E5488" s="37" t="s">
        <v>25683</v>
      </c>
      <c r="F5488" s="34">
        <v>2026</v>
      </c>
      <c r="G5488" s="34">
        <v>320</v>
      </c>
      <c r="H5488" s="39" t="s">
        <v>23</v>
      </c>
      <c r="I5488" s="42">
        <v>697.4</v>
      </c>
      <c r="J5488" s="39" t="s">
        <v>25644</v>
      </c>
      <c r="K5488" s="39" t="s">
        <v>6045</v>
      </c>
      <c r="L5488" s="45" t="s">
        <v>25863</v>
      </c>
      <c r="M5488" s="48" t="s">
        <v>25864</v>
      </c>
      <c r="N5488" s="50">
        <v>73487445</v>
      </c>
      <c r="O5488" s="41" t="s">
        <v>25865</v>
      </c>
    </row>
    <row r="5489" spans="1:15" ht="37.5" customHeight="1" x14ac:dyDescent="0.2">
      <c r="A5489" s="34">
        <v>0</v>
      </c>
      <c r="B5489" s="30">
        <f t="shared" si="85"/>
        <v>0</v>
      </c>
      <c r="C5489" s="36" t="s">
        <v>35</v>
      </c>
      <c r="D5489" s="37" t="s">
        <v>25866</v>
      </c>
      <c r="E5489" s="37" t="s">
        <v>25643</v>
      </c>
      <c r="F5489" s="34">
        <v>2026</v>
      </c>
      <c r="G5489" s="34">
        <v>604</v>
      </c>
      <c r="H5489" s="39" t="s">
        <v>23</v>
      </c>
      <c r="I5489" s="42">
        <v>3000.8</v>
      </c>
      <c r="J5489" s="39" t="s">
        <v>25644</v>
      </c>
      <c r="K5489" s="39" t="s">
        <v>6045</v>
      </c>
      <c r="L5489" s="45" t="s">
        <v>25867</v>
      </c>
      <c r="M5489" s="48" t="s">
        <v>25868</v>
      </c>
      <c r="N5489" s="50">
        <v>73487446</v>
      </c>
      <c r="O5489" s="41" t="s">
        <v>25869</v>
      </c>
    </row>
    <row r="5490" spans="1:15" ht="37.5" customHeight="1" x14ac:dyDescent="0.2">
      <c r="A5490" s="34">
        <v>0</v>
      </c>
      <c r="B5490" s="30">
        <f t="shared" si="85"/>
        <v>0</v>
      </c>
      <c r="C5490" s="36" t="s">
        <v>301</v>
      </c>
      <c r="D5490" s="37" t="s">
        <v>25870</v>
      </c>
      <c r="E5490" s="37" t="s">
        <v>25871</v>
      </c>
      <c r="F5490" s="34">
        <v>2026</v>
      </c>
      <c r="G5490" s="34">
        <v>472</v>
      </c>
      <c r="H5490" s="39" t="s">
        <v>44</v>
      </c>
      <c r="I5490" s="42">
        <v>878.9</v>
      </c>
      <c r="J5490" s="39" t="s">
        <v>25644</v>
      </c>
      <c r="K5490" s="39" t="s">
        <v>6045</v>
      </c>
      <c r="L5490" s="45" t="s">
        <v>25872</v>
      </c>
      <c r="M5490" s="48" t="s">
        <v>25873</v>
      </c>
      <c r="N5490" s="50">
        <v>73471432</v>
      </c>
      <c r="O5490" s="41" t="s">
        <v>25874</v>
      </c>
    </row>
    <row r="5491" spans="1:15" ht="37.5" customHeight="1" x14ac:dyDescent="0.2">
      <c r="A5491" s="34">
        <v>0</v>
      </c>
      <c r="B5491" s="30">
        <f t="shared" si="85"/>
        <v>0</v>
      </c>
      <c r="C5491" s="36" t="s">
        <v>63</v>
      </c>
      <c r="D5491" s="37" t="s">
        <v>25875</v>
      </c>
      <c r="E5491" s="37" t="s">
        <v>25876</v>
      </c>
      <c r="F5491" s="34">
        <v>2026</v>
      </c>
      <c r="G5491" s="34">
        <v>464</v>
      </c>
      <c r="H5491" s="39" t="s">
        <v>44</v>
      </c>
      <c r="I5491" s="42">
        <v>1479.5</v>
      </c>
      <c r="J5491" s="39" t="s">
        <v>25644</v>
      </c>
      <c r="K5491" s="39" t="s">
        <v>6045</v>
      </c>
      <c r="L5491" s="45" t="s">
        <v>25877</v>
      </c>
      <c r="M5491" s="48" t="s">
        <v>25878</v>
      </c>
      <c r="N5491" s="50">
        <v>73477246</v>
      </c>
      <c r="O5491" s="41" t="s">
        <v>25879</v>
      </c>
    </row>
    <row r="5492" spans="1:15" ht="37.5" customHeight="1" x14ac:dyDescent="0.2">
      <c r="A5492" s="34">
        <v>0</v>
      </c>
      <c r="B5492" s="30">
        <f t="shared" si="85"/>
        <v>0</v>
      </c>
      <c r="C5492" s="36" t="s">
        <v>35</v>
      </c>
      <c r="D5492" s="37" t="s">
        <v>25880</v>
      </c>
      <c r="E5492" s="37" t="s">
        <v>25881</v>
      </c>
      <c r="F5492" s="34">
        <v>2026</v>
      </c>
      <c r="G5492" s="34">
        <v>360</v>
      </c>
      <c r="H5492" s="39" t="s">
        <v>44</v>
      </c>
      <c r="I5492" s="42">
        <v>893.2</v>
      </c>
      <c r="J5492" s="39" t="s">
        <v>25644</v>
      </c>
      <c r="K5492" s="39" t="s">
        <v>6045</v>
      </c>
      <c r="L5492" s="45" t="s">
        <v>25882</v>
      </c>
      <c r="M5492" s="48" t="s">
        <v>25883</v>
      </c>
      <c r="N5492" s="50">
        <v>73488118</v>
      </c>
      <c r="O5492" s="41" t="s">
        <v>25884</v>
      </c>
    </row>
    <row r="5493" spans="1:15" ht="37.5" customHeight="1" x14ac:dyDescent="0.2">
      <c r="A5493" s="34">
        <v>0</v>
      </c>
      <c r="B5493" s="30">
        <f t="shared" si="85"/>
        <v>0</v>
      </c>
      <c r="C5493" s="36" t="s">
        <v>35</v>
      </c>
      <c r="D5493" s="37" t="s">
        <v>25885</v>
      </c>
      <c r="E5493" s="37" t="s">
        <v>25886</v>
      </c>
      <c r="F5493" s="34">
        <v>2026</v>
      </c>
      <c r="G5493" s="34">
        <v>48</v>
      </c>
      <c r="H5493" s="39" t="s">
        <v>44</v>
      </c>
      <c r="I5493" s="42">
        <v>112.2</v>
      </c>
      <c r="J5493" s="39" t="s">
        <v>25644</v>
      </c>
      <c r="K5493" s="39" t="s">
        <v>6045</v>
      </c>
      <c r="L5493" s="45" t="s">
        <v>25887</v>
      </c>
      <c r="M5493" s="48" t="s">
        <v>25888</v>
      </c>
      <c r="N5493" s="50">
        <v>73487448</v>
      </c>
      <c r="O5493" s="41" t="s">
        <v>25889</v>
      </c>
    </row>
    <row r="5494" spans="1:15" ht="37.5" customHeight="1" x14ac:dyDescent="0.2">
      <c r="A5494" s="34">
        <v>0</v>
      </c>
      <c r="B5494" s="30">
        <f t="shared" si="85"/>
        <v>0</v>
      </c>
      <c r="C5494" s="36" t="s">
        <v>35</v>
      </c>
      <c r="D5494" s="37" t="s">
        <v>25890</v>
      </c>
      <c r="E5494" s="37" t="s">
        <v>25891</v>
      </c>
      <c r="F5494" s="34">
        <v>2026</v>
      </c>
      <c r="G5494" s="34">
        <v>132</v>
      </c>
      <c r="H5494" s="39" t="s">
        <v>23</v>
      </c>
      <c r="I5494" s="42">
        <v>779.9</v>
      </c>
      <c r="J5494" s="39" t="s">
        <v>25644</v>
      </c>
      <c r="K5494" s="39" t="s">
        <v>6045</v>
      </c>
      <c r="L5494" s="45" t="s">
        <v>25892</v>
      </c>
      <c r="M5494" s="48" t="s">
        <v>25893</v>
      </c>
      <c r="N5494" s="50">
        <v>73488119</v>
      </c>
      <c r="O5494" s="41" t="s">
        <v>25894</v>
      </c>
    </row>
    <row r="5495" spans="1:15" ht="37.5" customHeight="1" x14ac:dyDescent="0.2">
      <c r="A5495" s="34">
        <v>0</v>
      </c>
      <c r="B5495" s="30">
        <f t="shared" si="85"/>
        <v>0</v>
      </c>
      <c r="C5495" s="36" t="s">
        <v>41</v>
      </c>
      <c r="D5495" s="37" t="s">
        <v>25895</v>
      </c>
      <c r="E5495" s="37" t="s">
        <v>25896</v>
      </c>
      <c r="F5495" s="34">
        <v>2027</v>
      </c>
      <c r="G5495" s="34">
        <v>196</v>
      </c>
      <c r="H5495" s="39" t="s">
        <v>23</v>
      </c>
      <c r="I5495" s="42">
        <v>899.8</v>
      </c>
      <c r="J5495" s="39" t="s">
        <v>25644</v>
      </c>
      <c r="K5495" s="39" t="s">
        <v>6045</v>
      </c>
      <c r="L5495" s="46" t="s">
        <v>45</v>
      </c>
      <c r="M5495" s="48" t="s">
        <v>25897</v>
      </c>
      <c r="N5495" s="50">
        <v>73540003</v>
      </c>
      <c r="O5495" s="41" t="s">
        <v>25898</v>
      </c>
    </row>
    <row r="5496" spans="1:15" ht="37.5" customHeight="1" x14ac:dyDescent="0.2">
      <c r="A5496" s="34">
        <v>0</v>
      </c>
      <c r="B5496" s="30">
        <f t="shared" si="85"/>
        <v>0</v>
      </c>
      <c r="C5496" s="36" t="s">
        <v>25899</v>
      </c>
      <c r="D5496" s="37" t="s">
        <v>25900</v>
      </c>
      <c r="E5496" s="37" t="s">
        <v>25901</v>
      </c>
      <c r="F5496" s="34">
        <v>2012</v>
      </c>
      <c r="G5496" s="34">
        <v>160</v>
      </c>
      <c r="H5496" s="39" t="s">
        <v>23</v>
      </c>
      <c r="I5496" s="42">
        <v>536.79999999999995</v>
      </c>
      <c r="J5496" s="39" t="s">
        <v>25644</v>
      </c>
      <c r="K5496" s="39" t="s">
        <v>6045</v>
      </c>
      <c r="L5496" s="46" t="s">
        <v>45</v>
      </c>
      <c r="M5496" s="48" t="s">
        <v>25902</v>
      </c>
      <c r="N5496" s="50">
        <v>56116606</v>
      </c>
      <c r="O5496" s="41" t="s">
        <v>25903</v>
      </c>
    </row>
    <row r="5497" spans="1:15" ht="37.5" customHeight="1" x14ac:dyDescent="0.2">
      <c r="A5497" s="34">
        <v>0</v>
      </c>
      <c r="B5497" s="30">
        <f t="shared" si="85"/>
        <v>0</v>
      </c>
      <c r="C5497" s="36" t="s">
        <v>80</v>
      </c>
      <c r="D5497" s="37" t="s">
        <v>25904</v>
      </c>
      <c r="E5497" s="37" t="s">
        <v>25905</v>
      </c>
      <c r="F5497" s="34">
        <v>2026</v>
      </c>
      <c r="G5497" s="34">
        <v>514</v>
      </c>
      <c r="H5497" s="39" t="s">
        <v>23</v>
      </c>
      <c r="I5497" s="42">
        <v>2247.3000000000002</v>
      </c>
      <c r="J5497" s="39" t="s">
        <v>25644</v>
      </c>
      <c r="K5497" s="39" t="s">
        <v>6045</v>
      </c>
      <c r="L5497" s="45" t="s">
        <v>25906</v>
      </c>
      <c r="M5497" s="48" t="s">
        <v>25907</v>
      </c>
      <c r="N5497" s="50">
        <v>73481837</v>
      </c>
      <c r="O5497" s="41" t="s">
        <v>25908</v>
      </c>
    </row>
    <row r="5498" spans="1:15" ht="37.5" customHeight="1" x14ac:dyDescent="0.2">
      <c r="A5498" s="34">
        <v>0</v>
      </c>
      <c r="B5498" s="30">
        <f t="shared" si="85"/>
        <v>0</v>
      </c>
      <c r="C5498" s="36" t="s">
        <v>763</v>
      </c>
      <c r="D5498" s="37" t="s">
        <v>25909</v>
      </c>
      <c r="E5498" s="37" t="s">
        <v>25683</v>
      </c>
      <c r="F5498" s="34">
        <v>2026</v>
      </c>
      <c r="G5498" s="34">
        <v>312</v>
      </c>
      <c r="H5498" s="39" t="s">
        <v>23</v>
      </c>
      <c r="I5498" s="42">
        <v>1032.9000000000001</v>
      </c>
      <c r="J5498" s="39" t="s">
        <v>25644</v>
      </c>
      <c r="K5498" s="39" t="s">
        <v>6045</v>
      </c>
      <c r="L5498" s="45" t="s">
        <v>25910</v>
      </c>
      <c r="M5498" s="48" t="s">
        <v>25911</v>
      </c>
      <c r="N5498" s="50">
        <v>73518363</v>
      </c>
      <c r="O5498" s="41" t="s">
        <v>25912</v>
      </c>
    </row>
    <row r="5499" spans="1:15" ht="37.5" customHeight="1" x14ac:dyDescent="0.2">
      <c r="A5499" s="34">
        <v>0</v>
      </c>
      <c r="B5499" s="30">
        <f t="shared" si="85"/>
        <v>0</v>
      </c>
      <c r="C5499" s="36" t="s">
        <v>8759</v>
      </c>
      <c r="D5499" s="37" t="s">
        <v>25913</v>
      </c>
      <c r="E5499" s="37" t="s">
        <v>25914</v>
      </c>
      <c r="F5499" s="34">
        <v>2026</v>
      </c>
      <c r="G5499" s="34">
        <v>194</v>
      </c>
      <c r="H5499" s="39" t="s">
        <v>44</v>
      </c>
      <c r="I5499" s="42">
        <v>589.6</v>
      </c>
      <c r="J5499" s="39" t="s">
        <v>25644</v>
      </c>
      <c r="K5499" s="39" t="s">
        <v>6045</v>
      </c>
      <c r="L5499" s="45" t="s">
        <v>25915</v>
      </c>
      <c r="M5499" s="48" t="s">
        <v>25916</v>
      </c>
      <c r="N5499" s="50">
        <v>73527573</v>
      </c>
      <c r="O5499" s="41" t="s">
        <v>25917</v>
      </c>
    </row>
    <row r="5500" spans="1:15" ht="37.5" customHeight="1" x14ac:dyDescent="0.2">
      <c r="A5500" s="34">
        <v>0</v>
      </c>
      <c r="B5500" s="30">
        <f t="shared" si="85"/>
        <v>0</v>
      </c>
      <c r="C5500" s="36" t="s">
        <v>624</v>
      </c>
      <c r="D5500" s="37" t="s">
        <v>25918</v>
      </c>
      <c r="E5500" s="37" t="s">
        <v>25919</v>
      </c>
      <c r="F5500" s="34">
        <v>2025</v>
      </c>
      <c r="G5500" s="34">
        <v>320</v>
      </c>
      <c r="H5500" s="39" t="s">
        <v>23</v>
      </c>
      <c r="I5500" s="42">
        <v>1218.8</v>
      </c>
      <c r="J5500" s="39" t="s">
        <v>25644</v>
      </c>
      <c r="K5500" s="39" t="s">
        <v>6045</v>
      </c>
      <c r="L5500" s="45" t="s">
        <v>25920</v>
      </c>
      <c r="M5500" s="48" t="s">
        <v>25921</v>
      </c>
      <c r="N5500" s="50">
        <v>73446748</v>
      </c>
      <c r="O5500" s="41" t="s">
        <v>25922</v>
      </c>
    </row>
    <row r="5501" spans="1:15" ht="37.5" customHeight="1" x14ac:dyDescent="0.2">
      <c r="A5501" s="34">
        <v>0</v>
      </c>
      <c r="B5501" s="30">
        <f t="shared" si="85"/>
        <v>0</v>
      </c>
      <c r="C5501" s="36" t="s">
        <v>69</v>
      </c>
      <c r="D5501" s="37" t="s">
        <v>25923</v>
      </c>
      <c r="E5501" s="37" t="s">
        <v>25924</v>
      </c>
      <c r="F5501" s="34">
        <v>2026</v>
      </c>
      <c r="G5501" s="34">
        <v>186</v>
      </c>
      <c r="H5501" s="39" t="s">
        <v>23</v>
      </c>
      <c r="I5501" s="42">
        <v>850.3</v>
      </c>
      <c r="J5501" s="39" t="s">
        <v>25644</v>
      </c>
      <c r="K5501" s="39" t="s">
        <v>6045</v>
      </c>
      <c r="L5501" s="45" t="s">
        <v>25925</v>
      </c>
      <c r="M5501" s="48" t="s">
        <v>25926</v>
      </c>
      <c r="N5501" s="50">
        <v>73520124</v>
      </c>
      <c r="O5501" s="41" t="s">
        <v>25927</v>
      </c>
    </row>
    <row r="5502" spans="1:15" ht="37.5" customHeight="1" x14ac:dyDescent="0.2">
      <c r="A5502" s="34">
        <v>0</v>
      </c>
      <c r="B5502" s="30">
        <f t="shared" si="85"/>
        <v>0</v>
      </c>
      <c r="C5502" s="36" t="s">
        <v>20047</v>
      </c>
      <c r="D5502" s="37" t="s">
        <v>25928</v>
      </c>
      <c r="E5502" s="37" t="s">
        <v>25929</v>
      </c>
      <c r="F5502" s="34">
        <v>2026</v>
      </c>
      <c r="G5502" s="34">
        <v>120</v>
      </c>
      <c r="H5502" s="39" t="s">
        <v>44</v>
      </c>
      <c r="I5502" s="42">
        <v>1052.7</v>
      </c>
      <c r="J5502" s="39" t="s">
        <v>25644</v>
      </c>
      <c r="K5502" s="39" t="s">
        <v>6045</v>
      </c>
      <c r="L5502" s="45" t="s">
        <v>25930</v>
      </c>
      <c r="M5502" s="48" t="s">
        <v>25931</v>
      </c>
      <c r="N5502" s="50">
        <v>73534445</v>
      </c>
      <c r="O5502" s="41" t="s">
        <v>25932</v>
      </c>
    </row>
    <row r="5503" spans="1:15" ht="37.5" customHeight="1" x14ac:dyDescent="0.2">
      <c r="A5503" s="34">
        <v>0</v>
      </c>
      <c r="B5503" s="30">
        <f t="shared" si="85"/>
        <v>0</v>
      </c>
      <c r="C5503" s="36" t="s">
        <v>35</v>
      </c>
      <c r="D5503" s="37" t="s">
        <v>25933</v>
      </c>
      <c r="E5503" s="37" t="s">
        <v>25934</v>
      </c>
      <c r="F5503" s="34">
        <v>2026</v>
      </c>
      <c r="G5503" s="34">
        <v>64</v>
      </c>
      <c r="H5503" s="39" t="s">
        <v>44</v>
      </c>
      <c r="I5503" s="42">
        <v>633.6</v>
      </c>
      <c r="J5503" s="39" t="s">
        <v>25644</v>
      </c>
      <c r="K5503" s="39" t="s">
        <v>6045</v>
      </c>
      <c r="L5503" s="45" t="s">
        <v>25935</v>
      </c>
      <c r="M5503" s="48" t="s">
        <v>25936</v>
      </c>
      <c r="N5503" s="50">
        <v>73487450</v>
      </c>
      <c r="O5503" s="41" t="s">
        <v>25937</v>
      </c>
    </row>
    <row r="5504" spans="1:15" ht="37.5" customHeight="1" x14ac:dyDescent="0.2">
      <c r="A5504" s="34">
        <v>0</v>
      </c>
      <c r="B5504" s="30">
        <f t="shared" si="85"/>
        <v>0</v>
      </c>
      <c r="C5504" s="36" t="s">
        <v>35</v>
      </c>
      <c r="D5504" s="37" t="s">
        <v>25938</v>
      </c>
      <c r="E5504" s="37" t="s">
        <v>25939</v>
      </c>
      <c r="F5504" s="34">
        <v>2026</v>
      </c>
      <c r="G5504" s="34">
        <v>208</v>
      </c>
      <c r="H5504" s="39" t="s">
        <v>23</v>
      </c>
      <c r="I5504" s="42">
        <v>1207.8</v>
      </c>
      <c r="J5504" s="39" t="s">
        <v>25644</v>
      </c>
      <c r="K5504" s="39" t="s">
        <v>6045</v>
      </c>
      <c r="L5504" s="45" t="s">
        <v>25940</v>
      </c>
      <c r="M5504" s="48" t="s">
        <v>25941</v>
      </c>
      <c r="N5504" s="50">
        <v>73488120</v>
      </c>
      <c r="O5504" s="41" t="s">
        <v>25942</v>
      </c>
    </row>
    <row r="5505" spans="1:15" ht="37.5" customHeight="1" x14ac:dyDescent="0.2">
      <c r="A5505" s="34">
        <v>0</v>
      </c>
      <c r="B5505" s="30">
        <f t="shared" si="85"/>
        <v>0</v>
      </c>
      <c r="C5505" s="36" t="s">
        <v>2844</v>
      </c>
      <c r="D5505" s="37" t="s">
        <v>25943</v>
      </c>
      <c r="E5505" s="37" t="s">
        <v>25944</v>
      </c>
      <c r="F5505" s="34">
        <v>2026</v>
      </c>
      <c r="G5505" s="34">
        <v>130</v>
      </c>
      <c r="H5505" s="39" t="s">
        <v>44</v>
      </c>
      <c r="I5505" s="42">
        <v>895.4</v>
      </c>
      <c r="J5505" s="39" t="s">
        <v>25644</v>
      </c>
      <c r="K5505" s="39" t="s">
        <v>6045</v>
      </c>
      <c r="L5505" s="45" t="s">
        <v>25945</v>
      </c>
      <c r="M5505" s="48" t="s">
        <v>25946</v>
      </c>
      <c r="N5505" s="50">
        <v>73520871</v>
      </c>
      <c r="O5505" s="41" t="s">
        <v>25947</v>
      </c>
    </row>
    <row r="5506" spans="1:15" ht="37.5" customHeight="1" x14ac:dyDescent="0.2">
      <c r="A5506" s="34">
        <v>0</v>
      </c>
      <c r="B5506" s="30">
        <f t="shared" si="85"/>
        <v>0</v>
      </c>
      <c r="C5506" s="36" t="s">
        <v>41</v>
      </c>
      <c r="D5506" s="37" t="s">
        <v>25948</v>
      </c>
      <c r="E5506" s="37" t="s">
        <v>25949</v>
      </c>
      <c r="F5506" s="34">
        <v>2026</v>
      </c>
      <c r="G5506" s="34">
        <v>396</v>
      </c>
      <c r="H5506" s="39" t="s">
        <v>23</v>
      </c>
      <c r="I5506" s="42">
        <v>1201.2</v>
      </c>
      <c r="J5506" s="39" t="s">
        <v>25644</v>
      </c>
      <c r="K5506" s="39" t="s">
        <v>6045</v>
      </c>
      <c r="L5506" s="46" t="s">
        <v>45</v>
      </c>
      <c r="M5506" s="48" t="s">
        <v>25950</v>
      </c>
      <c r="N5506" s="50">
        <v>73539614</v>
      </c>
      <c r="O5506" s="41" t="s">
        <v>25951</v>
      </c>
    </row>
    <row r="5507" spans="1:15" ht="37.5" customHeight="1" x14ac:dyDescent="0.2">
      <c r="A5507" s="34">
        <v>0</v>
      </c>
      <c r="B5507" s="30">
        <f t="shared" si="85"/>
        <v>0</v>
      </c>
      <c r="C5507" s="36" t="s">
        <v>1346</v>
      </c>
      <c r="D5507" s="37" t="s">
        <v>25952</v>
      </c>
      <c r="E5507" s="37" t="s">
        <v>25953</v>
      </c>
      <c r="F5507" s="34">
        <v>2026</v>
      </c>
      <c r="G5507" s="34">
        <v>204</v>
      </c>
      <c r="H5507" s="39" t="s">
        <v>23</v>
      </c>
      <c r="I5507" s="42">
        <v>995.5</v>
      </c>
      <c r="J5507" s="39" t="s">
        <v>25644</v>
      </c>
      <c r="K5507" s="39" t="s">
        <v>6045</v>
      </c>
      <c r="L5507" s="45" t="s">
        <v>25954</v>
      </c>
      <c r="M5507" s="48" t="s">
        <v>25955</v>
      </c>
      <c r="N5507" s="50">
        <v>73478106</v>
      </c>
      <c r="O5507" s="41" t="s">
        <v>25956</v>
      </c>
    </row>
    <row r="5508" spans="1:15" ht="37.5" customHeight="1" x14ac:dyDescent="0.2">
      <c r="A5508" s="34">
        <v>0</v>
      </c>
      <c r="B5508" s="30">
        <f t="shared" si="85"/>
        <v>0</v>
      </c>
      <c r="C5508" s="36" t="s">
        <v>763</v>
      </c>
      <c r="D5508" s="37" t="s">
        <v>25957</v>
      </c>
      <c r="E5508" s="37" t="s">
        <v>25958</v>
      </c>
      <c r="F5508" s="34">
        <v>2026</v>
      </c>
      <c r="G5508" s="34">
        <v>496</v>
      </c>
      <c r="H5508" s="39" t="s">
        <v>23</v>
      </c>
      <c r="I5508" s="42">
        <v>1531.2</v>
      </c>
      <c r="J5508" s="39" t="s">
        <v>25644</v>
      </c>
      <c r="K5508" s="39" t="s">
        <v>6045</v>
      </c>
      <c r="L5508" s="45" t="s">
        <v>25959</v>
      </c>
      <c r="M5508" s="48" t="s">
        <v>25960</v>
      </c>
      <c r="N5508" s="50">
        <v>73518372</v>
      </c>
      <c r="O5508" s="41" t="s">
        <v>25961</v>
      </c>
    </row>
    <row r="5509" spans="1:15" ht="37.5" customHeight="1" x14ac:dyDescent="0.2">
      <c r="A5509" s="34">
        <v>0</v>
      </c>
      <c r="B5509" s="30">
        <f t="shared" si="85"/>
        <v>0</v>
      </c>
      <c r="C5509" s="36" t="s">
        <v>35</v>
      </c>
      <c r="D5509" s="37" t="s">
        <v>25962</v>
      </c>
      <c r="E5509" s="37" t="s">
        <v>25963</v>
      </c>
      <c r="F5509" s="34">
        <v>2026</v>
      </c>
      <c r="G5509" s="34">
        <v>380</v>
      </c>
      <c r="H5509" s="39" t="s">
        <v>23</v>
      </c>
      <c r="I5509" s="42">
        <v>1081.3</v>
      </c>
      <c r="J5509" s="39" t="s">
        <v>25644</v>
      </c>
      <c r="K5509" s="39" t="s">
        <v>6045</v>
      </c>
      <c r="L5509" s="45" t="s">
        <v>25964</v>
      </c>
      <c r="M5509" s="48" t="s">
        <v>25965</v>
      </c>
      <c r="N5509" s="50">
        <v>73487455</v>
      </c>
      <c r="O5509" s="41" t="s">
        <v>25966</v>
      </c>
    </row>
    <row r="5510" spans="1:15" ht="37.5" customHeight="1" x14ac:dyDescent="0.2">
      <c r="A5510" s="34">
        <v>0</v>
      </c>
      <c r="B5510" s="30">
        <f t="shared" si="85"/>
        <v>0</v>
      </c>
      <c r="C5510" s="36" t="s">
        <v>35</v>
      </c>
      <c r="D5510" s="37" t="s">
        <v>25967</v>
      </c>
      <c r="E5510" s="37" t="s">
        <v>25743</v>
      </c>
      <c r="F5510" s="34">
        <v>2026</v>
      </c>
      <c r="G5510" s="34">
        <v>144</v>
      </c>
      <c r="H5510" s="39" t="s">
        <v>23</v>
      </c>
      <c r="I5510" s="42">
        <v>968</v>
      </c>
      <c r="J5510" s="39" t="s">
        <v>25644</v>
      </c>
      <c r="K5510" s="39" t="s">
        <v>6045</v>
      </c>
      <c r="L5510" s="45" t="s">
        <v>25968</v>
      </c>
      <c r="M5510" s="48" t="s">
        <v>25969</v>
      </c>
      <c r="N5510" s="50">
        <v>73487456</v>
      </c>
      <c r="O5510" s="41" t="s">
        <v>25970</v>
      </c>
    </row>
    <row r="5511" spans="1:15" ht="37.5" customHeight="1" x14ac:dyDescent="0.2">
      <c r="A5511" s="34">
        <v>0</v>
      </c>
      <c r="B5511" s="30">
        <f t="shared" si="85"/>
        <v>0</v>
      </c>
      <c r="C5511" s="36" t="s">
        <v>2844</v>
      </c>
      <c r="D5511" s="37" t="s">
        <v>25971</v>
      </c>
      <c r="E5511" s="37" t="s">
        <v>19667</v>
      </c>
      <c r="F5511" s="34">
        <v>2026</v>
      </c>
      <c r="G5511" s="34">
        <v>110</v>
      </c>
      <c r="H5511" s="39" t="s">
        <v>44</v>
      </c>
      <c r="I5511" s="42">
        <v>891</v>
      </c>
      <c r="J5511" s="39" t="s">
        <v>25644</v>
      </c>
      <c r="K5511" s="39" t="s">
        <v>6045</v>
      </c>
      <c r="L5511" s="45" t="s">
        <v>25972</v>
      </c>
      <c r="M5511" s="48" t="s">
        <v>25973</v>
      </c>
      <c r="N5511" s="50">
        <v>73520872</v>
      </c>
      <c r="O5511" s="41" t="s">
        <v>25974</v>
      </c>
    </row>
    <row r="5512" spans="1:15" ht="37.5" customHeight="1" x14ac:dyDescent="0.2">
      <c r="A5512" s="34">
        <v>0</v>
      </c>
      <c r="B5512" s="30">
        <f t="shared" si="85"/>
        <v>0</v>
      </c>
      <c r="C5512" s="36" t="s">
        <v>35</v>
      </c>
      <c r="D5512" s="37" t="s">
        <v>25975</v>
      </c>
      <c r="E5512" s="37" t="s">
        <v>19667</v>
      </c>
      <c r="F5512" s="34">
        <v>2026</v>
      </c>
      <c r="G5512" s="34">
        <v>60</v>
      </c>
      <c r="H5512" s="39" t="s">
        <v>44</v>
      </c>
      <c r="I5512" s="42">
        <v>664.4</v>
      </c>
      <c r="J5512" s="39" t="s">
        <v>25644</v>
      </c>
      <c r="K5512" s="39" t="s">
        <v>6045</v>
      </c>
      <c r="L5512" s="45" t="s">
        <v>25976</v>
      </c>
      <c r="M5512" s="48" t="s">
        <v>25977</v>
      </c>
      <c r="N5512" s="50">
        <v>73487457</v>
      </c>
      <c r="O5512" s="41" t="s">
        <v>25978</v>
      </c>
    </row>
    <row r="5513" spans="1:15" ht="37.5" customHeight="1" x14ac:dyDescent="0.2">
      <c r="A5513" s="34">
        <v>0</v>
      </c>
      <c r="B5513" s="30">
        <f t="shared" ref="B5513:B5576" si="86">A5513*I5513</f>
        <v>0</v>
      </c>
      <c r="C5513" s="36" t="s">
        <v>1048</v>
      </c>
      <c r="D5513" s="37" t="s">
        <v>25979</v>
      </c>
      <c r="E5513" s="37" t="s">
        <v>19667</v>
      </c>
      <c r="F5513" s="34">
        <v>2025</v>
      </c>
      <c r="G5513" s="34">
        <v>48</v>
      </c>
      <c r="H5513" s="39" t="s">
        <v>44</v>
      </c>
      <c r="I5513" s="42">
        <v>607.20000000000005</v>
      </c>
      <c r="J5513" s="39" t="s">
        <v>25644</v>
      </c>
      <c r="K5513" s="39" t="s">
        <v>6045</v>
      </c>
      <c r="L5513" s="45" t="s">
        <v>25980</v>
      </c>
      <c r="M5513" s="48" t="s">
        <v>25981</v>
      </c>
      <c r="N5513" s="50">
        <v>73452389</v>
      </c>
      <c r="O5513" s="41" t="s">
        <v>25982</v>
      </c>
    </row>
    <row r="5514" spans="1:15" ht="37.5" customHeight="1" x14ac:dyDescent="0.2">
      <c r="A5514" s="34">
        <v>0</v>
      </c>
      <c r="B5514" s="30">
        <f t="shared" si="86"/>
        <v>0</v>
      </c>
      <c r="C5514" s="36" t="s">
        <v>2524</v>
      </c>
      <c r="D5514" s="37" t="s">
        <v>25983</v>
      </c>
      <c r="E5514" s="37" t="s">
        <v>19667</v>
      </c>
      <c r="F5514" s="34">
        <v>2025</v>
      </c>
      <c r="G5514" s="34">
        <v>96</v>
      </c>
      <c r="H5514" s="39" t="s">
        <v>44</v>
      </c>
      <c r="I5514" s="42">
        <v>699.6</v>
      </c>
      <c r="J5514" s="39" t="s">
        <v>25644</v>
      </c>
      <c r="K5514" s="39" t="s">
        <v>6045</v>
      </c>
      <c r="L5514" s="45" t="s">
        <v>25984</v>
      </c>
      <c r="M5514" s="48" t="s">
        <v>25985</v>
      </c>
      <c r="N5514" s="50">
        <v>73429967</v>
      </c>
      <c r="O5514" s="41" t="s">
        <v>25986</v>
      </c>
    </row>
    <row r="5515" spans="1:15" ht="37.5" customHeight="1" x14ac:dyDescent="0.2">
      <c r="A5515" s="34">
        <v>0</v>
      </c>
      <c r="B5515" s="30">
        <f t="shared" si="86"/>
        <v>0</v>
      </c>
      <c r="C5515" s="36" t="s">
        <v>2158</v>
      </c>
      <c r="D5515" s="37" t="s">
        <v>25987</v>
      </c>
      <c r="E5515" s="37" t="s">
        <v>19667</v>
      </c>
      <c r="F5515" s="34">
        <v>2025</v>
      </c>
      <c r="G5515" s="34">
        <v>156</v>
      </c>
      <c r="H5515" s="39" t="s">
        <v>44</v>
      </c>
      <c r="I5515" s="42">
        <v>950.4</v>
      </c>
      <c r="J5515" s="39" t="s">
        <v>25644</v>
      </c>
      <c r="K5515" s="39" t="s">
        <v>6045</v>
      </c>
      <c r="L5515" s="45" t="s">
        <v>25988</v>
      </c>
      <c r="M5515" s="48" t="s">
        <v>25989</v>
      </c>
      <c r="N5515" s="50">
        <v>73451224</v>
      </c>
      <c r="O5515" s="41" t="s">
        <v>25990</v>
      </c>
    </row>
    <row r="5516" spans="1:15" ht="37.5" customHeight="1" x14ac:dyDescent="0.2">
      <c r="A5516" s="34">
        <v>0</v>
      </c>
      <c r="B5516" s="30">
        <f t="shared" si="86"/>
        <v>0</v>
      </c>
      <c r="C5516" s="36" t="s">
        <v>35</v>
      </c>
      <c r="D5516" s="37" t="s">
        <v>25991</v>
      </c>
      <c r="E5516" s="37" t="s">
        <v>25992</v>
      </c>
      <c r="F5516" s="34">
        <v>2026</v>
      </c>
      <c r="G5516" s="34">
        <v>196</v>
      </c>
      <c r="H5516" s="39" t="s">
        <v>23</v>
      </c>
      <c r="I5516" s="42">
        <v>839.3</v>
      </c>
      <c r="J5516" s="39" t="s">
        <v>25644</v>
      </c>
      <c r="K5516" s="39" t="s">
        <v>6045</v>
      </c>
      <c r="L5516" s="45" t="s">
        <v>25993</v>
      </c>
      <c r="M5516" s="48" t="s">
        <v>25994</v>
      </c>
      <c r="N5516" s="50">
        <v>73487458</v>
      </c>
      <c r="O5516" s="41" t="s">
        <v>25995</v>
      </c>
    </row>
    <row r="5517" spans="1:15" ht="37.5" customHeight="1" x14ac:dyDescent="0.2">
      <c r="A5517" s="34">
        <v>0</v>
      </c>
      <c r="B5517" s="30">
        <f t="shared" si="86"/>
        <v>0</v>
      </c>
      <c r="C5517" s="36" t="s">
        <v>35</v>
      </c>
      <c r="D5517" s="37" t="s">
        <v>25996</v>
      </c>
      <c r="E5517" s="37" t="s">
        <v>25743</v>
      </c>
      <c r="F5517" s="34">
        <v>2026</v>
      </c>
      <c r="G5517" s="34">
        <v>112</v>
      </c>
      <c r="H5517" s="39" t="s">
        <v>44</v>
      </c>
      <c r="I5517" s="42">
        <v>767.8</v>
      </c>
      <c r="J5517" s="39" t="s">
        <v>25644</v>
      </c>
      <c r="K5517" s="39" t="s">
        <v>6045</v>
      </c>
      <c r="L5517" s="45" t="s">
        <v>25997</v>
      </c>
      <c r="M5517" s="48" t="s">
        <v>25998</v>
      </c>
      <c r="N5517" s="50">
        <v>73488112</v>
      </c>
      <c r="O5517" s="41" t="s">
        <v>25999</v>
      </c>
    </row>
    <row r="5518" spans="1:15" ht="37.5" customHeight="1" x14ac:dyDescent="0.2">
      <c r="A5518" s="34">
        <v>0</v>
      </c>
      <c r="B5518" s="30">
        <f t="shared" si="86"/>
        <v>0</v>
      </c>
      <c r="C5518" s="36" t="s">
        <v>35</v>
      </c>
      <c r="D5518" s="37" t="s">
        <v>26000</v>
      </c>
      <c r="E5518" s="37" t="s">
        <v>26001</v>
      </c>
      <c r="F5518" s="34">
        <v>2026</v>
      </c>
      <c r="G5518" s="34">
        <v>80</v>
      </c>
      <c r="H5518" s="39" t="s">
        <v>44</v>
      </c>
      <c r="I5518" s="42">
        <v>529.1</v>
      </c>
      <c r="J5518" s="39" t="s">
        <v>25644</v>
      </c>
      <c r="K5518" s="39" t="s">
        <v>6045</v>
      </c>
      <c r="L5518" s="45" t="s">
        <v>26002</v>
      </c>
      <c r="M5518" s="48" t="s">
        <v>26003</v>
      </c>
      <c r="N5518" s="50">
        <v>73487429</v>
      </c>
      <c r="O5518" s="41" t="s">
        <v>26004</v>
      </c>
    </row>
    <row r="5519" spans="1:15" ht="37.5" customHeight="1" x14ac:dyDescent="0.2">
      <c r="A5519" s="34">
        <v>0</v>
      </c>
      <c r="B5519" s="30">
        <f t="shared" si="86"/>
        <v>0</v>
      </c>
      <c r="C5519" s="36" t="s">
        <v>35</v>
      </c>
      <c r="D5519" s="37" t="s">
        <v>26005</v>
      </c>
      <c r="E5519" s="37" t="s">
        <v>25992</v>
      </c>
      <c r="F5519" s="34">
        <v>2026</v>
      </c>
      <c r="G5519" s="34">
        <v>296</v>
      </c>
      <c r="H5519" s="39" t="s">
        <v>23</v>
      </c>
      <c r="I5519" s="42">
        <v>1081.3</v>
      </c>
      <c r="J5519" s="39" t="s">
        <v>25644</v>
      </c>
      <c r="K5519" s="39" t="s">
        <v>6045</v>
      </c>
      <c r="L5519" s="45" t="s">
        <v>26006</v>
      </c>
      <c r="M5519" s="48" t="s">
        <v>26007</v>
      </c>
      <c r="N5519" s="50">
        <v>73487460</v>
      </c>
      <c r="O5519" s="41" t="s">
        <v>26008</v>
      </c>
    </row>
    <row r="5520" spans="1:15" ht="37.5" customHeight="1" x14ac:dyDescent="0.2">
      <c r="A5520" s="34">
        <v>0</v>
      </c>
      <c r="B5520" s="30">
        <f t="shared" si="86"/>
        <v>0</v>
      </c>
      <c r="C5520" s="36" t="s">
        <v>29</v>
      </c>
      <c r="D5520" s="37" t="s">
        <v>26009</v>
      </c>
      <c r="E5520" s="37" t="s">
        <v>26010</v>
      </c>
      <c r="F5520" s="34">
        <v>2026</v>
      </c>
      <c r="G5520" s="34">
        <v>562</v>
      </c>
      <c r="H5520" s="39" t="s">
        <v>23</v>
      </c>
      <c r="I5520" s="42">
        <v>2999.7</v>
      </c>
      <c r="J5520" s="39" t="s">
        <v>25644</v>
      </c>
      <c r="K5520" s="39" t="s">
        <v>6045</v>
      </c>
      <c r="L5520" s="45" t="s">
        <v>26011</v>
      </c>
      <c r="M5520" s="48" t="s">
        <v>26012</v>
      </c>
      <c r="N5520" s="50">
        <v>73534467</v>
      </c>
      <c r="O5520" s="41" t="s">
        <v>26013</v>
      </c>
    </row>
    <row r="5521" spans="1:15" ht="37.5" customHeight="1" x14ac:dyDescent="0.2">
      <c r="A5521" s="34">
        <v>0</v>
      </c>
      <c r="B5521" s="30">
        <f t="shared" si="86"/>
        <v>0</v>
      </c>
      <c r="C5521" s="36" t="s">
        <v>29</v>
      </c>
      <c r="D5521" s="37" t="s">
        <v>26014</v>
      </c>
      <c r="E5521" s="37" t="s">
        <v>26010</v>
      </c>
      <c r="F5521" s="34">
        <v>2026</v>
      </c>
      <c r="G5521" s="34">
        <v>562</v>
      </c>
      <c r="H5521" s="39" t="s">
        <v>23</v>
      </c>
      <c r="I5521" s="42">
        <v>2999.7</v>
      </c>
      <c r="J5521" s="39" t="s">
        <v>25644</v>
      </c>
      <c r="K5521" s="39" t="s">
        <v>6045</v>
      </c>
      <c r="L5521" s="45" t="s">
        <v>26015</v>
      </c>
      <c r="M5521" s="48" t="s">
        <v>26016</v>
      </c>
      <c r="N5521" s="50">
        <v>73534468</v>
      </c>
      <c r="O5521" s="41" t="s">
        <v>26017</v>
      </c>
    </row>
    <row r="5522" spans="1:15" ht="37.5" customHeight="1" x14ac:dyDescent="0.2">
      <c r="A5522" s="34">
        <v>0</v>
      </c>
      <c r="B5522" s="30">
        <f t="shared" si="86"/>
        <v>0</v>
      </c>
      <c r="C5522" s="36" t="s">
        <v>35</v>
      </c>
      <c r="D5522" s="37" t="s">
        <v>26018</v>
      </c>
      <c r="E5522" s="37" t="s">
        <v>26019</v>
      </c>
      <c r="F5522" s="34">
        <v>2026</v>
      </c>
      <c r="G5522" s="34">
        <v>224</v>
      </c>
      <c r="H5522" s="39" t="s">
        <v>44</v>
      </c>
      <c r="I5522" s="42">
        <v>798.6</v>
      </c>
      <c r="J5522" s="39" t="s">
        <v>25644</v>
      </c>
      <c r="K5522" s="39" t="s">
        <v>6045</v>
      </c>
      <c r="L5522" s="45" t="s">
        <v>26020</v>
      </c>
      <c r="M5522" s="48" t="s">
        <v>26021</v>
      </c>
      <c r="N5522" s="50">
        <v>73488113</v>
      </c>
      <c r="O5522" s="41" t="s">
        <v>26022</v>
      </c>
    </row>
    <row r="5523" spans="1:15" ht="37.5" customHeight="1" x14ac:dyDescent="0.2">
      <c r="A5523" s="34">
        <v>0</v>
      </c>
      <c r="B5523" s="30">
        <f t="shared" si="86"/>
        <v>0</v>
      </c>
      <c r="C5523" s="36" t="s">
        <v>35</v>
      </c>
      <c r="D5523" s="37" t="s">
        <v>26023</v>
      </c>
      <c r="E5523" s="37" t="s">
        <v>25743</v>
      </c>
      <c r="F5523" s="34">
        <v>2026</v>
      </c>
      <c r="G5523" s="34">
        <v>320</v>
      </c>
      <c r="H5523" s="39" t="s">
        <v>23</v>
      </c>
      <c r="I5523" s="42">
        <v>1223.2</v>
      </c>
      <c r="J5523" s="39" t="s">
        <v>25644</v>
      </c>
      <c r="K5523" s="39" t="s">
        <v>6045</v>
      </c>
      <c r="L5523" s="45" t="s">
        <v>26024</v>
      </c>
      <c r="M5523" s="48" t="s">
        <v>26025</v>
      </c>
      <c r="N5523" s="50">
        <v>73488123</v>
      </c>
      <c r="O5523" s="41" t="s">
        <v>26026</v>
      </c>
    </row>
    <row r="5524" spans="1:15" ht="37.5" customHeight="1" x14ac:dyDescent="0.2">
      <c r="A5524" s="34">
        <v>0</v>
      </c>
      <c r="B5524" s="30">
        <f t="shared" si="86"/>
        <v>0</v>
      </c>
      <c r="C5524" s="36" t="s">
        <v>35</v>
      </c>
      <c r="D5524" s="37" t="s">
        <v>26027</v>
      </c>
      <c r="E5524" s="37" t="s">
        <v>26028</v>
      </c>
      <c r="F5524" s="34">
        <v>2026</v>
      </c>
      <c r="G5524" s="34">
        <v>208</v>
      </c>
      <c r="H5524" s="39" t="s">
        <v>23</v>
      </c>
      <c r="I5524" s="42">
        <v>621.5</v>
      </c>
      <c r="J5524" s="39" t="s">
        <v>25644</v>
      </c>
      <c r="K5524" s="39" t="s">
        <v>6045</v>
      </c>
      <c r="L5524" s="45" t="s">
        <v>26029</v>
      </c>
      <c r="M5524" s="48" t="s">
        <v>26030</v>
      </c>
      <c r="N5524" s="50">
        <v>73486903</v>
      </c>
      <c r="O5524" s="41" t="s">
        <v>26031</v>
      </c>
    </row>
    <row r="5525" spans="1:15" ht="37.5" customHeight="1" x14ac:dyDescent="0.2">
      <c r="A5525" s="34">
        <v>0</v>
      </c>
      <c r="B5525" s="30">
        <f t="shared" si="86"/>
        <v>0</v>
      </c>
      <c r="C5525" s="36" t="s">
        <v>69</v>
      </c>
      <c r="D5525" s="37" t="s">
        <v>26032</v>
      </c>
      <c r="E5525" s="37" t="s">
        <v>26033</v>
      </c>
      <c r="F5525" s="34">
        <v>2026</v>
      </c>
      <c r="G5525" s="34">
        <v>522</v>
      </c>
      <c r="H5525" s="39" t="s">
        <v>44</v>
      </c>
      <c r="I5525" s="42">
        <v>2253.9</v>
      </c>
      <c r="J5525" s="39" t="s">
        <v>25644</v>
      </c>
      <c r="K5525" s="39" t="s">
        <v>6045</v>
      </c>
      <c r="L5525" s="46" t="s">
        <v>45</v>
      </c>
      <c r="M5525" s="48" t="s">
        <v>26034</v>
      </c>
      <c r="N5525" s="50">
        <v>73520130</v>
      </c>
      <c r="O5525" s="41" t="s">
        <v>26035</v>
      </c>
    </row>
    <row r="5526" spans="1:15" ht="37.5" customHeight="1" x14ac:dyDescent="0.2">
      <c r="A5526" s="34">
        <v>0</v>
      </c>
      <c r="B5526" s="30">
        <f t="shared" si="86"/>
        <v>0</v>
      </c>
      <c r="C5526" s="36" t="s">
        <v>21239</v>
      </c>
      <c r="D5526" s="37" t="s">
        <v>26036</v>
      </c>
      <c r="E5526" s="37" t="s">
        <v>26037</v>
      </c>
      <c r="F5526" s="34">
        <v>2026</v>
      </c>
      <c r="G5526" s="34">
        <v>226</v>
      </c>
      <c r="H5526" s="39" t="s">
        <v>23</v>
      </c>
      <c r="I5526" s="42">
        <v>965.8</v>
      </c>
      <c r="J5526" s="39" t="s">
        <v>25644</v>
      </c>
      <c r="K5526" s="39" t="s">
        <v>6045</v>
      </c>
      <c r="L5526" s="45" t="s">
        <v>26038</v>
      </c>
      <c r="M5526" s="48" t="s">
        <v>26039</v>
      </c>
      <c r="N5526" s="50">
        <v>73482114</v>
      </c>
      <c r="O5526" s="41" t="s">
        <v>26040</v>
      </c>
    </row>
    <row r="5527" spans="1:15" ht="37.5" customHeight="1" x14ac:dyDescent="0.2">
      <c r="A5527" s="34">
        <v>0</v>
      </c>
      <c r="B5527" s="30">
        <f t="shared" si="86"/>
        <v>0</v>
      </c>
      <c r="C5527" s="36" t="s">
        <v>6105</v>
      </c>
      <c r="D5527" s="37" t="s">
        <v>26041</v>
      </c>
      <c r="E5527" s="37" t="s">
        <v>26042</v>
      </c>
      <c r="F5527" s="34">
        <v>2026</v>
      </c>
      <c r="G5527" s="34">
        <v>90</v>
      </c>
      <c r="H5527" s="39" t="s">
        <v>44</v>
      </c>
      <c r="I5527" s="42">
        <v>419.1</v>
      </c>
      <c r="J5527" s="39" t="s">
        <v>25644</v>
      </c>
      <c r="K5527" s="39" t="s">
        <v>6045</v>
      </c>
      <c r="L5527" s="45" t="s">
        <v>26043</v>
      </c>
      <c r="M5527" s="48" t="s">
        <v>26044</v>
      </c>
      <c r="N5527" s="50">
        <v>73535200</v>
      </c>
      <c r="O5527" s="41" t="s">
        <v>26045</v>
      </c>
    </row>
    <row r="5528" spans="1:15" ht="37.5" customHeight="1" x14ac:dyDescent="0.2">
      <c r="A5528" s="34">
        <v>0</v>
      </c>
      <c r="B5528" s="30">
        <f t="shared" si="86"/>
        <v>0</v>
      </c>
      <c r="C5528" s="36" t="s">
        <v>35</v>
      </c>
      <c r="D5528" s="37" t="s">
        <v>26046</v>
      </c>
      <c r="E5528" s="37" t="s">
        <v>25729</v>
      </c>
      <c r="F5528" s="34">
        <v>2026</v>
      </c>
      <c r="G5528" s="34">
        <v>292</v>
      </c>
      <c r="H5528" s="39" t="s">
        <v>23</v>
      </c>
      <c r="I5528" s="42">
        <v>889.9</v>
      </c>
      <c r="J5528" s="39" t="s">
        <v>25644</v>
      </c>
      <c r="K5528" s="39" t="s">
        <v>6045</v>
      </c>
      <c r="L5528" s="45" t="s">
        <v>26047</v>
      </c>
      <c r="M5528" s="48" t="s">
        <v>26048</v>
      </c>
      <c r="N5528" s="50">
        <v>73487461</v>
      </c>
      <c r="O5528" s="41" t="s">
        <v>26049</v>
      </c>
    </row>
    <row r="5529" spans="1:15" ht="37.5" customHeight="1" x14ac:dyDescent="0.2">
      <c r="A5529" s="34">
        <v>0</v>
      </c>
      <c r="B5529" s="30">
        <f t="shared" si="86"/>
        <v>0</v>
      </c>
      <c r="C5529" s="36" t="s">
        <v>35</v>
      </c>
      <c r="D5529" s="37" t="s">
        <v>26050</v>
      </c>
      <c r="E5529" s="37" t="s">
        <v>26051</v>
      </c>
      <c r="F5529" s="34">
        <v>2026</v>
      </c>
      <c r="G5529" s="34">
        <v>72</v>
      </c>
      <c r="H5529" s="39" t="s">
        <v>44</v>
      </c>
      <c r="I5529" s="42">
        <v>745.8</v>
      </c>
      <c r="J5529" s="39" t="s">
        <v>25644</v>
      </c>
      <c r="K5529" s="39" t="s">
        <v>6045</v>
      </c>
      <c r="L5529" s="45" t="s">
        <v>26052</v>
      </c>
      <c r="M5529" s="48" t="s">
        <v>26053</v>
      </c>
      <c r="N5529" s="50">
        <v>73488127</v>
      </c>
      <c r="O5529" s="41" t="s">
        <v>26054</v>
      </c>
    </row>
    <row r="5530" spans="1:15" ht="37.5" customHeight="1" x14ac:dyDescent="0.2">
      <c r="A5530" s="34">
        <v>0</v>
      </c>
      <c r="B5530" s="30">
        <f t="shared" si="86"/>
        <v>0</v>
      </c>
      <c r="C5530" s="36" t="s">
        <v>35</v>
      </c>
      <c r="D5530" s="37" t="s">
        <v>26055</v>
      </c>
      <c r="E5530" s="37" t="s">
        <v>26056</v>
      </c>
      <c r="F5530" s="34">
        <v>2026</v>
      </c>
      <c r="G5530" s="34">
        <v>72</v>
      </c>
      <c r="H5530" s="39" t="s">
        <v>44</v>
      </c>
      <c r="I5530" s="42">
        <v>800.8</v>
      </c>
      <c r="J5530" s="39" t="s">
        <v>25644</v>
      </c>
      <c r="K5530" s="39" t="s">
        <v>6045</v>
      </c>
      <c r="L5530" s="45" t="s">
        <v>26057</v>
      </c>
      <c r="M5530" s="48" t="s">
        <v>26058</v>
      </c>
      <c r="N5530" s="50">
        <v>73488124</v>
      </c>
      <c r="O5530" s="41" t="s">
        <v>26059</v>
      </c>
    </row>
    <row r="5531" spans="1:15" ht="37.5" customHeight="1" x14ac:dyDescent="0.2">
      <c r="A5531" s="34">
        <v>0</v>
      </c>
      <c r="B5531" s="30">
        <f t="shared" si="86"/>
        <v>0</v>
      </c>
      <c r="C5531" s="36" t="s">
        <v>24430</v>
      </c>
      <c r="D5531" s="37" t="s">
        <v>26060</v>
      </c>
      <c r="E5531" s="37" t="s">
        <v>26061</v>
      </c>
      <c r="F5531" s="34">
        <v>2026</v>
      </c>
      <c r="G5531" s="34">
        <v>42</v>
      </c>
      <c r="H5531" s="39" t="s">
        <v>44</v>
      </c>
      <c r="I5531" s="42">
        <v>335.5</v>
      </c>
      <c r="J5531" s="39" t="s">
        <v>25644</v>
      </c>
      <c r="K5531" s="39" t="s">
        <v>6045</v>
      </c>
      <c r="L5531" s="45" t="s">
        <v>26062</v>
      </c>
      <c r="M5531" s="48" t="s">
        <v>26063</v>
      </c>
      <c r="N5531" s="50">
        <v>73470182</v>
      </c>
      <c r="O5531" s="41" t="s">
        <v>26064</v>
      </c>
    </row>
    <row r="5532" spans="1:15" ht="37.5" customHeight="1" x14ac:dyDescent="0.2">
      <c r="A5532" s="34">
        <v>0</v>
      </c>
      <c r="B5532" s="30">
        <f t="shared" si="86"/>
        <v>0</v>
      </c>
      <c r="C5532" s="36" t="s">
        <v>1559</v>
      </c>
      <c r="D5532" s="37" t="s">
        <v>26065</v>
      </c>
      <c r="E5532" s="37" t="s">
        <v>26061</v>
      </c>
      <c r="F5532" s="34">
        <v>2026</v>
      </c>
      <c r="G5532" s="34">
        <v>54</v>
      </c>
      <c r="H5532" s="39" t="s">
        <v>44</v>
      </c>
      <c r="I5532" s="42">
        <v>599.5</v>
      </c>
      <c r="J5532" s="39" t="s">
        <v>25644</v>
      </c>
      <c r="K5532" s="39" t="s">
        <v>6045</v>
      </c>
      <c r="L5532" s="45" t="s">
        <v>26066</v>
      </c>
      <c r="M5532" s="48" t="s">
        <v>26067</v>
      </c>
      <c r="N5532" s="50">
        <v>73480668</v>
      </c>
      <c r="O5532" s="41" t="s">
        <v>26068</v>
      </c>
    </row>
    <row r="5533" spans="1:15" ht="37.5" customHeight="1" x14ac:dyDescent="0.2">
      <c r="A5533" s="34">
        <v>0</v>
      </c>
      <c r="B5533" s="30">
        <f t="shared" si="86"/>
        <v>0</v>
      </c>
      <c r="C5533" s="36" t="s">
        <v>111</v>
      </c>
      <c r="D5533" s="37" t="s">
        <v>26069</v>
      </c>
      <c r="E5533" s="37" t="s">
        <v>26061</v>
      </c>
      <c r="F5533" s="34">
        <v>2026</v>
      </c>
      <c r="G5533" s="34">
        <v>62</v>
      </c>
      <c r="H5533" s="39" t="s">
        <v>44</v>
      </c>
      <c r="I5533" s="42">
        <v>650.1</v>
      </c>
      <c r="J5533" s="39" t="s">
        <v>25644</v>
      </c>
      <c r="K5533" s="39" t="s">
        <v>6045</v>
      </c>
      <c r="L5533" s="45" t="s">
        <v>26070</v>
      </c>
      <c r="M5533" s="48" t="s">
        <v>26071</v>
      </c>
      <c r="N5533" s="50">
        <v>73479923</v>
      </c>
      <c r="O5533" s="41" t="s">
        <v>26072</v>
      </c>
    </row>
    <row r="5534" spans="1:15" ht="37.5" customHeight="1" x14ac:dyDescent="0.2">
      <c r="A5534" s="34">
        <v>0</v>
      </c>
      <c r="B5534" s="30">
        <f t="shared" si="86"/>
        <v>0</v>
      </c>
      <c r="C5534" s="36" t="s">
        <v>532</v>
      </c>
      <c r="D5534" s="37" t="s">
        <v>26073</v>
      </c>
      <c r="E5534" s="37" t="s">
        <v>19826</v>
      </c>
      <c r="F5534" s="34">
        <v>2026</v>
      </c>
      <c r="G5534" s="34">
        <v>270</v>
      </c>
      <c r="H5534" s="39" t="s">
        <v>23</v>
      </c>
      <c r="I5534" s="42">
        <v>980.1</v>
      </c>
      <c r="J5534" s="39" t="s">
        <v>25644</v>
      </c>
      <c r="K5534" s="39" t="s">
        <v>6045</v>
      </c>
      <c r="L5534" s="45" t="s">
        <v>26074</v>
      </c>
      <c r="M5534" s="48" t="s">
        <v>26075</v>
      </c>
      <c r="N5534" s="50">
        <v>73518661</v>
      </c>
      <c r="O5534" s="41" t="s">
        <v>26076</v>
      </c>
    </row>
    <row r="5535" spans="1:15" ht="37.5" customHeight="1" x14ac:dyDescent="0.2">
      <c r="A5535" s="34">
        <v>0</v>
      </c>
      <c r="B5535" s="30">
        <f t="shared" si="86"/>
        <v>0</v>
      </c>
      <c r="C5535" s="36" t="s">
        <v>1673</v>
      </c>
      <c r="D5535" s="37" t="s">
        <v>26077</v>
      </c>
      <c r="E5535" s="37" t="s">
        <v>26078</v>
      </c>
      <c r="F5535" s="34">
        <v>2026</v>
      </c>
      <c r="G5535" s="34">
        <v>318</v>
      </c>
      <c r="H5535" s="39" t="s">
        <v>23</v>
      </c>
      <c r="I5535" s="42">
        <v>1435.5</v>
      </c>
      <c r="J5535" s="39" t="s">
        <v>25644</v>
      </c>
      <c r="K5535" s="39" t="s">
        <v>6045</v>
      </c>
      <c r="L5535" s="45" t="s">
        <v>26079</v>
      </c>
      <c r="M5535" s="48" t="s">
        <v>26080</v>
      </c>
      <c r="N5535" s="50">
        <v>73535199</v>
      </c>
      <c r="O5535" s="41" t="s">
        <v>26081</v>
      </c>
    </row>
    <row r="5536" spans="1:15" ht="37.5" customHeight="1" x14ac:dyDescent="0.2">
      <c r="A5536" s="34">
        <v>0</v>
      </c>
      <c r="B5536" s="30">
        <f t="shared" si="86"/>
        <v>0</v>
      </c>
      <c r="C5536" s="36" t="s">
        <v>6105</v>
      </c>
      <c r="D5536" s="37" t="s">
        <v>26082</v>
      </c>
      <c r="E5536" s="37" t="s">
        <v>26083</v>
      </c>
      <c r="F5536" s="34">
        <v>2026</v>
      </c>
      <c r="G5536" s="34">
        <v>136</v>
      </c>
      <c r="H5536" s="39" t="s">
        <v>44</v>
      </c>
      <c r="I5536" s="42">
        <v>1023</v>
      </c>
      <c r="J5536" s="39" t="s">
        <v>25644</v>
      </c>
      <c r="K5536" s="39" t="s">
        <v>6045</v>
      </c>
      <c r="L5536" s="45" t="s">
        <v>26084</v>
      </c>
      <c r="M5536" s="48" t="s">
        <v>26085</v>
      </c>
      <c r="N5536" s="50">
        <v>73535190</v>
      </c>
      <c r="O5536" s="41" t="s">
        <v>26086</v>
      </c>
    </row>
    <row r="5537" spans="1:15" ht="37.5" customHeight="1" x14ac:dyDescent="0.2">
      <c r="A5537" s="34">
        <v>0</v>
      </c>
      <c r="B5537" s="30">
        <f t="shared" si="86"/>
        <v>0</v>
      </c>
      <c r="C5537" s="36" t="s">
        <v>35</v>
      </c>
      <c r="D5537" s="37" t="s">
        <v>26087</v>
      </c>
      <c r="E5537" s="37" t="s">
        <v>26088</v>
      </c>
      <c r="F5537" s="34">
        <v>2026</v>
      </c>
      <c r="G5537" s="34">
        <v>112</v>
      </c>
      <c r="H5537" s="39" t="s">
        <v>44</v>
      </c>
      <c r="I5537" s="42">
        <v>655.6</v>
      </c>
      <c r="J5537" s="39" t="s">
        <v>25644</v>
      </c>
      <c r="K5537" s="39" t="s">
        <v>6045</v>
      </c>
      <c r="L5537" s="45" t="s">
        <v>26089</v>
      </c>
      <c r="M5537" s="48" t="s">
        <v>26090</v>
      </c>
      <c r="N5537" s="50">
        <v>73487462</v>
      </c>
      <c r="O5537" s="41" t="s">
        <v>26091</v>
      </c>
    </row>
    <row r="5538" spans="1:15" ht="37.5" customHeight="1" x14ac:dyDescent="0.2">
      <c r="A5538" s="34">
        <v>0</v>
      </c>
      <c r="B5538" s="30">
        <f t="shared" si="86"/>
        <v>0</v>
      </c>
      <c r="C5538" s="36" t="s">
        <v>6105</v>
      </c>
      <c r="D5538" s="37" t="s">
        <v>26092</v>
      </c>
      <c r="E5538" s="37" t="s">
        <v>26093</v>
      </c>
      <c r="F5538" s="34">
        <v>2026</v>
      </c>
      <c r="G5538" s="34">
        <v>210</v>
      </c>
      <c r="H5538" s="39" t="s">
        <v>23</v>
      </c>
      <c r="I5538" s="42">
        <v>935</v>
      </c>
      <c r="J5538" s="39" t="s">
        <v>25644</v>
      </c>
      <c r="K5538" s="39" t="s">
        <v>6045</v>
      </c>
      <c r="L5538" s="45" t="s">
        <v>26094</v>
      </c>
      <c r="M5538" s="48" t="s">
        <v>26095</v>
      </c>
      <c r="N5538" s="50">
        <v>73535194</v>
      </c>
      <c r="O5538" s="41" t="s">
        <v>26096</v>
      </c>
    </row>
    <row r="5539" spans="1:15" ht="37.5" customHeight="1" x14ac:dyDescent="0.2">
      <c r="A5539" s="34">
        <v>0</v>
      </c>
      <c r="B5539" s="30">
        <f t="shared" si="86"/>
        <v>0</v>
      </c>
      <c r="C5539" s="36" t="s">
        <v>1048</v>
      </c>
      <c r="D5539" s="37" t="s">
        <v>26097</v>
      </c>
      <c r="E5539" s="37" t="s">
        <v>25585</v>
      </c>
      <c r="F5539" s="34">
        <v>2025</v>
      </c>
      <c r="G5539" s="34">
        <v>216</v>
      </c>
      <c r="H5539" s="39" t="s">
        <v>23</v>
      </c>
      <c r="I5539" s="42">
        <v>952.6</v>
      </c>
      <c r="J5539" s="39" t="s">
        <v>25644</v>
      </c>
      <c r="K5539" s="39" t="s">
        <v>6045</v>
      </c>
      <c r="L5539" s="45" t="s">
        <v>26098</v>
      </c>
      <c r="M5539" s="48" t="s">
        <v>26099</v>
      </c>
      <c r="N5539" s="50">
        <v>73451231</v>
      </c>
      <c r="O5539" s="41" t="s">
        <v>26100</v>
      </c>
    </row>
    <row r="5540" spans="1:15" ht="37.5" customHeight="1" x14ac:dyDescent="0.2">
      <c r="A5540" s="34">
        <v>0</v>
      </c>
      <c r="B5540" s="30">
        <f t="shared" si="86"/>
        <v>0</v>
      </c>
      <c r="C5540" s="36" t="s">
        <v>1032</v>
      </c>
      <c r="D5540" s="37" t="s">
        <v>26101</v>
      </c>
      <c r="E5540" s="37" t="s">
        <v>26102</v>
      </c>
      <c r="F5540" s="34">
        <v>2026</v>
      </c>
      <c r="G5540" s="34">
        <v>326</v>
      </c>
      <c r="H5540" s="39" t="s">
        <v>44</v>
      </c>
      <c r="I5540" s="42">
        <v>2400.1999999999998</v>
      </c>
      <c r="J5540" s="39" t="s">
        <v>25644</v>
      </c>
      <c r="K5540" s="39" t="s">
        <v>6045</v>
      </c>
      <c r="L5540" s="45" t="s">
        <v>26103</v>
      </c>
      <c r="M5540" s="48" t="s">
        <v>26104</v>
      </c>
      <c r="N5540" s="50">
        <v>73488281</v>
      </c>
      <c r="O5540" s="41" t="s">
        <v>26105</v>
      </c>
    </row>
    <row r="5541" spans="1:15" ht="37.5" customHeight="1" x14ac:dyDescent="0.2">
      <c r="A5541" s="34">
        <v>0</v>
      </c>
      <c r="B5541" s="30">
        <f t="shared" si="86"/>
        <v>0</v>
      </c>
      <c r="C5541" s="36" t="s">
        <v>19290</v>
      </c>
      <c r="D5541" s="37" t="s">
        <v>26106</v>
      </c>
      <c r="E5541" s="37" t="s">
        <v>26107</v>
      </c>
      <c r="F5541" s="34">
        <v>2025</v>
      </c>
      <c r="G5541" s="34">
        <v>156</v>
      </c>
      <c r="H5541" s="39" t="s">
        <v>23</v>
      </c>
      <c r="I5541" s="42">
        <v>699.6</v>
      </c>
      <c r="J5541" s="39" t="s">
        <v>25644</v>
      </c>
      <c r="K5541" s="39" t="s">
        <v>6045</v>
      </c>
      <c r="L5541" s="45" t="s">
        <v>26108</v>
      </c>
      <c r="M5541" s="48" t="s">
        <v>26109</v>
      </c>
      <c r="N5541" s="50">
        <v>73450467</v>
      </c>
      <c r="O5541" s="41" t="s">
        <v>26110</v>
      </c>
    </row>
    <row r="5542" spans="1:15" ht="37.5" customHeight="1" x14ac:dyDescent="0.2">
      <c r="A5542" s="34">
        <v>0</v>
      </c>
      <c r="B5542" s="30">
        <f t="shared" si="86"/>
        <v>0</v>
      </c>
      <c r="C5542" s="36" t="s">
        <v>35</v>
      </c>
      <c r="D5542" s="37" t="s">
        <v>26111</v>
      </c>
      <c r="E5542" s="37" t="s">
        <v>26112</v>
      </c>
      <c r="F5542" s="34">
        <v>2026</v>
      </c>
      <c r="G5542" s="34">
        <v>232</v>
      </c>
      <c r="H5542" s="39" t="s">
        <v>23</v>
      </c>
      <c r="I5542" s="42">
        <v>1020.8</v>
      </c>
      <c r="J5542" s="39" t="s">
        <v>25644</v>
      </c>
      <c r="K5542" s="39" t="s">
        <v>6045</v>
      </c>
      <c r="L5542" s="45" t="s">
        <v>26113</v>
      </c>
      <c r="M5542" s="48" t="s">
        <v>26114</v>
      </c>
      <c r="N5542" s="50">
        <v>73487466</v>
      </c>
      <c r="O5542" s="41" t="s">
        <v>26115</v>
      </c>
    </row>
    <row r="5543" spans="1:15" ht="37.5" customHeight="1" x14ac:dyDescent="0.2">
      <c r="A5543" s="34">
        <v>0</v>
      </c>
      <c r="B5543" s="30">
        <f t="shared" si="86"/>
        <v>0</v>
      </c>
      <c r="C5543" s="36" t="s">
        <v>35</v>
      </c>
      <c r="D5543" s="37" t="s">
        <v>26116</v>
      </c>
      <c r="E5543" s="37" t="s">
        <v>26117</v>
      </c>
      <c r="F5543" s="34">
        <v>2026</v>
      </c>
      <c r="G5543" s="34">
        <v>120</v>
      </c>
      <c r="H5543" s="39" t="s">
        <v>23</v>
      </c>
      <c r="I5543" s="42">
        <v>635.79999999999995</v>
      </c>
      <c r="J5543" s="39" t="s">
        <v>25644</v>
      </c>
      <c r="K5543" s="39" t="s">
        <v>6045</v>
      </c>
      <c r="L5543" s="45" t="s">
        <v>26118</v>
      </c>
      <c r="M5543" s="48" t="s">
        <v>26119</v>
      </c>
      <c r="N5543" s="50">
        <v>73487468</v>
      </c>
      <c r="O5543" s="41" t="s">
        <v>26120</v>
      </c>
    </row>
    <row r="5544" spans="1:15" ht="37.5" customHeight="1" x14ac:dyDescent="0.2">
      <c r="A5544" s="34">
        <v>0</v>
      </c>
      <c r="B5544" s="30">
        <f t="shared" si="86"/>
        <v>0</v>
      </c>
      <c r="C5544" s="36" t="s">
        <v>35</v>
      </c>
      <c r="D5544" s="37" t="s">
        <v>26121</v>
      </c>
      <c r="E5544" s="37" t="s">
        <v>26122</v>
      </c>
      <c r="F5544" s="34">
        <v>2026</v>
      </c>
      <c r="G5544" s="34">
        <v>576</v>
      </c>
      <c r="H5544" s="39" t="s">
        <v>23</v>
      </c>
      <c r="I5544" s="42">
        <v>1700.6</v>
      </c>
      <c r="J5544" s="39" t="s">
        <v>25644</v>
      </c>
      <c r="K5544" s="39" t="s">
        <v>6045</v>
      </c>
      <c r="L5544" s="45" t="s">
        <v>26123</v>
      </c>
      <c r="M5544" s="48" t="s">
        <v>26124</v>
      </c>
      <c r="N5544" s="50">
        <v>73488131</v>
      </c>
      <c r="O5544" s="41" t="s">
        <v>26125</v>
      </c>
    </row>
    <row r="5545" spans="1:15" ht="37.5" customHeight="1" x14ac:dyDescent="0.2">
      <c r="A5545" s="34">
        <v>0</v>
      </c>
      <c r="B5545" s="30">
        <f t="shared" si="86"/>
        <v>0</v>
      </c>
      <c r="C5545" s="36" t="s">
        <v>35</v>
      </c>
      <c r="D5545" s="37" t="s">
        <v>26126</v>
      </c>
      <c r="E5545" s="37" t="s">
        <v>25683</v>
      </c>
      <c r="F5545" s="34">
        <v>2026</v>
      </c>
      <c r="G5545" s="34">
        <v>288</v>
      </c>
      <c r="H5545" s="39" t="s">
        <v>23</v>
      </c>
      <c r="I5545" s="42">
        <v>396</v>
      </c>
      <c r="J5545" s="39" t="s">
        <v>25644</v>
      </c>
      <c r="K5545" s="39" t="s">
        <v>6045</v>
      </c>
      <c r="L5545" s="45" t="s">
        <v>26127</v>
      </c>
      <c r="M5545" s="48" t="s">
        <v>26128</v>
      </c>
      <c r="N5545" s="50">
        <v>73487469</v>
      </c>
      <c r="O5545" s="41" t="s">
        <v>26129</v>
      </c>
    </row>
    <row r="5546" spans="1:15" ht="37.5" customHeight="1" x14ac:dyDescent="0.2">
      <c r="A5546" s="34">
        <v>0</v>
      </c>
      <c r="B5546" s="30">
        <f t="shared" si="86"/>
        <v>0</v>
      </c>
      <c r="C5546" s="36" t="s">
        <v>1673</v>
      </c>
      <c r="D5546" s="37" t="s">
        <v>26130</v>
      </c>
      <c r="E5546" s="37" t="s">
        <v>26131</v>
      </c>
      <c r="F5546" s="34">
        <v>2026</v>
      </c>
      <c r="G5546" s="34">
        <v>62</v>
      </c>
      <c r="H5546" s="39" t="s">
        <v>44</v>
      </c>
      <c r="I5546" s="42">
        <v>300.3</v>
      </c>
      <c r="J5546" s="39" t="s">
        <v>25644</v>
      </c>
      <c r="K5546" s="39" t="s">
        <v>6045</v>
      </c>
      <c r="L5546" s="45" t="s">
        <v>26132</v>
      </c>
      <c r="M5546" s="48" t="s">
        <v>26133</v>
      </c>
      <c r="N5546" s="50">
        <v>73535416</v>
      </c>
      <c r="O5546" s="41" t="s">
        <v>26134</v>
      </c>
    </row>
    <row r="5547" spans="1:15" ht="37.5" customHeight="1" x14ac:dyDescent="0.2">
      <c r="A5547" s="34">
        <v>0</v>
      </c>
      <c r="B5547" s="30">
        <f t="shared" si="86"/>
        <v>0</v>
      </c>
      <c r="C5547" s="36" t="s">
        <v>532</v>
      </c>
      <c r="D5547" s="37" t="s">
        <v>26135</v>
      </c>
      <c r="E5547" s="37" t="s">
        <v>26136</v>
      </c>
      <c r="F5547" s="34">
        <v>2026</v>
      </c>
      <c r="G5547" s="34">
        <v>802</v>
      </c>
      <c r="H5547" s="39" t="s">
        <v>23</v>
      </c>
      <c r="I5547" s="42">
        <v>2999.7</v>
      </c>
      <c r="J5547" s="39" t="s">
        <v>25644</v>
      </c>
      <c r="K5547" s="39" t="s">
        <v>6045</v>
      </c>
      <c r="L5547" s="45" t="s">
        <v>26137</v>
      </c>
      <c r="M5547" s="48" t="s">
        <v>26138</v>
      </c>
      <c r="N5547" s="50">
        <v>73518373</v>
      </c>
      <c r="O5547" s="41" t="s">
        <v>26139</v>
      </c>
    </row>
    <row r="5548" spans="1:15" ht="37.5" customHeight="1" x14ac:dyDescent="0.2">
      <c r="A5548" s="34">
        <v>0</v>
      </c>
      <c r="B5548" s="30">
        <f t="shared" si="86"/>
        <v>0</v>
      </c>
      <c r="C5548" s="36" t="s">
        <v>35</v>
      </c>
      <c r="D5548" s="37" t="s">
        <v>26140</v>
      </c>
      <c r="E5548" s="37" t="s">
        <v>26141</v>
      </c>
      <c r="F5548" s="34">
        <v>2026</v>
      </c>
      <c r="G5548" s="34">
        <v>256</v>
      </c>
      <c r="H5548" s="39" t="s">
        <v>23</v>
      </c>
      <c r="I5548" s="42">
        <v>591.79999999999995</v>
      </c>
      <c r="J5548" s="39" t="s">
        <v>25644</v>
      </c>
      <c r="K5548" s="39" t="s">
        <v>6045</v>
      </c>
      <c r="L5548" s="45" t="s">
        <v>26142</v>
      </c>
      <c r="M5548" s="48" t="s">
        <v>26143</v>
      </c>
      <c r="N5548" s="50">
        <v>73487470</v>
      </c>
      <c r="O5548" s="41" t="s">
        <v>26144</v>
      </c>
    </row>
    <row r="5549" spans="1:15" ht="37.5" customHeight="1" x14ac:dyDescent="0.2">
      <c r="A5549" s="34">
        <v>0</v>
      </c>
      <c r="B5549" s="30">
        <f t="shared" si="86"/>
        <v>0</v>
      </c>
      <c r="C5549" s="36" t="s">
        <v>248</v>
      </c>
      <c r="D5549" s="37" t="s">
        <v>26145</v>
      </c>
      <c r="E5549" s="37" t="s">
        <v>26146</v>
      </c>
      <c r="F5549" s="34">
        <v>2026</v>
      </c>
      <c r="G5549" s="34">
        <v>322</v>
      </c>
      <c r="H5549" s="39" t="s">
        <v>23</v>
      </c>
      <c r="I5549" s="42">
        <v>1999.8</v>
      </c>
      <c r="J5549" s="39" t="s">
        <v>25644</v>
      </c>
      <c r="K5549" s="39" t="s">
        <v>6045</v>
      </c>
      <c r="L5549" s="45" t="s">
        <v>26147</v>
      </c>
      <c r="M5549" s="48" t="s">
        <v>26148</v>
      </c>
      <c r="N5549" s="50">
        <v>73489115</v>
      </c>
      <c r="O5549" s="41" t="s">
        <v>26149</v>
      </c>
    </row>
    <row r="5550" spans="1:15" ht="37.5" customHeight="1" x14ac:dyDescent="0.2">
      <c r="A5550" s="34">
        <v>0</v>
      </c>
      <c r="B5550" s="30">
        <f t="shared" si="86"/>
        <v>0</v>
      </c>
      <c r="C5550" s="36" t="s">
        <v>111</v>
      </c>
      <c r="D5550" s="37" t="s">
        <v>26150</v>
      </c>
      <c r="E5550" s="37" t="s">
        <v>26151</v>
      </c>
      <c r="F5550" s="34">
        <v>2026</v>
      </c>
      <c r="G5550" s="34">
        <v>66</v>
      </c>
      <c r="H5550" s="39" t="s">
        <v>44</v>
      </c>
      <c r="I5550" s="42">
        <v>1061.5</v>
      </c>
      <c r="J5550" s="39" t="s">
        <v>25644</v>
      </c>
      <c r="K5550" s="39" t="s">
        <v>6045</v>
      </c>
      <c r="L5550" s="45" t="s">
        <v>26152</v>
      </c>
      <c r="M5550" s="48" t="s">
        <v>26153</v>
      </c>
      <c r="N5550" s="50">
        <v>73478285</v>
      </c>
      <c r="O5550" s="41" t="s">
        <v>26154</v>
      </c>
    </row>
    <row r="5551" spans="1:15" ht="37.5" customHeight="1" x14ac:dyDescent="0.2">
      <c r="A5551" s="34">
        <v>0</v>
      </c>
      <c r="B5551" s="30">
        <f t="shared" si="86"/>
        <v>0</v>
      </c>
      <c r="C5551" s="36" t="s">
        <v>86</v>
      </c>
      <c r="D5551" s="37" t="s">
        <v>26155</v>
      </c>
      <c r="E5551" s="37" t="s">
        <v>26156</v>
      </c>
      <c r="F5551" s="34">
        <v>2026</v>
      </c>
      <c r="G5551" s="34">
        <v>238</v>
      </c>
      <c r="H5551" s="39" t="s">
        <v>23</v>
      </c>
      <c r="I5551" s="42">
        <v>899.8</v>
      </c>
      <c r="J5551" s="39" t="s">
        <v>25644</v>
      </c>
      <c r="K5551" s="39" t="s">
        <v>6045</v>
      </c>
      <c r="L5551" s="45" t="s">
        <v>26157</v>
      </c>
      <c r="M5551" s="48" t="s">
        <v>26158</v>
      </c>
      <c r="N5551" s="50">
        <v>73516800</v>
      </c>
      <c r="O5551" s="41" t="s">
        <v>26159</v>
      </c>
    </row>
    <row r="5552" spans="1:15" ht="37.5" customHeight="1" x14ac:dyDescent="0.2">
      <c r="A5552" s="34">
        <v>0</v>
      </c>
      <c r="B5552" s="30">
        <f t="shared" si="86"/>
        <v>0</v>
      </c>
      <c r="C5552" s="36" t="s">
        <v>301</v>
      </c>
      <c r="D5552" s="37" t="s">
        <v>26160</v>
      </c>
      <c r="E5552" s="37" t="s">
        <v>25782</v>
      </c>
      <c r="F5552" s="34">
        <v>2026</v>
      </c>
      <c r="G5552" s="34">
        <v>196</v>
      </c>
      <c r="H5552" s="39" t="s">
        <v>23</v>
      </c>
      <c r="I5552" s="42">
        <v>950.4</v>
      </c>
      <c r="J5552" s="39" t="s">
        <v>25644</v>
      </c>
      <c r="K5552" s="39" t="s">
        <v>6045</v>
      </c>
      <c r="L5552" s="45" t="s">
        <v>26161</v>
      </c>
      <c r="M5552" s="48" t="s">
        <v>26162</v>
      </c>
      <c r="N5552" s="50">
        <v>73471444</v>
      </c>
      <c r="O5552" s="41" t="s">
        <v>26163</v>
      </c>
    </row>
    <row r="5553" spans="1:15" ht="37.5" customHeight="1" x14ac:dyDescent="0.2">
      <c r="A5553" s="34">
        <v>0</v>
      </c>
      <c r="B5553" s="30">
        <f t="shared" si="86"/>
        <v>0</v>
      </c>
      <c r="C5553" s="36" t="s">
        <v>1559</v>
      </c>
      <c r="D5553" s="37" t="s">
        <v>26164</v>
      </c>
      <c r="E5553" s="37" t="s">
        <v>26165</v>
      </c>
      <c r="F5553" s="34">
        <v>2026</v>
      </c>
      <c r="G5553" s="34">
        <v>344</v>
      </c>
      <c r="H5553" s="39" t="s">
        <v>23</v>
      </c>
      <c r="I5553" s="42">
        <v>1378.3</v>
      </c>
      <c r="J5553" s="39" t="s">
        <v>25644</v>
      </c>
      <c r="K5553" s="39" t="s">
        <v>6045</v>
      </c>
      <c r="L5553" s="45" t="s">
        <v>26166</v>
      </c>
      <c r="M5553" s="48" t="s">
        <v>26167</v>
      </c>
      <c r="N5553" s="50">
        <v>73480664</v>
      </c>
      <c r="O5553" s="41" t="s">
        <v>26168</v>
      </c>
    </row>
    <row r="5554" spans="1:15" ht="37.5" customHeight="1" x14ac:dyDescent="0.2">
      <c r="A5554" s="34">
        <v>0</v>
      </c>
      <c r="B5554" s="30">
        <f t="shared" si="86"/>
        <v>0</v>
      </c>
      <c r="C5554" s="36" t="s">
        <v>35</v>
      </c>
      <c r="D5554" s="37" t="s">
        <v>26169</v>
      </c>
      <c r="E5554" s="37" t="s">
        <v>25992</v>
      </c>
      <c r="F5554" s="34">
        <v>2026</v>
      </c>
      <c r="G5554" s="34">
        <v>168</v>
      </c>
      <c r="H5554" s="39" t="s">
        <v>44</v>
      </c>
      <c r="I5554" s="42">
        <v>1181.4000000000001</v>
      </c>
      <c r="J5554" s="39" t="s">
        <v>25644</v>
      </c>
      <c r="K5554" s="39" t="s">
        <v>6045</v>
      </c>
      <c r="L5554" s="45" t="s">
        <v>26170</v>
      </c>
      <c r="M5554" s="48" t="s">
        <v>26171</v>
      </c>
      <c r="N5554" s="50">
        <v>73488125</v>
      </c>
      <c r="O5554" s="41" t="s">
        <v>26172</v>
      </c>
    </row>
    <row r="5555" spans="1:15" ht="37.5" customHeight="1" x14ac:dyDescent="0.2">
      <c r="A5555" s="34">
        <v>0</v>
      </c>
      <c r="B5555" s="30">
        <f t="shared" si="86"/>
        <v>0</v>
      </c>
      <c r="C5555" s="36" t="s">
        <v>1032</v>
      </c>
      <c r="D5555" s="37" t="s">
        <v>26173</v>
      </c>
      <c r="E5555" s="37" t="s">
        <v>26174</v>
      </c>
      <c r="F5555" s="34">
        <v>2026</v>
      </c>
      <c r="G5555" s="34">
        <v>310</v>
      </c>
      <c r="H5555" s="39" t="s">
        <v>23</v>
      </c>
      <c r="I5555" s="42">
        <v>1600.5</v>
      </c>
      <c r="J5555" s="39" t="s">
        <v>25644</v>
      </c>
      <c r="K5555" s="39" t="s">
        <v>6045</v>
      </c>
      <c r="L5555" s="45" t="s">
        <v>26175</v>
      </c>
      <c r="M5555" s="48" t="s">
        <v>26176</v>
      </c>
      <c r="N5555" s="50">
        <v>73488280</v>
      </c>
      <c r="O5555" s="41" t="s">
        <v>26177</v>
      </c>
    </row>
    <row r="5556" spans="1:15" ht="37.5" customHeight="1" x14ac:dyDescent="0.2">
      <c r="A5556" s="34">
        <v>0</v>
      </c>
      <c r="B5556" s="30">
        <f t="shared" si="86"/>
        <v>0</v>
      </c>
      <c r="C5556" s="36" t="s">
        <v>532</v>
      </c>
      <c r="D5556" s="37" t="s">
        <v>26178</v>
      </c>
      <c r="E5556" s="37" t="s">
        <v>26179</v>
      </c>
      <c r="F5556" s="34">
        <v>2026</v>
      </c>
      <c r="G5556" s="34">
        <v>162</v>
      </c>
      <c r="H5556" s="39" t="s">
        <v>23</v>
      </c>
      <c r="I5556" s="42">
        <v>750.2</v>
      </c>
      <c r="J5556" s="39" t="s">
        <v>25644</v>
      </c>
      <c r="K5556" s="39" t="s">
        <v>6045</v>
      </c>
      <c r="L5556" s="45" t="s">
        <v>26180</v>
      </c>
      <c r="M5556" s="48" t="s">
        <v>26181</v>
      </c>
      <c r="N5556" s="50">
        <v>73518350</v>
      </c>
      <c r="O5556" s="41" t="s">
        <v>26182</v>
      </c>
    </row>
    <row r="5557" spans="1:15" ht="37.5" customHeight="1" x14ac:dyDescent="0.2">
      <c r="A5557" s="34">
        <v>0</v>
      </c>
      <c r="B5557" s="30">
        <f t="shared" si="86"/>
        <v>0</v>
      </c>
      <c r="C5557" s="36" t="s">
        <v>743</v>
      </c>
      <c r="D5557" s="37" t="s">
        <v>26183</v>
      </c>
      <c r="E5557" s="37" t="s">
        <v>25743</v>
      </c>
      <c r="F5557" s="34">
        <v>2025</v>
      </c>
      <c r="G5557" s="34">
        <v>336</v>
      </c>
      <c r="H5557" s="39" t="s">
        <v>23</v>
      </c>
      <c r="I5557" s="42">
        <v>1100</v>
      </c>
      <c r="J5557" s="39" t="s">
        <v>25644</v>
      </c>
      <c r="K5557" s="39" t="s">
        <v>6045</v>
      </c>
      <c r="L5557" s="45" t="s">
        <v>26184</v>
      </c>
      <c r="M5557" s="48" t="s">
        <v>26185</v>
      </c>
      <c r="N5557" s="50">
        <v>73409060</v>
      </c>
      <c r="O5557" s="41" t="s">
        <v>26186</v>
      </c>
    </row>
    <row r="5558" spans="1:15" ht="37.5" customHeight="1" x14ac:dyDescent="0.2">
      <c r="A5558" s="34">
        <v>0</v>
      </c>
      <c r="B5558" s="30">
        <f t="shared" si="86"/>
        <v>0</v>
      </c>
      <c r="C5558" s="36" t="s">
        <v>80</v>
      </c>
      <c r="D5558" s="37" t="s">
        <v>26187</v>
      </c>
      <c r="E5558" s="37" t="s">
        <v>26188</v>
      </c>
      <c r="F5558" s="34">
        <v>2026</v>
      </c>
      <c r="G5558" s="34">
        <v>538</v>
      </c>
      <c r="H5558" s="39" t="s">
        <v>23</v>
      </c>
      <c r="I5558" s="42">
        <v>2700.5</v>
      </c>
      <c r="J5558" s="39" t="s">
        <v>25644</v>
      </c>
      <c r="K5558" s="39" t="s">
        <v>6045</v>
      </c>
      <c r="L5558" s="45" t="s">
        <v>26189</v>
      </c>
      <c r="M5558" s="48" t="s">
        <v>26190</v>
      </c>
      <c r="N5558" s="50">
        <v>73482070</v>
      </c>
      <c r="O5558" s="41" t="s">
        <v>26191</v>
      </c>
    </row>
    <row r="5559" spans="1:15" ht="37.5" customHeight="1" x14ac:dyDescent="0.2">
      <c r="A5559" s="34">
        <v>0</v>
      </c>
      <c r="B5559" s="30">
        <f t="shared" si="86"/>
        <v>0</v>
      </c>
      <c r="C5559" s="36" t="s">
        <v>557</v>
      </c>
      <c r="D5559" s="37" t="s">
        <v>26192</v>
      </c>
      <c r="E5559" s="37" t="s">
        <v>26188</v>
      </c>
      <c r="F5559" s="34">
        <v>2026</v>
      </c>
      <c r="G5559" s="34">
        <v>470</v>
      </c>
      <c r="H5559" s="39" t="s">
        <v>23</v>
      </c>
      <c r="I5559" s="42">
        <v>2799.5</v>
      </c>
      <c r="J5559" s="39" t="s">
        <v>25644</v>
      </c>
      <c r="K5559" s="39" t="s">
        <v>6045</v>
      </c>
      <c r="L5559" s="45" t="s">
        <v>26193</v>
      </c>
      <c r="M5559" s="48" t="s">
        <v>26194</v>
      </c>
      <c r="N5559" s="50">
        <v>73516636</v>
      </c>
      <c r="O5559" s="41" t="s">
        <v>26195</v>
      </c>
    </row>
    <row r="5560" spans="1:15" ht="37.5" customHeight="1" x14ac:dyDescent="0.2">
      <c r="A5560" s="34">
        <v>0</v>
      </c>
      <c r="B5560" s="30">
        <f t="shared" si="86"/>
        <v>0</v>
      </c>
      <c r="C5560" s="36" t="s">
        <v>35</v>
      </c>
      <c r="D5560" s="37" t="s">
        <v>26196</v>
      </c>
      <c r="E5560" s="37" t="s">
        <v>26197</v>
      </c>
      <c r="F5560" s="34">
        <v>2026</v>
      </c>
      <c r="G5560" s="34">
        <v>228</v>
      </c>
      <c r="H5560" s="39" t="s">
        <v>44</v>
      </c>
      <c r="I5560" s="42">
        <v>1760</v>
      </c>
      <c r="J5560" s="39" t="s">
        <v>25644</v>
      </c>
      <c r="K5560" s="39" t="s">
        <v>6045</v>
      </c>
      <c r="L5560" s="45" t="s">
        <v>26198</v>
      </c>
      <c r="M5560" s="48" t="s">
        <v>26199</v>
      </c>
      <c r="N5560" s="50">
        <v>73487473</v>
      </c>
      <c r="O5560" s="41" t="s">
        <v>26200</v>
      </c>
    </row>
    <row r="5561" spans="1:15" ht="37.5" customHeight="1" x14ac:dyDescent="0.2">
      <c r="A5561" s="34">
        <v>0</v>
      </c>
      <c r="B5561" s="30">
        <f t="shared" si="86"/>
        <v>0</v>
      </c>
      <c r="C5561" s="36" t="s">
        <v>35</v>
      </c>
      <c r="D5561" s="37" t="s">
        <v>26201</v>
      </c>
      <c r="E5561" s="37" t="s">
        <v>26202</v>
      </c>
      <c r="F5561" s="34">
        <v>2026</v>
      </c>
      <c r="G5561" s="34">
        <v>368</v>
      </c>
      <c r="H5561" s="39" t="s">
        <v>44</v>
      </c>
      <c r="I5561" s="42">
        <v>3000.8</v>
      </c>
      <c r="J5561" s="39" t="s">
        <v>25644</v>
      </c>
      <c r="K5561" s="39" t="s">
        <v>6045</v>
      </c>
      <c r="L5561" s="45" t="s">
        <v>26203</v>
      </c>
      <c r="M5561" s="48" t="s">
        <v>26204</v>
      </c>
      <c r="N5561" s="50">
        <v>73488137</v>
      </c>
      <c r="O5561" s="41" t="s">
        <v>26205</v>
      </c>
    </row>
    <row r="5562" spans="1:15" ht="37.5" customHeight="1" x14ac:dyDescent="0.2">
      <c r="A5562" s="34">
        <v>0</v>
      </c>
      <c r="B5562" s="30">
        <f t="shared" si="86"/>
        <v>0</v>
      </c>
      <c r="C5562" s="36" t="s">
        <v>35</v>
      </c>
      <c r="D5562" s="37" t="s">
        <v>26206</v>
      </c>
      <c r="E5562" s="37" t="s">
        <v>26207</v>
      </c>
      <c r="F5562" s="34">
        <v>2026</v>
      </c>
      <c r="G5562" s="34">
        <v>128</v>
      </c>
      <c r="H5562" s="39" t="s">
        <v>23</v>
      </c>
      <c r="I5562" s="42">
        <v>684.2</v>
      </c>
      <c r="J5562" s="39" t="s">
        <v>25644</v>
      </c>
      <c r="K5562" s="39" t="s">
        <v>6045</v>
      </c>
      <c r="L5562" s="45" t="s">
        <v>26208</v>
      </c>
      <c r="M5562" s="48" t="s">
        <v>26209</v>
      </c>
      <c r="N5562" s="50">
        <v>73487474</v>
      </c>
      <c r="O5562" s="41" t="s">
        <v>26210</v>
      </c>
    </row>
    <row r="5563" spans="1:15" ht="37.5" customHeight="1" x14ac:dyDescent="0.2">
      <c r="A5563" s="34">
        <v>0</v>
      </c>
      <c r="B5563" s="30">
        <f t="shared" si="86"/>
        <v>0</v>
      </c>
      <c r="C5563" s="36" t="s">
        <v>69</v>
      </c>
      <c r="D5563" s="37" t="s">
        <v>26211</v>
      </c>
      <c r="E5563" s="37" t="s">
        <v>25772</v>
      </c>
      <c r="F5563" s="34">
        <v>2026</v>
      </c>
      <c r="G5563" s="34">
        <v>258</v>
      </c>
      <c r="H5563" s="39" t="s">
        <v>23</v>
      </c>
      <c r="I5563" s="42">
        <v>930.6</v>
      </c>
      <c r="J5563" s="39" t="s">
        <v>25644</v>
      </c>
      <c r="K5563" s="39" t="s">
        <v>6045</v>
      </c>
      <c r="L5563" s="45" t="s">
        <v>26212</v>
      </c>
      <c r="M5563" s="48" t="s">
        <v>26213</v>
      </c>
      <c r="N5563" s="50">
        <v>73520126</v>
      </c>
      <c r="O5563" s="41" t="s">
        <v>26214</v>
      </c>
    </row>
    <row r="5564" spans="1:15" ht="37.5" customHeight="1" x14ac:dyDescent="0.2">
      <c r="A5564" s="34">
        <v>0</v>
      </c>
      <c r="B5564" s="30">
        <f t="shared" si="86"/>
        <v>0</v>
      </c>
      <c r="C5564" s="36" t="s">
        <v>336</v>
      </c>
      <c r="D5564" s="37" t="s">
        <v>26215</v>
      </c>
      <c r="E5564" s="37" t="s">
        <v>26216</v>
      </c>
      <c r="F5564" s="34">
        <v>2025</v>
      </c>
      <c r="G5564" s="34">
        <v>436</v>
      </c>
      <c r="H5564" s="39" t="s">
        <v>23</v>
      </c>
      <c r="I5564" s="42">
        <v>1200.0999999999999</v>
      </c>
      <c r="J5564" s="39" t="s">
        <v>25644</v>
      </c>
      <c r="K5564" s="39" t="s">
        <v>6045</v>
      </c>
      <c r="L5564" s="45" t="s">
        <v>26217</v>
      </c>
      <c r="M5564" s="48" t="s">
        <v>26218</v>
      </c>
      <c r="N5564" s="50">
        <v>73429974</v>
      </c>
      <c r="O5564" s="41" t="s">
        <v>26219</v>
      </c>
    </row>
    <row r="5565" spans="1:15" ht="37.5" customHeight="1" x14ac:dyDescent="0.2">
      <c r="A5565" s="34">
        <v>0</v>
      </c>
      <c r="B5565" s="30">
        <f t="shared" si="86"/>
        <v>0</v>
      </c>
      <c r="C5565" s="36" t="s">
        <v>35</v>
      </c>
      <c r="D5565" s="37" t="s">
        <v>26220</v>
      </c>
      <c r="E5565" s="37" t="s">
        <v>26221</v>
      </c>
      <c r="F5565" s="34">
        <v>2026</v>
      </c>
      <c r="G5565" s="34">
        <v>396</v>
      </c>
      <c r="H5565" s="39" t="s">
        <v>44</v>
      </c>
      <c r="I5565" s="42">
        <v>1420.1</v>
      </c>
      <c r="J5565" s="39" t="s">
        <v>25644</v>
      </c>
      <c r="K5565" s="39" t="s">
        <v>6045</v>
      </c>
      <c r="L5565" s="45" t="s">
        <v>26222</v>
      </c>
      <c r="M5565" s="48" t="s">
        <v>26223</v>
      </c>
      <c r="N5565" s="50">
        <v>73487467</v>
      </c>
      <c r="O5565" s="41" t="s">
        <v>26224</v>
      </c>
    </row>
    <row r="5566" spans="1:15" ht="37.5" customHeight="1" x14ac:dyDescent="0.2">
      <c r="A5566" s="34">
        <v>0</v>
      </c>
      <c r="B5566" s="30">
        <f t="shared" si="86"/>
        <v>0</v>
      </c>
      <c r="C5566" s="36" t="s">
        <v>557</v>
      </c>
      <c r="D5566" s="37" t="s">
        <v>26225</v>
      </c>
      <c r="E5566" s="37" t="s">
        <v>26226</v>
      </c>
      <c r="F5566" s="34">
        <v>2026</v>
      </c>
      <c r="G5566" s="34">
        <v>384</v>
      </c>
      <c r="H5566" s="39" t="s">
        <v>44</v>
      </c>
      <c r="I5566" s="42">
        <v>960.3</v>
      </c>
      <c r="J5566" s="39" t="s">
        <v>25644</v>
      </c>
      <c r="K5566" s="39" t="s">
        <v>6045</v>
      </c>
      <c r="L5566" s="45" t="s">
        <v>26227</v>
      </c>
      <c r="M5566" s="48" t="s">
        <v>26228</v>
      </c>
      <c r="N5566" s="50">
        <v>73498972</v>
      </c>
      <c r="O5566" s="41" t="s">
        <v>26229</v>
      </c>
    </row>
    <row r="5567" spans="1:15" ht="37.5" customHeight="1" x14ac:dyDescent="0.2">
      <c r="A5567" s="34">
        <v>0</v>
      </c>
      <c r="B5567" s="30">
        <f t="shared" si="86"/>
        <v>0</v>
      </c>
      <c r="C5567" s="36" t="s">
        <v>35</v>
      </c>
      <c r="D5567" s="37" t="s">
        <v>26230</v>
      </c>
      <c r="E5567" s="37" t="s">
        <v>26231</v>
      </c>
      <c r="F5567" s="34">
        <v>2026</v>
      </c>
      <c r="G5567" s="34">
        <v>384</v>
      </c>
      <c r="H5567" s="39" t="s">
        <v>23</v>
      </c>
      <c r="I5567" s="42">
        <v>958.1</v>
      </c>
      <c r="J5567" s="39" t="s">
        <v>25644</v>
      </c>
      <c r="K5567" s="39" t="s">
        <v>6045</v>
      </c>
      <c r="L5567" s="45" t="s">
        <v>26232</v>
      </c>
      <c r="M5567" s="48" t="s">
        <v>26233</v>
      </c>
      <c r="N5567" s="50">
        <v>73487478</v>
      </c>
      <c r="O5567" s="41" t="s">
        <v>26234</v>
      </c>
    </row>
    <row r="5568" spans="1:15" ht="37.5" customHeight="1" x14ac:dyDescent="0.2">
      <c r="A5568" s="34">
        <v>0</v>
      </c>
      <c r="B5568" s="30">
        <f t="shared" si="86"/>
        <v>0</v>
      </c>
      <c r="C5568" s="36" t="s">
        <v>35</v>
      </c>
      <c r="D5568" s="37" t="s">
        <v>26235</v>
      </c>
      <c r="E5568" s="37" t="s">
        <v>26236</v>
      </c>
      <c r="F5568" s="34">
        <v>2026</v>
      </c>
      <c r="G5568" s="34">
        <v>152</v>
      </c>
      <c r="H5568" s="39" t="s">
        <v>44</v>
      </c>
      <c r="I5568" s="42">
        <v>1140.7</v>
      </c>
      <c r="J5568" s="39" t="s">
        <v>25644</v>
      </c>
      <c r="K5568" s="39" t="s">
        <v>6045</v>
      </c>
      <c r="L5568" s="45" t="s">
        <v>26237</v>
      </c>
      <c r="M5568" s="48" t="s">
        <v>26238</v>
      </c>
      <c r="N5568" s="50">
        <v>73487479</v>
      </c>
      <c r="O5568" s="41" t="s">
        <v>26239</v>
      </c>
    </row>
    <row r="5569" spans="1:15" ht="37.5" customHeight="1" x14ac:dyDescent="0.2">
      <c r="A5569" s="34">
        <v>0</v>
      </c>
      <c r="B5569" s="30">
        <f t="shared" si="86"/>
        <v>0</v>
      </c>
      <c r="C5569" s="36" t="s">
        <v>35</v>
      </c>
      <c r="D5569" s="37" t="s">
        <v>26240</v>
      </c>
      <c r="E5569" s="37" t="s">
        <v>26241</v>
      </c>
      <c r="F5569" s="34">
        <v>2026</v>
      </c>
      <c r="G5569" s="34">
        <v>156</v>
      </c>
      <c r="H5569" s="39" t="s">
        <v>44</v>
      </c>
      <c r="I5569" s="42">
        <v>1140.7</v>
      </c>
      <c r="J5569" s="39" t="s">
        <v>25644</v>
      </c>
      <c r="K5569" s="39" t="s">
        <v>6045</v>
      </c>
      <c r="L5569" s="45" t="s">
        <v>26242</v>
      </c>
      <c r="M5569" s="48" t="s">
        <v>26243</v>
      </c>
      <c r="N5569" s="50">
        <v>73487481</v>
      </c>
      <c r="O5569" s="41" t="s">
        <v>26244</v>
      </c>
    </row>
    <row r="5570" spans="1:15" ht="37.5" customHeight="1" x14ac:dyDescent="0.2">
      <c r="A5570" s="34">
        <v>0</v>
      </c>
      <c r="B5570" s="30">
        <f t="shared" si="86"/>
        <v>0</v>
      </c>
      <c r="C5570" s="36" t="s">
        <v>35</v>
      </c>
      <c r="D5570" s="37" t="s">
        <v>26245</v>
      </c>
      <c r="E5570" s="37" t="s">
        <v>26246</v>
      </c>
      <c r="F5570" s="34">
        <v>2026</v>
      </c>
      <c r="G5570" s="34">
        <v>520</v>
      </c>
      <c r="H5570" s="39" t="s">
        <v>23</v>
      </c>
      <c r="I5570" s="42">
        <v>1667.6</v>
      </c>
      <c r="J5570" s="39" t="s">
        <v>25644</v>
      </c>
      <c r="K5570" s="39" t="s">
        <v>6045</v>
      </c>
      <c r="L5570" s="45" t="s">
        <v>26247</v>
      </c>
      <c r="M5570" s="48" t="s">
        <v>26248</v>
      </c>
      <c r="N5570" s="50">
        <v>73488141</v>
      </c>
      <c r="O5570" s="41" t="s">
        <v>26249</v>
      </c>
    </row>
    <row r="5571" spans="1:15" ht="37.5" customHeight="1" x14ac:dyDescent="0.2">
      <c r="A5571" s="34">
        <v>0</v>
      </c>
      <c r="B5571" s="30">
        <f t="shared" si="86"/>
        <v>0</v>
      </c>
      <c r="C5571" s="36" t="s">
        <v>551</v>
      </c>
      <c r="D5571" s="37" t="s">
        <v>26250</v>
      </c>
      <c r="E5571" s="37" t="s">
        <v>26251</v>
      </c>
      <c r="F5571" s="34">
        <v>2026</v>
      </c>
      <c r="G5571" s="34">
        <v>198</v>
      </c>
      <c r="H5571" s="39" t="s">
        <v>23</v>
      </c>
      <c r="I5571" s="42">
        <v>904.2</v>
      </c>
      <c r="J5571" s="39" t="s">
        <v>25644</v>
      </c>
      <c r="K5571" s="39" t="s">
        <v>6045</v>
      </c>
      <c r="L5571" s="45" t="s">
        <v>26252</v>
      </c>
      <c r="M5571" s="48" t="s">
        <v>26253</v>
      </c>
      <c r="N5571" s="50">
        <v>73480300</v>
      </c>
      <c r="O5571" s="41" t="s">
        <v>26254</v>
      </c>
    </row>
    <row r="5572" spans="1:15" ht="37.5" customHeight="1" x14ac:dyDescent="0.2">
      <c r="A5572" s="34">
        <v>0</v>
      </c>
      <c r="B5572" s="30">
        <f t="shared" si="86"/>
        <v>0</v>
      </c>
      <c r="C5572" s="36" t="s">
        <v>35</v>
      </c>
      <c r="D5572" s="37" t="s">
        <v>26255</v>
      </c>
      <c r="E5572" s="37" t="s">
        <v>26256</v>
      </c>
      <c r="F5572" s="34">
        <v>2026</v>
      </c>
      <c r="G5572" s="34">
        <v>176</v>
      </c>
      <c r="H5572" s="39" t="s">
        <v>23</v>
      </c>
      <c r="I5572" s="42">
        <v>836</v>
      </c>
      <c r="J5572" s="39" t="s">
        <v>25644</v>
      </c>
      <c r="K5572" s="39" t="s">
        <v>6045</v>
      </c>
      <c r="L5572" s="45" t="s">
        <v>26257</v>
      </c>
      <c r="M5572" s="48" t="s">
        <v>26258</v>
      </c>
      <c r="N5572" s="50">
        <v>73488143</v>
      </c>
      <c r="O5572" s="41" t="s">
        <v>26259</v>
      </c>
    </row>
    <row r="5573" spans="1:15" ht="37.5" customHeight="1" x14ac:dyDescent="0.2">
      <c r="A5573" s="34">
        <v>0</v>
      </c>
      <c r="B5573" s="30">
        <f t="shared" si="86"/>
        <v>0</v>
      </c>
      <c r="C5573" s="36" t="s">
        <v>111</v>
      </c>
      <c r="D5573" s="37" t="s">
        <v>26260</v>
      </c>
      <c r="E5573" s="37" t="s">
        <v>21681</v>
      </c>
      <c r="F5573" s="34">
        <v>2026</v>
      </c>
      <c r="G5573" s="34">
        <v>54</v>
      </c>
      <c r="H5573" s="39" t="s">
        <v>44</v>
      </c>
      <c r="I5573" s="42">
        <v>623.70000000000005</v>
      </c>
      <c r="J5573" s="39" t="s">
        <v>25644</v>
      </c>
      <c r="K5573" s="39" t="s">
        <v>6045</v>
      </c>
      <c r="L5573" s="45" t="s">
        <v>26261</v>
      </c>
      <c r="M5573" s="48" t="s">
        <v>26262</v>
      </c>
      <c r="N5573" s="50">
        <v>73478289</v>
      </c>
      <c r="O5573" s="41" t="s">
        <v>26263</v>
      </c>
    </row>
    <row r="5574" spans="1:15" ht="37.5" customHeight="1" x14ac:dyDescent="0.2">
      <c r="A5574" s="34">
        <v>0</v>
      </c>
      <c r="B5574" s="30">
        <f t="shared" si="86"/>
        <v>0</v>
      </c>
      <c r="C5574" s="36" t="s">
        <v>279</v>
      </c>
      <c r="D5574" s="37" t="s">
        <v>26264</v>
      </c>
      <c r="E5574" s="37" t="s">
        <v>26265</v>
      </c>
      <c r="F5574" s="34">
        <v>2025</v>
      </c>
      <c r="G5574" s="34">
        <v>636</v>
      </c>
      <c r="H5574" s="39" t="s">
        <v>23</v>
      </c>
      <c r="I5574" s="42">
        <v>2899.6</v>
      </c>
      <c r="J5574" s="39" t="s">
        <v>25644</v>
      </c>
      <c r="K5574" s="39" t="s">
        <v>6045</v>
      </c>
      <c r="L5574" s="45" t="s">
        <v>26266</v>
      </c>
      <c r="M5574" s="48" t="s">
        <v>26267</v>
      </c>
      <c r="N5574" s="50">
        <v>73429509</v>
      </c>
      <c r="O5574" s="41" t="s">
        <v>26268</v>
      </c>
    </row>
    <row r="5575" spans="1:15" ht="37.5" customHeight="1" x14ac:dyDescent="0.2">
      <c r="A5575" s="34">
        <v>0</v>
      </c>
      <c r="B5575" s="30">
        <f t="shared" si="86"/>
        <v>0</v>
      </c>
      <c r="C5575" s="36" t="s">
        <v>336</v>
      </c>
      <c r="D5575" s="37" t="s">
        <v>26269</v>
      </c>
      <c r="E5575" s="37" t="s">
        <v>26270</v>
      </c>
      <c r="F5575" s="34">
        <v>2025</v>
      </c>
      <c r="G5575" s="34">
        <v>232</v>
      </c>
      <c r="H5575" s="39" t="s">
        <v>23</v>
      </c>
      <c r="I5575" s="42">
        <v>985.6</v>
      </c>
      <c r="J5575" s="39" t="s">
        <v>25644</v>
      </c>
      <c r="K5575" s="39" t="s">
        <v>6045</v>
      </c>
      <c r="L5575" s="45" t="s">
        <v>26271</v>
      </c>
      <c r="M5575" s="48" t="s">
        <v>26272</v>
      </c>
      <c r="N5575" s="50">
        <v>73440469</v>
      </c>
      <c r="O5575" s="41" t="s">
        <v>26273</v>
      </c>
    </row>
    <row r="5576" spans="1:15" ht="37.5" customHeight="1" x14ac:dyDescent="0.2">
      <c r="A5576" s="34">
        <v>0</v>
      </c>
      <c r="B5576" s="30">
        <f t="shared" si="86"/>
        <v>0</v>
      </c>
      <c r="C5576" s="36" t="s">
        <v>882</v>
      </c>
      <c r="D5576" s="37" t="s">
        <v>26274</v>
      </c>
      <c r="E5576" s="37" t="s">
        <v>26241</v>
      </c>
      <c r="F5576" s="34">
        <v>2025</v>
      </c>
      <c r="G5576" s="34">
        <v>144</v>
      </c>
      <c r="H5576" s="39" t="s">
        <v>44</v>
      </c>
      <c r="I5576" s="42">
        <v>1200.0999999999999</v>
      </c>
      <c r="J5576" s="39" t="s">
        <v>25644</v>
      </c>
      <c r="K5576" s="39" t="s">
        <v>6045</v>
      </c>
      <c r="L5576" s="45" t="s">
        <v>26275</v>
      </c>
      <c r="M5576" s="48" t="s">
        <v>26276</v>
      </c>
      <c r="N5576" s="50">
        <v>73458164</v>
      </c>
      <c r="O5576" s="41" t="s">
        <v>26277</v>
      </c>
    </row>
    <row r="5577" spans="1:15" ht="37.5" customHeight="1" x14ac:dyDescent="0.2">
      <c r="A5577" s="34">
        <v>0</v>
      </c>
      <c r="B5577" s="30">
        <f t="shared" ref="B5577:B5640" si="87">A5577*I5577</f>
        <v>0</v>
      </c>
      <c r="C5577" s="36" t="s">
        <v>35</v>
      </c>
      <c r="D5577" s="37" t="s">
        <v>26278</v>
      </c>
      <c r="E5577" s="37" t="s">
        <v>26279</v>
      </c>
      <c r="F5577" s="34">
        <v>2026</v>
      </c>
      <c r="G5577" s="34">
        <v>256</v>
      </c>
      <c r="H5577" s="39" t="s">
        <v>23</v>
      </c>
      <c r="I5577" s="42">
        <v>496.1</v>
      </c>
      <c r="J5577" s="39" t="s">
        <v>25644</v>
      </c>
      <c r="K5577" s="39" t="s">
        <v>6045</v>
      </c>
      <c r="L5577" s="45" t="s">
        <v>26280</v>
      </c>
      <c r="M5577" s="48" t="s">
        <v>26281</v>
      </c>
      <c r="N5577" s="50">
        <v>73487482</v>
      </c>
      <c r="O5577" s="41" t="s">
        <v>26282</v>
      </c>
    </row>
    <row r="5578" spans="1:15" ht="37.5" customHeight="1" x14ac:dyDescent="0.2">
      <c r="A5578" s="34">
        <v>0</v>
      </c>
      <c r="B5578" s="30">
        <f t="shared" si="87"/>
        <v>0</v>
      </c>
      <c r="C5578" s="36" t="s">
        <v>35</v>
      </c>
      <c r="D5578" s="37" t="s">
        <v>26283</v>
      </c>
      <c r="E5578" s="37" t="s">
        <v>25643</v>
      </c>
      <c r="F5578" s="34">
        <v>2026</v>
      </c>
      <c r="G5578" s="34">
        <v>288</v>
      </c>
      <c r="H5578" s="39" t="s">
        <v>44</v>
      </c>
      <c r="I5578" s="42">
        <v>1144</v>
      </c>
      <c r="J5578" s="39" t="s">
        <v>25644</v>
      </c>
      <c r="K5578" s="39" t="s">
        <v>6045</v>
      </c>
      <c r="L5578" s="45" t="s">
        <v>26284</v>
      </c>
      <c r="M5578" s="48" t="s">
        <v>26285</v>
      </c>
      <c r="N5578" s="50">
        <v>73487483</v>
      </c>
      <c r="O5578" s="41" t="s">
        <v>26286</v>
      </c>
    </row>
    <row r="5579" spans="1:15" ht="37.5" customHeight="1" x14ac:dyDescent="0.2">
      <c r="A5579" s="34">
        <v>0</v>
      </c>
      <c r="B5579" s="30">
        <f t="shared" si="87"/>
        <v>0</v>
      </c>
      <c r="C5579" s="36" t="s">
        <v>35</v>
      </c>
      <c r="D5579" s="37" t="s">
        <v>26287</v>
      </c>
      <c r="E5579" s="37" t="s">
        <v>25683</v>
      </c>
      <c r="F5579" s="34">
        <v>2026</v>
      </c>
      <c r="G5579" s="34">
        <v>688</v>
      </c>
      <c r="H5579" s="39" t="s">
        <v>23</v>
      </c>
      <c r="I5579" s="42">
        <v>733.7</v>
      </c>
      <c r="J5579" s="39" t="s">
        <v>25644</v>
      </c>
      <c r="K5579" s="39" t="s">
        <v>6045</v>
      </c>
      <c r="L5579" s="45" t="s">
        <v>26288</v>
      </c>
      <c r="M5579" s="48" t="s">
        <v>26289</v>
      </c>
      <c r="N5579" s="50">
        <v>73487486</v>
      </c>
      <c r="O5579" s="41" t="s">
        <v>26290</v>
      </c>
    </row>
    <row r="5580" spans="1:15" ht="37.5" customHeight="1" x14ac:dyDescent="0.2">
      <c r="A5580" s="34">
        <v>0</v>
      </c>
      <c r="B5580" s="30">
        <f t="shared" si="87"/>
        <v>0</v>
      </c>
      <c r="C5580" s="36" t="s">
        <v>35</v>
      </c>
      <c r="D5580" s="37" t="s">
        <v>26291</v>
      </c>
      <c r="E5580" s="37" t="s">
        <v>25683</v>
      </c>
      <c r="F5580" s="34">
        <v>2026</v>
      </c>
      <c r="G5580" s="34">
        <v>528</v>
      </c>
      <c r="H5580" s="39" t="s">
        <v>23</v>
      </c>
      <c r="I5580" s="42">
        <v>633.6</v>
      </c>
      <c r="J5580" s="39" t="s">
        <v>25644</v>
      </c>
      <c r="K5580" s="39" t="s">
        <v>6045</v>
      </c>
      <c r="L5580" s="45" t="s">
        <v>26292</v>
      </c>
      <c r="M5580" s="48" t="s">
        <v>26293</v>
      </c>
      <c r="N5580" s="50">
        <v>73487487</v>
      </c>
      <c r="O5580" s="41" t="s">
        <v>26294</v>
      </c>
    </row>
    <row r="5581" spans="1:15" ht="37.5" customHeight="1" x14ac:dyDescent="0.2">
      <c r="A5581" s="34">
        <v>0</v>
      </c>
      <c r="B5581" s="30">
        <f t="shared" si="87"/>
        <v>0</v>
      </c>
      <c r="C5581" s="36" t="s">
        <v>35</v>
      </c>
      <c r="D5581" s="37" t="s">
        <v>26295</v>
      </c>
      <c r="E5581" s="37" t="s">
        <v>25683</v>
      </c>
      <c r="F5581" s="34">
        <v>2026</v>
      </c>
      <c r="G5581" s="34">
        <v>656</v>
      </c>
      <c r="H5581" s="39" t="s">
        <v>23</v>
      </c>
      <c r="I5581" s="42">
        <v>664.4</v>
      </c>
      <c r="J5581" s="39" t="s">
        <v>25644</v>
      </c>
      <c r="K5581" s="39" t="s">
        <v>6045</v>
      </c>
      <c r="L5581" s="45" t="s">
        <v>26296</v>
      </c>
      <c r="M5581" s="48" t="s">
        <v>26297</v>
      </c>
      <c r="N5581" s="50">
        <v>73487489</v>
      </c>
      <c r="O5581" s="41" t="s">
        <v>26298</v>
      </c>
    </row>
    <row r="5582" spans="1:15" ht="37.5" customHeight="1" x14ac:dyDescent="0.2">
      <c r="A5582" s="34">
        <v>0</v>
      </c>
      <c r="B5582" s="30">
        <f t="shared" si="87"/>
        <v>0</v>
      </c>
      <c r="C5582" s="36" t="s">
        <v>35</v>
      </c>
      <c r="D5582" s="37" t="s">
        <v>26299</v>
      </c>
      <c r="E5582" s="37" t="s">
        <v>25683</v>
      </c>
      <c r="F5582" s="34">
        <v>2026</v>
      </c>
      <c r="G5582" s="34">
        <v>384</v>
      </c>
      <c r="H5582" s="39" t="s">
        <v>23</v>
      </c>
      <c r="I5582" s="42">
        <v>642.4</v>
      </c>
      <c r="J5582" s="39" t="s">
        <v>25644</v>
      </c>
      <c r="K5582" s="39" t="s">
        <v>6045</v>
      </c>
      <c r="L5582" s="45" t="s">
        <v>26300</v>
      </c>
      <c r="M5582" s="48" t="s">
        <v>26301</v>
      </c>
      <c r="N5582" s="50">
        <v>73487488</v>
      </c>
      <c r="O5582" s="41" t="s">
        <v>26302</v>
      </c>
    </row>
    <row r="5583" spans="1:15" ht="37.5" customHeight="1" x14ac:dyDescent="0.2">
      <c r="A5583" s="34">
        <v>0</v>
      </c>
      <c r="B5583" s="30">
        <f t="shared" si="87"/>
        <v>0</v>
      </c>
      <c r="C5583" s="36" t="s">
        <v>2644</v>
      </c>
      <c r="D5583" s="37" t="s">
        <v>26303</v>
      </c>
      <c r="E5583" s="37" t="s">
        <v>25992</v>
      </c>
      <c r="F5583" s="34">
        <v>2026</v>
      </c>
      <c r="G5583" s="34">
        <v>482</v>
      </c>
      <c r="H5583" s="39" t="s">
        <v>23</v>
      </c>
      <c r="I5583" s="42">
        <v>1322.2</v>
      </c>
      <c r="J5583" s="39" t="s">
        <v>25644</v>
      </c>
      <c r="K5583" s="39" t="s">
        <v>6045</v>
      </c>
      <c r="L5583" s="45" t="s">
        <v>26304</v>
      </c>
      <c r="M5583" s="48" t="s">
        <v>26305</v>
      </c>
      <c r="N5583" s="50">
        <v>73489189</v>
      </c>
      <c r="O5583" s="41" t="s">
        <v>26306</v>
      </c>
    </row>
    <row r="5584" spans="1:15" ht="37.5" customHeight="1" x14ac:dyDescent="0.2">
      <c r="A5584" s="34">
        <v>0</v>
      </c>
      <c r="B5584" s="30">
        <f t="shared" si="87"/>
        <v>0</v>
      </c>
      <c r="C5584" s="36" t="s">
        <v>111</v>
      </c>
      <c r="D5584" s="37" t="s">
        <v>26307</v>
      </c>
      <c r="E5584" s="37" t="s">
        <v>26308</v>
      </c>
      <c r="F5584" s="34">
        <v>2026</v>
      </c>
      <c r="G5584" s="34">
        <v>256</v>
      </c>
      <c r="H5584" s="39" t="s">
        <v>23</v>
      </c>
      <c r="I5584" s="42">
        <v>932.8</v>
      </c>
      <c r="J5584" s="39" t="s">
        <v>25644</v>
      </c>
      <c r="K5584" s="39" t="s">
        <v>6045</v>
      </c>
      <c r="L5584" s="45" t="s">
        <v>26309</v>
      </c>
      <c r="M5584" s="48" t="s">
        <v>26310</v>
      </c>
      <c r="N5584" s="50">
        <v>73478294</v>
      </c>
      <c r="O5584" s="41" t="s">
        <v>26311</v>
      </c>
    </row>
    <row r="5585" spans="1:15" ht="37.5" customHeight="1" x14ac:dyDescent="0.2">
      <c r="A5585" s="34">
        <v>0</v>
      </c>
      <c r="B5585" s="30">
        <f t="shared" si="87"/>
        <v>0</v>
      </c>
      <c r="C5585" s="36" t="s">
        <v>35</v>
      </c>
      <c r="D5585" s="37" t="s">
        <v>26312</v>
      </c>
      <c r="E5585" s="37" t="s">
        <v>26313</v>
      </c>
      <c r="F5585" s="34">
        <v>2026</v>
      </c>
      <c r="G5585" s="34">
        <v>72</v>
      </c>
      <c r="H5585" s="39" t="s">
        <v>44</v>
      </c>
      <c r="I5585" s="42">
        <v>563.20000000000005</v>
      </c>
      <c r="J5585" s="39" t="s">
        <v>25644</v>
      </c>
      <c r="K5585" s="39" t="s">
        <v>6045</v>
      </c>
      <c r="L5585" s="45" t="s">
        <v>26314</v>
      </c>
      <c r="M5585" s="48" t="s">
        <v>26315</v>
      </c>
      <c r="N5585" s="50">
        <v>73486858</v>
      </c>
      <c r="O5585" s="41" t="s">
        <v>26316</v>
      </c>
    </row>
    <row r="5586" spans="1:15" ht="37.5" customHeight="1" x14ac:dyDescent="0.2">
      <c r="A5586" s="34">
        <v>0</v>
      </c>
      <c r="B5586" s="30">
        <f t="shared" si="87"/>
        <v>0</v>
      </c>
      <c r="C5586" s="36" t="s">
        <v>2844</v>
      </c>
      <c r="D5586" s="37" t="s">
        <v>26317</v>
      </c>
      <c r="E5586" s="37" t="s">
        <v>26318</v>
      </c>
      <c r="F5586" s="34">
        <v>2026</v>
      </c>
      <c r="G5586" s="34">
        <v>134</v>
      </c>
      <c r="H5586" s="39" t="s">
        <v>44</v>
      </c>
      <c r="I5586" s="42">
        <v>850.3</v>
      </c>
      <c r="J5586" s="39" t="s">
        <v>25644</v>
      </c>
      <c r="K5586" s="39" t="s">
        <v>6045</v>
      </c>
      <c r="L5586" s="45" t="s">
        <v>26319</v>
      </c>
      <c r="M5586" s="48" t="s">
        <v>26320</v>
      </c>
      <c r="N5586" s="50">
        <v>73520870</v>
      </c>
      <c r="O5586" s="41" t="s">
        <v>26321</v>
      </c>
    </row>
    <row r="5587" spans="1:15" ht="37.5" customHeight="1" x14ac:dyDescent="0.2">
      <c r="A5587" s="34">
        <v>0</v>
      </c>
      <c r="B5587" s="30">
        <f t="shared" si="87"/>
        <v>0</v>
      </c>
      <c r="C5587" s="36" t="s">
        <v>111</v>
      </c>
      <c r="D5587" s="37" t="s">
        <v>26322</v>
      </c>
      <c r="E5587" s="37" t="s">
        <v>26318</v>
      </c>
      <c r="F5587" s="34">
        <v>2026</v>
      </c>
      <c r="G5587" s="34">
        <v>122</v>
      </c>
      <c r="H5587" s="39" t="s">
        <v>44</v>
      </c>
      <c r="I5587" s="42">
        <v>899.8</v>
      </c>
      <c r="J5587" s="39" t="s">
        <v>25644</v>
      </c>
      <c r="K5587" s="39" t="s">
        <v>6045</v>
      </c>
      <c r="L5587" s="45" t="s">
        <v>26323</v>
      </c>
      <c r="M5587" s="48" t="s">
        <v>26324</v>
      </c>
      <c r="N5587" s="50">
        <v>73478281</v>
      </c>
      <c r="O5587" s="41" t="s">
        <v>26325</v>
      </c>
    </row>
    <row r="5588" spans="1:15" ht="37.5" customHeight="1" x14ac:dyDescent="0.2">
      <c r="A5588" s="34">
        <v>0</v>
      </c>
      <c r="B5588" s="30">
        <f t="shared" si="87"/>
        <v>0</v>
      </c>
      <c r="C5588" s="36" t="s">
        <v>279</v>
      </c>
      <c r="D5588" s="37" t="s">
        <v>26326</v>
      </c>
      <c r="E5588" s="37" t="s">
        <v>26318</v>
      </c>
      <c r="F5588" s="34">
        <v>2025</v>
      </c>
      <c r="G5588" s="34">
        <v>128</v>
      </c>
      <c r="H5588" s="39" t="s">
        <v>44</v>
      </c>
      <c r="I5588" s="42">
        <v>920.7</v>
      </c>
      <c r="J5588" s="39" t="s">
        <v>25644</v>
      </c>
      <c r="K5588" s="39" t="s">
        <v>6045</v>
      </c>
      <c r="L5588" s="45" t="s">
        <v>26327</v>
      </c>
      <c r="M5588" s="48" t="s">
        <v>26328</v>
      </c>
      <c r="N5588" s="50">
        <v>73429635</v>
      </c>
      <c r="O5588" s="41" t="s">
        <v>26329</v>
      </c>
    </row>
    <row r="5589" spans="1:15" ht="37.5" customHeight="1" x14ac:dyDescent="0.2">
      <c r="A5589" s="34">
        <v>0</v>
      </c>
      <c r="B5589" s="30">
        <f t="shared" si="87"/>
        <v>0</v>
      </c>
      <c r="C5589" s="36" t="s">
        <v>18877</v>
      </c>
      <c r="D5589" s="37" t="s">
        <v>26330</v>
      </c>
      <c r="E5589" s="37" t="s">
        <v>26331</v>
      </c>
      <c r="F5589" s="34">
        <v>2025</v>
      </c>
      <c r="G5589" s="34">
        <v>76</v>
      </c>
      <c r="H5589" s="39" t="s">
        <v>44</v>
      </c>
      <c r="I5589" s="42">
        <v>735.9</v>
      </c>
      <c r="J5589" s="39" t="s">
        <v>25644</v>
      </c>
      <c r="K5589" s="39" t="s">
        <v>6045</v>
      </c>
      <c r="L5589" s="45" t="s">
        <v>26332</v>
      </c>
      <c r="M5589" s="48" t="s">
        <v>26333</v>
      </c>
      <c r="N5589" s="50">
        <v>73446489</v>
      </c>
      <c r="O5589" s="41" t="s">
        <v>26334</v>
      </c>
    </row>
    <row r="5590" spans="1:15" ht="37.5" customHeight="1" x14ac:dyDescent="0.2">
      <c r="A5590" s="34">
        <v>0</v>
      </c>
      <c r="B5590" s="30">
        <f t="shared" si="87"/>
        <v>0</v>
      </c>
      <c r="C5590" s="36" t="s">
        <v>35</v>
      </c>
      <c r="D5590" s="37" t="s">
        <v>26335</v>
      </c>
      <c r="E5590" s="37" t="s">
        <v>26331</v>
      </c>
      <c r="F5590" s="34">
        <v>2026</v>
      </c>
      <c r="G5590" s="34">
        <v>104</v>
      </c>
      <c r="H5590" s="39" t="s">
        <v>44</v>
      </c>
      <c r="I5590" s="42">
        <v>1083.5</v>
      </c>
      <c r="J5590" s="39" t="s">
        <v>25644</v>
      </c>
      <c r="K5590" s="39" t="s">
        <v>6045</v>
      </c>
      <c r="L5590" s="45" t="s">
        <v>26336</v>
      </c>
      <c r="M5590" s="48" t="s">
        <v>26337</v>
      </c>
      <c r="N5590" s="50">
        <v>73488144</v>
      </c>
      <c r="O5590" s="41" t="s">
        <v>26338</v>
      </c>
    </row>
    <row r="5591" spans="1:15" ht="37.5" customHeight="1" x14ac:dyDescent="0.2">
      <c r="A5591" s="34">
        <v>0</v>
      </c>
      <c r="B5591" s="30">
        <f t="shared" si="87"/>
        <v>0</v>
      </c>
      <c r="C5591" s="36" t="s">
        <v>763</v>
      </c>
      <c r="D5591" s="37" t="s">
        <v>26339</v>
      </c>
      <c r="E5591" s="37" t="s">
        <v>26331</v>
      </c>
      <c r="F5591" s="34">
        <v>2026</v>
      </c>
      <c r="G5591" s="34">
        <v>102</v>
      </c>
      <c r="H5591" s="39" t="s">
        <v>44</v>
      </c>
      <c r="I5591" s="42">
        <v>838.2</v>
      </c>
      <c r="J5591" s="39" t="s">
        <v>25644</v>
      </c>
      <c r="K5591" s="39" t="s">
        <v>6045</v>
      </c>
      <c r="L5591" s="45" t="s">
        <v>26340</v>
      </c>
      <c r="M5591" s="48" t="s">
        <v>26341</v>
      </c>
      <c r="N5591" s="50">
        <v>73518344</v>
      </c>
      <c r="O5591" s="41" t="s">
        <v>26342</v>
      </c>
    </row>
    <row r="5592" spans="1:15" ht="37.5" customHeight="1" x14ac:dyDescent="0.2">
      <c r="A5592" s="34">
        <v>0</v>
      </c>
      <c r="B5592" s="30">
        <f t="shared" si="87"/>
        <v>0</v>
      </c>
      <c r="C5592" s="36" t="s">
        <v>35</v>
      </c>
      <c r="D5592" s="37" t="s">
        <v>26343</v>
      </c>
      <c r="E5592" s="37" t="s">
        <v>25743</v>
      </c>
      <c r="F5592" s="34">
        <v>2026</v>
      </c>
      <c r="G5592" s="34">
        <v>312</v>
      </c>
      <c r="H5592" s="39" t="s">
        <v>23</v>
      </c>
      <c r="I5592" s="42">
        <v>1393.7</v>
      </c>
      <c r="J5592" s="39" t="s">
        <v>25644</v>
      </c>
      <c r="K5592" s="39" t="s">
        <v>6045</v>
      </c>
      <c r="L5592" s="45" t="s">
        <v>26344</v>
      </c>
      <c r="M5592" s="48" t="s">
        <v>26345</v>
      </c>
      <c r="N5592" s="50">
        <v>73487491</v>
      </c>
      <c r="O5592" s="41" t="s">
        <v>26346</v>
      </c>
    </row>
    <row r="5593" spans="1:15" ht="37.5" customHeight="1" x14ac:dyDescent="0.2">
      <c r="A5593" s="34">
        <v>0</v>
      </c>
      <c r="B5593" s="30">
        <f t="shared" si="87"/>
        <v>0</v>
      </c>
      <c r="C5593" s="36" t="s">
        <v>35</v>
      </c>
      <c r="D5593" s="37" t="s">
        <v>26347</v>
      </c>
      <c r="E5593" s="37" t="s">
        <v>26348</v>
      </c>
      <c r="F5593" s="34">
        <v>2026</v>
      </c>
      <c r="G5593" s="34">
        <v>88</v>
      </c>
      <c r="H5593" s="39" t="s">
        <v>44</v>
      </c>
      <c r="I5593" s="42">
        <v>585.20000000000005</v>
      </c>
      <c r="J5593" s="39" t="s">
        <v>25644</v>
      </c>
      <c r="K5593" s="39" t="s">
        <v>6045</v>
      </c>
      <c r="L5593" s="45" t="s">
        <v>26349</v>
      </c>
      <c r="M5593" s="48" t="s">
        <v>26350</v>
      </c>
      <c r="N5593" s="50">
        <v>73487492</v>
      </c>
      <c r="O5593" s="41" t="s">
        <v>26351</v>
      </c>
    </row>
    <row r="5594" spans="1:15" ht="37.5" customHeight="1" x14ac:dyDescent="0.2">
      <c r="A5594" s="34">
        <v>0</v>
      </c>
      <c r="B5594" s="30">
        <f t="shared" si="87"/>
        <v>0</v>
      </c>
      <c r="C5594" s="36" t="s">
        <v>35</v>
      </c>
      <c r="D5594" s="37" t="s">
        <v>26352</v>
      </c>
      <c r="E5594" s="37" t="s">
        <v>26353</v>
      </c>
      <c r="F5594" s="34">
        <v>2026</v>
      </c>
      <c r="G5594" s="34">
        <v>184</v>
      </c>
      <c r="H5594" s="39" t="s">
        <v>44</v>
      </c>
      <c r="I5594" s="42">
        <v>1252.9000000000001</v>
      </c>
      <c r="J5594" s="39" t="s">
        <v>25644</v>
      </c>
      <c r="K5594" s="39" t="s">
        <v>6045</v>
      </c>
      <c r="L5594" s="45" t="s">
        <v>26354</v>
      </c>
      <c r="M5594" s="48" t="s">
        <v>26355</v>
      </c>
      <c r="N5594" s="50">
        <v>73487493</v>
      </c>
      <c r="O5594" s="41" t="s">
        <v>26356</v>
      </c>
    </row>
    <row r="5595" spans="1:15" ht="37.5" customHeight="1" x14ac:dyDescent="0.2">
      <c r="A5595" s="34">
        <v>0</v>
      </c>
      <c r="B5595" s="30">
        <f t="shared" si="87"/>
        <v>0</v>
      </c>
      <c r="C5595" s="36" t="s">
        <v>35</v>
      </c>
      <c r="D5595" s="37" t="s">
        <v>26357</v>
      </c>
      <c r="E5595" s="37" t="s">
        <v>25743</v>
      </c>
      <c r="F5595" s="34">
        <v>2026</v>
      </c>
      <c r="G5595" s="34">
        <v>340</v>
      </c>
      <c r="H5595" s="39" t="s">
        <v>23</v>
      </c>
      <c r="I5595" s="42">
        <v>2117.5</v>
      </c>
      <c r="J5595" s="39" t="s">
        <v>25644</v>
      </c>
      <c r="K5595" s="39" t="s">
        <v>6045</v>
      </c>
      <c r="L5595" s="45" t="s">
        <v>26358</v>
      </c>
      <c r="M5595" s="48" t="s">
        <v>26359</v>
      </c>
      <c r="N5595" s="50">
        <v>73488147</v>
      </c>
      <c r="O5595" s="41" t="s">
        <v>26360</v>
      </c>
    </row>
    <row r="5596" spans="1:15" ht="37.5" customHeight="1" x14ac:dyDescent="0.2">
      <c r="A5596" s="34">
        <v>0</v>
      </c>
      <c r="B5596" s="30">
        <f t="shared" si="87"/>
        <v>0</v>
      </c>
      <c r="C5596" s="36" t="s">
        <v>35</v>
      </c>
      <c r="D5596" s="37" t="s">
        <v>26361</v>
      </c>
      <c r="E5596" s="37" t="s">
        <v>26362</v>
      </c>
      <c r="F5596" s="34">
        <v>2026</v>
      </c>
      <c r="G5596" s="34">
        <v>288</v>
      </c>
      <c r="H5596" s="39" t="s">
        <v>23</v>
      </c>
      <c r="I5596" s="42">
        <v>1028.5</v>
      </c>
      <c r="J5596" s="39" t="s">
        <v>25644</v>
      </c>
      <c r="K5596" s="39" t="s">
        <v>6045</v>
      </c>
      <c r="L5596" s="45" t="s">
        <v>26363</v>
      </c>
      <c r="M5596" s="48" t="s">
        <v>26364</v>
      </c>
      <c r="N5596" s="50">
        <v>73488145</v>
      </c>
      <c r="O5596" s="41" t="s">
        <v>26365</v>
      </c>
    </row>
    <row r="5597" spans="1:15" ht="37.5" customHeight="1" x14ac:dyDescent="0.2">
      <c r="A5597" s="34">
        <v>0</v>
      </c>
      <c r="B5597" s="30">
        <f t="shared" si="87"/>
        <v>0</v>
      </c>
      <c r="C5597" s="36" t="s">
        <v>4627</v>
      </c>
      <c r="D5597" s="37" t="s">
        <v>26366</v>
      </c>
      <c r="E5597" s="37" t="s">
        <v>26367</v>
      </c>
      <c r="F5597" s="34">
        <v>2025</v>
      </c>
      <c r="G5597" s="34">
        <v>208</v>
      </c>
      <c r="H5597" s="39" t="s">
        <v>23</v>
      </c>
      <c r="I5597" s="42">
        <v>973.5</v>
      </c>
      <c r="J5597" s="39" t="s">
        <v>25644</v>
      </c>
      <c r="K5597" s="39" t="s">
        <v>6045</v>
      </c>
      <c r="L5597" s="45" t="s">
        <v>26368</v>
      </c>
      <c r="M5597" s="48" t="s">
        <v>26369</v>
      </c>
      <c r="N5597" s="50">
        <v>73462390</v>
      </c>
      <c r="O5597" s="41" t="s">
        <v>26370</v>
      </c>
    </row>
    <row r="5598" spans="1:15" ht="37.5" customHeight="1" x14ac:dyDescent="0.2">
      <c r="A5598" s="34">
        <v>0</v>
      </c>
      <c r="B5598" s="30">
        <f t="shared" si="87"/>
        <v>0</v>
      </c>
      <c r="C5598" s="36" t="s">
        <v>41</v>
      </c>
      <c r="D5598" s="37" t="s">
        <v>26371</v>
      </c>
      <c r="E5598" s="37" t="s">
        <v>26372</v>
      </c>
      <c r="F5598" s="34">
        <v>2027</v>
      </c>
      <c r="G5598" s="34">
        <v>344</v>
      </c>
      <c r="H5598" s="39" t="s">
        <v>23</v>
      </c>
      <c r="I5598" s="42">
        <v>2026.2</v>
      </c>
      <c r="J5598" s="39" t="s">
        <v>25644</v>
      </c>
      <c r="K5598" s="39" t="s">
        <v>6045</v>
      </c>
      <c r="L5598" s="46" t="s">
        <v>45</v>
      </c>
      <c r="M5598" s="48" t="s">
        <v>26373</v>
      </c>
      <c r="N5598" s="50">
        <v>73539662</v>
      </c>
      <c r="O5598" s="41" t="s">
        <v>26374</v>
      </c>
    </row>
    <row r="5599" spans="1:15" ht="37.5" customHeight="1" x14ac:dyDescent="0.2">
      <c r="A5599" s="34">
        <v>0</v>
      </c>
      <c r="B5599" s="30">
        <f t="shared" si="87"/>
        <v>0</v>
      </c>
      <c r="C5599" s="36" t="s">
        <v>35</v>
      </c>
      <c r="D5599" s="37" t="s">
        <v>26375</v>
      </c>
      <c r="E5599" s="37" t="s">
        <v>26151</v>
      </c>
      <c r="F5599" s="34">
        <v>2026</v>
      </c>
      <c r="G5599" s="34">
        <v>296</v>
      </c>
      <c r="H5599" s="39" t="s">
        <v>23</v>
      </c>
      <c r="I5599" s="42">
        <v>827.2</v>
      </c>
      <c r="J5599" s="39" t="s">
        <v>25644</v>
      </c>
      <c r="K5599" s="39" t="s">
        <v>6045</v>
      </c>
      <c r="L5599" s="45" t="s">
        <v>26376</v>
      </c>
      <c r="M5599" s="48" t="s">
        <v>26377</v>
      </c>
      <c r="N5599" s="50">
        <v>73487496</v>
      </c>
      <c r="O5599" s="41" t="s">
        <v>26378</v>
      </c>
    </row>
    <row r="5600" spans="1:15" ht="37.5" customHeight="1" x14ac:dyDescent="0.2">
      <c r="A5600" s="34">
        <v>0</v>
      </c>
      <c r="B5600" s="30">
        <f t="shared" si="87"/>
        <v>0</v>
      </c>
      <c r="C5600" s="36" t="s">
        <v>3280</v>
      </c>
      <c r="D5600" s="37" t="s">
        <v>26379</v>
      </c>
      <c r="E5600" s="37" t="s">
        <v>26380</v>
      </c>
      <c r="F5600" s="34">
        <v>2025</v>
      </c>
      <c r="G5600" s="34">
        <v>252</v>
      </c>
      <c r="H5600" s="39" t="s">
        <v>23</v>
      </c>
      <c r="I5600" s="42">
        <v>1488.3</v>
      </c>
      <c r="J5600" s="39" t="s">
        <v>25644</v>
      </c>
      <c r="K5600" s="39" t="s">
        <v>6045</v>
      </c>
      <c r="L5600" s="45" t="s">
        <v>26381</v>
      </c>
      <c r="M5600" s="48" t="s">
        <v>26382</v>
      </c>
      <c r="N5600" s="50">
        <v>73409044</v>
      </c>
      <c r="O5600" s="41" t="s">
        <v>26383</v>
      </c>
    </row>
    <row r="5601" spans="1:15" ht="37.5" customHeight="1" x14ac:dyDescent="0.2">
      <c r="A5601" s="34">
        <v>0</v>
      </c>
      <c r="B5601" s="30">
        <f t="shared" si="87"/>
        <v>0</v>
      </c>
      <c r="C5601" s="36" t="s">
        <v>1673</v>
      </c>
      <c r="D5601" s="37" t="s">
        <v>26384</v>
      </c>
      <c r="E5601" s="37" t="s">
        <v>26385</v>
      </c>
      <c r="F5601" s="34">
        <v>2026</v>
      </c>
      <c r="G5601" s="34">
        <v>172</v>
      </c>
      <c r="H5601" s="39" t="s">
        <v>23</v>
      </c>
      <c r="I5601" s="42">
        <v>1045</v>
      </c>
      <c r="J5601" s="39" t="s">
        <v>25644</v>
      </c>
      <c r="K5601" s="39" t="s">
        <v>6045</v>
      </c>
      <c r="L5601" s="46" t="s">
        <v>45</v>
      </c>
      <c r="M5601" s="48" t="s">
        <v>26386</v>
      </c>
      <c r="N5601" s="50">
        <v>73535421</v>
      </c>
      <c r="O5601" s="41" t="s">
        <v>26387</v>
      </c>
    </row>
    <row r="5602" spans="1:15" ht="37.5" customHeight="1" x14ac:dyDescent="0.2">
      <c r="A5602" s="34">
        <v>0</v>
      </c>
      <c r="B5602" s="30">
        <f t="shared" si="87"/>
        <v>0</v>
      </c>
      <c r="C5602" s="36" t="s">
        <v>1346</v>
      </c>
      <c r="D5602" s="37" t="s">
        <v>26388</v>
      </c>
      <c r="E5602" s="37" t="s">
        <v>26389</v>
      </c>
      <c r="F5602" s="34">
        <v>2026</v>
      </c>
      <c r="G5602" s="34">
        <v>558</v>
      </c>
      <c r="H5602" s="39" t="s">
        <v>44</v>
      </c>
      <c r="I5602" s="42">
        <v>1114.3</v>
      </c>
      <c r="J5602" s="39" t="s">
        <v>25644</v>
      </c>
      <c r="K5602" s="39" t="s">
        <v>6045</v>
      </c>
      <c r="L5602" s="45" t="s">
        <v>26390</v>
      </c>
      <c r="M5602" s="48" t="s">
        <v>26391</v>
      </c>
      <c r="N5602" s="50">
        <v>73479455</v>
      </c>
      <c r="O5602" s="41" t="s">
        <v>26392</v>
      </c>
    </row>
    <row r="5603" spans="1:15" ht="37.5" customHeight="1" x14ac:dyDescent="0.2">
      <c r="A5603" s="34">
        <v>0</v>
      </c>
      <c r="B5603" s="30">
        <f t="shared" si="87"/>
        <v>0</v>
      </c>
      <c r="C5603" s="36" t="s">
        <v>557</v>
      </c>
      <c r="D5603" s="37" t="s">
        <v>26393</v>
      </c>
      <c r="E5603" s="37" t="s">
        <v>26394</v>
      </c>
      <c r="F5603" s="34">
        <v>2026</v>
      </c>
      <c r="G5603" s="34">
        <v>374</v>
      </c>
      <c r="H5603" s="39" t="s">
        <v>23</v>
      </c>
      <c r="I5603" s="42">
        <v>1600.5</v>
      </c>
      <c r="J5603" s="39" t="s">
        <v>25644</v>
      </c>
      <c r="K5603" s="39" t="s">
        <v>6045</v>
      </c>
      <c r="L5603" s="45" t="s">
        <v>26395</v>
      </c>
      <c r="M5603" s="48" t="s">
        <v>26396</v>
      </c>
      <c r="N5603" s="50">
        <v>73516638</v>
      </c>
      <c r="O5603" s="41" t="s">
        <v>26397</v>
      </c>
    </row>
    <row r="5604" spans="1:15" ht="37.5" customHeight="1" x14ac:dyDescent="0.2">
      <c r="A5604" s="34">
        <v>0</v>
      </c>
      <c r="B5604" s="30">
        <f t="shared" si="87"/>
        <v>0</v>
      </c>
      <c r="C5604" s="36" t="s">
        <v>2844</v>
      </c>
      <c r="D5604" s="37" t="s">
        <v>26398</v>
      </c>
      <c r="E5604" s="37" t="s">
        <v>26399</v>
      </c>
      <c r="F5604" s="34">
        <v>2026</v>
      </c>
      <c r="G5604" s="34">
        <v>330</v>
      </c>
      <c r="H5604" s="39" t="s">
        <v>23</v>
      </c>
      <c r="I5604" s="42">
        <v>1200.0999999999999</v>
      </c>
      <c r="J5604" s="39" t="s">
        <v>25644</v>
      </c>
      <c r="K5604" s="39" t="s">
        <v>6045</v>
      </c>
      <c r="L5604" s="45" t="s">
        <v>26400</v>
      </c>
      <c r="M5604" s="48" t="s">
        <v>26401</v>
      </c>
      <c r="N5604" s="50">
        <v>73520876</v>
      </c>
      <c r="O5604" s="41" t="s">
        <v>26402</v>
      </c>
    </row>
    <row r="5605" spans="1:15" ht="37.5" customHeight="1" x14ac:dyDescent="0.2">
      <c r="A5605" s="34">
        <v>0</v>
      </c>
      <c r="B5605" s="30">
        <f t="shared" si="87"/>
        <v>0</v>
      </c>
      <c r="C5605" s="36" t="s">
        <v>24430</v>
      </c>
      <c r="D5605" s="37" t="s">
        <v>26403</v>
      </c>
      <c r="E5605" s="37" t="s">
        <v>26241</v>
      </c>
      <c r="F5605" s="34">
        <v>2025</v>
      </c>
      <c r="G5605" s="34">
        <v>292</v>
      </c>
      <c r="H5605" s="39" t="s">
        <v>44</v>
      </c>
      <c r="I5605" s="42">
        <v>2200</v>
      </c>
      <c r="J5605" s="39" t="s">
        <v>25644</v>
      </c>
      <c r="K5605" s="39" t="s">
        <v>6045</v>
      </c>
      <c r="L5605" s="45" t="s">
        <v>26404</v>
      </c>
      <c r="M5605" s="48" t="s">
        <v>26405</v>
      </c>
      <c r="N5605" s="50">
        <v>73472203</v>
      </c>
      <c r="O5605" s="41" t="s">
        <v>26406</v>
      </c>
    </row>
    <row r="5606" spans="1:15" ht="37.5" customHeight="1" x14ac:dyDescent="0.2">
      <c r="A5606" s="34">
        <v>0</v>
      </c>
      <c r="B5606" s="30">
        <f t="shared" si="87"/>
        <v>0</v>
      </c>
      <c r="C5606" s="36" t="s">
        <v>35</v>
      </c>
      <c r="D5606" s="37" t="s">
        <v>26407</v>
      </c>
      <c r="E5606" s="37" t="s">
        <v>26408</v>
      </c>
      <c r="F5606" s="34">
        <v>2026</v>
      </c>
      <c r="G5606" s="34">
        <v>256</v>
      </c>
      <c r="H5606" s="39" t="s">
        <v>23</v>
      </c>
      <c r="I5606" s="42">
        <v>644.6</v>
      </c>
      <c r="J5606" s="39" t="s">
        <v>25644</v>
      </c>
      <c r="K5606" s="39" t="s">
        <v>6045</v>
      </c>
      <c r="L5606" s="45" t="s">
        <v>26409</v>
      </c>
      <c r="M5606" s="48" t="s">
        <v>26410</v>
      </c>
      <c r="N5606" s="50">
        <v>73487498</v>
      </c>
      <c r="O5606" s="41" t="s">
        <v>26411</v>
      </c>
    </row>
    <row r="5607" spans="1:15" ht="37.5" customHeight="1" x14ac:dyDescent="0.2">
      <c r="A5607" s="34">
        <v>0</v>
      </c>
      <c r="B5607" s="30">
        <f t="shared" si="87"/>
        <v>0</v>
      </c>
      <c r="C5607" s="36" t="s">
        <v>7548</v>
      </c>
      <c r="D5607" s="37" t="s">
        <v>26412</v>
      </c>
      <c r="E5607" s="37" t="s">
        <v>26413</v>
      </c>
      <c r="F5607" s="34">
        <v>2025</v>
      </c>
      <c r="G5607" s="34">
        <v>128</v>
      </c>
      <c r="H5607" s="39" t="s">
        <v>44</v>
      </c>
      <c r="I5607" s="42">
        <v>971.3</v>
      </c>
      <c r="J5607" s="39" t="s">
        <v>25644</v>
      </c>
      <c r="K5607" s="39" t="s">
        <v>6045</v>
      </c>
      <c r="L5607" s="45" t="s">
        <v>26414</v>
      </c>
      <c r="M5607" s="48" t="s">
        <v>26415</v>
      </c>
      <c r="N5607" s="50">
        <v>73458758</v>
      </c>
      <c r="O5607" s="41" t="s">
        <v>26416</v>
      </c>
    </row>
    <row r="5608" spans="1:15" ht="37.5" customHeight="1" x14ac:dyDescent="0.2">
      <c r="A5608" s="34">
        <v>0</v>
      </c>
      <c r="B5608" s="30">
        <f t="shared" si="87"/>
        <v>0</v>
      </c>
      <c r="C5608" s="36" t="s">
        <v>352</v>
      </c>
      <c r="D5608" s="37" t="s">
        <v>26417</v>
      </c>
      <c r="E5608" s="37" t="s">
        <v>26418</v>
      </c>
      <c r="F5608" s="34">
        <v>2026</v>
      </c>
      <c r="G5608" s="34">
        <v>50</v>
      </c>
      <c r="H5608" s="39" t="s">
        <v>44</v>
      </c>
      <c r="I5608" s="42">
        <v>1050.5</v>
      </c>
      <c r="J5608" s="39" t="s">
        <v>25644</v>
      </c>
      <c r="K5608" s="39" t="s">
        <v>6045</v>
      </c>
      <c r="L5608" s="45" t="s">
        <v>26419</v>
      </c>
      <c r="M5608" s="48" t="s">
        <v>26420</v>
      </c>
      <c r="N5608" s="50">
        <v>73535574</v>
      </c>
      <c r="O5608" s="41" t="s">
        <v>26421</v>
      </c>
    </row>
    <row r="5609" spans="1:15" ht="37.5" customHeight="1" x14ac:dyDescent="0.2">
      <c r="A5609" s="34">
        <v>0</v>
      </c>
      <c r="B5609" s="30">
        <f t="shared" si="87"/>
        <v>0</v>
      </c>
      <c r="C5609" s="36" t="s">
        <v>26422</v>
      </c>
      <c r="D5609" s="37" t="s">
        <v>26423</v>
      </c>
      <c r="E5609" s="37" t="s">
        <v>26424</v>
      </c>
      <c r="F5609" s="34">
        <v>2011</v>
      </c>
      <c r="G5609" s="34">
        <v>224</v>
      </c>
      <c r="H5609" s="39" t="s">
        <v>23</v>
      </c>
      <c r="I5609" s="42">
        <v>424.6</v>
      </c>
      <c r="J5609" s="39" t="s">
        <v>25644</v>
      </c>
      <c r="K5609" s="39" t="s">
        <v>6045</v>
      </c>
      <c r="L5609" s="46" t="s">
        <v>45</v>
      </c>
      <c r="M5609" s="48" t="s">
        <v>26425</v>
      </c>
      <c r="N5609" s="50">
        <v>53089906</v>
      </c>
      <c r="O5609" s="41" t="s">
        <v>26426</v>
      </c>
    </row>
    <row r="5610" spans="1:15" ht="37.5" customHeight="1" x14ac:dyDescent="0.2">
      <c r="A5610" s="34">
        <v>0</v>
      </c>
      <c r="B5610" s="30">
        <f t="shared" si="87"/>
        <v>0</v>
      </c>
      <c r="C5610" s="36" t="s">
        <v>19027</v>
      </c>
      <c r="D5610" s="37" t="s">
        <v>26427</v>
      </c>
      <c r="E5610" s="37" t="s">
        <v>26428</v>
      </c>
      <c r="F5610" s="34">
        <v>2025</v>
      </c>
      <c r="G5610" s="34">
        <v>348</v>
      </c>
      <c r="H5610" s="39" t="s">
        <v>44</v>
      </c>
      <c r="I5610" s="42">
        <v>1006.5</v>
      </c>
      <c r="J5610" s="39" t="s">
        <v>25644</v>
      </c>
      <c r="K5610" s="39" t="s">
        <v>6045</v>
      </c>
      <c r="L5610" s="45" t="s">
        <v>26429</v>
      </c>
      <c r="M5610" s="48" t="s">
        <v>26430</v>
      </c>
      <c r="N5610" s="50">
        <v>73446488</v>
      </c>
      <c r="O5610" s="41" t="s">
        <v>26431</v>
      </c>
    </row>
    <row r="5611" spans="1:15" ht="37.5" customHeight="1" x14ac:dyDescent="0.2">
      <c r="A5611" s="34">
        <v>0</v>
      </c>
      <c r="B5611" s="30">
        <f t="shared" si="87"/>
        <v>0</v>
      </c>
      <c r="C5611" s="36" t="s">
        <v>19027</v>
      </c>
      <c r="D5611" s="37" t="s">
        <v>26432</v>
      </c>
      <c r="E5611" s="37" t="s">
        <v>26433</v>
      </c>
      <c r="F5611" s="34">
        <v>2025</v>
      </c>
      <c r="G5611" s="34">
        <v>160</v>
      </c>
      <c r="H5611" s="39" t="s">
        <v>44</v>
      </c>
      <c r="I5611" s="42">
        <v>577.5</v>
      </c>
      <c r="J5611" s="39" t="s">
        <v>25644</v>
      </c>
      <c r="K5611" s="39" t="s">
        <v>6045</v>
      </c>
      <c r="L5611" s="45" t="s">
        <v>26434</v>
      </c>
      <c r="M5611" s="48" t="s">
        <v>26435</v>
      </c>
      <c r="N5611" s="50">
        <v>73446503</v>
      </c>
      <c r="O5611" s="41" t="s">
        <v>26436</v>
      </c>
    </row>
    <row r="5612" spans="1:15" ht="37.5" customHeight="1" x14ac:dyDescent="0.2">
      <c r="A5612" s="34">
        <v>0</v>
      </c>
      <c r="B5612" s="30">
        <f t="shared" si="87"/>
        <v>0</v>
      </c>
      <c r="C5612" s="36" t="s">
        <v>35</v>
      </c>
      <c r="D5612" s="37" t="s">
        <v>26437</v>
      </c>
      <c r="E5612" s="37" t="s">
        <v>26438</v>
      </c>
      <c r="F5612" s="34">
        <v>2026</v>
      </c>
      <c r="G5612" s="34">
        <v>260</v>
      </c>
      <c r="H5612" s="39" t="s">
        <v>44</v>
      </c>
      <c r="I5612" s="42">
        <v>1559.8</v>
      </c>
      <c r="J5612" s="39" t="s">
        <v>25644</v>
      </c>
      <c r="K5612" s="39" t="s">
        <v>6045</v>
      </c>
      <c r="L5612" s="45" t="s">
        <v>26439</v>
      </c>
      <c r="M5612" s="48" t="s">
        <v>26440</v>
      </c>
      <c r="N5612" s="50">
        <v>73487500</v>
      </c>
      <c r="O5612" s="41" t="s">
        <v>26441</v>
      </c>
    </row>
    <row r="5613" spans="1:15" ht="37.5" customHeight="1" x14ac:dyDescent="0.2">
      <c r="A5613" s="34">
        <v>0</v>
      </c>
      <c r="B5613" s="30">
        <f t="shared" si="87"/>
        <v>0</v>
      </c>
      <c r="C5613" s="36" t="s">
        <v>1042</v>
      </c>
      <c r="D5613" s="37" t="s">
        <v>26442</v>
      </c>
      <c r="E5613" s="37" t="s">
        <v>26443</v>
      </c>
      <c r="F5613" s="34">
        <v>2025</v>
      </c>
      <c r="G5613" s="34">
        <v>236</v>
      </c>
      <c r="H5613" s="39" t="s">
        <v>23</v>
      </c>
      <c r="I5613" s="42">
        <v>904.2</v>
      </c>
      <c r="J5613" s="39" t="s">
        <v>25644</v>
      </c>
      <c r="K5613" s="39" t="s">
        <v>6045</v>
      </c>
      <c r="L5613" s="45" t="s">
        <v>26444</v>
      </c>
      <c r="M5613" s="48" t="s">
        <v>26445</v>
      </c>
      <c r="N5613" s="50">
        <v>73453564</v>
      </c>
      <c r="O5613" s="41" t="s">
        <v>26446</v>
      </c>
    </row>
    <row r="5614" spans="1:15" ht="37.5" customHeight="1" x14ac:dyDescent="0.2">
      <c r="A5614" s="34">
        <v>0</v>
      </c>
      <c r="B5614" s="30">
        <f t="shared" si="87"/>
        <v>0</v>
      </c>
      <c r="C5614" s="36" t="s">
        <v>69</v>
      </c>
      <c r="D5614" s="37" t="s">
        <v>26447</v>
      </c>
      <c r="E5614" s="37" t="s">
        <v>26448</v>
      </c>
      <c r="F5614" s="34">
        <v>2026</v>
      </c>
      <c r="G5614" s="34">
        <v>326</v>
      </c>
      <c r="H5614" s="39" t="s">
        <v>23</v>
      </c>
      <c r="I5614" s="42">
        <v>1112.0999999999999</v>
      </c>
      <c r="J5614" s="39" t="s">
        <v>25644</v>
      </c>
      <c r="K5614" s="39" t="s">
        <v>6045</v>
      </c>
      <c r="L5614" s="45" t="s">
        <v>26449</v>
      </c>
      <c r="M5614" s="48" t="s">
        <v>26450</v>
      </c>
      <c r="N5614" s="50">
        <v>73520125</v>
      </c>
      <c r="O5614" s="41" t="s">
        <v>26451</v>
      </c>
    </row>
    <row r="5615" spans="1:15" ht="37.5" customHeight="1" x14ac:dyDescent="0.2">
      <c r="A5615" s="34">
        <v>0</v>
      </c>
      <c r="B5615" s="30">
        <f t="shared" si="87"/>
        <v>0</v>
      </c>
      <c r="C5615" s="36" t="s">
        <v>2844</v>
      </c>
      <c r="D5615" s="37" t="s">
        <v>26452</v>
      </c>
      <c r="E5615" s="37" t="s">
        <v>26453</v>
      </c>
      <c r="F5615" s="34">
        <v>2026</v>
      </c>
      <c r="G5615" s="34">
        <v>298</v>
      </c>
      <c r="H5615" s="39" t="s">
        <v>44</v>
      </c>
      <c r="I5615" s="42">
        <v>2099.9</v>
      </c>
      <c r="J5615" s="39" t="s">
        <v>25644</v>
      </c>
      <c r="K5615" s="39" t="s">
        <v>6045</v>
      </c>
      <c r="L5615" s="45" t="s">
        <v>26454</v>
      </c>
      <c r="M5615" s="48" t="s">
        <v>26455</v>
      </c>
      <c r="N5615" s="50">
        <v>73527587</v>
      </c>
      <c r="O5615" s="41" t="s">
        <v>26456</v>
      </c>
    </row>
    <row r="5616" spans="1:15" ht="37.5" customHeight="1" x14ac:dyDescent="0.2">
      <c r="A5616" s="34">
        <v>0</v>
      </c>
      <c r="B5616" s="30">
        <f t="shared" si="87"/>
        <v>0</v>
      </c>
      <c r="C5616" s="36" t="s">
        <v>111</v>
      </c>
      <c r="D5616" s="37" t="s">
        <v>26457</v>
      </c>
      <c r="E5616" s="37" t="s">
        <v>26458</v>
      </c>
      <c r="F5616" s="34">
        <v>2026</v>
      </c>
      <c r="G5616" s="34">
        <v>74</v>
      </c>
      <c r="H5616" s="39" t="s">
        <v>44</v>
      </c>
      <c r="I5616" s="42">
        <v>383.9</v>
      </c>
      <c r="J5616" s="39" t="s">
        <v>25644</v>
      </c>
      <c r="K5616" s="39" t="s">
        <v>6045</v>
      </c>
      <c r="L5616" s="45" t="s">
        <v>26459</v>
      </c>
      <c r="M5616" s="48" t="s">
        <v>26460</v>
      </c>
      <c r="N5616" s="50">
        <v>73479914</v>
      </c>
      <c r="O5616" s="41" t="s">
        <v>26461</v>
      </c>
    </row>
    <row r="5617" spans="1:15" ht="37.5" customHeight="1" x14ac:dyDescent="0.2">
      <c r="A5617" s="34">
        <v>0</v>
      </c>
      <c r="B5617" s="30">
        <f t="shared" si="87"/>
        <v>0</v>
      </c>
      <c r="C5617" s="36" t="s">
        <v>35</v>
      </c>
      <c r="D5617" s="37" t="s">
        <v>26462</v>
      </c>
      <c r="E5617" s="37" t="s">
        <v>26463</v>
      </c>
      <c r="F5617" s="34">
        <v>2026</v>
      </c>
      <c r="G5617" s="34">
        <v>208</v>
      </c>
      <c r="H5617" s="39" t="s">
        <v>23</v>
      </c>
      <c r="I5617" s="42">
        <v>1025.2</v>
      </c>
      <c r="J5617" s="39" t="s">
        <v>25644</v>
      </c>
      <c r="K5617" s="39" t="s">
        <v>6045</v>
      </c>
      <c r="L5617" s="45" t="s">
        <v>26464</v>
      </c>
      <c r="M5617" s="48" t="s">
        <v>26465</v>
      </c>
      <c r="N5617" s="50">
        <v>73487504</v>
      </c>
      <c r="O5617" s="41" t="s">
        <v>26466</v>
      </c>
    </row>
    <row r="5618" spans="1:15" ht="37.5" customHeight="1" x14ac:dyDescent="0.2">
      <c r="A5618" s="34">
        <v>0</v>
      </c>
      <c r="B5618" s="30">
        <f t="shared" si="87"/>
        <v>0</v>
      </c>
      <c r="C5618" s="36" t="s">
        <v>763</v>
      </c>
      <c r="D5618" s="37" t="s">
        <v>26467</v>
      </c>
      <c r="E5618" s="37" t="s">
        <v>25772</v>
      </c>
      <c r="F5618" s="34">
        <v>2026</v>
      </c>
      <c r="G5618" s="34">
        <v>162</v>
      </c>
      <c r="H5618" s="39" t="s">
        <v>23</v>
      </c>
      <c r="I5618" s="42">
        <v>819.5</v>
      </c>
      <c r="J5618" s="39" t="s">
        <v>25644</v>
      </c>
      <c r="K5618" s="39" t="s">
        <v>6045</v>
      </c>
      <c r="L5618" s="45" t="s">
        <v>26468</v>
      </c>
      <c r="M5618" s="48" t="s">
        <v>26469</v>
      </c>
      <c r="N5618" s="50">
        <v>73518356</v>
      </c>
      <c r="O5618" s="41" t="s">
        <v>26470</v>
      </c>
    </row>
    <row r="5619" spans="1:15" ht="37.5" customHeight="1" x14ac:dyDescent="0.2">
      <c r="A5619" s="34">
        <v>0</v>
      </c>
      <c r="B5619" s="30">
        <f t="shared" si="87"/>
        <v>0</v>
      </c>
      <c r="C5619" s="36" t="s">
        <v>35</v>
      </c>
      <c r="D5619" s="37" t="s">
        <v>26471</v>
      </c>
      <c r="E5619" s="37" t="s">
        <v>26472</v>
      </c>
      <c r="F5619" s="34">
        <v>2026</v>
      </c>
      <c r="G5619" s="34">
        <v>224</v>
      </c>
      <c r="H5619" s="39" t="s">
        <v>23</v>
      </c>
      <c r="I5619" s="42">
        <v>1067</v>
      </c>
      <c r="J5619" s="39" t="s">
        <v>25644</v>
      </c>
      <c r="K5619" s="39" t="s">
        <v>6045</v>
      </c>
      <c r="L5619" s="45" t="s">
        <v>26473</v>
      </c>
      <c r="M5619" s="48" t="s">
        <v>26474</v>
      </c>
      <c r="N5619" s="50">
        <v>73488139</v>
      </c>
      <c r="O5619" s="41" t="s">
        <v>26475</v>
      </c>
    </row>
    <row r="5620" spans="1:15" ht="37.5" customHeight="1" x14ac:dyDescent="0.2">
      <c r="A5620" s="34">
        <v>0</v>
      </c>
      <c r="B5620" s="30">
        <f t="shared" si="87"/>
        <v>0</v>
      </c>
      <c r="C5620" s="36" t="s">
        <v>35</v>
      </c>
      <c r="D5620" s="37" t="s">
        <v>26476</v>
      </c>
      <c r="E5620" s="37" t="s">
        <v>26477</v>
      </c>
      <c r="F5620" s="34">
        <v>2026</v>
      </c>
      <c r="G5620" s="34">
        <v>324</v>
      </c>
      <c r="H5620" s="39" t="s">
        <v>23</v>
      </c>
      <c r="I5620" s="42">
        <v>1292.5</v>
      </c>
      <c r="J5620" s="39" t="s">
        <v>25644</v>
      </c>
      <c r="K5620" s="39" t="s">
        <v>6045</v>
      </c>
      <c r="L5620" s="45" t="s">
        <v>26478</v>
      </c>
      <c r="M5620" s="48" t="s">
        <v>26479</v>
      </c>
      <c r="N5620" s="50">
        <v>73487505</v>
      </c>
      <c r="O5620" s="41" t="s">
        <v>26480</v>
      </c>
    </row>
    <row r="5621" spans="1:15" ht="37.5" customHeight="1" x14ac:dyDescent="0.2">
      <c r="A5621" s="34">
        <v>0</v>
      </c>
      <c r="B5621" s="30">
        <f t="shared" si="87"/>
        <v>0</v>
      </c>
      <c r="C5621" s="36" t="s">
        <v>35</v>
      </c>
      <c r="D5621" s="37" t="s">
        <v>26481</v>
      </c>
      <c r="E5621" s="37" t="s">
        <v>26482</v>
      </c>
      <c r="F5621" s="34">
        <v>2026</v>
      </c>
      <c r="G5621" s="34">
        <v>80</v>
      </c>
      <c r="H5621" s="39" t="s">
        <v>44</v>
      </c>
      <c r="I5621" s="42">
        <v>671</v>
      </c>
      <c r="J5621" s="39" t="s">
        <v>25644</v>
      </c>
      <c r="K5621" s="39" t="s">
        <v>6045</v>
      </c>
      <c r="L5621" s="45" t="s">
        <v>26483</v>
      </c>
      <c r="M5621" s="48" t="s">
        <v>26484</v>
      </c>
      <c r="N5621" s="50">
        <v>73487502</v>
      </c>
      <c r="O5621" s="41" t="s">
        <v>26485</v>
      </c>
    </row>
    <row r="5622" spans="1:15" ht="37.5" customHeight="1" x14ac:dyDescent="0.2">
      <c r="A5622" s="34">
        <v>0</v>
      </c>
      <c r="B5622" s="30">
        <f t="shared" si="87"/>
        <v>0</v>
      </c>
      <c r="C5622" s="36" t="s">
        <v>1605</v>
      </c>
      <c r="D5622" s="37" t="s">
        <v>26486</v>
      </c>
      <c r="E5622" s="37" t="s">
        <v>25772</v>
      </c>
      <c r="F5622" s="34">
        <v>2025</v>
      </c>
      <c r="G5622" s="34">
        <v>320</v>
      </c>
      <c r="H5622" s="39" t="s">
        <v>23</v>
      </c>
      <c r="I5622" s="42">
        <v>980.1</v>
      </c>
      <c r="J5622" s="39" t="s">
        <v>25644</v>
      </c>
      <c r="K5622" s="39" t="s">
        <v>6045</v>
      </c>
      <c r="L5622" s="45" t="s">
        <v>26487</v>
      </c>
      <c r="M5622" s="48" t="s">
        <v>26488</v>
      </c>
      <c r="N5622" s="50">
        <v>73429424</v>
      </c>
      <c r="O5622" s="41" t="s">
        <v>26489</v>
      </c>
    </row>
    <row r="5623" spans="1:15" ht="37.5" customHeight="1" x14ac:dyDescent="0.2">
      <c r="A5623" s="34">
        <v>0</v>
      </c>
      <c r="B5623" s="30">
        <f t="shared" si="87"/>
        <v>0</v>
      </c>
      <c r="C5623" s="36" t="s">
        <v>35</v>
      </c>
      <c r="D5623" s="37" t="s">
        <v>26490</v>
      </c>
      <c r="E5623" s="37" t="s">
        <v>26491</v>
      </c>
      <c r="F5623" s="34">
        <v>2026</v>
      </c>
      <c r="G5623" s="34">
        <v>376</v>
      </c>
      <c r="H5623" s="39" t="s">
        <v>23</v>
      </c>
      <c r="I5623" s="42">
        <v>1334.3</v>
      </c>
      <c r="J5623" s="39" t="s">
        <v>25644</v>
      </c>
      <c r="K5623" s="39" t="s">
        <v>6045</v>
      </c>
      <c r="L5623" s="45" t="s">
        <v>26492</v>
      </c>
      <c r="M5623" s="48" t="s">
        <v>26493</v>
      </c>
      <c r="N5623" s="50">
        <v>73488152</v>
      </c>
      <c r="O5623" s="41" t="s">
        <v>26494</v>
      </c>
    </row>
    <row r="5624" spans="1:15" ht="37.5" customHeight="1" x14ac:dyDescent="0.2">
      <c r="A5624" s="34">
        <v>0</v>
      </c>
      <c r="B5624" s="30">
        <f t="shared" si="87"/>
        <v>0</v>
      </c>
      <c r="C5624" s="36" t="s">
        <v>35</v>
      </c>
      <c r="D5624" s="37" t="s">
        <v>26495</v>
      </c>
      <c r="E5624" s="37" t="s">
        <v>26496</v>
      </c>
      <c r="F5624" s="34">
        <v>2026</v>
      </c>
      <c r="G5624" s="34">
        <v>264</v>
      </c>
      <c r="H5624" s="39" t="s">
        <v>44</v>
      </c>
      <c r="I5624" s="42">
        <v>1586.2</v>
      </c>
      <c r="J5624" s="39" t="s">
        <v>25644</v>
      </c>
      <c r="K5624" s="39" t="s">
        <v>6045</v>
      </c>
      <c r="L5624" s="45" t="s">
        <v>26497</v>
      </c>
      <c r="M5624" s="48" t="s">
        <v>26498</v>
      </c>
      <c r="N5624" s="50">
        <v>73488155</v>
      </c>
      <c r="O5624" s="41" t="s">
        <v>26499</v>
      </c>
    </row>
    <row r="5625" spans="1:15" ht="37.5" customHeight="1" x14ac:dyDescent="0.2">
      <c r="A5625" s="34">
        <v>0</v>
      </c>
      <c r="B5625" s="30">
        <f t="shared" si="87"/>
        <v>0</v>
      </c>
      <c r="C5625" s="36" t="s">
        <v>35</v>
      </c>
      <c r="D5625" s="37" t="s">
        <v>26500</v>
      </c>
      <c r="E5625" s="37" t="s">
        <v>26501</v>
      </c>
      <c r="F5625" s="34">
        <v>2026</v>
      </c>
      <c r="G5625" s="34">
        <v>40</v>
      </c>
      <c r="H5625" s="39" t="s">
        <v>44</v>
      </c>
      <c r="I5625" s="42">
        <v>620.4</v>
      </c>
      <c r="J5625" s="39" t="s">
        <v>25644</v>
      </c>
      <c r="K5625" s="39" t="s">
        <v>6045</v>
      </c>
      <c r="L5625" s="45" t="s">
        <v>26502</v>
      </c>
      <c r="M5625" s="48" t="s">
        <v>26503</v>
      </c>
      <c r="N5625" s="50">
        <v>73488156</v>
      </c>
      <c r="O5625" s="41" t="s">
        <v>26504</v>
      </c>
    </row>
    <row r="5626" spans="1:15" ht="37.5" customHeight="1" x14ac:dyDescent="0.2">
      <c r="A5626" s="34">
        <v>0</v>
      </c>
      <c r="B5626" s="30">
        <f t="shared" si="87"/>
        <v>0</v>
      </c>
      <c r="C5626" s="36" t="s">
        <v>18877</v>
      </c>
      <c r="D5626" s="37" t="s">
        <v>26505</v>
      </c>
      <c r="E5626" s="37" t="s">
        <v>26506</v>
      </c>
      <c r="F5626" s="34">
        <v>2025</v>
      </c>
      <c r="G5626" s="34">
        <v>384</v>
      </c>
      <c r="H5626" s="39" t="s">
        <v>23</v>
      </c>
      <c r="I5626" s="42">
        <v>1448.7</v>
      </c>
      <c r="J5626" s="39" t="s">
        <v>25644</v>
      </c>
      <c r="K5626" s="39" t="s">
        <v>6045</v>
      </c>
      <c r="L5626" s="45" t="s">
        <v>26507</v>
      </c>
      <c r="M5626" s="48" t="s">
        <v>26508</v>
      </c>
      <c r="N5626" s="50">
        <v>73444687</v>
      </c>
      <c r="O5626" s="41" t="s">
        <v>26509</v>
      </c>
    </row>
    <row r="5627" spans="1:15" ht="37.5" customHeight="1" x14ac:dyDescent="0.2">
      <c r="A5627" s="34">
        <v>0</v>
      </c>
      <c r="B5627" s="30">
        <f t="shared" si="87"/>
        <v>0</v>
      </c>
      <c r="C5627" s="36" t="s">
        <v>2844</v>
      </c>
      <c r="D5627" s="37" t="s">
        <v>26510</v>
      </c>
      <c r="E5627" s="37" t="s">
        <v>26511</v>
      </c>
      <c r="F5627" s="34">
        <v>2026</v>
      </c>
      <c r="G5627" s="34">
        <v>182</v>
      </c>
      <c r="H5627" s="39" t="s">
        <v>23</v>
      </c>
      <c r="I5627" s="42">
        <v>877.8</v>
      </c>
      <c r="J5627" s="39" t="s">
        <v>26512</v>
      </c>
      <c r="K5627" s="39" t="s">
        <v>6045</v>
      </c>
      <c r="L5627" s="45" t="s">
        <v>26513</v>
      </c>
      <c r="M5627" s="48" t="s">
        <v>26514</v>
      </c>
      <c r="N5627" s="50">
        <v>73499175</v>
      </c>
      <c r="O5627" s="41" t="s">
        <v>26515</v>
      </c>
    </row>
    <row r="5628" spans="1:15" ht="37.5" customHeight="1" x14ac:dyDescent="0.2">
      <c r="A5628" s="34">
        <v>0</v>
      </c>
      <c r="B5628" s="30">
        <f t="shared" si="87"/>
        <v>0</v>
      </c>
      <c r="C5628" s="36" t="s">
        <v>111</v>
      </c>
      <c r="D5628" s="37" t="s">
        <v>26516</v>
      </c>
      <c r="E5628" s="37" t="s">
        <v>26517</v>
      </c>
      <c r="F5628" s="34">
        <v>2026</v>
      </c>
      <c r="G5628" s="34">
        <v>138</v>
      </c>
      <c r="H5628" s="39" t="s">
        <v>23</v>
      </c>
      <c r="I5628" s="42">
        <v>746.9</v>
      </c>
      <c r="J5628" s="39" t="s">
        <v>26512</v>
      </c>
      <c r="K5628" s="39" t="s">
        <v>6045</v>
      </c>
      <c r="L5628" s="45" t="s">
        <v>26518</v>
      </c>
      <c r="M5628" s="48" t="s">
        <v>26519</v>
      </c>
      <c r="N5628" s="50">
        <v>73478110</v>
      </c>
      <c r="O5628" s="41" t="s">
        <v>26520</v>
      </c>
    </row>
    <row r="5629" spans="1:15" ht="37.5" customHeight="1" x14ac:dyDescent="0.2">
      <c r="A5629" s="34">
        <v>0</v>
      </c>
      <c r="B5629" s="30">
        <f t="shared" si="87"/>
        <v>0</v>
      </c>
      <c r="C5629" s="36" t="s">
        <v>35</v>
      </c>
      <c r="D5629" s="37" t="s">
        <v>26521</v>
      </c>
      <c r="E5629" s="37" t="s">
        <v>26522</v>
      </c>
      <c r="F5629" s="34">
        <v>2026</v>
      </c>
      <c r="G5629" s="34">
        <v>376</v>
      </c>
      <c r="H5629" s="39" t="s">
        <v>23</v>
      </c>
      <c r="I5629" s="42">
        <v>1149.5</v>
      </c>
      <c r="J5629" s="39" t="s">
        <v>26512</v>
      </c>
      <c r="K5629" s="39" t="s">
        <v>6045</v>
      </c>
      <c r="L5629" s="45" t="s">
        <v>26523</v>
      </c>
      <c r="M5629" s="48" t="s">
        <v>26524</v>
      </c>
      <c r="N5629" s="50">
        <v>73488153</v>
      </c>
      <c r="O5629" s="41" t="s">
        <v>26525</v>
      </c>
    </row>
    <row r="5630" spans="1:15" ht="37.5" customHeight="1" x14ac:dyDescent="0.2">
      <c r="A5630" s="34">
        <v>0</v>
      </c>
      <c r="B5630" s="30">
        <f t="shared" si="87"/>
        <v>0</v>
      </c>
      <c r="C5630" s="36" t="s">
        <v>117</v>
      </c>
      <c r="D5630" s="37" t="s">
        <v>26526</v>
      </c>
      <c r="E5630" s="37" t="s">
        <v>26527</v>
      </c>
      <c r="F5630" s="34">
        <v>2026</v>
      </c>
      <c r="G5630" s="34">
        <v>306</v>
      </c>
      <c r="H5630" s="39" t="s">
        <v>23</v>
      </c>
      <c r="I5630" s="42">
        <v>970.2</v>
      </c>
      <c r="J5630" s="39" t="s">
        <v>26512</v>
      </c>
      <c r="K5630" s="39" t="s">
        <v>6045</v>
      </c>
      <c r="L5630" s="45" t="s">
        <v>26528</v>
      </c>
      <c r="M5630" s="48" t="s">
        <v>26529</v>
      </c>
      <c r="N5630" s="50">
        <v>73480524</v>
      </c>
      <c r="O5630" s="41" t="s">
        <v>26530</v>
      </c>
    </row>
    <row r="5631" spans="1:15" ht="37.5" customHeight="1" x14ac:dyDescent="0.2">
      <c r="A5631" s="34">
        <v>0</v>
      </c>
      <c r="B5631" s="30">
        <f t="shared" si="87"/>
        <v>0</v>
      </c>
      <c r="C5631" s="36" t="s">
        <v>19027</v>
      </c>
      <c r="D5631" s="37" t="s">
        <v>26531</v>
      </c>
      <c r="E5631" s="37" t="s">
        <v>26532</v>
      </c>
      <c r="F5631" s="34">
        <v>2025</v>
      </c>
      <c r="G5631" s="34">
        <v>320</v>
      </c>
      <c r="H5631" s="39" t="s">
        <v>23</v>
      </c>
      <c r="I5631" s="42">
        <v>1173.7</v>
      </c>
      <c r="J5631" s="39" t="s">
        <v>26512</v>
      </c>
      <c r="K5631" s="39" t="s">
        <v>6045</v>
      </c>
      <c r="L5631" s="45" t="s">
        <v>26533</v>
      </c>
      <c r="M5631" s="48" t="s">
        <v>26534</v>
      </c>
      <c r="N5631" s="50">
        <v>73446493</v>
      </c>
      <c r="O5631" s="41" t="s">
        <v>26535</v>
      </c>
    </row>
    <row r="5632" spans="1:15" ht="37.5" customHeight="1" x14ac:dyDescent="0.2">
      <c r="A5632" s="34">
        <v>0</v>
      </c>
      <c r="B5632" s="30">
        <f t="shared" si="87"/>
        <v>0</v>
      </c>
      <c r="C5632" s="36" t="s">
        <v>1048</v>
      </c>
      <c r="D5632" s="37" t="s">
        <v>26536</v>
      </c>
      <c r="E5632" s="37" t="s">
        <v>26537</v>
      </c>
      <c r="F5632" s="34">
        <v>2025</v>
      </c>
      <c r="G5632" s="34">
        <v>240</v>
      </c>
      <c r="H5632" s="39" t="s">
        <v>23</v>
      </c>
      <c r="I5632" s="42">
        <v>1080.2</v>
      </c>
      <c r="J5632" s="39" t="s">
        <v>26512</v>
      </c>
      <c r="K5632" s="39" t="s">
        <v>6045</v>
      </c>
      <c r="L5632" s="45" t="s">
        <v>26538</v>
      </c>
      <c r="M5632" s="48" t="s">
        <v>26539</v>
      </c>
      <c r="N5632" s="50">
        <v>73452537</v>
      </c>
      <c r="O5632" s="41" t="s">
        <v>26540</v>
      </c>
    </row>
    <row r="5633" spans="1:15" ht="37.5" customHeight="1" x14ac:dyDescent="0.2">
      <c r="A5633" s="34">
        <v>0</v>
      </c>
      <c r="B5633" s="30">
        <f t="shared" si="87"/>
        <v>0</v>
      </c>
      <c r="C5633" s="36" t="s">
        <v>111</v>
      </c>
      <c r="D5633" s="37" t="s">
        <v>26541</v>
      </c>
      <c r="E5633" s="37" t="s">
        <v>26542</v>
      </c>
      <c r="F5633" s="34">
        <v>2026</v>
      </c>
      <c r="G5633" s="34">
        <v>98</v>
      </c>
      <c r="H5633" s="39" t="s">
        <v>44</v>
      </c>
      <c r="I5633" s="42">
        <v>904.2</v>
      </c>
      <c r="J5633" s="39" t="s">
        <v>26512</v>
      </c>
      <c r="K5633" s="39" t="s">
        <v>6045</v>
      </c>
      <c r="L5633" s="45" t="s">
        <v>26543</v>
      </c>
      <c r="M5633" s="48" t="s">
        <v>26544</v>
      </c>
      <c r="N5633" s="50">
        <v>73479458</v>
      </c>
      <c r="O5633" s="41" t="s">
        <v>26545</v>
      </c>
    </row>
    <row r="5634" spans="1:15" ht="37.5" customHeight="1" x14ac:dyDescent="0.2">
      <c r="A5634" s="34">
        <v>0</v>
      </c>
      <c r="B5634" s="30">
        <f t="shared" si="87"/>
        <v>0</v>
      </c>
      <c r="C5634" s="36" t="s">
        <v>35</v>
      </c>
      <c r="D5634" s="37" t="s">
        <v>26546</v>
      </c>
      <c r="E5634" s="37" t="s">
        <v>25753</v>
      </c>
      <c r="F5634" s="34">
        <v>2026</v>
      </c>
      <c r="G5634" s="34">
        <v>308</v>
      </c>
      <c r="H5634" s="39" t="s">
        <v>23</v>
      </c>
      <c r="I5634" s="42">
        <v>1149.5</v>
      </c>
      <c r="J5634" s="39" t="s">
        <v>26512</v>
      </c>
      <c r="K5634" s="39" t="s">
        <v>6045</v>
      </c>
      <c r="L5634" s="45" t="s">
        <v>26547</v>
      </c>
      <c r="M5634" s="48" t="s">
        <v>26548</v>
      </c>
      <c r="N5634" s="50">
        <v>73488157</v>
      </c>
      <c r="O5634" s="41" t="s">
        <v>26549</v>
      </c>
    </row>
    <row r="5635" spans="1:15" ht="37.5" customHeight="1" x14ac:dyDescent="0.2">
      <c r="A5635" s="34">
        <v>0</v>
      </c>
      <c r="B5635" s="30">
        <f t="shared" si="87"/>
        <v>0</v>
      </c>
      <c r="C5635" s="36" t="s">
        <v>35</v>
      </c>
      <c r="D5635" s="37" t="s">
        <v>26550</v>
      </c>
      <c r="E5635" s="37" t="s">
        <v>26551</v>
      </c>
      <c r="F5635" s="34">
        <v>2026</v>
      </c>
      <c r="G5635" s="34">
        <v>68</v>
      </c>
      <c r="H5635" s="39" t="s">
        <v>44</v>
      </c>
      <c r="I5635" s="42">
        <v>345.4</v>
      </c>
      <c r="J5635" s="39" t="s">
        <v>26512</v>
      </c>
      <c r="K5635" s="39" t="s">
        <v>6045</v>
      </c>
      <c r="L5635" s="45" t="s">
        <v>26552</v>
      </c>
      <c r="M5635" s="48" t="s">
        <v>26553</v>
      </c>
      <c r="N5635" s="50">
        <v>73487509</v>
      </c>
      <c r="O5635" s="41" t="s">
        <v>26554</v>
      </c>
    </row>
    <row r="5636" spans="1:15" ht="37.5" customHeight="1" x14ac:dyDescent="0.2">
      <c r="A5636" s="34">
        <v>0</v>
      </c>
      <c r="B5636" s="30">
        <f t="shared" si="87"/>
        <v>0</v>
      </c>
      <c r="C5636" s="36" t="s">
        <v>96</v>
      </c>
      <c r="D5636" s="37" t="s">
        <v>26555</v>
      </c>
      <c r="E5636" s="37" t="s">
        <v>26556</v>
      </c>
      <c r="F5636" s="34">
        <v>2025</v>
      </c>
      <c r="G5636" s="34">
        <v>176</v>
      </c>
      <c r="H5636" s="39" t="s">
        <v>23</v>
      </c>
      <c r="I5636" s="42">
        <v>850.3</v>
      </c>
      <c r="J5636" s="39" t="s">
        <v>26512</v>
      </c>
      <c r="K5636" s="39" t="s">
        <v>6045</v>
      </c>
      <c r="L5636" s="45" t="s">
        <v>26557</v>
      </c>
      <c r="M5636" s="48" t="s">
        <v>26558</v>
      </c>
      <c r="N5636" s="50">
        <v>73419664</v>
      </c>
      <c r="O5636" s="41" t="s">
        <v>26559</v>
      </c>
    </row>
    <row r="5637" spans="1:15" ht="37.5" customHeight="1" x14ac:dyDescent="0.2">
      <c r="A5637" s="34">
        <v>0</v>
      </c>
      <c r="B5637" s="30">
        <f t="shared" si="87"/>
        <v>0</v>
      </c>
      <c r="C5637" s="36" t="s">
        <v>35</v>
      </c>
      <c r="D5637" s="37" t="s">
        <v>26560</v>
      </c>
      <c r="E5637" s="37" t="s">
        <v>26561</v>
      </c>
      <c r="F5637" s="34">
        <v>2026</v>
      </c>
      <c r="G5637" s="34">
        <v>176</v>
      </c>
      <c r="H5637" s="39" t="s">
        <v>23</v>
      </c>
      <c r="I5637" s="42">
        <v>704</v>
      </c>
      <c r="J5637" s="39" t="s">
        <v>26512</v>
      </c>
      <c r="K5637" s="39" t="s">
        <v>6045</v>
      </c>
      <c r="L5637" s="45" t="s">
        <v>26562</v>
      </c>
      <c r="M5637" s="48" t="s">
        <v>26563</v>
      </c>
      <c r="N5637" s="50">
        <v>73487510</v>
      </c>
      <c r="O5637" s="41" t="s">
        <v>26564</v>
      </c>
    </row>
    <row r="5638" spans="1:15" ht="37.5" customHeight="1" x14ac:dyDescent="0.2">
      <c r="A5638" s="34">
        <v>0</v>
      </c>
      <c r="B5638" s="30">
        <f t="shared" si="87"/>
        <v>0</v>
      </c>
      <c r="C5638" s="36" t="s">
        <v>35</v>
      </c>
      <c r="D5638" s="37" t="s">
        <v>26565</v>
      </c>
      <c r="E5638" s="37" t="s">
        <v>26566</v>
      </c>
      <c r="F5638" s="34">
        <v>2026</v>
      </c>
      <c r="G5638" s="34">
        <v>292</v>
      </c>
      <c r="H5638" s="39" t="s">
        <v>23</v>
      </c>
      <c r="I5638" s="42">
        <v>1334.3</v>
      </c>
      <c r="J5638" s="39" t="s">
        <v>26512</v>
      </c>
      <c r="K5638" s="39" t="s">
        <v>6045</v>
      </c>
      <c r="L5638" s="45" t="s">
        <v>26567</v>
      </c>
      <c r="M5638" s="48" t="s">
        <v>26568</v>
      </c>
      <c r="N5638" s="50">
        <v>73488159</v>
      </c>
      <c r="O5638" s="41" t="s">
        <v>26569</v>
      </c>
    </row>
    <row r="5639" spans="1:15" ht="37.5" customHeight="1" x14ac:dyDescent="0.2">
      <c r="A5639" s="34">
        <v>0</v>
      </c>
      <c r="B5639" s="30">
        <f t="shared" si="87"/>
        <v>0</v>
      </c>
      <c r="C5639" s="36" t="s">
        <v>35</v>
      </c>
      <c r="D5639" s="37" t="s">
        <v>26570</v>
      </c>
      <c r="E5639" s="37" t="s">
        <v>26566</v>
      </c>
      <c r="F5639" s="34">
        <v>2026</v>
      </c>
      <c r="G5639" s="34">
        <v>400</v>
      </c>
      <c r="H5639" s="39" t="s">
        <v>23</v>
      </c>
      <c r="I5639" s="42">
        <v>1208.9000000000001</v>
      </c>
      <c r="J5639" s="39" t="s">
        <v>26512</v>
      </c>
      <c r="K5639" s="39" t="s">
        <v>6045</v>
      </c>
      <c r="L5639" s="45" t="s">
        <v>26571</v>
      </c>
      <c r="M5639" s="48" t="s">
        <v>26572</v>
      </c>
      <c r="N5639" s="50">
        <v>73487511</v>
      </c>
      <c r="O5639" s="41" t="s">
        <v>26573</v>
      </c>
    </row>
    <row r="5640" spans="1:15" ht="37.5" customHeight="1" x14ac:dyDescent="0.2">
      <c r="A5640" s="34">
        <v>0</v>
      </c>
      <c r="B5640" s="30">
        <f t="shared" si="87"/>
        <v>0</v>
      </c>
      <c r="C5640" s="36" t="s">
        <v>2124</v>
      </c>
      <c r="D5640" s="37" t="s">
        <v>26574</v>
      </c>
      <c r="E5640" s="37" t="s">
        <v>26575</v>
      </c>
      <c r="F5640" s="34">
        <v>2026</v>
      </c>
      <c r="G5640" s="34">
        <v>554</v>
      </c>
      <c r="H5640" s="39" t="s">
        <v>23</v>
      </c>
      <c r="I5640" s="42">
        <v>1320</v>
      </c>
      <c r="J5640" s="39" t="s">
        <v>26512</v>
      </c>
      <c r="K5640" s="39" t="s">
        <v>6045</v>
      </c>
      <c r="L5640" s="45" t="s">
        <v>26576</v>
      </c>
      <c r="M5640" s="48" t="s">
        <v>26577</v>
      </c>
      <c r="N5640" s="50">
        <v>73480179</v>
      </c>
      <c r="O5640" s="41" t="s">
        <v>26578</v>
      </c>
    </row>
    <row r="5641" spans="1:15" ht="37.5" customHeight="1" x14ac:dyDescent="0.2">
      <c r="A5641" s="34">
        <v>0</v>
      </c>
      <c r="B5641" s="30">
        <f t="shared" ref="B5641:B5704" si="88">A5641*I5641</f>
        <v>0</v>
      </c>
      <c r="C5641" s="36" t="s">
        <v>26579</v>
      </c>
      <c r="D5641" s="37" t="s">
        <v>26580</v>
      </c>
      <c r="E5641" s="37" t="s">
        <v>26581</v>
      </c>
      <c r="F5641" s="34">
        <v>2012</v>
      </c>
      <c r="G5641" s="34">
        <v>160</v>
      </c>
      <c r="H5641" s="39" t="s">
        <v>44</v>
      </c>
      <c r="I5641" s="42">
        <v>536.79999999999995</v>
      </c>
      <c r="J5641" s="39" t="s">
        <v>26512</v>
      </c>
      <c r="K5641" s="39" t="s">
        <v>6045</v>
      </c>
      <c r="L5641" s="46" t="s">
        <v>45</v>
      </c>
      <c r="M5641" s="48" t="s">
        <v>26582</v>
      </c>
      <c r="N5641" s="50">
        <v>56117206</v>
      </c>
      <c r="O5641" s="41" t="s">
        <v>26583</v>
      </c>
    </row>
    <row r="5642" spans="1:15" ht="37.5" customHeight="1" x14ac:dyDescent="0.2">
      <c r="A5642" s="34">
        <v>0</v>
      </c>
      <c r="B5642" s="30">
        <f t="shared" si="88"/>
        <v>0</v>
      </c>
      <c r="C5642" s="36" t="s">
        <v>3280</v>
      </c>
      <c r="D5642" s="37" t="s">
        <v>26584</v>
      </c>
      <c r="E5642" s="37" t="s">
        <v>26585</v>
      </c>
      <c r="F5642" s="34">
        <v>2025</v>
      </c>
      <c r="G5642" s="34">
        <v>160</v>
      </c>
      <c r="H5642" s="39" t="s">
        <v>23</v>
      </c>
      <c r="I5642" s="42">
        <v>720.5</v>
      </c>
      <c r="J5642" s="39" t="s">
        <v>26512</v>
      </c>
      <c r="K5642" s="39" t="s">
        <v>6045</v>
      </c>
      <c r="L5642" s="45" t="s">
        <v>26586</v>
      </c>
      <c r="M5642" s="48" t="s">
        <v>26587</v>
      </c>
      <c r="N5642" s="50">
        <v>73409241</v>
      </c>
      <c r="O5642" s="41" t="s">
        <v>26588</v>
      </c>
    </row>
    <row r="5643" spans="1:15" ht="37.5" customHeight="1" x14ac:dyDescent="0.2">
      <c r="A5643" s="34">
        <v>0</v>
      </c>
      <c r="B5643" s="30">
        <f t="shared" si="88"/>
        <v>0</v>
      </c>
      <c r="C5643" s="36" t="s">
        <v>35</v>
      </c>
      <c r="D5643" s="37" t="s">
        <v>26589</v>
      </c>
      <c r="E5643" s="37" t="s">
        <v>26590</v>
      </c>
      <c r="F5643" s="34">
        <v>2026</v>
      </c>
      <c r="G5643" s="34">
        <v>256</v>
      </c>
      <c r="H5643" s="39" t="s">
        <v>23</v>
      </c>
      <c r="I5643" s="42">
        <v>987.8</v>
      </c>
      <c r="J5643" s="39" t="s">
        <v>26512</v>
      </c>
      <c r="K5643" s="39" t="s">
        <v>6045</v>
      </c>
      <c r="L5643" s="45" t="s">
        <v>26591</v>
      </c>
      <c r="M5643" s="48" t="s">
        <v>26592</v>
      </c>
      <c r="N5643" s="50">
        <v>73487512</v>
      </c>
      <c r="O5643" s="41" t="s">
        <v>26593</v>
      </c>
    </row>
    <row r="5644" spans="1:15" ht="37.5" customHeight="1" x14ac:dyDescent="0.2">
      <c r="A5644" s="34">
        <v>0</v>
      </c>
      <c r="B5644" s="30">
        <f t="shared" si="88"/>
        <v>0</v>
      </c>
      <c r="C5644" s="36" t="s">
        <v>2644</v>
      </c>
      <c r="D5644" s="37" t="s">
        <v>26594</v>
      </c>
      <c r="E5644" s="37" t="s">
        <v>26595</v>
      </c>
      <c r="F5644" s="34">
        <v>2026</v>
      </c>
      <c r="G5644" s="34">
        <v>466</v>
      </c>
      <c r="H5644" s="39" t="s">
        <v>23</v>
      </c>
      <c r="I5644" s="42">
        <v>2753.3</v>
      </c>
      <c r="J5644" s="39" t="s">
        <v>26512</v>
      </c>
      <c r="K5644" s="39" t="s">
        <v>6045</v>
      </c>
      <c r="L5644" s="45" t="s">
        <v>26596</v>
      </c>
      <c r="M5644" s="48" t="s">
        <v>26597</v>
      </c>
      <c r="N5644" s="50">
        <v>73498666</v>
      </c>
      <c r="O5644" s="41" t="s">
        <v>26598</v>
      </c>
    </row>
    <row r="5645" spans="1:15" ht="37.5" customHeight="1" x14ac:dyDescent="0.2">
      <c r="A5645" s="34">
        <v>0</v>
      </c>
      <c r="B5645" s="30">
        <f t="shared" si="88"/>
        <v>0</v>
      </c>
      <c r="C5645" s="36" t="s">
        <v>35</v>
      </c>
      <c r="D5645" s="37" t="s">
        <v>26599</v>
      </c>
      <c r="E5645" s="37" t="s">
        <v>26600</v>
      </c>
      <c r="F5645" s="34">
        <v>2026</v>
      </c>
      <c r="G5645" s="34">
        <v>552</v>
      </c>
      <c r="H5645" s="39" t="s">
        <v>23</v>
      </c>
      <c r="I5645" s="42">
        <v>1586.2</v>
      </c>
      <c r="J5645" s="39" t="s">
        <v>26512</v>
      </c>
      <c r="K5645" s="39" t="s">
        <v>6045</v>
      </c>
      <c r="L5645" s="46" t="s">
        <v>45</v>
      </c>
      <c r="M5645" s="48" t="s">
        <v>26601</v>
      </c>
      <c r="N5645" s="50">
        <v>73488161</v>
      </c>
      <c r="O5645" s="41" t="s">
        <v>26602</v>
      </c>
    </row>
    <row r="5646" spans="1:15" ht="37.5" customHeight="1" x14ac:dyDescent="0.2">
      <c r="A5646" s="34">
        <v>0</v>
      </c>
      <c r="B5646" s="30">
        <f t="shared" si="88"/>
        <v>0</v>
      </c>
      <c r="C5646" s="36" t="s">
        <v>35</v>
      </c>
      <c r="D5646" s="37" t="s">
        <v>26603</v>
      </c>
      <c r="E5646" s="37" t="s">
        <v>26604</v>
      </c>
      <c r="F5646" s="34">
        <v>2026</v>
      </c>
      <c r="G5646" s="34">
        <v>176</v>
      </c>
      <c r="H5646" s="39" t="s">
        <v>23</v>
      </c>
      <c r="I5646" s="42">
        <v>1668.7</v>
      </c>
      <c r="J5646" s="39" t="s">
        <v>26512</v>
      </c>
      <c r="K5646" s="39" t="s">
        <v>6045</v>
      </c>
      <c r="L5646" s="45" t="s">
        <v>26605</v>
      </c>
      <c r="M5646" s="48" t="s">
        <v>26606</v>
      </c>
      <c r="N5646" s="50">
        <v>73488163</v>
      </c>
      <c r="O5646" s="41" t="s">
        <v>26607</v>
      </c>
    </row>
    <row r="5647" spans="1:15" ht="37.5" customHeight="1" x14ac:dyDescent="0.2">
      <c r="A5647" s="34">
        <v>0</v>
      </c>
      <c r="B5647" s="30">
        <f t="shared" si="88"/>
        <v>0</v>
      </c>
      <c r="C5647" s="36" t="s">
        <v>966</v>
      </c>
      <c r="D5647" s="37" t="s">
        <v>26608</v>
      </c>
      <c r="E5647" s="37" t="s">
        <v>26609</v>
      </c>
      <c r="F5647" s="34">
        <v>2026</v>
      </c>
      <c r="G5647" s="34">
        <v>142</v>
      </c>
      <c r="H5647" s="39" t="s">
        <v>23</v>
      </c>
      <c r="I5647" s="42">
        <v>630.29999999999995</v>
      </c>
      <c r="J5647" s="39" t="s">
        <v>26512</v>
      </c>
      <c r="K5647" s="39" t="s">
        <v>6045</v>
      </c>
      <c r="L5647" s="45" t="s">
        <v>26610</v>
      </c>
      <c r="M5647" s="48" t="s">
        <v>26611</v>
      </c>
      <c r="N5647" s="50">
        <v>73518941</v>
      </c>
      <c r="O5647" s="41" t="s">
        <v>26612</v>
      </c>
    </row>
    <row r="5648" spans="1:15" ht="37.5" customHeight="1" x14ac:dyDescent="0.2">
      <c r="A5648" s="34">
        <v>0</v>
      </c>
      <c r="B5648" s="30">
        <f t="shared" si="88"/>
        <v>0</v>
      </c>
      <c r="C5648" s="36" t="s">
        <v>35</v>
      </c>
      <c r="D5648" s="37" t="s">
        <v>26613</v>
      </c>
      <c r="E5648" s="37" t="s">
        <v>26614</v>
      </c>
      <c r="F5648" s="34">
        <v>2026</v>
      </c>
      <c r="G5648" s="34">
        <v>456</v>
      </c>
      <c r="H5648" s="39" t="s">
        <v>23</v>
      </c>
      <c r="I5648" s="42">
        <v>1017.5</v>
      </c>
      <c r="J5648" s="39" t="s">
        <v>26512</v>
      </c>
      <c r="K5648" s="39" t="s">
        <v>6045</v>
      </c>
      <c r="L5648" s="45" t="s">
        <v>26615</v>
      </c>
      <c r="M5648" s="48" t="s">
        <v>26616</v>
      </c>
      <c r="N5648" s="50">
        <v>73487503</v>
      </c>
      <c r="O5648" s="41" t="s">
        <v>26617</v>
      </c>
    </row>
    <row r="5649" spans="1:15" ht="37.5" customHeight="1" x14ac:dyDescent="0.2">
      <c r="A5649" s="34">
        <v>0</v>
      </c>
      <c r="B5649" s="30">
        <f t="shared" si="88"/>
        <v>0</v>
      </c>
      <c r="C5649" s="36" t="s">
        <v>35</v>
      </c>
      <c r="D5649" s="37" t="s">
        <v>26618</v>
      </c>
      <c r="E5649" s="37" t="s">
        <v>26619</v>
      </c>
      <c r="F5649" s="34">
        <v>2026</v>
      </c>
      <c r="G5649" s="34">
        <v>152</v>
      </c>
      <c r="H5649" s="39" t="s">
        <v>23</v>
      </c>
      <c r="I5649" s="42">
        <v>1420.1</v>
      </c>
      <c r="J5649" s="39" t="s">
        <v>26512</v>
      </c>
      <c r="K5649" s="39" t="s">
        <v>6045</v>
      </c>
      <c r="L5649" s="45" t="s">
        <v>26620</v>
      </c>
      <c r="M5649" s="48" t="s">
        <v>26621</v>
      </c>
      <c r="N5649" s="50">
        <v>73487513</v>
      </c>
      <c r="O5649" s="41" t="s">
        <v>26622</v>
      </c>
    </row>
    <row r="5650" spans="1:15" ht="37.5" customHeight="1" x14ac:dyDescent="0.2">
      <c r="A5650" s="34">
        <v>0</v>
      </c>
      <c r="B5650" s="30">
        <f t="shared" si="88"/>
        <v>0</v>
      </c>
      <c r="C5650" s="36" t="s">
        <v>2987</v>
      </c>
      <c r="D5650" s="37" t="s">
        <v>26623</v>
      </c>
      <c r="E5650" s="37" t="s">
        <v>26624</v>
      </c>
      <c r="F5650" s="34">
        <v>2025</v>
      </c>
      <c r="G5650" s="34">
        <v>48</v>
      </c>
      <c r="H5650" s="39" t="s">
        <v>44</v>
      </c>
      <c r="I5650" s="42">
        <v>331.1</v>
      </c>
      <c r="J5650" s="39" t="s">
        <v>26512</v>
      </c>
      <c r="K5650" s="39" t="s">
        <v>6045</v>
      </c>
      <c r="L5650" s="45" t="s">
        <v>26625</v>
      </c>
      <c r="M5650" s="48" t="s">
        <v>26626</v>
      </c>
      <c r="N5650" s="50">
        <v>73461638</v>
      </c>
      <c r="O5650" s="41" t="s">
        <v>26627</v>
      </c>
    </row>
    <row r="5651" spans="1:15" ht="37.5" customHeight="1" x14ac:dyDescent="0.2">
      <c r="A5651" s="34">
        <v>0</v>
      </c>
      <c r="B5651" s="30">
        <f t="shared" si="88"/>
        <v>0</v>
      </c>
      <c r="C5651" s="36" t="s">
        <v>1673</v>
      </c>
      <c r="D5651" s="37" t="s">
        <v>26628</v>
      </c>
      <c r="E5651" s="37" t="s">
        <v>26629</v>
      </c>
      <c r="F5651" s="34">
        <v>2026</v>
      </c>
      <c r="G5651" s="34">
        <v>308</v>
      </c>
      <c r="H5651" s="39" t="s">
        <v>23</v>
      </c>
      <c r="I5651" s="42">
        <v>950.4</v>
      </c>
      <c r="J5651" s="39" t="s">
        <v>26512</v>
      </c>
      <c r="K5651" s="39" t="s">
        <v>6045</v>
      </c>
      <c r="L5651" s="46" t="s">
        <v>45</v>
      </c>
      <c r="M5651" s="48" t="s">
        <v>26630</v>
      </c>
      <c r="N5651" s="50">
        <v>73535426</v>
      </c>
      <c r="O5651" s="41" t="s">
        <v>26631</v>
      </c>
    </row>
    <row r="5652" spans="1:15" ht="37.5" customHeight="1" x14ac:dyDescent="0.2">
      <c r="A5652" s="34">
        <v>0</v>
      </c>
      <c r="B5652" s="30">
        <f t="shared" si="88"/>
        <v>0</v>
      </c>
      <c r="C5652" s="36" t="s">
        <v>35</v>
      </c>
      <c r="D5652" s="37" t="s">
        <v>26632</v>
      </c>
      <c r="E5652" s="37" t="s">
        <v>26633</v>
      </c>
      <c r="F5652" s="34">
        <v>2026</v>
      </c>
      <c r="G5652" s="34">
        <v>416</v>
      </c>
      <c r="H5652" s="39" t="s">
        <v>23</v>
      </c>
      <c r="I5652" s="42">
        <v>1403.6</v>
      </c>
      <c r="J5652" s="39" t="s">
        <v>26512</v>
      </c>
      <c r="K5652" s="39" t="s">
        <v>6045</v>
      </c>
      <c r="L5652" s="45" t="s">
        <v>26634</v>
      </c>
      <c r="M5652" s="48" t="s">
        <v>26635</v>
      </c>
      <c r="N5652" s="50">
        <v>73488164</v>
      </c>
      <c r="O5652" s="41" t="s">
        <v>26636</v>
      </c>
    </row>
    <row r="5653" spans="1:15" ht="37.5" customHeight="1" x14ac:dyDescent="0.2">
      <c r="A5653" s="34">
        <v>0</v>
      </c>
      <c r="B5653" s="30">
        <f t="shared" si="88"/>
        <v>0</v>
      </c>
      <c r="C5653" s="36" t="s">
        <v>6105</v>
      </c>
      <c r="D5653" s="37" t="s">
        <v>26637</v>
      </c>
      <c r="E5653" s="37" t="s">
        <v>26638</v>
      </c>
      <c r="F5653" s="34">
        <v>2026</v>
      </c>
      <c r="G5653" s="34">
        <v>242</v>
      </c>
      <c r="H5653" s="39" t="s">
        <v>23</v>
      </c>
      <c r="I5653" s="42">
        <v>882.2</v>
      </c>
      <c r="J5653" s="39" t="s">
        <v>26512</v>
      </c>
      <c r="K5653" s="39" t="s">
        <v>6045</v>
      </c>
      <c r="L5653" s="45" t="s">
        <v>26639</v>
      </c>
      <c r="M5653" s="48" t="s">
        <v>26640</v>
      </c>
      <c r="N5653" s="50">
        <v>73535202</v>
      </c>
      <c r="O5653" s="41" t="s">
        <v>26641</v>
      </c>
    </row>
    <row r="5654" spans="1:15" ht="37.5" customHeight="1" x14ac:dyDescent="0.2">
      <c r="A5654" s="34">
        <v>0</v>
      </c>
      <c r="B5654" s="30">
        <f t="shared" si="88"/>
        <v>0</v>
      </c>
      <c r="C5654" s="36" t="s">
        <v>41</v>
      </c>
      <c r="D5654" s="37" t="s">
        <v>26642</v>
      </c>
      <c r="E5654" s="37" t="s">
        <v>26643</v>
      </c>
      <c r="F5654" s="34">
        <v>2026</v>
      </c>
      <c r="G5654" s="34">
        <v>176</v>
      </c>
      <c r="H5654" s="39" t="s">
        <v>23</v>
      </c>
      <c r="I5654" s="42">
        <v>1300.2</v>
      </c>
      <c r="J5654" s="39" t="s">
        <v>26512</v>
      </c>
      <c r="K5654" s="39" t="s">
        <v>6045</v>
      </c>
      <c r="L5654" s="46" t="s">
        <v>45</v>
      </c>
      <c r="M5654" s="48" t="s">
        <v>26644</v>
      </c>
      <c r="N5654" s="50">
        <v>73540111</v>
      </c>
      <c r="O5654" s="41" t="s">
        <v>26645</v>
      </c>
    </row>
    <row r="5655" spans="1:15" ht="37.5" customHeight="1" x14ac:dyDescent="0.2">
      <c r="A5655" s="34">
        <v>0</v>
      </c>
      <c r="B5655" s="30">
        <f t="shared" si="88"/>
        <v>0</v>
      </c>
      <c r="C5655" s="36" t="s">
        <v>35</v>
      </c>
      <c r="D5655" s="37" t="s">
        <v>26646</v>
      </c>
      <c r="E5655" s="37" t="s">
        <v>25753</v>
      </c>
      <c r="F5655" s="34">
        <v>2026</v>
      </c>
      <c r="G5655" s="34">
        <v>260</v>
      </c>
      <c r="H5655" s="39" t="s">
        <v>44</v>
      </c>
      <c r="I5655" s="42">
        <v>699.6</v>
      </c>
      <c r="J5655" s="39" t="s">
        <v>26512</v>
      </c>
      <c r="K5655" s="39" t="s">
        <v>6045</v>
      </c>
      <c r="L5655" s="45" t="s">
        <v>26647</v>
      </c>
      <c r="M5655" s="48" t="s">
        <v>26648</v>
      </c>
      <c r="N5655" s="50">
        <v>73487516</v>
      </c>
      <c r="O5655" s="41" t="s">
        <v>26649</v>
      </c>
    </row>
    <row r="5656" spans="1:15" ht="37.5" customHeight="1" x14ac:dyDescent="0.2">
      <c r="A5656" s="34">
        <v>0</v>
      </c>
      <c r="B5656" s="30">
        <f t="shared" si="88"/>
        <v>0</v>
      </c>
      <c r="C5656" s="36" t="s">
        <v>2844</v>
      </c>
      <c r="D5656" s="37" t="s">
        <v>26650</v>
      </c>
      <c r="E5656" s="37" t="s">
        <v>20562</v>
      </c>
      <c r="F5656" s="34">
        <v>2026</v>
      </c>
      <c r="G5656" s="34">
        <v>98</v>
      </c>
      <c r="H5656" s="39" t="s">
        <v>44</v>
      </c>
      <c r="I5656" s="42">
        <v>506</v>
      </c>
      <c r="J5656" s="39" t="s">
        <v>26512</v>
      </c>
      <c r="K5656" s="39" t="s">
        <v>6045</v>
      </c>
      <c r="L5656" s="45" t="s">
        <v>26651</v>
      </c>
      <c r="M5656" s="48" t="s">
        <v>26652</v>
      </c>
      <c r="N5656" s="50">
        <v>73521031</v>
      </c>
      <c r="O5656" s="41" t="s">
        <v>26653</v>
      </c>
    </row>
    <row r="5657" spans="1:15" ht="37.5" customHeight="1" x14ac:dyDescent="0.2">
      <c r="A5657" s="34">
        <v>0</v>
      </c>
      <c r="B5657" s="30">
        <f t="shared" si="88"/>
        <v>0</v>
      </c>
      <c r="C5657" s="36" t="s">
        <v>22101</v>
      </c>
      <c r="D5657" s="37" t="s">
        <v>26654</v>
      </c>
      <c r="E5657" s="37" t="s">
        <v>26614</v>
      </c>
      <c r="F5657" s="34">
        <v>2025</v>
      </c>
      <c r="G5657" s="34">
        <v>696</v>
      </c>
      <c r="H5657" s="39" t="s">
        <v>23</v>
      </c>
      <c r="I5657" s="42">
        <v>1322.2</v>
      </c>
      <c r="J5657" s="39" t="s">
        <v>26512</v>
      </c>
      <c r="K5657" s="39" t="s">
        <v>6045</v>
      </c>
      <c r="L5657" s="45" t="s">
        <v>26655</v>
      </c>
      <c r="M5657" s="48" t="s">
        <v>26656</v>
      </c>
      <c r="N5657" s="50">
        <v>73409049</v>
      </c>
      <c r="O5657" s="41" t="s">
        <v>26657</v>
      </c>
    </row>
    <row r="5658" spans="1:15" ht="37.5" customHeight="1" x14ac:dyDescent="0.2">
      <c r="A5658" s="34">
        <v>0</v>
      </c>
      <c r="B5658" s="30">
        <f t="shared" si="88"/>
        <v>0</v>
      </c>
      <c r="C5658" s="36" t="s">
        <v>35</v>
      </c>
      <c r="D5658" s="37" t="s">
        <v>26658</v>
      </c>
      <c r="E5658" s="37" t="s">
        <v>26659</v>
      </c>
      <c r="F5658" s="34">
        <v>2026</v>
      </c>
      <c r="G5658" s="34">
        <v>416</v>
      </c>
      <c r="H5658" s="39" t="s">
        <v>23</v>
      </c>
      <c r="I5658" s="42">
        <v>633.6</v>
      </c>
      <c r="J5658" s="39" t="s">
        <v>26512</v>
      </c>
      <c r="K5658" s="39" t="s">
        <v>6045</v>
      </c>
      <c r="L5658" s="45" t="s">
        <v>26660</v>
      </c>
      <c r="M5658" s="48" t="s">
        <v>26661</v>
      </c>
      <c r="N5658" s="50">
        <v>73487517</v>
      </c>
      <c r="O5658" s="41" t="s">
        <v>26662</v>
      </c>
    </row>
    <row r="5659" spans="1:15" ht="37.5" customHeight="1" x14ac:dyDescent="0.2">
      <c r="A5659" s="34">
        <v>0</v>
      </c>
      <c r="B5659" s="30">
        <f t="shared" si="88"/>
        <v>0</v>
      </c>
      <c r="C5659" s="36" t="s">
        <v>35</v>
      </c>
      <c r="D5659" s="37" t="s">
        <v>26663</v>
      </c>
      <c r="E5659" s="37" t="s">
        <v>26664</v>
      </c>
      <c r="F5659" s="34">
        <v>2026</v>
      </c>
      <c r="G5659" s="34">
        <v>296</v>
      </c>
      <c r="H5659" s="39" t="s">
        <v>23</v>
      </c>
      <c r="I5659" s="42">
        <v>1268.3</v>
      </c>
      <c r="J5659" s="39" t="s">
        <v>26512</v>
      </c>
      <c r="K5659" s="39" t="s">
        <v>6045</v>
      </c>
      <c r="L5659" s="45" t="s">
        <v>26665</v>
      </c>
      <c r="M5659" s="48" t="s">
        <v>26666</v>
      </c>
      <c r="N5659" s="50">
        <v>73488166</v>
      </c>
      <c r="O5659" s="41" t="s">
        <v>26667</v>
      </c>
    </row>
    <row r="5660" spans="1:15" ht="37.5" customHeight="1" x14ac:dyDescent="0.2">
      <c r="A5660" s="34">
        <v>0</v>
      </c>
      <c r="B5660" s="30">
        <f t="shared" si="88"/>
        <v>0</v>
      </c>
      <c r="C5660" s="36" t="s">
        <v>35</v>
      </c>
      <c r="D5660" s="37" t="s">
        <v>26668</v>
      </c>
      <c r="E5660" s="37" t="s">
        <v>26669</v>
      </c>
      <c r="F5660" s="34">
        <v>2026</v>
      </c>
      <c r="G5660" s="34">
        <v>444</v>
      </c>
      <c r="H5660" s="39" t="s">
        <v>23</v>
      </c>
      <c r="I5660" s="42">
        <v>1586.2</v>
      </c>
      <c r="J5660" s="39" t="s">
        <v>26512</v>
      </c>
      <c r="K5660" s="39" t="s">
        <v>6045</v>
      </c>
      <c r="L5660" s="45" t="s">
        <v>26670</v>
      </c>
      <c r="M5660" s="48" t="s">
        <v>26671</v>
      </c>
      <c r="N5660" s="50">
        <v>73488162</v>
      </c>
      <c r="O5660" s="41" t="s">
        <v>26672</v>
      </c>
    </row>
    <row r="5661" spans="1:15" ht="37.5" customHeight="1" x14ac:dyDescent="0.2">
      <c r="A5661" s="34">
        <v>0</v>
      </c>
      <c r="B5661" s="30">
        <f t="shared" si="88"/>
        <v>0</v>
      </c>
      <c r="C5661" s="36" t="s">
        <v>111</v>
      </c>
      <c r="D5661" s="37" t="s">
        <v>26673</v>
      </c>
      <c r="E5661" s="37" t="s">
        <v>26674</v>
      </c>
      <c r="F5661" s="34">
        <v>2026</v>
      </c>
      <c r="G5661" s="34">
        <v>402</v>
      </c>
      <c r="H5661" s="39" t="s">
        <v>23</v>
      </c>
      <c r="I5661" s="42">
        <v>1248.5</v>
      </c>
      <c r="J5661" s="39" t="s">
        <v>26512</v>
      </c>
      <c r="K5661" s="39" t="s">
        <v>6045</v>
      </c>
      <c r="L5661" s="45" t="s">
        <v>26675</v>
      </c>
      <c r="M5661" s="48" t="s">
        <v>26676</v>
      </c>
      <c r="N5661" s="50">
        <v>73479930</v>
      </c>
      <c r="O5661" s="41" t="s">
        <v>26677</v>
      </c>
    </row>
    <row r="5662" spans="1:15" ht="37.5" customHeight="1" x14ac:dyDescent="0.2">
      <c r="A5662" s="34">
        <v>0</v>
      </c>
      <c r="B5662" s="30">
        <f t="shared" si="88"/>
        <v>0</v>
      </c>
      <c r="C5662" s="36" t="s">
        <v>35</v>
      </c>
      <c r="D5662" s="37" t="s">
        <v>26678</v>
      </c>
      <c r="E5662" s="37" t="s">
        <v>17728</v>
      </c>
      <c r="F5662" s="34">
        <v>2026</v>
      </c>
      <c r="G5662" s="34">
        <v>272</v>
      </c>
      <c r="H5662" s="39" t="s">
        <v>23</v>
      </c>
      <c r="I5662" s="42">
        <v>1102.2</v>
      </c>
      <c r="J5662" s="39" t="s">
        <v>26512</v>
      </c>
      <c r="K5662" s="39" t="s">
        <v>6045</v>
      </c>
      <c r="L5662" s="45" t="s">
        <v>26679</v>
      </c>
      <c r="M5662" s="48" t="s">
        <v>26680</v>
      </c>
      <c r="N5662" s="50">
        <v>73488167</v>
      </c>
      <c r="O5662" s="41" t="s">
        <v>26681</v>
      </c>
    </row>
    <row r="5663" spans="1:15" ht="37.5" customHeight="1" x14ac:dyDescent="0.2">
      <c r="A5663" s="34">
        <v>0</v>
      </c>
      <c r="B5663" s="30">
        <f t="shared" si="88"/>
        <v>0</v>
      </c>
      <c r="C5663" s="36" t="s">
        <v>35</v>
      </c>
      <c r="D5663" s="37" t="s">
        <v>26682</v>
      </c>
      <c r="E5663" s="37" t="s">
        <v>26683</v>
      </c>
      <c r="F5663" s="34">
        <v>2026</v>
      </c>
      <c r="G5663" s="34">
        <v>348</v>
      </c>
      <c r="H5663" s="39" t="s">
        <v>23</v>
      </c>
      <c r="I5663" s="42">
        <v>998.8</v>
      </c>
      <c r="J5663" s="39" t="s">
        <v>26512</v>
      </c>
      <c r="K5663" s="39" t="s">
        <v>6045</v>
      </c>
      <c r="L5663" s="45" t="s">
        <v>26684</v>
      </c>
      <c r="M5663" s="48" t="s">
        <v>26685</v>
      </c>
      <c r="N5663" s="50">
        <v>73488168</v>
      </c>
      <c r="O5663" s="41" t="s">
        <v>26686</v>
      </c>
    </row>
    <row r="5664" spans="1:15" ht="37.5" customHeight="1" x14ac:dyDescent="0.2">
      <c r="A5664" s="34">
        <v>0</v>
      </c>
      <c r="B5664" s="30">
        <f t="shared" si="88"/>
        <v>0</v>
      </c>
      <c r="C5664" s="36" t="s">
        <v>35</v>
      </c>
      <c r="D5664" s="37" t="s">
        <v>26687</v>
      </c>
      <c r="E5664" s="37" t="s">
        <v>21870</v>
      </c>
      <c r="F5664" s="34">
        <v>2026</v>
      </c>
      <c r="G5664" s="34">
        <v>308</v>
      </c>
      <c r="H5664" s="39" t="s">
        <v>23</v>
      </c>
      <c r="I5664" s="42">
        <v>1084.5999999999999</v>
      </c>
      <c r="J5664" s="39" t="s">
        <v>26512</v>
      </c>
      <c r="K5664" s="39" t="s">
        <v>6045</v>
      </c>
      <c r="L5664" s="45" t="s">
        <v>26688</v>
      </c>
      <c r="M5664" s="48" t="s">
        <v>26689</v>
      </c>
      <c r="N5664" s="50">
        <v>73487518</v>
      </c>
      <c r="O5664" s="41" t="s">
        <v>26690</v>
      </c>
    </row>
    <row r="5665" spans="1:15" ht="37.5" customHeight="1" x14ac:dyDescent="0.2">
      <c r="A5665" s="34">
        <v>0</v>
      </c>
      <c r="B5665" s="30">
        <f t="shared" si="88"/>
        <v>0</v>
      </c>
      <c r="C5665" s="36" t="s">
        <v>35</v>
      </c>
      <c r="D5665" s="37" t="s">
        <v>26691</v>
      </c>
      <c r="E5665" s="37" t="s">
        <v>21870</v>
      </c>
      <c r="F5665" s="34">
        <v>2026</v>
      </c>
      <c r="G5665" s="34">
        <v>300</v>
      </c>
      <c r="H5665" s="39" t="s">
        <v>23</v>
      </c>
      <c r="I5665" s="42">
        <v>1292.5</v>
      </c>
      <c r="J5665" s="39" t="s">
        <v>26512</v>
      </c>
      <c r="K5665" s="39" t="s">
        <v>6045</v>
      </c>
      <c r="L5665" s="45" t="s">
        <v>26692</v>
      </c>
      <c r="M5665" s="48" t="s">
        <v>26693</v>
      </c>
      <c r="N5665" s="50">
        <v>73487519</v>
      </c>
      <c r="O5665" s="41" t="s">
        <v>26694</v>
      </c>
    </row>
    <row r="5666" spans="1:15" ht="37.5" customHeight="1" x14ac:dyDescent="0.2">
      <c r="A5666" s="34">
        <v>0</v>
      </c>
      <c r="B5666" s="30">
        <f t="shared" si="88"/>
        <v>0</v>
      </c>
      <c r="C5666" s="36" t="s">
        <v>35</v>
      </c>
      <c r="D5666" s="37" t="s">
        <v>26695</v>
      </c>
      <c r="E5666" s="37" t="s">
        <v>26696</v>
      </c>
      <c r="F5666" s="34">
        <v>2026</v>
      </c>
      <c r="G5666" s="34">
        <v>276</v>
      </c>
      <c r="H5666" s="39" t="s">
        <v>23</v>
      </c>
      <c r="I5666" s="42">
        <v>1014.2</v>
      </c>
      <c r="J5666" s="39" t="s">
        <v>26512</v>
      </c>
      <c r="K5666" s="39" t="s">
        <v>6045</v>
      </c>
      <c r="L5666" s="45" t="s">
        <v>26697</v>
      </c>
      <c r="M5666" s="48" t="s">
        <v>26698</v>
      </c>
      <c r="N5666" s="50">
        <v>73487520</v>
      </c>
      <c r="O5666" s="41" t="s">
        <v>26699</v>
      </c>
    </row>
    <row r="5667" spans="1:15" ht="37.5" customHeight="1" x14ac:dyDescent="0.2">
      <c r="A5667" s="34">
        <v>0</v>
      </c>
      <c r="B5667" s="30">
        <f t="shared" si="88"/>
        <v>0</v>
      </c>
      <c r="C5667" s="36" t="s">
        <v>35</v>
      </c>
      <c r="D5667" s="37" t="s">
        <v>26700</v>
      </c>
      <c r="E5667" s="37" t="s">
        <v>21870</v>
      </c>
      <c r="F5667" s="34">
        <v>2026</v>
      </c>
      <c r="G5667" s="34">
        <v>340</v>
      </c>
      <c r="H5667" s="39" t="s">
        <v>23</v>
      </c>
      <c r="I5667" s="42">
        <v>1211.0999999999999</v>
      </c>
      <c r="J5667" s="39" t="s">
        <v>26512</v>
      </c>
      <c r="K5667" s="39" t="s">
        <v>6045</v>
      </c>
      <c r="L5667" s="45" t="s">
        <v>26701</v>
      </c>
      <c r="M5667" s="48" t="s">
        <v>26702</v>
      </c>
      <c r="N5667" s="50">
        <v>73487521</v>
      </c>
      <c r="O5667" s="41" t="s">
        <v>26703</v>
      </c>
    </row>
    <row r="5668" spans="1:15" ht="37.5" customHeight="1" x14ac:dyDescent="0.2">
      <c r="A5668" s="34">
        <v>0</v>
      </c>
      <c r="B5668" s="30">
        <f t="shared" si="88"/>
        <v>0</v>
      </c>
      <c r="C5668" s="36" t="s">
        <v>35</v>
      </c>
      <c r="D5668" s="37" t="s">
        <v>26704</v>
      </c>
      <c r="E5668" s="37" t="s">
        <v>21870</v>
      </c>
      <c r="F5668" s="34">
        <v>2026</v>
      </c>
      <c r="G5668" s="34">
        <v>224</v>
      </c>
      <c r="H5668" s="39" t="s">
        <v>23</v>
      </c>
      <c r="I5668" s="42">
        <v>903.1</v>
      </c>
      <c r="J5668" s="39" t="s">
        <v>26512</v>
      </c>
      <c r="K5668" s="39" t="s">
        <v>6045</v>
      </c>
      <c r="L5668" s="45" t="s">
        <v>26705</v>
      </c>
      <c r="M5668" s="48" t="s">
        <v>26706</v>
      </c>
      <c r="N5668" s="50">
        <v>73487522</v>
      </c>
      <c r="O5668" s="41" t="s">
        <v>26707</v>
      </c>
    </row>
    <row r="5669" spans="1:15" ht="37.5" customHeight="1" x14ac:dyDescent="0.2">
      <c r="A5669" s="34">
        <v>0</v>
      </c>
      <c r="B5669" s="30">
        <f t="shared" si="88"/>
        <v>0</v>
      </c>
      <c r="C5669" s="36" t="s">
        <v>35</v>
      </c>
      <c r="D5669" s="37" t="s">
        <v>26708</v>
      </c>
      <c r="E5669" s="37" t="s">
        <v>26709</v>
      </c>
      <c r="F5669" s="34">
        <v>2026</v>
      </c>
      <c r="G5669" s="34">
        <v>160</v>
      </c>
      <c r="H5669" s="39" t="s">
        <v>23</v>
      </c>
      <c r="I5669" s="42">
        <v>645.70000000000005</v>
      </c>
      <c r="J5669" s="39" t="s">
        <v>26512</v>
      </c>
      <c r="K5669" s="39" t="s">
        <v>6045</v>
      </c>
      <c r="L5669" s="45" t="s">
        <v>26710</v>
      </c>
      <c r="M5669" s="48" t="s">
        <v>26711</v>
      </c>
      <c r="N5669" s="50">
        <v>73487515</v>
      </c>
      <c r="O5669" s="41" t="s">
        <v>26712</v>
      </c>
    </row>
    <row r="5670" spans="1:15" ht="37.5" customHeight="1" x14ac:dyDescent="0.2">
      <c r="A5670" s="34">
        <v>0</v>
      </c>
      <c r="B5670" s="30">
        <f t="shared" si="88"/>
        <v>0</v>
      </c>
      <c r="C5670" s="36" t="s">
        <v>35</v>
      </c>
      <c r="D5670" s="37" t="s">
        <v>26713</v>
      </c>
      <c r="E5670" s="37" t="s">
        <v>26714</v>
      </c>
      <c r="F5670" s="34">
        <v>2026</v>
      </c>
      <c r="G5670" s="34">
        <v>144</v>
      </c>
      <c r="H5670" s="39" t="s">
        <v>23</v>
      </c>
      <c r="I5670" s="42">
        <v>755.7</v>
      </c>
      <c r="J5670" s="39" t="s">
        <v>26512</v>
      </c>
      <c r="K5670" s="39" t="s">
        <v>6045</v>
      </c>
      <c r="L5670" s="45" t="s">
        <v>26715</v>
      </c>
      <c r="M5670" s="48" t="s">
        <v>26716</v>
      </c>
      <c r="N5670" s="50">
        <v>73487523</v>
      </c>
      <c r="O5670" s="41" t="s">
        <v>26717</v>
      </c>
    </row>
    <row r="5671" spans="1:15" ht="37.5" customHeight="1" x14ac:dyDescent="0.2">
      <c r="A5671" s="34">
        <v>0</v>
      </c>
      <c r="B5671" s="30">
        <f t="shared" si="88"/>
        <v>0</v>
      </c>
      <c r="C5671" s="36" t="s">
        <v>1673</v>
      </c>
      <c r="D5671" s="37" t="s">
        <v>26718</v>
      </c>
      <c r="E5671" s="37" t="s">
        <v>26719</v>
      </c>
      <c r="F5671" s="34">
        <v>2026</v>
      </c>
      <c r="G5671" s="34">
        <v>294</v>
      </c>
      <c r="H5671" s="39" t="s">
        <v>23</v>
      </c>
      <c r="I5671" s="42">
        <v>1300.2</v>
      </c>
      <c r="J5671" s="39" t="s">
        <v>26512</v>
      </c>
      <c r="K5671" s="39" t="s">
        <v>6045</v>
      </c>
      <c r="L5671" s="45" t="s">
        <v>26720</v>
      </c>
      <c r="M5671" s="48" t="s">
        <v>26721</v>
      </c>
      <c r="N5671" s="50">
        <v>73535417</v>
      </c>
      <c r="O5671" s="41" t="s">
        <v>26722</v>
      </c>
    </row>
    <row r="5672" spans="1:15" ht="37.5" customHeight="1" x14ac:dyDescent="0.2">
      <c r="A5672" s="34">
        <v>0</v>
      </c>
      <c r="B5672" s="30">
        <f t="shared" si="88"/>
        <v>0</v>
      </c>
      <c r="C5672" s="36" t="s">
        <v>69</v>
      </c>
      <c r="D5672" s="37" t="s">
        <v>26723</v>
      </c>
      <c r="E5672" s="37" t="s">
        <v>26724</v>
      </c>
      <c r="F5672" s="34">
        <v>2026</v>
      </c>
      <c r="G5672" s="34">
        <v>410</v>
      </c>
      <c r="H5672" s="39" t="s">
        <v>23</v>
      </c>
      <c r="I5672" s="42">
        <v>1100</v>
      </c>
      <c r="J5672" s="39" t="s">
        <v>26512</v>
      </c>
      <c r="K5672" s="39" t="s">
        <v>6045</v>
      </c>
      <c r="L5672" s="45" t="s">
        <v>26725</v>
      </c>
      <c r="M5672" s="48" t="s">
        <v>26726</v>
      </c>
      <c r="N5672" s="50">
        <v>73520242</v>
      </c>
      <c r="O5672" s="41" t="s">
        <v>26727</v>
      </c>
    </row>
    <row r="5673" spans="1:15" ht="37.5" customHeight="1" x14ac:dyDescent="0.2">
      <c r="A5673" s="34">
        <v>0</v>
      </c>
      <c r="B5673" s="30">
        <f t="shared" si="88"/>
        <v>0</v>
      </c>
      <c r="C5673" s="36" t="s">
        <v>1516</v>
      </c>
      <c r="D5673" s="37" t="s">
        <v>26728</v>
      </c>
      <c r="E5673" s="37" t="s">
        <v>26729</v>
      </c>
      <c r="F5673" s="34">
        <v>2025</v>
      </c>
      <c r="G5673" s="34">
        <v>140</v>
      </c>
      <c r="H5673" s="39" t="s">
        <v>23</v>
      </c>
      <c r="I5673" s="42">
        <v>1300.2</v>
      </c>
      <c r="J5673" s="39" t="s">
        <v>26512</v>
      </c>
      <c r="K5673" s="39" t="s">
        <v>6045</v>
      </c>
      <c r="L5673" s="45" t="s">
        <v>26730</v>
      </c>
      <c r="M5673" s="48" t="s">
        <v>26731</v>
      </c>
      <c r="N5673" s="50">
        <v>73458168</v>
      </c>
      <c r="O5673" s="41" t="s">
        <v>26732</v>
      </c>
    </row>
    <row r="5674" spans="1:15" ht="37.5" customHeight="1" x14ac:dyDescent="0.2">
      <c r="A5674" s="34">
        <v>0</v>
      </c>
      <c r="B5674" s="30">
        <f t="shared" si="88"/>
        <v>0</v>
      </c>
      <c r="C5674" s="36" t="s">
        <v>35</v>
      </c>
      <c r="D5674" s="37" t="s">
        <v>26733</v>
      </c>
      <c r="E5674" s="37" t="s">
        <v>26734</v>
      </c>
      <c r="F5674" s="34">
        <v>2026</v>
      </c>
      <c r="G5674" s="34">
        <v>216</v>
      </c>
      <c r="H5674" s="39" t="s">
        <v>23</v>
      </c>
      <c r="I5674" s="42">
        <v>1167.0999999999999</v>
      </c>
      <c r="J5674" s="39" t="s">
        <v>26512</v>
      </c>
      <c r="K5674" s="39" t="s">
        <v>6045</v>
      </c>
      <c r="L5674" s="45" t="s">
        <v>26735</v>
      </c>
      <c r="M5674" s="48" t="s">
        <v>26736</v>
      </c>
      <c r="N5674" s="50">
        <v>73488171</v>
      </c>
      <c r="O5674" s="41" t="s">
        <v>26737</v>
      </c>
    </row>
    <row r="5675" spans="1:15" ht="37.5" customHeight="1" x14ac:dyDescent="0.2">
      <c r="A5675" s="34">
        <v>0</v>
      </c>
      <c r="B5675" s="30">
        <f t="shared" si="88"/>
        <v>0</v>
      </c>
      <c r="C5675" s="36" t="s">
        <v>35</v>
      </c>
      <c r="D5675" s="37" t="s">
        <v>26738</v>
      </c>
      <c r="E5675" s="37" t="s">
        <v>26739</v>
      </c>
      <c r="F5675" s="34">
        <v>2026</v>
      </c>
      <c r="G5675" s="34">
        <v>292</v>
      </c>
      <c r="H5675" s="39" t="s">
        <v>44</v>
      </c>
      <c r="I5675" s="42">
        <v>1498.2</v>
      </c>
      <c r="J5675" s="39" t="s">
        <v>26512</v>
      </c>
      <c r="K5675" s="39" t="s">
        <v>6045</v>
      </c>
      <c r="L5675" s="45" t="s">
        <v>26740</v>
      </c>
      <c r="M5675" s="48" t="s">
        <v>26741</v>
      </c>
      <c r="N5675" s="50">
        <v>73487525</v>
      </c>
      <c r="O5675" s="41" t="s">
        <v>26742</v>
      </c>
    </row>
    <row r="5676" spans="1:15" ht="37.5" customHeight="1" x14ac:dyDescent="0.2">
      <c r="A5676" s="34">
        <v>0</v>
      </c>
      <c r="B5676" s="30">
        <f t="shared" si="88"/>
        <v>0</v>
      </c>
      <c r="C5676" s="36" t="s">
        <v>1559</v>
      </c>
      <c r="D5676" s="37" t="s">
        <v>26743</v>
      </c>
      <c r="E5676" s="37" t="s">
        <v>26604</v>
      </c>
      <c r="F5676" s="34">
        <v>2026</v>
      </c>
      <c r="G5676" s="34">
        <v>528</v>
      </c>
      <c r="H5676" s="39" t="s">
        <v>23</v>
      </c>
      <c r="I5676" s="42">
        <v>2500.3000000000002</v>
      </c>
      <c r="J5676" s="39" t="s">
        <v>26512</v>
      </c>
      <c r="K5676" s="39" t="s">
        <v>6045</v>
      </c>
      <c r="L5676" s="45" t="s">
        <v>26744</v>
      </c>
      <c r="M5676" s="48" t="s">
        <v>26745</v>
      </c>
      <c r="N5676" s="50">
        <v>73481918</v>
      </c>
      <c r="O5676" s="41" t="s">
        <v>26746</v>
      </c>
    </row>
    <row r="5677" spans="1:15" ht="37.5" customHeight="1" x14ac:dyDescent="0.2">
      <c r="A5677" s="34">
        <v>0</v>
      </c>
      <c r="B5677" s="30">
        <f t="shared" si="88"/>
        <v>0</v>
      </c>
      <c r="C5677" s="36" t="s">
        <v>35</v>
      </c>
      <c r="D5677" s="37" t="s">
        <v>26747</v>
      </c>
      <c r="E5677" s="37" t="s">
        <v>26748</v>
      </c>
      <c r="F5677" s="34">
        <v>2026</v>
      </c>
      <c r="G5677" s="34">
        <v>320</v>
      </c>
      <c r="H5677" s="39" t="s">
        <v>44</v>
      </c>
      <c r="I5677" s="42">
        <v>1920.6</v>
      </c>
      <c r="J5677" s="39" t="s">
        <v>26512</v>
      </c>
      <c r="K5677" s="39" t="s">
        <v>6045</v>
      </c>
      <c r="L5677" s="45" t="s">
        <v>26749</v>
      </c>
      <c r="M5677" s="48" t="s">
        <v>26750</v>
      </c>
      <c r="N5677" s="50">
        <v>73487526</v>
      </c>
      <c r="O5677" s="41" t="s">
        <v>26751</v>
      </c>
    </row>
    <row r="5678" spans="1:15" ht="37.5" customHeight="1" x14ac:dyDescent="0.2">
      <c r="A5678" s="34">
        <v>0</v>
      </c>
      <c r="B5678" s="30">
        <f t="shared" si="88"/>
        <v>0</v>
      </c>
      <c r="C5678" s="36" t="s">
        <v>111</v>
      </c>
      <c r="D5678" s="37" t="s">
        <v>26752</v>
      </c>
      <c r="E5678" s="37" t="s">
        <v>26753</v>
      </c>
      <c r="F5678" s="34">
        <v>2026</v>
      </c>
      <c r="G5678" s="34">
        <v>266</v>
      </c>
      <c r="H5678" s="39" t="s">
        <v>23</v>
      </c>
      <c r="I5678" s="42">
        <v>1175.9000000000001</v>
      </c>
      <c r="J5678" s="39" t="s">
        <v>26512</v>
      </c>
      <c r="K5678" s="39" t="s">
        <v>6045</v>
      </c>
      <c r="L5678" s="45" t="s">
        <v>26754</v>
      </c>
      <c r="M5678" s="48" t="s">
        <v>26755</v>
      </c>
      <c r="N5678" s="50">
        <v>73478109</v>
      </c>
      <c r="O5678" s="41" t="s">
        <v>26756</v>
      </c>
    </row>
    <row r="5679" spans="1:15" ht="37.5" customHeight="1" x14ac:dyDescent="0.2">
      <c r="A5679" s="34">
        <v>0</v>
      </c>
      <c r="B5679" s="30">
        <f t="shared" si="88"/>
        <v>0</v>
      </c>
      <c r="C5679" s="36" t="s">
        <v>111</v>
      </c>
      <c r="D5679" s="37" t="s">
        <v>26757</v>
      </c>
      <c r="E5679" s="37" t="s">
        <v>26758</v>
      </c>
      <c r="F5679" s="34">
        <v>2026</v>
      </c>
      <c r="G5679" s="34">
        <v>296</v>
      </c>
      <c r="H5679" s="39" t="s">
        <v>23</v>
      </c>
      <c r="I5679" s="42">
        <v>1139.5999999999999</v>
      </c>
      <c r="J5679" s="39" t="s">
        <v>26512</v>
      </c>
      <c r="K5679" s="39" t="s">
        <v>6045</v>
      </c>
      <c r="L5679" s="45" t="s">
        <v>26759</v>
      </c>
      <c r="M5679" s="48" t="s">
        <v>26760</v>
      </c>
      <c r="N5679" s="50">
        <v>73479446</v>
      </c>
      <c r="O5679" s="41" t="s">
        <v>26761</v>
      </c>
    </row>
    <row r="5680" spans="1:15" ht="37.5" customHeight="1" x14ac:dyDescent="0.2">
      <c r="A5680" s="34">
        <v>0</v>
      </c>
      <c r="B5680" s="30">
        <f t="shared" si="88"/>
        <v>0</v>
      </c>
      <c r="C5680" s="36" t="s">
        <v>248</v>
      </c>
      <c r="D5680" s="37" t="s">
        <v>26762</v>
      </c>
      <c r="E5680" s="37" t="s">
        <v>26763</v>
      </c>
      <c r="F5680" s="34">
        <v>2026</v>
      </c>
      <c r="G5680" s="34">
        <v>272</v>
      </c>
      <c r="H5680" s="39" t="s">
        <v>23</v>
      </c>
      <c r="I5680" s="42">
        <v>979</v>
      </c>
      <c r="J5680" s="39" t="s">
        <v>26512</v>
      </c>
      <c r="K5680" s="39" t="s">
        <v>6045</v>
      </c>
      <c r="L5680" s="45" t="s">
        <v>26764</v>
      </c>
      <c r="M5680" s="48" t="s">
        <v>26765</v>
      </c>
      <c r="N5680" s="50">
        <v>73488961</v>
      </c>
      <c r="O5680" s="41" t="s">
        <v>26766</v>
      </c>
    </row>
    <row r="5681" spans="1:15" ht="37.5" customHeight="1" x14ac:dyDescent="0.2">
      <c r="A5681" s="34">
        <v>0</v>
      </c>
      <c r="B5681" s="30">
        <f t="shared" si="88"/>
        <v>0</v>
      </c>
      <c r="C5681" s="36" t="s">
        <v>26767</v>
      </c>
      <c r="D5681" s="37" t="s">
        <v>26768</v>
      </c>
      <c r="E5681" s="37" t="s">
        <v>26769</v>
      </c>
      <c r="F5681" s="34">
        <v>2020</v>
      </c>
      <c r="G5681" s="34">
        <v>104</v>
      </c>
      <c r="H5681" s="39" t="s">
        <v>44</v>
      </c>
      <c r="I5681" s="42">
        <v>331.1</v>
      </c>
      <c r="J5681" s="39" t="s">
        <v>26512</v>
      </c>
      <c r="K5681" s="39" t="s">
        <v>6045</v>
      </c>
      <c r="L5681" s="46" t="s">
        <v>45</v>
      </c>
      <c r="M5681" s="48" t="s">
        <v>26770</v>
      </c>
      <c r="N5681" s="50">
        <v>73161745</v>
      </c>
      <c r="O5681" s="41" t="s">
        <v>26771</v>
      </c>
    </row>
    <row r="5682" spans="1:15" ht="37.5" customHeight="1" x14ac:dyDescent="0.2">
      <c r="A5682" s="34">
        <v>0</v>
      </c>
      <c r="B5682" s="30">
        <f t="shared" si="88"/>
        <v>0</v>
      </c>
      <c r="C5682" s="36" t="s">
        <v>624</v>
      </c>
      <c r="D5682" s="37" t="s">
        <v>26772</v>
      </c>
      <c r="E5682" s="37" t="s">
        <v>26773</v>
      </c>
      <c r="F5682" s="34">
        <v>2025</v>
      </c>
      <c r="G5682" s="34">
        <v>512</v>
      </c>
      <c r="H5682" s="39" t="s">
        <v>23</v>
      </c>
      <c r="I5682" s="42">
        <v>1114.3</v>
      </c>
      <c r="J5682" s="39" t="s">
        <v>26512</v>
      </c>
      <c r="K5682" s="39" t="s">
        <v>6045</v>
      </c>
      <c r="L5682" s="45" t="s">
        <v>26774</v>
      </c>
      <c r="M5682" s="48" t="s">
        <v>26775</v>
      </c>
      <c r="N5682" s="50">
        <v>73447011</v>
      </c>
      <c r="O5682" s="41" t="s">
        <v>26776</v>
      </c>
    </row>
    <row r="5683" spans="1:15" ht="37.5" customHeight="1" x14ac:dyDescent="0.2">
      <c r="A5683" s="34">
        <v>0</v>
      </c>
      <c r="B5683" s="30">
        <f t="shared" si="88"/>
        <v>0</v>
      </c>
      <c r="C5683" s="36" t="s">
        <v>35</v>
      </c>
      <c r="D5683" s="37" t="s">
        <v>26777</v>
      </c>
      <c r="E5683" s="37" t="s">
        <v>26778</v>
      </c>
      <c r="F5683" s="34">
        <v>2026</v>
      </c>
      <c r="G5683" s="34">
        <v>256</v>
      </c>
      <c r="H5683" s="39" t="s">
        <v>23</v>
      </c>
      <c r="I5683" s="42">
        <v>443.3</v>
      </c>
      <c r="J5683" s="39" t="s">
        <v>26512</v>
      </c>
      <c r="K5683" s="39" t="s">
        <v>6045</v>
      </c>
      <c r="L5683" s="45" t="s">
        <v>26779</v>
      </c>
      <c r="M5683" s="48" t="s">
        <v>26780</v>
      </c>
      <c r="N5683" s="50">
        <v>73487528</v>
      </c>
      <c r="O5683" s="41" t="s">
        <v>26781</v>
      </c>
    </row>
    <row r="5684" spans="1:15" ht="37.5" customHeight="1" x14ac:dyDescent="0.2">
      <c r="A5684" s="34">
        <v>0</v>
      </c>
      <c r="B5684" s="30">
        <f t="shared" si="88"/>
        <v>0</v>
      </c>
      <c r="C5684" s="36" t="s">
        <v>1385</v>
      </c>
      <c r="D5684" s="37" t="s">
        <v>26782</v>
      </c>
      <c r="E5684" s="37" t="s">
        <v>26783</v>
      </c>
      <c r="F5684" s="34">
        <v>2026</v>
      </c>
      <c r="G5684" s="34">
        <v>458</v>
      </c>
      <c r="H5684" s="39" t="s">
        <v>23</v>
      </c>
      <c r="I5684" s="42">
        <v>1460.8</v>
      </c>
      <c r="J5684" s="39" t="s">
        <v>26512</v>
      </c>
      <c r="K5684" s="39" t="s">
        <v>6045</v>
      </c>
      <c r="L5684" s="45" t="s">
        <v>26784</v>
      </c>
      <c r="M5684" s="48" t="s">
        <v>26785</v>
      </c>
      <c r="N5684" s="50">
        <v>73516802</v>
      </c>
      <c r="O5684" s="41" t="s">
        <v>26786</v>
      </c>
    </row>
    <row r="5685" spans="1:15" ht="37.5" customHeight="1" x14ac:dyDescent="0.2">
      <c r="A5685" s="34">
        <v>0</v>
      </c>
      <c r="B5685" s="30">
        <f t="shared" si="88"/>
        <v>0</v>
      </c>
      <c r="C5685" s="36" t="s">
        <v>35</v>
      </c>
      <c r="D5685" s="37" t="s">
        <v>26787</v>
      </c>
      <c r="E5685" s="37" t="s">
        <v>26542</v>
      </c>
      <c r="F5685" s="34">
        <v>2026</v>
      </c>
      <c r="G5685" s="34">
        <v>132</v>
      </c>
      <c r="H5685" s="39" t="s">
        <v>23</v>
      </c>
      <c r="I5685" s="42">
        <v>832.7</v>
      </c>
      <c r="J5685" s="39" t="s">
        <v>26512</v>
      </c>
      <c r="K5685" s="39" t="s">
        <v>6045</v>
      </c>
      <c r="L5685" s="45" t="s">
        <v>26788</v>
      </c>
      <c r="M5685" s="48" t="s">
        <v>26789</v>
      </c>
      <c r="N5685" s="50">
        <v>73487529</v>
      </c>
      <c r="O5685" s="41" t="s">
        <v>26790</v>
      </c>
    </row>
    <row r="5686" spans="1:15" ht="37.5" customHeight="1" x14ac:dyDescent="0.2">
      <c r="A5686" s="34">
        <v>0</v>
      </c>
      <c r="B5686" s="30">
        <f t="shared" si="88"/>
        <v>0</v>
      </c>
      <c r="C5686" s="36" t="s">
        <v>1559</v>
      </c>
      <c r="D5686" s="37" t="s">
        <v>26791</v>
      </c>
      <c r="E5686" s="37" t="s">
        <v>26792</v>
      </c>
      <c r="F5686" s="34">
        <v>2026</v>
      </c>
      <c r="G5686" s="34">
        <v>370</v>
      </c>
      <c r="H5686" s="39" t="s">
        <v>23</v>
      </c>
      <c r="I5686" s="42">
        <v>1278.2</v>
      </c>
      <c r="J5686" s="39" t="s">
        <v>26512</v>
      </c>
      <c r="K5686" s="39" t="s">
        <v>6045</v>
      </c>
      <c r="L5686" s="45" t="s">
        <v>26793</v>
      </c>
      <c r="M5686" s="48" t="s">
        <v>26794</v>
      </c>
      <c r="N5686" s="50">
        <v>73480670</v>
      </c>
      <c r="O5686" s="41" t="s">
        <v>26795</v>
      </c>
    </row>
    <row r="5687" spans="1:15" ht="37.5" customHeight="1" x14ac:dyDescent="0.2">
      <c r="A5687" s="34">
        <v>0</v>
      </c>
      <c r="B5687" s="30">
        <f t="shared" si="88"/>
        <v>0</v>
      </c>
      <c r="C5687" s="36" t="s">
        <v>35</v>
      </c>
      <c r="D5687" s="37" t="s">
        <v>26796</v>
      </c>
      <c r="E5687" s="37" t="s">
        <v>26797</v>
      </c>
      <c r="F5687" s="34">
        <v>2026</v>
      </c>
      <c r="G5687" s="34">
        <v>336</v>
      </c>
      <c r="H5687" s="39" t="s">
        <v>23</v>
      </c>
      <c r="I5687" s="42">
        <v>1463</v>
      </c>
      <c r="J5687" s="39" t="s">
        <v>26512</v>
      </c>
      <c r="K5687" s="39" t="s">
        <v>6045</v>
      </c>
      <c r="L5687" s="45" t="s">
        <v>26798</v>
      </c>
      <c r="M5687" s="48" t="s">
        <v>26799</v>
      </c>
      <c r="N5687" s="50">
        <v>73487530</v>
      </c>
      <c r="O5687" s="41" t="s">
        <v>26800</v>
      </c>
    </row>
    <row r="5688" spans="1:15" ht="37.5" customHeight="1" x14ac:dyDescent="0.2">
      <c r="A5688" s="34">
        <v>0</v>
      </c>
      <c r="B5688" s="30">
        <f t="shared" si="88"/>
        <v>0</v>
      </c>
      <c r="C5688" s="36" t="s">
        <v>35</v>
      </c>
      <c r="D5688" s="37" t="s">
        <v>26801</v>
      </c>
      <c r="E5688" s="37" t="s">
        <v>26802</v>
      </c>
      <c r="F5688" s="34">
        <v>2026</v>
      </c>
      <c r="G5688" s="34">
        <v>80</v>
      </c>
      <c r="H5688" s="39" t="s">
        <v>44</v>
      </c>
      <c r="I5688" s="42">
        <v>299.2</v>
      </c>
      <c r="J5688" s="39" t="s">
        <v>26512</v>
      </c>
      <c r="K5688" s="39" t="s">
        <v>6045</v>
      </c>
      <c r="L5688" s="45" t="s">
        <v>26803</v>
      </c>
      <c r="M5688" s="48" t="s">
        <v>26804</v>
      </c>
      <c r="N5688" s="50">
        <v>73488174</v>
      </c>
      <c r="O5688" s="41" t="s">
        <v>26805</v>
      </c>
    </row>
    <row r="5689" spans="1:15" ht="37.5" customHeight="1" x14ac:dyDescent="0.2">
      <c r="A5689" s="34">
        <v>0</v>
      </c>
      <c r="B5689" s="30">
        <f t="shared" si="88"/>
        <v>0</v>
      </c>
      <c r="C5689" s="36" t="s">
        <v>41</v>
      </c>
      <c r="D5689" s="37" t="s">
        <v>26806</v>
      </c>
      <c r="E5689" s="37" t="s">
        <v>26807</v>
      </c>
      <c r="F5689" s="34">
        <v>2026</v>
      </c>
      <c r="G5689" s="34">
        <v>524</v>
      </c>
      <c r="H5689" s="39" t="s">
        <v>44</v>
      </c>
      <c r="I5689" s="42">
        <v>1333.2</v>
      </c>
      <c r="J5689" s="39" t="s">
        <v>26512</v>
      </c>
      <c r="K5689" s="39" t="s">
        <v>6045</v>
      </c>
      <c r="L5689" s="46" t="s">
        <v>45</v>
      </c>
      <c r="M5689" s="48" t="s">
        <v>26808</v>
      </c>
      <c r="N5689" s="50">
        <v>73539667</v>
      </c>
      <c r="O5689" s="41" t="s">
        <v>26809</v>
      </c>
    </row>
    <row r="5690" spans="1:15" ht="37.5" customHeight="1" x14ac:dyDescent="0.2">
      <c r="A5690" s="34">
        <v>0</v>
      </c>
      <c r="B5690" s="30">
        <f t="shared" si="88"/>
        <v>0</v>
      </c>
      <c r="C5690" s="36" t="s">
        <v>35</v>
      </c>
      <c r="D5690" s="37" t="s">
        <v>26810</v>
      </c>
      <c r="E5690" s="37" t="s">
        <v>26811</v>
      </c>
      <c r="F5690" s="34">
        <v>2026</v>
      </c>
      <c r="G5690" s="34">
        <v>48</v>
      </c>
      <c r="H5690" s="39" t="s">
        <v>44</v>
      </c>
      <c r="I5690" s="42">
        <v>367.4</v>
      </c>
      <c r="J5690" s="39" t="s">
        <v>26512</v>
      </c>
      <c r="K5690" s="39" t="s">
        <v>6045</v>
      </c>
      <c r="L5690" s="45" t="s">
        <v>26812</v>
      </c>
      <c r="M5690" s="48" t="s">
        <v>26813</v>
      </c>
      <c r="N5690" s="50">
        <v>73487531</v>
      </c>
      <c r="O5690" s="41" t="s">
        <v>26814</v>
      </c>
    </row>
    <row r="5691" spans="1:15" ht="37.5" customHeight="1" x14ac:dyDescent="0.2">
      <c r="A5691" s="34">
        <v>0</v>
      </c>
      <c r="B5691" s="30">
        <f t="shared" si="88"/>
        <v>0</v>
      </c>
      <c r="C5691" s="36" t="s">
        <v>35</v>
      </c>
      <c r="D5691" s="37" t="s">
        <v>26815</v>
      </c>
      <c r="E5691" s="37" t="s">
        <v>26816</v>
      </c>
      <c r="F5691" s="34">
        <v>2026</v>
      </c>
      <c r="G5691" s="34">
        <v>140</v>
      </c>
      <c r="H5691" s="39" t="s">
        <v>23</v>
      </c>
      <c r="I5691" s="42">
        <v>639.1</v>
      </c>
      <c r="J5691" s="39" t="s">
        <v>26512</v>
      </c>
      <c r="K5691" s="39" t="s">
        <v>6045</v>
      </c>
      <c r="L5691" s="45" t="s">
        <v>26817</v>
      </c>
      <c r="M5691" s="48" t="s">
        <v>26818</v>
      </c>
      <c r="N5691" s="50">
        <v>73487532</v>
      </c>
      <c r="O5691" s="41" t="s">
        <v>26819</v>
      </c>
    </row>
    <row r="5692" spans="1:15" ht="37.5" customHeight="1" x14ac:dyDescent="0.2">
      <c r="A5692" s="34">
        <v>0</v>
      </c>
      <c r="B5692" s="30">
        <f t="shared" si="88"/>
        <v>0</v>
      </c>
      <c r="C5692" s="36" t="s">
        <v>26820</v>
      </c>
      <c r="D5692" s="37" t="s">
        <v>26821</v>
      </c>
      <c r="E5692" s="37" t="s">
        <v>26822</v>
      </c>
      <c r="F5692" s="34">
        <v>2025</v>
      </c>
      <c r="G5692" s="34">
        <v>288</v>
      </c>
      <c r="H5692" s="39" t="s">
        <v>23</v>
      </c>
      <c r="I5692" s="42">
        <v>2642.2</v>
      </c>
      <c r="J5692" s="39" t="s">
        <v>26512</v>
      </c>
      <c r="K5692" s="39" t="s">
        <v>6045</v>
      </c>
      <c r="L5692" s="45" t="s">
        <v>26823</v>
      </c>
      <c r="M5692" s="48" t="s">
        <v>26824</v>
      </c>
      <c r="N5692" s="50">
        <v>73428376</v>
      </c>
      <c r="O5692" s="41" t="s">
        <v>26825</v>
      </c>
    </row>
    <row r="5693" spans="1:15" ht="37.5" customHeight="1" x14ac:dyDescent="0.2">
      <c r="A5693" s="34">
        <v>0</v>
      </c>
      <c r="B5693" s="30">
        <f t="shared" si="88"/>
        <v>0</v>
      </c>
      <c r="C5693" s="36" t="s">
        <v>80</v>
      </c>
      <c r="D5693" s="37" t="s">
        <v>26826</v>
      </c>
      <c r="E5693" s="37" t="s">
        <v>26600</v>
      </c>
      <c r="F5693" s="34">
        <v>2026</v>
      </c>
      <c r="G5693" s="34">
        <v>204</v>
      </c>
      <c r="H5693" s="39" t="s">
        <v>23</v>
      </c>
      <c r="I5693" s="42">
        <v>920.7</v>
      </c>
      <c r="J5693" s="39" t="s">
        <v>26512</v>
      </c>
      <c r="K5693" s="39" t="s">
        <v>6045</v>
      </c>
      <c r="L5693" s="45" t="s">
        <v>26827</v>
      </c>
      <c r="M5693" s="48" t="s">
        <v>26828</v>
      </c>
      <c r="N5693" s="50">
        <v>73481836</v>
      </c>
      <c r="O5693" s="41" t="s">
        <v>26829</v>
      </c>
    </row>
    <row r="5694" spans="1:15" ht="37.5" customHeight="1" x14ac:dyDescent="0.2">
      <c r="A5694" s="34">
        <v>0</v>
      </c>
      <c r="B5694" s="30">
        <f t="shared" si="88"/>
        <v>0</v>
      </c>
      <c r="C5694" s="36" t="s">
        <v>41</v>
      </c>
      <c r="D5694" s="37" t="s">
        <v>26830</v>
      </c>
      <c r="E5694" s="37" t="s">
        <v>26831</v>
      </c>
      <c r="F5694" s="34">
        <v>2026</v>
      </c>
      <c r="G5694" s="34">
        <v>434</v>
      </c>
      <c r="H5694" s="39" t="s">
        <v>23</v>
      </c>
      <c r="I5694" s="42">
        <v>1244.0999999999999</v>
      </c>
      <c r="J5694" s="39" t="s">
        <v>26512</v>
      </c>
      <c r="K5694" s="39" t="s">
        <v>6045</v>
      </c>
      <c r="L5694" s="46" t="s">
        <v>45</v>
      </c>
      <c r="M5694" s="48" t="s">
        <v>26832</v>
      </c>
      <c r="N5694" s="50">
        <v>73539619</v>
      </c>
      <c r="O5694" s="41" t="s">
        <v>26833</v>
      </c>
    </row>
    <row r="5695" spans="1:15" ht="37.5" customHeight="1" x14ac:dyDescent="0.2">
      <c r="A5695" s="34">
        <v>0</v>
      </c>
      <c r="B5695" s="30">
        <f t="shared" si="88"/>
        <v>0</v>
      </c>
      <c r="C5695" s="36" t="s">
        <v>1559</v>
      </c>
      <c r="D5695" s="37" t="s">
        <v>26834</v>
      </c>
      <c r="E5695" s="37" t="s">
        <v>26674</v>
      </c>
      <c r="F5695" s="34">
        <v>2026</v>
      </c>
      <c r="G5695" s="34">
        <v>430</v>
      </c>
      <c r="H5695" s="39" t="s">
        <v>23</v>
      </c>
      <c r="I5695" s="42">
        <v>1323.3</v>
      </c>
      <c r="J5695" s="39" t="s">
        <v>26512</v>
      </c>
      <c r="K5695" s="39" t="s">
        <v>6045</v>
      </c>
      <c r="L5695" s="45" t="s">
        <v>26835</v>
      </c>
      <c r="M5695" s="48" t="s">
        <v>26836</v>
      </c>
      <c r="N5695" s="50">
        <v>73480671</v>
      </c>
      <c r="O5695" s="41" t="s">
        <v>26837</v>
      </c>
    </row>
    <row r="5696" spans="1:15" ht="37.5" customHeight="1" x14ac:dyDescent="0.2">
      <c r="A5696" s="34">
        <v>0</v>
      </c>
      <c r="B5696" s="30">
        <f t="shared" si="88"/>
        <v>0</v>
      </c>
      <c r="C5696" s="36" t="s">
        <v>35</v>
      </c>
      <c r="D5696" s="37" t="s">
        <v>26838</v>
      </c>
      <c r="E5696" s="37" t="s">
        <v>26614</v>
      </c>
      <c r="F5696" s="34">
        <v>2026</v>
      </c>
      <c r="G5696" s="34">
        <v>604</v>
      </c>
      <c r="H5696" s="39" t="s">
        <v>23</v>
      </c>
      <c r="I5696" s="42">
        <v>1586.2</v>
      </c>
      <c r="J5696" s="39" t="s">
        <v>26512</v>
      </c>
      <c r="K5696" s="39" t="s">
        <v>6045</v>
      </c>
      <c r="L5696" s="45" t="s">
        <v>26839</v>
      </c>
      <c r="M5696" s="48" t="s">
        <v>26840</v>
      </c>
      <c r="N5696" s="50">
        <v>73488176</v>
      </c>
      <c r="O5696" s="41" t="s">
        <v>26841</v>
      </c>
    </row>
    <row r="5697" spans="1:15" ht="37.5" customHeight="1" x14ac:dyDescent="0.2">
      <c r="A5697" s="34">
        <v>0</v>
      </c>
      <c r="B5697" s="30">
        <f t="shared" si="88"/>
        <v>0</v>
      </c>
      <c r="C5697" s="36" t="s">
        <v>35</v>
      </c>
      <c r="D5697" s="37" t="s">
        <v>26842</v>
      </c>
      <c r="E5697" s="37" t="s">
        <v>26843</v>
      </c>
      <c r="F5697" s="34">
        <v>2026</v>
      </c>
      <c r="G5697" s="34">
        <v>452</v>
      </c>
      <c r="H5697" s="39" t="s">
        <v>23</v>
      </c>
      <c r="I5697" s="42">
        <v>1321.1</v>
      </c>
      <c r="J5697" s="39" t="s">
        <v>26512</v>
      </c>
      <c r="K5697" s="39" t="s">
        <v>6045</v>
      </c>
      <c r="L5697" s="45" t="s">
        <v>26844</v>
      </c>
      <c r="M5697" s="48" t="s">
        <v>26845</v>
      </c>
      <c r="N5697" s="50">
        <v>73487533</v>
      </c>
      <c r="O5697" s="41" t="s">
        <v>26846</v>
      </c>
    </row>
    <row r="5698" spans="1:15" ht="37.5" customHeight="1" x14ac:dyDescent="0.2">
      <c r="A5698" s="34">
        <v>0</v>
      </c>
      <c r="B5698" s="30">
        <f t="shared" si="88"/>
        <v>0</v>
      </c>
      <c r="C5698" s="36" t="s">
        <v>35</v>
      </c>
      <c r="D5698" s="37" t="s">
        <v>26847</v>
      </c>
      <c r="E5698" s="37" t="s">
        <v>26848</v>
      </c>
      <c r="F5698" s="34">
        <v>2026</v>
      </c>
      <c r="G5698" s="34">
        <v>80</v>
      </c>
      <c r="H5698" s="39" t="s">
        <v>44</v>
      </c>
      <c r="I5698" s="42">
        <v>209</v>
      </c>
      <c r="J5698" s="39" t="s">
        <v>26512</v>
      </c>
      <c r="K5698" s="39" t="s">
        <v>6045</v>
      </c>
      <c r="L5698" s="45" t="s">
        <v>26849</v>
      </c>
      <c r="M5698" s="48" t="s">
        <v>26850</v>
      </c>
      <c r="N5698" s="50">
        <v>73487534</v>
      </c>
      <c r="O5698" s="41" t="s">
        <v>26851</v>
      </c>
    </row>
    <row r="5699" spans="1:15" ht="37.5" customHeight="1" x14ac:dyDescent="0.2">
      <c r="A5699" s="34">
        <v>0</v>
      </c>
      <c r="B5699" s="30">
        <f t="shared" si="88"/>
        <v>0</v>
      </c>
      <c r="C5699" s="36" t="s">
        <v>63</v>
      </c>
      <c r="D5699" s="37" t="s">
        <v>26852</v>
      </c>
      <c r="E5699" s="37" t="s">
        <v>26853</v>
      </c>
      <c r="F5699" s="34">
        <v>2026</v>
      </c>
      <c r="G5699" s="34">
        <v>90</v>
      </c>
      <c r="H5699" s="39" t="s">
        <v>44</v>
      </c>
      <c r="I5699" s="42">
        <v>449.9</v>
      </c>
      <c r="J5699" s="39" t="s">
        <v>26512</v>
      </c>
      <c r="K5699" s="39" t="s">
        <v>6045</v>
      </c>
      <c r="L5699" s="45" t="s">
        <v>26854</v>
      </c>
      <c r="M5699" s="48" t="s">
        <v>26855</v>
      </c>
      <c r="N5699" s="50">
        <v>73472693</v>
      </c>
      <c r="O5699" s="41" t="s">
        <v>26856</v>
      </c>
    </row>
    <row r="5700" spans="1:15" ht="37.5" customHeight="1" x14ac:dyDescent="0.2">
      <c r="A5700" s="34">
        <v>0</v>
      </c>
      <c r="B5700" s="30">
        <f t="shared" si="88"/>
        <v>0</v>
      </c>
      <c r="C5700" s="36" t="s">
        <v>3577</v>
      </c>
      <c r="D5700" s="37" t="s">
        <v>26857</v>
      </c>
      <c r="E5700" s="37" t="s">
        <v>26858</v>
      </c>
      <c r="F5700" s="34">
        <v>2026</v>
      </c>
      <c r="G5700" s="34">
        <v>282</v>
      </c>
      <c r="H5700" s="39" t="s">
        <v>23</v>
      </c>
      <c r="I5700" s="42">
        <v>1083.5</v>
      </c>
      <c r="J5700" s="39" t="s">
        <v>26512</v>
      </c>
      <c r="K5700" s="39" t="s">
        <v>6045</v>
      </c>
      <c r="L5700" s="45" t="s">
        <v>26859</v>
      </c>
      <c r="M5700" s="48" t="s">
        <v>26860</v>
      </c>
      <c r="N5700" s="50">
        <v>73535566</v>
      </c>
      <c r="O5700" s="41" t="s">
        <v>26861</v>
      </c>
    </row>
    <row r="5701" spans="1:15" ht="37.5" customHeight="1" x14ac:dyDescent="0.2">
      <c r="A5701" s="34">
        <v>0</v>
      </c>
      <c r="B5701" s="30">
        <f t="shared" si="88"/>
        <v>0</v>
      </c>
      <c r="C5701" s="36" t="s">
        <v>1673</v>
      </c>
      <c r="D5701" s="37" t="s">
        <v>26862</v>
      </c>
      <c r="E5701" s="37" t="s">
        <v>26863</v>
      </c>
      <c r="F5701" s="34">
        <v>2026</v>
      </c>
      <c r="G5701" s="34">
        <v>232</v>
      </c>
      <c r="H5701" s="39" t="s">
        <v>23</v>
      </c>
      <c r="I5701" s="42">
        <v>863.5</v>
      </c>
      <c r="J5701" s="39" t="s">
        <v>26512</v>
      </c>
      <c r="K5701" s="39" t="s">
        <v>6045</v>
      </c>
      <c r="L5701" s="45" t="s">
        <v>26864</v>
      </c>
      <c r="M5701" s="48" t="s">
        <v>26865</v>
      </c>
      <c r="N5701" s="50">
        <v>73535413</v>
      </c>
      <c r="O5701" s="41" t="s">
        <v>26866</v>
      </c>
    </row>
    <row r="5702" spans="1:15" ht="37.5" customHeight="1" x14ac:dyDescent="0.2">
      <c r="A5702" s="34">
        <v>0</v>
      </c>
      <c r="B5702" s="30">
        <f t="shared" si="88"/>
        <v>0</v>
      </c>
      <c r="C5702" s="36" t="s">
        <v>35</v>
      </c>
      <c r="D5702" s="37" t="s">
        <v>26867</v>
      </c>
      <c r="E5702" s="37" t="s">
        <v>26868</v>
      </c>
      <c r="F5702" s="34">
        <v>2026</v>
      </c>
      <c r="G5702" s="34">
        <v>224</v>
      </c>
      <c r="H5702" s="39" t="s">
        <v>23</v>
      </c>
      <c r="I5702" s="42">
        <v>484</v>
      </c>
      <c r="J5702" s="39" t="s">
        <v>26512</v>
      </c>
      <c r="K5702" s="39" t="s">
        <v>6045</v>
      </c>
      <c r="L5702" s="45" t="s">
        <v>26869</v>
      </c>
      <c r="M5702" s="48" t="s">
        <v>26870</v>
      </c>
      <c r="N5702" s="50">
        <v>73487538</v>
      </c>
      <c r="O5702" s="41" t="s">
        <v>26871</v>
      </c>
    </row>
    <row r="5703" spans="1:15" ht="37.5" customHeight="1" x14ac:dyDescent="0.2">
      <c r="A5703" s="34">
        <v>0</v>
      </c>
      <c r="B5703" s="30">
        <f t="shared" si="88"/>
        <v>0</v>
      </c>
      <c r="C5703" s="36" t="s">
        <v>1559</v>
      </c>
      <c r="D5703" s="37" t="s">
        <v>26872</v>
      </c>
      <c r="E5703" s="37" t="s">
        <v>26873</v>
      </c>
      <c r="F5703" s="34">
        <v>2026</v>
      </c>
      <c r="G5703" s="34">
        <v>514</v>
      </c>
      <c r="H5703" s="39" t="s">
        <v>44</v>
      </c>
      <c r="I5703" s="42">
        <v>1945.9</v>
      </c>
      <c r="J5703" s="39" t="s">
        <v>26512</v>
      </c>
      <c r="K5703" s="39" t="s">
        <v>6045</v>
      </c>
      <c r="L5703" s="45" t="s">
        <v>26874</v>
      </c>
      <c r="M5703" s="48" t="s">
        <v>26875</v>
      </c>
      <c r="N5703" s="50">
        <v>73480662</v>
      </c>
      <c r="O5703" s="41" t="s">
        <v>26876</v>
      </c>
    </row>
    <row r="5704" spans="1:15" ht="37.5" customHeight="1" x14ac:dyDescent="0.2">
      <c r="A5704" s="34">
        <v>0</v>
      </c>
      <c r="B5704" s="30">
        <f t="shared" si="88"/>
        <v>0</v>
      </c>
      <c r="C5704" s="36" t="s">
        <v>2124</v>
      </c>
      <c r="D5704" s="37" t="s">
        <v>26877</v>
      </c>
      <c r="E5704" s="37" t="s">
        <v>26878</v>
      </c>
      <c r="F5704" s="34">
        <v>2026</v>
      </c>
      <c r="G5704" s="34">
        <v>178</v>
      </c>
      <c r="H5704" s="39" t="s">
        <v>23</v>
      </c>
      <c r="I5704" s="42">
        <v>1272.7</v>
      </c>
      <c r="J5704" s="39" t="s">
        <v>26512</v>
      </c>
      <c r="K5704" s="39" t="s">
        <v>6045</v>
      </c>
      <c r="L5704" s="45" t="s">
        <v>26879</v>
      </c>
      <c r="M5704" s="48" t="s">
        <v>26880</v>
      </c>
      <c r="N5704" s="50">
        <v>73480189</v>
      </c>
      <c r="O5704" s="41" t="s">
        <v>26881</v>
      </c>
    </row>
    <row r="5705" spans="1:15" ht="37.5" customHeight="1" x14ac:dyDescent="0.2">
      <c r="A5705" s="34">
        <v>0</v>
      </c>
      <c r="B5705" s="30">
        <f t="shared" ref="B5705:B5768" si="89">A5705*I5705</f>
        <v>0</v>
      </c>
      <c r="C5705" s="36" t="s">
        <v>41</v>
      </c>
      <c r="D5705" s="37" t="s">
        <v>26882</v>
      </c>
      <c r="E5705" s="37" t="s">
        <v>26883</v>
      </c>
      <c r="F5705" s="34">
        <v>2026</v>
      </c>
      <c r="G5705" s="34">
        <v>266</v>
      </c>
      <c r="H5705" s="39" t="s">
        <v>23</v>
      </c>
      <c r="I5705" s="42">
        <v>1188</v>
      </c>
      <c r="J5705" s="39" t="s">
        <v>26512</v>
      </c>
      <c r="K5705" s="39" t="s">
        <v>6045</v>
      </c>
      <c r="L5705" s="46" t="s">
        <v>45</v>
      </c>
      <c r="M5705" s="48" t="s">
        <v>26884</v>
      </c>
      <c r="N5705" s="50">
        <v>73539610</v>
      </c>
      <c r="O5705" s="41" t="s">
        <v>26885</v>
      </c>
    </row>
    <row r="5706" spans="1:15" ht="37.5" customHeight="1" x14ac:dyDescent="0.2">
      <c r="A5706" s="34">
        <v>0</v>
      </c>
      <c r="B5706" s="30">
        <f t="shared" si="89"/>
        <v>0</v>
      </c>
      <c r="C5706" s="36" t="s">
        <v>111</v>
      </c>
      <c r="D5706" s="37" t="s">
        <v>26886</v>
      </c>
      <c r="E5706" s="37" t="s">
        <v>26887</v>
      </c>
      <c r="F5706" s="34">
        <v>2026</v>
      </c>
      <c r="G5706" s="34">
        <v>138</v>
      </c>
      <c r="H5706" s="39" t="s">
        <v>23</v>
      </c>
      <c r="I5706" s="42">
        <v>899.8</v>
      </c>
      <c r="J5706" s="39" t="s">
        <v>26512</v>
      </c>
      <c r="K5706" s="39" t="s">
        <v>6045</v>
      </c>
      <c r="L5706" s="45" t="s">
        <v>26888</v>
      </c>
      <c r="M5706" s="48" t="s">
        <v>26889</v>
      </c>
      <c r="N5706" s="50">
        <v>73480317</v>
      </c>
      <c r="O5706" s="41" t="s">
        <v>26890</v>
      </c>
    </row>
    <row r="5707" spans="1:15" ht="37.5" customHeight="1" x14ac:dyDescent="0.2">
      <c r="A5707" s="34">
        <v>0</v>
      </c>
      <c r="B5707" s="30">
        <f t="shared" si="89"/>
        <v>0</v>
      </c>
      <c r="C5707" s="36" t="s">
        <v>111</v>
      </c>
      <c r="D5707" s="37" t="s">
        <v>26891</v>
      </c>
      <c r="E5707" s="37" t="s">
        <v>26892</v>
      </c>
      <c r="F5707" s="34">
        <v>2026</v>
      </c>
      <c r="G5707" s="34">
        <v>66</v>
      </c>
      <c r="H5707" s="39" t="s">
        <v>44</v>
      </c>
      <c r="I5707" s="42">
        <v>368.5</v>
      </c>
      <c r="J5707" s="39" t="s">
        <v>26512</v>
      </c>
      <c r="K5707" s="39" t="s">
        <v>6045</v>
      </c>
      <c r="L5707" s="45" t="s">
        <v>26893</v>
      </c>
      <c r="M5707" s="48" t="s">
        <v>26894</v>
      </c>
      <c r="N5707" s="50">
        <v>73478116</v>
      </c>
      <c r="O5707" s="41" t="s">
        <v>26895</v>
      </c>
    </row>
    <row r="5708" spans="1:15" ht="37.5" customHeight="1" x14ac:dyDescent="0.2">
      <c r="A5708" s="34">
        <v>0</v>
      </c>
      <c r="B5708" s="30">
        <f t="shared" si="89"/>
        <v>0</v>
      </c>
      <c r="C5708" s="36" t="s">
        <v>35</v>
      </c>
      <c r="D5708" s="37" t="s">
        <v>26896</v>
      </c>
      <c r="E5708" s="37" t="s">
        <v>17728</v>
      </c>
      <c r="F5708" s="34">
        <v>2026</v>
      </c>
      <c r="G5708" s="34">
        <v>208</v>
      </c>
      <c r="H5708" s="39" t="s">
        <v>23</v>
      </c>
      <c r="I5708" s="42">
        <v>1115.4000000000001</v>
      </c>
      <c r="J5708" s="39" t="s">
        <v>26512</v>
      </c>
      <c r="K5708" s="39" t="s">
        <v>6045</v>
      </c>
      <c r="L5708" s="45" t="s">
        <v>26897</v>
      </c>
      <c r="M5708" s="48" t="s">
        <v>26898</v>
      </c>
      <c r="N5708" s="50">
        <v>73487539</v>
      </c>
      <c r="O5708" s="41" t="s">
        <v>26899</v>
      </c>
    </row>
    <row r="5709" spans="1:15" ht="37.5" customHeight="1" x14ac:dyDescent="0.2">
      <c r="A5709" s="34">
        <v>0</v>
      </c>
      <c r="B5709" s="30">
        <f t="shared" si="89"/>
        <v>0</v>
      </c>
      <c r="C5709" s="36" t="s">
        <v>35</v>
      </c>
      <c r="D5709" s="37" t="s">
        <v>26900</v>
      </c>
      <c r="E5709" s="37" t="s">
        <v>26901</v>
      </c>
      <c r="F5709" s="34">
        <v>2026</v>
      </c>
      <c r="G5709" s="34">
        <v>172</v>
      </c>
      <c r="H5709" s="39" t="s">
        <v>23</v>
      </c>
      <c r="I5709" s="42">
        <v>910.8</v>
      </c>
      <c r="J5709" s="39" t="s">
        <v>26512</v>
      </c>
      <c r="K5709" s="39" t="s">
        <v>6045</v>
      </c>
      <c r="L5709" s="45" t="s">
        <v>26902</v>
      </c>
      <c r="M5709" s="48" t="s">
        <v>26903</v>
      </c>
      <c r="N5709" s="50">
        <v>73487540</v>
      </c>
      <c r="O5709" s="41" t="s">
        <v>26904</v>
      </c>
    </row>
    <row r="5710" spans="1:15" ht="37.5" customHeight="1" x14ac:dyDescent="0.2">
      <c r="A5710" s="34">
        <v>0</v>
      </c>
      <c r="B5710" s="30">
        <f t="shared" si="89"/>
        <v>0</v>
      </c>
      <c r="C5710" s="36" t="s">
        <v>851</v>
      </c>
      <c r="D5710" s="37" t="s">
        <v>26905</v>
      </c>
      <c r="E5710" s="37" t="s">
        <v>26906</v>
      </c>
      <c r="F5710" s="34">
        <v>2025</v>
      </c>
      <c r="G5710" s="34">
        <v>272</v>
      </c>
      <c r="H5710" s="39" t="s">
        <v>23</v>
      </c>
      <c r="I5710" s="42">
        <v>1400.3</v>
      </c>
      <c r="J5710" s="39" t="s">
        <v>26512</v>
      </c>
      <c r="K5710" s="39" t="s">
        <v>6045</v>
      </c>
      <c r="L5710" s="45" t="s">
        <v>26907</v>
      </c>
      <c r="M5710" s="48" t="s">
        <v>26908</v>
      </c>
      <c r="N5710" s="50">
        <v>73467429</v>
      </c>
      <c r="O5710" s="41" t="s">
        <v>26909</v>
      </c>
    </row>
    <row r="5711" spans="1:15" ht="37.5" customHeight="1" x14ac:dyDescent="0.2">
      <c r="A5711" s="34">
        <v>0</v>
      </c>
      <c r="B5711" s="30">
        <f t="shared" si="89"/>
        <v>0</v>
      </c>
      <c r="C5711" s="36" t="s">
        <v>10157</v>
      </c>
      <c r="D5711" s="37" t="s">
        <v>26910</v>
      </c>
      <c r="E5711" s="37" t="s">
        <v>26911</v>
      </c>
      <c r="F5711" s="34">
        <v>2025</v>
      </c>
      <c r="G5711" s="34">
        <v>120</v>
      </c>
      <c r="H5711" s="39" t="s">
        <v>44</v>
      </c>
      <c r="I5711" s="42">
        <v>899.8</v>
      </c>
      <c r="J5711" s="39" t="s">
        <v>26512</v>
      </c>
      <c r="K5711" s="39" t="s">
        <v>6045</v>
      </c>
      <c r="L5711" s="45" t="s">
        <v>26912</v>
      </c>
      <c r="M5711" s="48" t="s">
        <v>26913</v>
      </c>
      <c r="N5711" s="50">
        <v>73454153</v>
      </c>
      <c r="O5711" s="41" t="s">
        <v>26914</v>
      </c>
    </row>
    <row r="5712" spans="1:15" ht="37.5" customHeight="1" x14ac:dyDescent="0.2">
      <c r="A5712" s="34">
        <v>0</v>
      </c>
      <c r="B5712" s="30">
        <f t="shared" si="89"/>
        <v>0</v>
      </c>
      <c r="C5712" s="36" t="s">
        <v>2124</v>
      </c>
      <c r="D5712" s="37" t="s">
        <v>26915</v>
      </c>
      <c r="E5712" s="37" t="s">
        <v>26600</v>
      </c>
      <c r="F5712" s="34">
        <v>2026</v>
      </c>
      <c r="G5712" s="34">
        <v>566</v>
      </c>
      <c r="H5712" s="39" t="s">
        <v>23</v>
      </c>
      <c r="I5712" s="42">
        <v>1382.7</v>
      </c>
      <c r="J5712" s="39" t="s">
        <v>26512</v>
      </c>
      <c r="K5712" s="39" t="s">
        <v>6045</v>
      </c>
      <c r="L5712" s="45" t="s">
        <v>26916</v>
      </c>
      <c r="M5712" s="48" t="s">
        <v>26917</v>
      </c>
      <c r="N5712" s="50">
        <v>73480177</v>
      </c>
      <c r="O5712" s="41" t="s">
        <v>26918</v>
      </c>
    </row>
    <row r="5713" spans="1:15" ht="37.5" customHeight="1" x14ac:dyDescent="0.2">
      <c r="A5713" s="34">
        <v>0</v>
      </c>
      <c r="B5713" s="30">
        <f t="shared" si="89"/>
        <v>0</v>
      </c>
      <c r="C5713" s="36" t="s">
        <v>2987</v>
      </c>
      <c r="D5713" s="37" t="s">
        <v>26919</v>
      </c>
      <c r="E5713" s="37" t="s">
        <v>26920</v>
      </c>
      <c r="F5713" s="34">
        <v>2025</v>
      </c>
      <c r="G5713" s="34">
        <v>192</v>
      </c>
      <c r="H5713" s="39" t="s">
        <v>23</v>
      </c>
      <c r="I5713" s="42">
        <v>850.3</v>
      </c>
      <c r="J5713" s="39" t="s">
        <v>26512</v>
      </c>
      <c r="K5713" s="39" t="s">
        <v>6045</v>
      </c>
      <c r="L5713" s="45" t="s">
        <v>26921</v>
      </c>
      <c r="M5713" s="48" t="s">
        <v>26922</v>
      </c>
      <c r="N5713" s="50">
        <v>73460649</v>
      </c>
      <c r="O5713" s="41" t="s">
        <v>26923</v>
      </c>
    </row>
    <row r="5714" spans="1:15" ht="37.5" customHeight="1" x14ac:dyDescent="0.2">
      <c r="A5714" s="34">
        <v>0</v>
      </c>
      <c r="B5714" s="30">
        <f t="shared" si="89"/>
        <v>0</v>
      </c>
      <c r="C5714" s="36" t="s">
        <v>86</v>
      </c>
      <c r="D5714" s="37" t="s">
        <v>26924</v>
      </c>
      <c r="E5714" s="37" t="s">
        <v>26925</v>
      </c>
      <c r="F5714" s="34">
        <v>2026</v>
      </c>
      <c r="G5714" s="34">
        <v>238</v>
      </c>
      <c r="H5714" s="39" t="s">
        <v>23</v>
      </c>
      <c r="I5714" s="42">
        <v>1200.0999999999999</v>
      </c>
      <c r="J5714" s="39" t="s">
        <v>26512</v>
      </c>
      <c r="K5714" s="39" t="s">
        <v>6045</v>
      </c>
      <c r="L5714" s="45" t="s">
        <v>26926</v>
      </c>
      <c r="M5714" s="48" t="s">
        <v>26927</v>
      </c>
      <c r="N5714" s="50">
        <v>73517631</v>
      </c>
      <c r="O5714" s="41" t="s">
        <v>26928</v>
      </c>
    </row>
    <row r="5715" spans="1:15" ht="37.5" customHeight="1" x14ac:dyDescent="0.2">
      <c r="A5715" s="34">
        <v>0</v>
      </c>
      <c r="B5715" s="30">
        <f t="shared" si="89"/>
        <v>0</v>
      </c>
      <c r="C5715" s="36" t="s">
        <v>1673</v>
      </c>
      <c r="D5715" s="37" t="s">
        <v>26929</v>
      </c>
      <c r="E5715" s="37" t="s">
        <v>26930</v>
      </c>
      <c r="F5715" s="34">
        <v>2026</v>
      </c>
      <c r="G5715" s="34">
        <v>218</v>
      </c>
      <c r="H5715" s="39" t="s">
        <v>23</v>
      </c>
      <c r="I5715" s="42">
        <v>1100</v>
      </c>
      <c r="J5715" s="39" t="s">
        <v>26512</v>
      </c>
      <c r="K5715" s="39" t="s">
        <v>6045</v>
      </c>
      <c r="L5715" s="45" t="s">
        <v>26931</v>
      </c>
      <c r="M5715" s="48" t="s">
        <v>26932</v>
      </c>
      <c r="N5715" s="50">
        <v>73539446</v>
      </c>
      <c r="O5715" s="41" t="s">
        <v>26933</v>
      </c>
    </row>
    <row r="5716" spans="1:15" ht="37.5" customHeight="1" x14ac:dyDescent="0.2">
      <c r="A5716" s="34">
        <v>0</v>
      </c>
      <c r="B5716" s="30">
        <f t="shared" si="89"/>
        <v>0</v>
      </c>
      <c r="C5716" s="36" t="s">
        <v>86</v>
      </c>
      <c r="D5716" s="37" t="s">
        <v>26934</v>
      </c>
      <c r="E5716" s="37" t="s">
        <v>21691</v>
      </c>
      <c r="F5716" s="34">
        <v>2026</v>
      </c>
      <c r="G5716" s="34">
        <v>126</v>
      </c>
      <c r="H5716" s="39" t="s">
        <v>44</v>
      </c>
      <c r="I5716" s="42">
        <v>488.4</v>
      </c>
      <c r="J5716" s="39" t="s">
        <v>26512</v>
      </c>
      <c r="K5716" s="39" t="s">
        <v>6045</v>
      </c>
      <c r="L5716" s="45" t="s">
        <v>26935</v>
      </c>
      <c r="M5716" s="48" t="s">
        <v>26936</v>
      </c>
      <c r="N5716" s="50">
        <v>73516806</v>
      </c>
      <c r="O5716" s="41" t="s">
        <v>26937</v>
      </c>
    </row>
    <row r="5717" spans="1:15" ht="37.5" customHeight="1" x14ac:dyDescent="0.2">
      <c r="A5717" s="34">
        <v>0</v>
      </c>
      <c r="B5717" s="30">
        <f t="shared" si="89"/>
        <v>0</v>
      </c>
      <c r="C5717" s="36" t="s">
        <v>35</v>
      </c>
      <c r="D5717" s="37" t="s">
        <v>26938</v>
      </c>
      <c r="E5717" s="37" t="s">
        <v>26939</v>
      </c>
      <c r="F5717" s="34">
        <v>2026</v>
      </c>
      <c r="G5717" s="34">
        <v>288</v>
      </c>
      <c r="H5717" s="39" t="s">
        <v>23</v>
      </c>
      <c r="I5717" s="42">
        <v>1252.9000000000001</v>
      </c>
      <c r="J5717" s="39" t="s">
        <v>26512</v>
      </c>
      <c r="K5717" s="39" t="s">
        <v>6045</v>
      </c>
      <c r="L5717" s="45" t="s">
        <v>26940</v>
      </c>
      <c r="M5717" s="48" t="s">
        <v>26941</v>
      </c>
      <c r="N5717" s="50">
        <v>73488179</v>
      </c>
      <c r="O5717" s="41" t="s">
        <v>26942</v>
      </c>
    </row>
    <row r="5718" spans="1:15" ht="37.5" customHeight="1" x14ac:dyDescent="0.2">
      <c r="A5718" s="34">
        <v>0</v>
      </c>
      <c r="B5718" s="30">
        <f t="shared" si="89"/>
        <v>0</v>
      </c>
      <c r="C5718" s="36" t="s">
        <v>1605</v>
      </c>
      <c r="D5718" s="37" t="s">
        <v>26943</v>
      </c>
      <c r="E5718" s="37" t="s">
        <v>26944</v>
      </c>
      <c r="F5718" s="34">
        <v>2025</v>
      </c>
      <c r="G5718" s="34">
        <v>128</v>
      </c>
      <c r="H5718" s="39" t="s">
        <v>23</v>
      </c>
      <c r="I5718" s="42">
        <v>745.8</v>
      </c>
      <c r="J5718" s="39" t="s">
        <v>26512</v>
      </c>
      <c r="K5718" s="39" t="s">
        <v>6045</v>
      </c>
      <c r="L5718" s="45" t="s">
        <v>26945</v>
      </c>
      <c r="M5718" s="48" t="s">
        <v>26946</v>
      </c>
      <c r="N5718" s="50">
        <v>73429428</v>
      </c>
      <c r="O5718" s="41" t="s">
        <v>26947</v>
      </c>
    </row>
    <row r="5719" spans="1:15" ht="37.5" customHeight="1" x14ac:dyDescent="0.2">
      <c r="A5719" s="34">
        <v>0</v>
      </c>
      <c r="B5719" s="30">
        <f t="shared" si="89"/>
        <v>0</v>
      </c>
      <c r="C5719" s="36" t="s">
        <v>1385</v>
      </c>
      <c r="D5719" s="37" t="s">
        <v>26948</v>
      </c>
      <c r="E5719" s="37" t="s">
        <v>26624</v>
      </c>
      <c r="F5719" s="34">
        <v>2026</v>
      </c>
      <c r="G5719" s="34">
        <v>150</v>
      </c>
      <c r="H5719" s="39" t="s">
        <v>23</v>
      </c>
      <c r="I5719" s="42">
        <v>797.5</v>
      </c>
      <c r="J5719" s="39" t="s">
        <v>26512</v>
      </c>
      <c r="K5719" s="39" t="s">
        <v>6045</v>
      </c>
      <c r="L5719" s="45" t="s">
        <v>26949</v>
      </c>
      <c r="M5719" s="48" t="s">
        <v>26950</v>
      </c>
      <c r="N5719" s="50">
        <v>73499182</v>
      </c>
      <c r="O5719" s="41" t="s">
        <v>26951</v>
      </c>
    </row>
    <row r="5720" spans="1:15" ht="37.5" customHeight="1" x14ac:dyDescent="0.2">
      <c r="A5720" s="34">
        <v>0</v>
      </c>
      <c r="B5720" s="30">
        <f t="shared" si="89"/>
        <v>0</v>
      </c>
      <c r="C5720" s="36" t="s">
        <v>111</v>
      </c>
      <c r="D5720" s="37" t="s">
        <v>26952</v>
      </c>
      <c r="E5720" s="37" t="s">
        <v>26953</v>
      </c>
      <c r="F5720" s="34">
        <v>2026</v>
      </c>
      <c r="G5720" s="34">
        <v>386</v>
      </c>
      <c r="H5720" s="39" t="s">
        <v>23</v>
      </c>
      <c r="I5720" s="42">
        <v>1250.7</v>
      </c>
      <c r="J5720" s="39" t="s">
        <v>26512</v>
      </c>
      <c r="K5720" s="39" t="s">
        <v>6045</v>
      </c>
      <c r="L5720" s="45" t="s">
        <v>26954</v>
      </c>
      <c r="M5720" s="48" t="s">
        <v>26955</v>
      </c>
      <c r="N5720" s="50">
        <v>73479464</v>
      </c>
      <c r="O5720" s="41" t="s">
        <v>26956</v>
      </c>
    </row>
    <row r="5721" spans="1:15" ht="37.5" customHeight="1" x14ac:dyDescent="0.2">
      <c r="A5721" s="34">
        <v>0</v>
      </c>
      <c r="B5721" s="30">
        <f t="shared" si="89"/>
        <v>0</v>
      </c>
      <c r="C5721" s="36" t="s">
        <v>35</v>
      </c>
      <c r="D5721" s="37" t="s">
        <v>26957</v>
      </c>
      <c r="E5721" s="37" t="s">
        <v>26958</v>
      </c>
      <c r="F5721" s="34">
        <v>2026</v>
      </c>
      <c r="G5721" s="34">
        <v>104</v>
      </c>
      <c r="H5721" s="39" t="s">
        <v>44</v>
      </c>
      <c r="I5721" s="42">
        <v>552.20000000000005</v>
      </c>
      <c r="J5721" s="39" t="s">
        <v>26512</v>
      </c>
      <c r="K5721" s="39" t="s">
        <v>6045</v>
      </c>
      <c r="L5721" s="45" t="s">
        <v>26959</v>
      </c>
      <c r="M5721" s="48" t="s">
        <v>26960</v>
      </c>
      <c r="N5721" s="50">
        <v>73487542</v>
      </c>
      <c r="O5721" s="41" t="s">
        <v>26961</v>
      </c>
    </row>
    <row r="5722" spans="1:15" ht="37.5" customHeight="1" x14ac:dyDescent="0.2">
      <c r="A5722" s="34">
        <v>0</v>
      </c>
      <c r="B5722" s="30">
        <f t="shared" si="89"/>
        <v>0</v>
      </c>
      <c r="C5722" s="36" t="s">
        <v>882</v>
      </c>
      <c r="D5722" s="37" t="s">
        <v>26962</v>
      </c>
      <c r="E5722" s="37" t="s">
        <v>26883</v>
      </c>
      <c r="F5722" s="34">
        <v>2025</v>
      </c>
      <c r="G5722" s="34">
        <v>100</v>
      </c>
      <c r="H5722" s="39" t="s">
        <v>44</v>
      </c>
      <c r="I5722" s="42">
        <v>599.5</v>
      </c>
      <c r="J5722" s="39" t="s">
        <v>26512</v>
      </c>
      <c r="K5722" s="39" t="s">
        <v>6045</v>
      </c>
      <c r="L5722" s="45" t="s">
        <v>26963</v>
      </c>
      <c r="M5722" s="48" t="s">
        <v>26964</v>
      </c>
      <c r="N5722" s="50">
        <v>73458163</v>
      </c>
      <c r="O5722" s="41" t="s">
        <v>26965</v>
      </c>
    </row>
    <row r="5723" spans="1:15" ht="37.5" customHeight="1" x14ac:dyDescent="0.2">
      <c r="A5723" s="34">
        <v>0</v>
      </c>
      <c r="B5723" s="30">
        <f t="shared" si="89"/>
        <v>0</v>
      </c>
      <c r="C5723" s="36" t="s">
        <v>4227</v>
      </c>
      <c r="D5723" s="37" t="s">
        <v>26966</v>
      </c>
      <c r="E5723" s="37" t="s">
        <v>26967</v>
      </c>
      <c r="F5723" s="34">
        <v>2026</v>
      </c>
      <c r="G5723" s="34">
        <v>74</v>
      </c>
      <c r="H5723" s="39" t="s">
        <v>44</v>
      </c>
      <c r="I5723" s="42">
        <v>554.4</v>
      </c>
      <c r="J5723" s="39" t="s">
        <v>26512</v>
      </c>
      <c r="K5723" s="39" t="s">
        <v>6045</v>
      </c>
      <c r="L5723" s="45" t="s">
        <v>26968</v>
      </c>
      <c r="M5723" s="48" t="s">
        <v>26969</v>
      </c>
      <c r="N5723" s="50">
        <v>73518415</v>
      </c>
      <c r="O5723" s="41" t="s">
        <v>26970</v>
      </c>
    </row>
    <row r="5724" spans="1:15" ht="37.5" customHeight="1" x14ac:dyDescent="0.2">
      <c r="A5724" s="34">
        <v>0</v>
      </c>
      <c r="B5724" s="30">
        <f t="shared" si="89"/>
        <v>0</v>
      </c>
      <c r="C5724" s="36" t="s">
        <v>35</v>
      </c>
      <c r="D5724" s="37" t="s">
        <v>26971</v>
      </c>
      <c r="E5724" s="37" t="s">
        <v>26816</v>
      </c>
      <c r="F5724" s="34">
        <v>2026</v>
      </c>
      <c r="G5724" s="34">
        <v>252</v>
      </c>
      <c r="H5724" s="39" t="s">
        <v>23</v>
      </c>
      <c r="I5724" s="42">
        <v>831.6</v>
      </c>
      <c r="J5724" s="39" t="s">
        <v>26512</v>
      </c>
      <c r="K5724" s="39" t="s">
        <v>6045</v>
      </c>
      <c r="L5724" s="45" t="s">
        <v>26972</v>
      </c>
      <c r="M5724" s="48" t="s">
        <v>26973</v>
      </c>
      <c r="N5724" s="50">
        <v>73487543</v>
      </c>
      <c r="O5724" s="41" t="s">
        <v>26974</v>
      </c>
    </row>
    <row r="5725" spans="1:15" ht="37.5" customHeight="1" x14ac:dyDescent="0.2">
      <c r="A5725" s="34">
        <v>0</v>
      </c>
      <c r="B5725" s="30">
        <f t="shared" si="89"/>
        <v>0</v>
      </c>
      <c r="C5725" s="36" t="s">
        <v>2408</v>
      </c>
      <c r="D5725" s="37" t="s">
        <v>26975</v>
      </c>
      <c r="E5725" s="37" t="s">
        <v>26976</v>
      </c>
      <c r="F5725" s="34">
        <v>2026</v>
      </c>
      <c r="G5725" s="34">
        <v>230</v>
      </c>
      <c r="H5725" s="39" t="s">
        <v>23</v>
      </c>
      <c r="I5725" s="42">
        <v>1127.5</v>
      </c>
      <c r="J5725" s="39" t="s">
        <v>26512</v>
      </c>
      <c r="K5725" s="39" t="s">
        <v>6045</v>
      </c>
      <c r="L5725" s="45" t="s">
        <v>26977</v>
      </c>
      <c r="M5725" s="48" t="s">
        <v>26978</v>
      </c>
      <c r="N5725" s="50">
        <v>73535206</v>
      </c>
      <c r="O5725" s="41" t="s">
        <v>26979</v>
      </c>
    </row>
    <row r="5726" spans="1:15" ht="37.5" customHeight="1" x14ac:dyDescent="0.2">
      <c r="A5726" s="34">
        <v>0</v>
      </c>
      <c r="B5726" s="30">
        <f t="shared" si="89"/>
        <v>0</v>
      </c>
      <c r="C5726" s="36" t="s">
        <v>35</v>
      </c>
      <c r="D5726" s="37" t="s">
        <v>26980</v>
      </c>
      <c r="E5726" s="37" t="s">
        <v>26522</v>
      </c>
      <c r="F5726" s="34">
        <v>2026</v>
      </c>
      <c r="G5726" s="34">
        <v>396</v>
      </c>
      <c r="H5726" s="39" t="s">
        <v>23</v>
      </c>
      <c r="I5726" s="42">
        <v>2039.4</v>
      </c>
      <c r="J5726" s="39" t="s">
        <v>26512</v>
      </c>
      <c r="K5726" s="39" t="s">
        <v>6045</v>
      </c>
      <c r="L5726" s="45" t="s">
        <v>26981</v>
      </c>
      <c r="M5726" s="48" t="s">
        <v>26982</v>
      </c>
      <c r="N5726" s="50">
        <v>73488182</v>
      </c>
      <c r="O5726" s="41" t="s">
        <v>26983</v>
      </c>
    </row>
    <row r="5727" spans="1:15" ht="37.5" customHeight="1" x14ac:dyDescent="0.2">
      <c r="A5727" s="34">
        <v>0</v>
      </c>
      <c r="B5727" s="30">
        <f t="shared" si="89"/>
        <v>0</v>
      </c>
      <c r="C5727" s="36" t="s">
        <v>24276</v>
      </c>
      <c r="D5727" s="37" t="s">
        <v>26984</v>
      </c>
      <c r="E5727" s="37" t="s">
        <v>26985</v>
      </c>
      <c r="F5727" s="34">
        <v>2025</v>
      </c>
      <c r="G5727" s="34">
        <v>336</v>
      </c>
      <c r="H5727" s="39" t="s">
        <v>23</v>
      </c>
      <c r="I5727" s="42">
        <v>1512.5</v>
      </c>
      <c r="J5727" s="39" t="s">
        <v>26512</v>
      </c>
      <c r="K5727" s="39" t="s">
        <v>6045</v>
      </c>
      <c r="L5727" s="45" t="s">
        <v>26986</v>
      </c>
      <c r="M5727" s="48" t="s">
        <v>26987</v>
      </c>
      <c r="N5727" s="50">
        <v>73454835</v>
      </c>
      <c r="O5727" s="41" t="s">
        <v>26988</v>
      </c>
    </row>
    <row r="5728" spans="1:15" ht="37.5" customHeight="1" x14ac:dyDescent="0.2">
      <c r="A5728" s="34">
        <v>0</v>
      </c>
      <c r="B5728" s="30">
        <f t="shared" si="89"/>
        <v>0</v>
      </c>
      <c r="C5728" s="36" t="s">
        <v>6105</v>
      </c>
      <c r="D5728" s="37" t="s">
        <v>26989</v>
      </c>
      <c r="E5728" s="37" t="s">
        <v>26990</v>
      </c>
      <c r="F5728" s="34">
        <v>2026</v>
      </c>
      <c r="G5728" s="34">
        <v>98</v>
      </c>
      <c r="H5728" s="39" t="s">
        <v>44</v>
      </c>
      <c r="I5728" s="42">
        <v>500.5</v>
      </c>
      <c r="J5728" s="39" t="s">
        <v>26512</v>
      </c>
      <c r="K5728" s="39" t="s">
        <v>6045</v>
      </c>
      <c r="L5728" s="45" t="s">
        <v>26991</v>
      </c>
      <c r="M5728" s="48" t="s">
        <v>26992</v>
      </c>
      <c r="N5728" s="50">
        <v>73535192</v>
      </c>
      <c r="O5728" s="41" t="s">
        <v>26993</v>
      </c>
    </row>
    <row r="5729" spans="1:15" ht="37.5" customHeight="1" x14ac:dyDescent="0.2">
      <c r="A5729" s="34">
        <v>0</v>
      </c>
      <c r="B5729" s="30">
        <f t="shared" si="89"/>
        <v>0</v>
      </c>
      <c r="C5729" s="36" t="s">
        <v>2524</v>
      </c>
      <c r="D5729" s="37" t="s">
        <v>26994</v>
      </c>
      <c r="E5729" s="37" t="s">
        <v>26995</v>
      </c>
      <c r="F5729" s="34">
        <v>2025</v>
      </c>
      <c r="G5729" s="34">
        <v>408</v>
      </c>
      <c r="H5729" s="39" t="s">
        <v>23</v>
      </c>
      <c r="I5729" s="42">
        <v>1200.0999999999999</v>
      </c>
      <c r="J5729" s="39" t="s">
        <v>26512</v>
      </c>
      <c r="K5729" s="39" t="s">
        <v>6045</v>
      </c>
      <c r="L5729" s="45" t="s">
        <v>26996</v>
      </c>
      <c r="M5729" s="48" t="s">
        <v>26997</v>
      </c>
      <c r="N5729" s="50">
        <v>73429646</v>
      </c>
      <c r="O5729" s="41" t="s">
        <v>26998</v>
      </c>
    </row>
    <row r="5730" spans="1:15" ht="37.5" customHeight="1" x14ac:dyDescent="0.2">
      <c r="A5730" s="34">
        <v>0</v>
      </c>
      <c r="B5730" s="30">
        <f t="shared" si="89"/>
        <v>0</v>
      </c>
      <c r="C5730" s="36" t="s">
        <v>117</v>
      </c>
      <c r="D5730" s="37" t="s">
        <v>26999</v>
      </c>
      <c r="E5730" s="37" t="s">
        <v>26816</v>
      </c>
      <c r="F5730" s="34">
        <v>2026</v>
      </c>
      <c r="G5730" s="34">
        <v>322</v>
      </c>
      <c r="H5730" s="39" t="s">
        <v>23</v>
      </c>
      <c r="I5730" s="42">
        <v>1013.1</v>
      </c>
      <c r="J5730" s="39" t="s">
        <v>26512</v>
      </c>
      <c r="K5730" s="39" t="s">
        <v>6045</v>
      </c>
      <c r="L5730" s="45" t="s">
        <v>27000</v>
      </c>
      <c r="M5730" s="48" t="s">
        <v>27001</v>
      </c>
      <c r="N5730" s="50">
        <v>73480532</v>
      </c>
      <c r="O5730" s="41" t="s">
        <v>27002</v>
      </c>
    </row>
    <row r="5731" spans="1:15" ht="37.5" customHeight="1" x14ac:dyDescent="0.2">
      <c r="A5731" s="34">
        <v>0</v>
      </c>
      <c r="B5731" s="30">
        <f t="shared" si="89"/>
        <v>0</v>
      </c>
      <c r="C5731" s="36" t="s">
        <v>1673</v>
      </c>
      <c r="D5731" s="37" t="s">
        <v>27003</v>
      </c>
      <c r="E5731" s="37" t="s">
        <v>27004</v>
      </c>
      <c r="F5731" s="34">
        <v>2026</v>
      </c>
      <c r="G5731" s="34">
        <v>82</v>
      </c>
      <c r="H5731" s="39" t="s">
        <v>44</v>
      </c>
      <c r="I5731" s="42">
        <v>300.3</v>
      </c>
      <c r="J5731" s="39" t="s">
        <v>26512</v>
      </c>
      <c r="K5731" s="39" t="s">
        <v>6045</v>
      </c>
      <c r="L5731" s="45" t="s">
        <v>27005</v>
      </c>
      <c r="M5731" s="48" t="s">
        <v>27006</v>
      </c>
      <c r="N5731" s="50">
        <v>73535429</v>
      </c>
      <c r="O5731" s="41" t="s">
        <v>27007</v>
      </c>
    </row>
    <row r="5732" spans="1:15" ht="37.5" customHeight="1" x14ac:dyDescent="0.2">
      <c r="A5732" s="34">
        <v>0</v>
      </c>
      <c r="B5732" s="30">
        <f t="shared" si="89"/>
        <v>0</v>
      </c>
      <c r="C5732" s="36" t="s">
        <v>35</v>
      </c>
      <c r="D5732" s="37" t="s">
        <v>27008</v>
      </c>
      <c r="E5732" s="37" t="s">
        <v>27009</v>
      </c>
      <c r="F5732" s="34">
        <v>2026</v>
      </c>
      <c r="G5732" s="34">
        <v>280</v>
      </c>
      <c r="H5732" s="39" t="s">
        <v>23</v>
      </c>
      <c r="I5732" s="42">
        <v>1140.7</v>
      </c>
      <c r="J5732" s="39" t="s">
        <v>26512</v>
      </c>
      <c r="K5732" s="39" t="s">
        <v>6045</v>
      </c>
      <c r="L5732" s="45" t="s">
        <v>27010</v>
      </c>
      <c r="M5732" s="48" t="s">
        <v>27011</v>
      </c>
      <c r="N5732" s="50">
        <v>73488183</v>
      </c>
      <c r="O5732" s="41" t="s">
        <v>27012</v>
      </c>
    </row>
    <row r="5733" spans="1:15" ht="37.5" customHeight="1" x14ac:dyDescent="0.2">
      <c r="A5733" s="34">
        <v>0</v>
      </c>
      <c r="B5733" s="30">
        <f t="shared" si="89"/>
        <v>0</v>
      </c>
      <c r="C5733" s="36" t="s">
        <v>35</v>
      </c>
      <c r="D5733" s="37" t="s">
        <v>27013</v>
      </c>
      <c r="E5733" s="37" t="s">
        <v>27014</v>
      </c>
      <c r="F5733" s="34">
        <v>2026</v>
      </c>
      <c r="G5733" s="34">
        <v>236</v>
      </c>
      <c r="H5733" s="39" t="s">
        <v>23</v>
      </c>
      <c r="I5733" s="42">
        <v>808.5</v>
      </c>
      <c r="J5733" s="39" t="s">
        <v>26512</v>
      </c>
      <c r="K5733" s="39" t="s">
        <v>6045</v>
      </c>
      <c r="L5733" s="45" t="s">
        <v>27015</v>
      </c>
      <c r="M5733" s="48" t="s">
        <v>27016</v>
      </c>
      <c r="N5733" s="50">
        <v>73487545</v>
      </c>
      <c r="O5733" s="41" t="s">
        <v>27017</v>
      </c>
    </row>
    <row r="5734" spans="1:15" ht="37.5" customHeight="1" x14ac:dyDescent="0.2">
      <c r="A5734" s="34">
        <v>0</v>
      </c>
      <c r="B5734" s="30">
        <f t="shared" si="89"/>
        <v>0</v>
      </c>
      <c r="C5734" s="36" t="s">
        <v>2524</v>
      </c>
      <c r="D5734" s="37" t="s">
        <v>27018</v>
      </c>
      <c r="E5734" s="37" t="s">
        <v>23094</v>
      </c>
      <c r="F5734" s="34">
        <v>2025</v>
      </c>
      <c r="G5734" s="34">
        <v>172</v>
      </c>
      <c r="H5734" s="39" t="s">
        <v>23</v>
      </c>
      <c r="I5734" s="42">
        <v>795.3</v>
      </c>
      <c r="J5734" s="39" t="s">
        <v>26512</v>
      </c>
      <c r="K5734" s="39" t="s">
        <v>6045</v>
      </c>
      <c r="L5734" s="45" t="s">
        <v>27019</v>
      </c>
      <c r="M5734" s="48" t="s">
        <v>27020</v>
      </c>
      <c r="N5734" s="50">
        <v>73429636</v>
      </c>
      <c r="O5734" s="41" t="s">
        <v>27021</v>
      </c>
    </row>
    <row r="5735" spans="1:15" ht="37.5" customHeight="1" x14ac:dyDescent="0.2">
      <c r="A5735" s="34">
        <v>0</v>
      </c>
      <c r="B5735" s="30">
        <f t="shared" si="89"/>
        <v>0</v>
      </c>
      <c r="C5735" s="36" t="s">
        <v>35</v>
      </c>
      <c r="D5735" s="37" t="s">
        <v>27022</v>
      </c>
      <c r="E5735" s="37" t="s">
        <v>27023</v>
      </c>
      <c r="F5735" s="34">
        <v>2026</v>
      </c>
      <c r="G5735" s="34">
        <v>256</v>
      </c>
      <c r="H5735" s="39" t="s">
        <v>23</v>
      </c>
      <c r="I5735" s="42">
        <v>760.1</v>
      </c>
      <c r="J5735" s="39" t="s">
        <v>26512</v>
      </c>
      <c r="K5735" s="39" t="s">
        <v>6045</v>
      </c>
      <c r="L5735" s="45" t="s">
        <v>27024</v>
      </c>
      <c r="M5735" s="48" t="s">
        <v>27025</v>
      </c>
      <c r="N5735" s="50">
        <v>73487535</v>
      </c>
      <c r="O5735" s="41" t="s">
        <v>27026</v>
      </c>
    </row>
    <row r="5736" spans="1:15" ht="37.5" customHeight="1" x14ac:dyDescent="0.2">
      <c r="A5736" s="34">
        <v>0</v>
      </c>
      <c r="B5736" s="30">
        <f t="shared" si="89"/>
        <v>0</v>
      </c>
      <c r="C5736" s="36" t="s">
        <v>111</v>
      </c>
      <c r="D5736" s="37" t="s">
        <v>27027</v>
      </c>
      <c r="E5736" s="37" t="s">
        <v>26600</v>
      </c>
      <c r="F5736" s="34">
        <v>2026</v>
      </c>
      <c r="G5736" s="34">
        <v>154</v>
      </c>
      <c r="H5736" s="39" t="s">
        <v>23</v>
      </c>
      <c r="I5736" s="42">
        <v>818.4</v>
      </c>
      <c r="J5736" s="39" t="s">
        <v>26512</v>
      </c>
      <c r="K5736" s="39" t="s">
        <v>6045</v>
      </c>
      <c r="L5736" s="45" t="s">
        <v>27028</v>
      </c>
      <c r="M5736" s="48" t="s">
        <v>27029</v>
      </c>
      <c r="N5736" s="50">
        <v>73478287</v>
      </c>
      <c r="O5736" s="41" t="s">
        <v>27030</v>
      </c>
    </row>
    <row r="5737" spans="1:15" ht="37.5" customHeight="1" x14ac:dyDescent="0.2">
      <c r="A5737" s="34">
        <v>0</v>
      </c>
      <c r="B5737" s="30">
        <f t="shared" si="89"/>
        <v>0</v>
      </c>
      <c r="C5737" s="36" t="s">
        <v>35</v>
      </c>
      <c r="D5737" s="37" t="s">
        <v>27031</v>
      </c>
      <c r="E5737" s="37" t="s">
        <v>26783</v>
      </c>
      <c r="F5737" s="34">
        <v>2026</v>
      </c>
      <c r="G5737" s="34">
        <v>412</v>
      </c>
      <c r="H5737" s="39" t="s">
        <v>23</v>
      </c>
      <c r="I5737" s="42">
        <v>1493.8</v>
      </c>
      <c r="J5737" s="39" t="s">
        <v>26512</v>
      </c>
      <c r="K5737" s="39" t="s">
        <v>6045</v>
      </c>
      <c r="L5737" s="45" t="s">
        <v>27032</v>
      </c>
      <c r="M5737" s="48" t="s">
        <v>27033</v>
      </c>
      <c r="N5737" s="50">
        <v>73488169</v>
      </c>
      <c r="O5737" s="41" t="s">
        <v>27034</v>
      </c>
    </row>
    <row r="5738" spans="1:15" ht="37.5" customHeight="1" x14ac:dyDescent="0.2">
      <c r="A5738" s="34">
        <v>0</v>
      </c>
      <c r="B5738" s="30">
        <f t="shared" si="89"/>
        <v>0</v>
      </c>
      <c r="C5738" s="36" t="s">
        <v>35</v>
      </c>
      <c r="D5738" s="37" t="s">
        <v>27035</v>
      </c>
      <c r="E5738" s="37" t="s">
        <v>26878</v>
      </c>
      <c r="F5738" s="34">
        <v>2026</v>
      </c>
      <c r="G5738" s="34">
        <v>268</v>
      </c>
      <c r="H5738" s="39" t="s">
        <v>23</v>
      </c>
      <c r="I5738" s="42">
        <v>1138.5</v>
      </c>
      <c r="J5738" s="39" t="s">
        <v>26512</v>
      </c>
      <c r="K5738" s="39" t="s">
        <v>6045</v>
      </c>
      <c r="L5738" s="45" t="s">
        <v>27036</v>
      </c>
      <c r="M5738" s="48" t="s">
        <v>27037</v>
      </c>
      <c r="N5738" s="50">
        <v>73487546</v>
      </c>
      <c r="O5738" s="41" t="s">
        <v>27038</v>
      </c>
    </row>
    <row r="5739" spans="1:15" ht="37.5" customHeight="1" x14ac:dyDescent="0.2">
      <c r="A5739" s="34">
        <v>0</v>
      </c>
      <c r="B5739" s="30">
        <f t="shared" si="89"/>
        <v>0</v>
      </c>
      <c r="C5739" s="36" t="s">
        <v>1048</v>
      </c>
      <c r="D5739" s="37" t="s">
        <v>27039</v>
      </c>
      <c r="E5739" s="37" t="s">
        <v>27040</v>
      </c>
      <c r="F5739" s="34">
        <v>2025</v>
      </c>
      <c r="G5739" s="34">
        <v>348</v>
      </c>
      <c r="H5739" s="39" t="s">
        <v>23</v>
      </c>
      <c r="I5739" s="42">
        <v>1243</v>
      </c>
      <c r="J5739" s="39" t="s">
        <v>26512</v>
      </c>
      <c r="K5739" s="39" t="s">
        <v>6045</v>
      </c>
      <c r="L5739" s="45" t="s">
        <v>27041</v>
      </c>
      <c r="M5739" s="48" t="s">
        <v>27042</v>
      </c>
      <c r="N5739" s="50">
        <v>73451204</v>
      </c>
      <c r="O5739" s="41" t="s">
        <v>27043</v>
      </c>
    </row>
    <row r="5740" spans="1:15" ht="37.5" customHeight="1" x14ac:dyDescent="0.2">
      <c r="A5740" s="34">
        <v>0</v>
      </c>
      <c r="B5740" s="30">
        <f t="shared" si="89"/>
        <v>0</v>
      </c>
      <c r="C5740" s="36" t="s">
        <v>1152</v>
      </c>
      <c r="D5740" s="37" t="s">
        <v>27044</v>
      </c>
      <c r="E5740" s="37" t="s">
        <v>27009</v>
      </c>
      <c r="F5740" s="34">
        <v>2026</v>
      </c>
      <c r="G5740" s="34">
        <v>98</v>
      </c>
      <c r="H5740" s="39" t="s">
        <v>44</v>
      </c>
      <c r="I5740" s="42">
        <v>434.5</v>
      </c>
      <c r="J5740" s="39" t="s">
        <v>26512</v>
      </c>
      <c r="K5740" s="39" t="s">
        <v>6045</v>
      </c>
      <c r="L5740" s="45" t="s">
        <v>27045</v>
      </c>
      <c r="M5740" s="48" t="s">
        <v>27046</v>
      </c>
      <c r="N5740" s="50">
        <v>73520671</v>
      </c>
      <c r="O5740" s="41" t="s">
        <v>27047</v>
      </c>
    </row>
    <row r="5741" spans="1:15" ht="37.5" customHeight="1" x14ac:dyDescent="0.2">
      <c r="A5741" s="34">
        <v>0</v>
      </c>
      <c r="B5741" s="30">
        <f t="shared" si="89"/>
        <v>0</v>
      </c>
      <c r="C5741" s="36" t="s">
        <v>20047</v>
      </c>
      <c r="D5741" s="37" t="s">
        <v>27048</v>
      </c>
      <c r="E5741" s="37" t="s">
        <v>27049</v>
      </c>
      <c r="F5741" s="34">
        <v>2026</v>
      </c>
      <c r="G5741" s="34">
        <v>236</v>
      </c>
      <c r="H5741" s="39" t="s">
        <v>44</v>
      </c>
      <c r="I5741" s="42">
        <v>1799.6</v>
      </c>
      <c r="J5741" s="39" t="s">
        <v>26512</v>
      </c>
      <c r="K5741" s="39" t="s">
        <v>6045</v>
      </c>
      <c r="L5741" s="45" t="s">
        <v>27050</v>
      </c>
      <c r="M5741" s="48" t="s">
        <v>27051</v>
      </c>
      <c r="N5741" s="50">
        <v>73534634</v>
      </c>
      <c r="O5741" s="41" t="s">
        <v>27052</v>
      </c>
    </row>
    <row r="5742" spans="1:15" ht="37.5" customHeight="1" x14ac:dyDescent="0.2">
      <c r="A5742" s="34">
        <v>0</v>
      </c>
      <c r="B5742" s="30">
        <f t="shared" si="89"/>
        <v>0</v>
      </c>
      <c r="C5742" s="36" t="s">
        <v>111</v>
      </c>
      <c r="D5742" s="37" t="s">
        <v>27053</v>
      </c>
      <c r="E5742" s="37" t="s">
        <v>21860</v>
      </c>
      <c r="F5742" s="34">
        <v>2026</v>
      </c>
      <c r="G5742" s="34">
        <v>538</v>
      </c>
      <c r="H5742" s="39" t="s">
        <v>23</v>
      </c>
      <c r="I5742" s="42">
        <v>2073.5</v>
      </c>
      <c r="J5742" s="39" t="s">
        <v>26512</v>
      </c>
      <c r="K5742" s="39" t="s">
        <v>6045</v>
      </c>
      <c r="L5742" s="45" t="s">
        <v>27054</v>
      </c>
      <c r="M5742" s="48" t="s">
        <v>27055</v>
      </c>
      <c r="N5742" s="50">
        <v>73480314</v>
      </c>
      <c r="O5742" s="41" t="s">
        <v>27056</v>
      </c>
    </row>
    <row r="5743" spans="1:15" ht="37.5" customHeight="1" x14ac:dyDescent="0.2">
      <c r="A5743" s="34">
        <v>0</v>
      </c>
      <c r="B5743" s="30">
        <f t="shared" si="89"/>
        <v>0</v>
      </c>
      <c r="C5743" s="36" t="s">
        <v>35</v>
      </c>
      <c r="D5743" s="37" t="s">
        <v>27057</v>
      </c>
      <c r="E5743" s="37" t="s">
        <v>27058</v>
      </c>
      <c r="F5743" s="34">
        <v>2026</v>
      </c>
      <c r="G5743" s="34">
        <v>72</v>
      </c>
      <c r="H5743" s="39" t="s">
        <v>44</v>
      </c>
      <c r="I5743" s="42">
        <v>280.5</v>
      </c>
      <c r="J5743" s="39" t="s">
        <v>26512</v>
      </c>
      <c r="K5743" s="39" t="s">
        <v>6045</v>
      </c>
      <c r="L5743" s="45" t="s">
        <v>27059</v>
      </c>
      <c r="M5743" s="48" t="s">
        <v>27060</v>
      </c>
      <c r="N5743" s="50">
        <v>73487548</v>
      </c>
      <c r="O5743" s="41" t="s">
        <v>27061</v>
      </c>
    </row>
    <row r="5744" spans="1:15" ht="37.5" customHeight="1" x14ac:dyDescent="0.2">
      <c r="A5744" s="34">
        <v>0</v>
      </c>
      <c r="B5744" s="30">
        <f t="shared" si="89"/>
        <v>0</v>
      </c>
      <c r="C5744" s="36" t="s">
        <v>35</v>
      </c>
      <c r="D5744" s="37" t="s">
        <v>27062</v>
      </c>
      <c r="E5744" s="37" t="s">
        <v>26967</v>
      </c>
      <c r="F5744" s="34">
        <v>2026</v>
      </c>
      <c r="G5744" s="34">
        <v>260</v>
      </c>
      <c r="H5744" s="39" t="s">
        <v>23</v>
      </c>
      <c r="I5744" s="42">
        <v>1223.2</v>
      </c>
      <c r="J5744" s="39" t="s">
        <v>26512</v>
      </c>
      <c r="K5744" s="39" t="s">
        <v>6045</v>
      </c>
      <c r="L5744" s="45" t="s">
        <v>27063</v>
      </c>
      <c r="M5744" s="48" t="s">
        <v>27064</v>
      </c>
      <c r="N5744" s="50">
        <v>73488186</v>
      </c>
      <c r="O5744" s="41" t="s">
        <v>27065</v>
      </c>
    </row>
    <row r="5745" spans="1:15" ht="37.5" customHeight="1" x14ac:dyDescent="0.2">
      <c r="A5745" s="34">
        <v>0</v>
      </c>
      <c r="B5745" s="30">
        <f t="shared" si="89"/>
        <v>0</v>
      </c>
      <c r="C5745" s="36" t="s">
        <v>2124</v>
      </c>
      <c r="D5745" s="37" t="s">
        <v>27066</v>
      </c>
      <c r="E5745" s="37" t="s">
        <v>26967</v>
      </c>
      <c r="F5745" s="34">
        <v>2026</v>
      </c>
      <c r="G5745" s="34">
        <v>124</v>
      </c>
      <c r="H5745" s="39" t="s">
        <v>44</v>
      </c>
      <c r="I5745" s="42">
        <v>573.1</v>
      </c>
      <c r="J5745" s="39" t="s">
        <v>26512</v>
      </c>
      <c r="K5745" s="39" t="s">
        <v>6045</v>
      </c>
      <c r="L5745" s="45" t="s">
        <v>27067</v>
      </c>
      <c r="M5745" s="48" t="s">
        <v>27068</v>
      </c>
      <c r="N5745" s="50">
        <v>73480176</v>
      </c>
      <c r="O5745" s="41" t="s">
        <v>27069</v>
      </c>
    </row>
    <row r="5746" spans="1:15" ht="37.5" customHeight="1" x14ac:dyDescent="0.2">
      <c r="A5746" s="34">
        <v>0</v>
      </c>
      <c r="B5746" s="30">
        <f t="shared" si="89"/>
        <v>0</v>
      </c>
      <c r="C5746" s="36" t="s">
        <v>2844</v>
      </c>
      <c r="D5746" s="37" t="s">
        <v>27070</v>
      </c>
      <c r="E5746" s="37" t="s">
        <v>27071</v>
      </c>
      <c r="F5746" s="34">
        <v>2026</v>
      </c>
      <c r="G5746" s="34">
        <v>426</v>
      </c>
      <c r="H5746" s="39" t="s">
        <v>23</v>
      </c>
      <c r="I5746" s="42">
        <v>1244.0999999999999</v>
      </c>
      <c r="J5746" s="39" t="s">
        <v>26512</v>
      </c>
      <c r="K5746" s="39" t="s">
        <v>6045</v>
      </c>
      <c r="L5746" s="45" t="s">
        <v>27072</v>
      </c>
      <c r="M5746" s="48" t="s">
        <v>27073</v>
      </c>
      <c r="N5746" s="50">
        <v>73520873</v>
      </c>
      <c r="O5746" s="41" t="s">
        <v>27074</v>
      </c>
    </row>
    <row r="5747" spans="1:15" ht="37.5" customHeight="1" x14ac:dyDescent="0.2">
      <c r="A5747" s="34">
        <v>0</v>
      </c>
      <c r="B5747" s="30">
        <f t="shared" si="89"/>
        <v>0</v>
      </c>
      <c r="C5747" s="36" t="s">
        <v>301</v>
      </c>
      <c r="D5747" s="37" t="s">
        <v>27075</v>
      </c>
      <c r="E5747" s="37" t="s">
        <v>27076</v>
      </c>
      <c r="F5747" s="34">
        <v>2026</v>
      </c>
      <c r="G5747" s="34">
        <v>320</v>
      </c>
      <c r="H5747" s="39" t="s">
        <v>23</v>
      </c>
      <c r="I5747" s="42">
        <v>1013.1</v>
      </c>
      <c r="J5747" s="39" t="s">
        <v>26512</v>
      </c>
      <c r="K5747" s="39" t="s">
        <v>6045</v>
      </c>
      <c r="L5747" s="45" t="s">
        <v>27077</v>
      </c>
      <c r="M5747" s="48" t="s">
        <v>27078</v>
      </c>
      <c r="N5747" s="50">
        <v>73471438</v>
      </c>
      <c r="O5747" s="41" t="s">
        <v>27079</v>
      </c>
    </row>
    <row r="5748" spans="1:15" ht="37.5" customHeight="1" x14ac:dyDescent="0.2">
      <c r="A5748" s="34">
        <v>0</v>
      </c>
      <c r="B5748" s="30">
        <f t="shared" si="89"/>
        <v>0</v>
      </c>
      <c r="C5748" s="36" t="s">
        <v>35</v>
      </c>
      <c r="D5748" s="37" t="s">
        <v>27080</v>
      </c>
      <c r="E5748" s="37" t="s">
        <v>27081</v>
      </c>
      <c r="F5748" s="34">
        <v>2026</v>
      </c>
      <c r="G5748" s="34">
        <v>372</v>
      </c>
      <c r="H5748" s="39" t="s">
        <v>23</v>
      </c>
      <c r="I5748" s="42">
        <v>1586.2</v>
      </c>
      <c r="J5748" s="39" t="s">
        <v>26512</v>
      </c>
      <c r="K5748" s="39" t="s">
        <v>6045</v>
      </c>
      <c r="L5748" s="45" t="s">
        <v>27082</v>
      </c>
      <c r="M5748" s="48" t="s">
        <v>27083</v>
      </c>
      <c r="N5748" s="50">
        <v>73488187</v>
      </c>
      <c r="O5748" s="41" t="s">
        <v>27084</v>
      </c>
    </row>
    <row r="5749" spans="1:15" ht="37.5" customHeight="1" x14ac:dyDescent="0.2">
      <c r="A5749" s="34">
        <v>0</v>
      </c>
      <c r="B5749" s="30">
        <f t="shared" si="89"/>
        <v>0</v>
      </c>
      <c r="C5749" s="36" t="s">
        <v>35</v>
      </c>
      <c r="D5749" s="37" t="s">
        <v>27085</v>
      </c>
      <c r="E5749" s="37" t="s">
        <v>26816</v>
      </c>
      <c r="F5749" s="34">
        <v>2026</v>
      </c>
      <c r="G5749" s="34">
        <v>148</v>
      </c>
      <c r="H5749" s="39" t="s">
        <v>23</v>
      </c>
      <c r="I5749" s="42">
        <v>1585.1</v>
      </c>
      <c r="J5749" s="39" t="s">
        <v>26512</v>
      </c>
      <c r="K5749" s="39" t="s">
        <v>6045</v>
      </c>
      <c r="L5749" s="45" t="s">
        <v>27086</v>
      </c>
      <c r="M5749" s="48" t="s">
        <v>27087</v>
      </c>
      <c r="N5749" s="50">
        <v>73487536</v>
      </c>
      <c r="O5749" s="41" t="s">
        <v>27088</v>
      </c>
    </row>
    <row r="5750" spans="1:15" ht="37.5" customHeight="1" x14ac:dyDescent="0.2">
      <c r="A5750" s="34">
        <v>0</v>
      </c>
      <c r="B5750" s="30">
        <f t="shared" si="89"/>
        <v>0</v>
      </c>
      <c r="C5750" s="36" t="s">
        <v>459</v>
      </c>
      <c r="D5750" s="37" t="s">
        <v>27089</v>
      </c>
      <c r="E5750" s="37" t="s">
        <v>27090</v>
      </c>
      <c r="F5750" s="34">
        <v>2025</v>
      </c>
      <c r="G5750" s="34">
        <v>500</v>
      </c>
      <c r="H5750" s="39" t="s">
        <v>23</v>
      </c>
      <c r="I5750" s="42">
        <v>1600.5</v>
      </c>
      <c r="J5750" s="39" t="s">
        <v>26512</v>
      </c>
      <c r="K5750" s="39" t="s">
        <v>6045</v>
      </c>
      <c r="L5750" s="45" t="s">
        <v>27091</v>
      </c>
      <c r="M5750" s="48" t="s">
        <v>27092</v>
      </c>
      <c r="N5750" s="50">
        <v>73461501</v>
      </c>
      <c r="O5750" s="41" t="s">
        <v>27093</v>
      </c>
    </row>
    <row r="5751" spans="1:15" ht="37.5" customHeight="1" x14ac:dyDescent="0.2">
      <c r="A5751" s="34">
        <v>0</v>
      </c>
      <c r="B5751" s="30">
        <f t="shared" si="89"/>
        <v>0</v>
      </c>
      <c r="C5751" s="36" t="s">
        <v>35</v>
      </c>
      <c r="D5751" s="37" t="s">
        <v>27094</v>
      </c>
      <c r="E5751" s="37" t="s">
        <v>27095</v>
      </c>
      <c r="F5751" s="34">
        <v>2026</v>
      </c>
      <c r="G5751" s="34">
        <v>128</v>
      </c>
      <c r="H5751" s="39" t="s">
        <v>23</v>
      </c>
      <c r="I5751" s="42">
        <v>909.7</v>
      </c>
      <c r="J5751" s="39" t="s">
        <v>26512</v>
      </c>
      <c r="K5751" s="39" t="s">
        <v>6045</v>
      </c>
      <c r="L5751" s="45" t="s">
        <v>27096</v>
      </c>
      <c r="M5751" s="48" t="s">
        <v>27097</v>
      </c>
      <c r="N5751" s="50">
        <v>73488188</v>
      </c>
      <c r="O5751" s="41" t="s">
        <v>27098</v>
      </c>
    </row>
    <row r="5752" spans="1:15" ht="37.5" customHeight="1" x14ac:dyDescent="0.2">
      <c r="A5752" s="34">
        <v>0</v>
      </c>
      <c r="B5752" s="30">
        <f t="shared" si="89"/>
        <v>0</v>
      </c>
      <c r="C5752" s="36" t="s">
        <v>763</v>
      </c>
      <c r="D5752" s="37" t="s">
        <v>27099</v>
      </c>
      <c r="E5752" s="37" t="s">
        <v>27090</v>
      </c>
      <c r="F5752" s="34">
        <v>2026</v>
      </c>
      <c r="G5752" s="34">
        <v>114</v>
      </c>
      <c r="H5752" s="39" t="s">
        <v>44</v>
      </c>
      <c r="I5752" s="42">
        <v>599.5</v>
      </c>
      <c r="J5752" s="39" t="s">
        <v>26512</v>
      </c>
      <c r="K5752" s="39" t="s">
        <v>6045</v>
      </c>
      <c r="L5752" s="45" t="s">
        <v>27100</v>
      </c>
      <c r="M5752" s="48" t="s">
        <v>27101</v>
      </c>
      <c r="N5752" s="50">
        <v>73518676</v>
      </c>
      <c r="O5752" s="41" t="s">
        <v>27102</v>
      </c>
    </row>
    <row r="5753" spans="1:15" ht="37.5" customHeight="1" x14ac:dyDescent="0.2">
      <c r="A5753" s="34">
        <v>0</v>
      </c>
      <c r="B5753" s="30">
        <f t="shared" si="89"/>
        <v>0</v>
      </c>
      <c r="C5753" s="36" t="s">
        <v>35</v>
      </c>
      <c r="D5753" s="37" t="s">
        <v>27103</v>
      </c>
      <c r="E5753" s="37" t="s">
        <v>26575</v>
      </c>
      <c r="F5753" s="34">
        <v>2026</v>
      </c>
      <c r="G5753" s="34">
        <v>624</v>
      </c>
      <c r="H5753" s="39" t="s">
        <v>23</v>
      </c>
      <c r="I5753" s="42">
        <v>2279.1999999999998</v>
      </c>
      <c r="J5753" s="39" t="s">
        <v>26512</v>
      </c>
      <c r="K5753" s="39" t="s">
        <v>6045</v>
      </c>
      <c r="L5753" s="45" t="s">
        <v>27104</v>
      </c>
      <c r="M5753" s="48" t="s">
        <v>27105</v>
      </c>
      <c r="N5753" s="50">
        <v>73488189</v>
      </c>
      <c r="O5753" s="41" t="s">
        <v>27106</v>
      </c>
    </row>
    <row r="5754" spans="1:15" ht="37.5" customHeight="1" x14ac:dyDescent="0.2">
      <c r="A5754" s="34">
        <v>0</v>
      </c>
      <c r="B5754" s="30">
        <f t="shared" si="89"/>
        <v>0</v>
      </c>
      <c r="C5754" s="36" t="s">
        <v>19027</v>
      </c>
      <c r="D5754" s="37" t="s">
        <v>27107</v>
      </c>
      <c r="E5754" s="37" t="s">
        <v>27108</v>
      </c>
      <c r="F5754" s="34">
        <v>2025</v>
      </c>
      <c r="G5754" s="34">
        <v>744</v>
      </c>
      <c r="H5754" s="39" t="s">
        <v>23</v>
      </c>
      <c r="I5754" s="42">
        <v>2017.4</v>
      </c>
      <c r="J5754" s="39" t="s">
        <v>26512</v>
      </c>
      <c r="K5754" s="39" t="s">
        <v>6045</v>
      </c>
      <c r="L5754" s="45" t="s">
        <v>27109</v>
      </c>
      <c r="M5754" s="48" t="s">
        <v>27110</v>
      </c>
      <c r="N5754" s="50">
        <v>73444690</v>
      </c>
      <c r="O5754" s="41" t="s">
        <v>27111</v>
      </c>
    </row>
    <row r="5755" spans="1:15" ht="37.5" customHeight="1" x14ac:dyDescent="0.2">
      <c r="A5755" s="34">
        <v>0</v>
      </c>
      <c r="B5755" s="30">
        <f t="shared" si="89"/>
        <v>0</v>
      </c>
      <c r="C5755" s="36" t="s">
        <v>35</v>
      </c>
      <c r="D5755" s="37" t="s">
        <v>27112</v>
      </c>
      <c r="E5755" s="37" t="s">
        <v>27108</v>
      </c>
      <c r="F5755" s="34">
        <v>2026</v>
      </c>
      <c r="G5755" s="34">
        <v>612</v>
      </c>
      <c r="H5755" s="39" t="s">
        <v>23</v>
      </c>
      <c r="I5755" s="42">
        <v>1839.2</v>
      </c>
      <c r="J5755" s="39" t="s">
        <v>26512</v>
      </c>
      <c r="K5755" s="39" t="s">
        <v>6045</v>
      </c>
      <c r="L5755" s="45" t="s">
        <v>27113</v>
      </c>
      <c r="M5755" s="48" t="s">
        <v>27114</v>
      </c>
      <c r="N5755" s="50">
        <v>73487552</v>
      </c>
      <c r="O5755" s="41" t="s">
        <v>27115</v>
      </c>
    </row>
    <row r="5756" spans="1:15" ht="37.5" customHeight="1" x14ac:dyDescent="0.2">
      <c r="A5756" s="34">
        <v>0</v>
      </c>
      <c r="B5756" s="30">
        <f t="shared" si="89"/>
        <v>0</v>
      </c>
      <c r="C5756" s="36" t="s">
        <v>532</v>
      </c>
      <c r="D5756" s="37" t="s">
        <v>27116</v>
      </c>
      <c r="E5756" s="37" t="s">
        <v>27117</v>
      </c>
      <c r="F5756" s="34">
        <v>2026</v>
      </c>
      <c r="G5756" s="34">
        <v>352</v>
      </c>
      <c r="H5756" s="39" t="s">
        <v>44</v>
      </c>
      <c r="I5756" s="42">
        <v>883.3</v>
      </c>
      <c r="J5756" s="39" t="s">
        <v>26512</v>
      </c>
      <c r="K5756" s="39" t="s">
        <v>6045</v>
      </c>
      <c r="L5756" s="45" t="s">
        <v>27118</v>
      </c>
      <c r="M5756" s="48" t="s">
        <v>27119</v>
      </c>
      <c r="N5756" s="50">
        <v>73518657</v>
      </c>
      <c r="O5756" s="41" t="s">
        <v>27120</v>
      </c>
    </row>
    <row r="5757" spans="1:15" ht="37.5" customHeight="1" x14ac:dyDescent="0.2">
      <c r="A5757" s="34">
        <v>0</v>
      </c>
      <c r="B5757" s="30">
        <f t="shared" si="89"/>
        <v>0</v>
      </c>
      <c r="C5757" s="36" t="s">
        <v>35</v>
      </c>
      <c r="D5757" s="37" t="s">
        <v>27121</v>
      </c>
      <c r="E5757" s="37" t="s">
        <v>26575</v>
      </c>
      <c r="F5757" s="34">
        <v>2026</v>
      </c>
      <c r="G5757" s="34">
        <v>496</v>
      </c>
      <c r="H5757" s="39" t="s">
        <v>23</v>
      </c>
      <c r="I5757" s="42">
        <v>1439.9</v>
      </c>
      <c r="J5757" s="39" t="s">
        <v>26512</v>
      </c>
      <c r="K5757" s="39" t="s">
        <v>6045</v>
      </c>
      <c r="L5757" s="45" t="s">
        <v>27122</v>
      </c>
      <c r="M5757" s="48" t="s">
        <v>27123</v>
      </c>
      <c r="N5757" s="50">
        <v>73488190</v>
      </c>
      <c r="O5757" s="41" t="s">
        <v>27124</v>
      </c>
    </row>
    <row r="5758" spans="1:15" ht="37.5" customHeight="1" x14ac:dyDescent="0.2">
      <c r="A5758" s="34">
        <v>0</v>
      </c>
      <c r="B5758" s="30">
        <f t="shared" si="89"/>
        <v>0</v>
      </c>
      <c r="C5758" s="36" t="s">
        <v>624</v>
      </c>
      <c r="D5758" s="37" t="s">
        <v>27125</v>
      </c>
      <c r="E5758" s="37" t="s">
        <v>26797</v>
      </c>
      <c r="F5758" s="34">
        <v>2025</v>
      </c>
      <c r="G5758" s="34">
        <v>176</v>
      </c>
      <c r="H5758" s="39" t="s">
        <v>23</v>
      </c>
      <c r="I5758" s="42">
        <v>866.8</v>
      </c>
      <c r="J5758" s="39" t="s">
        <v>26512</v>
      </c>
      <c r="K5758" s="39" t="s">
        <v>6045</v>
      </c>
      <c r="L5758" s="45" t="s">
        <v>27126</v>
      </c>
      <c r="M5758" s="48" t="s">
        <v>27127</v>
      </c>
      <c r="N5758" s="50">
        <v>73446744</v>
      </c>
      <c r="O5758" s="41" t="s">
        <v>27128</v>
      </c>
    </row>
    <row r="5759" spans="1:15" ht="37.5" customHeight="1" x14ac:dyDescent="0.2">
      <c r="A5759" s="34">
        <v>0</v>
      </c>
      <c r="B5759" s="30">
        <f t="shared" si="89"/>
        <v>0</v>
      </c>
      <c r="C5759" s="36" t="s">
        <v>35</v>
      </c>
      <c r="D5759" s="37" t="s">
        <v>27129</v>
      </c>
      <c r="E5759" s="37" t="s">
        <v>25753</v>
      </c>
      <c r="F5759" s="34">
        <v>2026</v>
      </c>
      <c r="G5759" s="34">
        <v>176</v>
      </c>
      <c r="H5759" s="39" t="s">
        <v>23</v>
      </c>
      <c r="I5759" s="42">
        <v>800.8</v>
      </c>
      <c r="J5759" s="39" t="s">
        <v>26512</v>
      </c>
      <c r="K5759" s="39" t="s">
        <v>6045</v>
      </c>
      <c r="L5759" s="45" t="s">
        <v>27130</v>
      </c>
      <c r="M5759" s="48" t="s">
        <v>27131</v>
      </c>
      <c r="N5759" s="50">
        <v>73487554</v>
      </c>
      <c r="O5759" s="41" t="s">
        <v>27132</v>
      </c>
    </row>
    <row r="5760" spans="1:15" ht="37.5" customHeight="1" x14ac:dyDescent="0.2">
      <c r="A5760" s="34">
        <v>0</v>
      </c>
      <c r="B5760" s="30">
        <f t="shared" si="89"/>
        <v>0</v>
      </c>
      <c r="C5760" s="36" t="s">
        <v>3526</v>
      </c>
      <c r="D5760" s="37" t="s">
        <v>27133</v>
      </c>
      <c r="E5760" s="37" t="s">
        <v>26967</v>
      </c>
      <c r="F5760" s="34">
        <v>2026</v>
      </c>
      <c r="G5760" s="34">
        <v>142</v>
      </c>
      <c r="H5760" s="39" t="s">
        <v>23</v>
      </c>
      <c r="I5760" s="42">
        <v>899.8</v>
      </c>
      <c r="J5760" s="39" t="s">
        <v>26512</v>
      </c>
      <c r="K5760" s="39" t="s">
        <v>6045</v>
      </c>
      <c r="L5760" s="45" t="s">
        <v>27134</v>
      </c>
      <c r="M5760" s="48" t="s">
        <v>27135</v>
      </c>
      <c r="N5760" s="50">
        <v>73499208</v>
      </c>
      <c r="O5760" s="41" t="s">
        <v>27136</v>
      </c>
    </row>
    <row r="5761" spans="1:15" ht="37.5" customHeight="1" x14ac:dyDescent="0.2">
      <c r="A5761" s="34">
        <v>0</v>
      </c>
      <c r="B5761" s="30">
        <f t="shared" si="89"/>
        <v>0</v>
      </c>
      <c r="C5761" s="36" t="s">
        <v>4227</v>
      </c>
      <c r="D5761" s="37" t="s">
        <v>27137</v>
      </c>
      <c r="E5761" s="37" t="s">
        <v>27138</v>
      </c>
      <c r="F5761" s="34">
        <v>2026</v>
      </c>
      <c r="G5761" s="34">
        <v>154</v>
      </c>
      <c r="H5761" s="39" t="s">
        <v>23</v>
      </c>
      <c r="I5761" s="42">
        <v>950.4</v>
      </c>
      <c r="J5761" s="39" t="s">
        <v>26512</v>
      </c>
      <c r="K5761" s="39" t="s">
        <v>6045</v>
      </c>
      <c r="L5761" s="45" t="s">
        <v>27139</v>
      </c>
      <c r="M5761" s="48" t="s">
        <v>27140</v>
      </c>
      <c r="N5761" s="50">
        <v>73518420</v>
      </c>
      <c r="O5761" s="41" t="s">
        <v>27141</v>
      </c>
    </row>
    <row r="5762" spans="1:15" ht="37.5" customHeight="1" x14ac:dyDescent="0.2">
      <c r="A5762" s="34">
        <v>0</v>
      </c>
      <c r="B5762" s="30">
        <f t="shared" si="89"/>
        <v>0</v>
      </c>
      <c r="C5762" s="36" t="s">
        <v>301</v>
      </c>
      <c r="D5762" s="37" t="s">
        <v>27142</v>
      </c>
      <c r="E5762" s="37" t="s">
        <v>26967</v>
      </c>
      <c r="F5762" s="34">
        <v>2026</v>
      </c>
      <c r="G5762" s="34">
        <v>372</v>
      </c>
      <c r="H5762" s="39" t="s">
        <v>23</v>
      </c>
      <c r="I5762" s="42">
        <v>1320</v>
      </c>
      <c r="J5762" s="39" t="s">
        <v>26512</v>
      </c>
      <c r="K5762" s="39" t="s">
        <v>6045</v>
      </c>
      <c r="L5762" s="45" t="s">
        <v>27143</v>
      </c>
      <c r="M5762" s="48" t="s">
        <v>27144</v>
      </c>
      <c r="N5762" s="50">
        <v>73471707</v>
      </c>
      <c r="O5762" s="41" t="s">
        <v>27145</v>
      </c>
    </row>
    <row r="5763" spans="1:15" ht="37.5" customHeight="1" x14ac:dyDescent="0.2">
      <c r="A5763" s="34">
        <v>0</v>
      </c>
      <c r="B5763" s="30">
        <f t="shared" si="89"/>
        <v>0</v>
      </c>
      <c r="C5763" s="36" t="s">
        <v>117</v>
      </c>
      <c r="D5763" s="37" t="s">
        <v>27146</v>
      </c>
      <c r="E5763" s="37" t="s">
        <v>26967</v>
      </c>
      <c r="F5763" s="34">
        <v>2026</v>
      </c>
      <c r="G5763" s="34">
        <v>96</v>
      </c>
      <c r="H5763" s="39" t="s">
        <v>44</v>
      </c>
      <c r="I5763" s="42">
        <v>438.9</v>
      </c>
      <c r="J5763" s="39" t="s">
        <v>26512</v>
      </c>
      <c r="K5763" s="39" t="s">
        <v>6045</v>
      </c>
      <c r="L5763" s="45" t="s">
        <v>27147</v>
      </c>
      <c r="M5763" s="48" t="s">
        <v>27148</v>
      </c>
      <c r="N5763" s="50">
        <v>73480518</v>
      </c>
      <c r="O5763" s="41" t="s">
        <v>27149</v>
      </c>
    </row>
    <row r="5764" spans="1:15" ht="37.5" customHeight="1" x14ac:dyDescent="0.2">
      <c r="A5764" s="34">
        <v>0</v>
      </c>
      <c r="B5764" s="30">
        <f t="shared" si="89"/>
        <v>0</v>
      </c>
      <c r="C5764" s="36" t="s">
        <v>352</v>
      </c>
      <c r="D5764" s="37" t="s">
        <v>27150</v>
      </c>
      <c r="E5764" s="37" t="s">
        <v>27151</v>
      </c>
      <c r="F5764" s="34">
        <v>2026</v>
      </c>
      <c r="G5764" s="34">
        <v>482</v>
      </c>
      <c r="H5764" s="39" t="s">
        <v>23</v>
      </c>
      <c r="I5764" s="42">
        <v>1952.5</v>
      </c>
      <c r="J5764" s="39" t="s">
        <v>26512</v>
      </c>
      <c r="K5764" s="39" t="s">
        <v>6045</v>
      </c>
      <c r="L5764" s="45" t="s">
        <v>27152</v>
      </c>
      <c r="M5764" s="48" t="s">
        <v>27153</v>
      </c>
      <c r="N5764" s="50">
        <v>73539711</v>
      </c>
      <c r="O5764" s="41" t="s">
        <v>27154</v>
      </c>
    </row>
    <row r="5765" spans="1:15" ht="37.5" customHeight="1" x14ac:dyDescent="0.2">
      <c r="A5765" s="34">
        <v>0</v>
      </c>
      <c r="B5765" s="30">
        <f t="shared" si="89"/>
        <v>0</v>
      </c>
      <c r="C5765" s="36" t="s">
        <v>35</v>
      </c>
      <c r="D5765" s="37" t="s">
        <v>27155</v>
      </c>
      <c r="E5765" s="37" t="s">
        <v>27156</v>
      </c>
      <c r="F5765" s="34">
        <v>2026</v>
      </c>
      <c r="G5765" s="34">
        <v>96</v>
      </c>
      <c r="H5765" s="39" t="s">
        <v>44</v>
      </c>
      <c r="I5765" s="42">
        <v>521.4</v>
      </c>
      <c r="J5765" s="39" t="s">
        <v>26512</v>
      </c>
      <c r="K5765" s="39" t="s">
        <v>6045</v>
      </c>
      <c r="L5765" s="45" t="s">
        <v>27157</v>
      </c>
      <c r="M5765" s="48" t="s">
        <v>27158</v>
      </c>
      <c r="N5765" s="50">
        <v>73488192</v>
      </c>
      <c r="O5765" s="41" t="s">
        <v>27159</v>
      </c>
    </row>
    <row r="5766" spans="1:15" ht="37.5" customHeight="1" x14ac:dyDescent="0.2">
      <c r="A5766" s="34">
        <v>0</v>
      </c>
      <c r="B5766" s="30">
        <f t="shared" si="89"/>
        <v>0</v>
      </c>
      <c r="C5766" s="36" t="s">
        <v>35</v>
      </c>
      <c r="D5766" s="37" t="s">
        <v>27160</v>
      </c>
      <c r="E5766" s="37" t="s">
        <v>27161</v>
      </c>
      <c r="F5766" s="34">
        <v>2026</v>
      </c>
      <c r="G5766" s="34">
        <v>252</v>
      </c>
      <c r="H5766" s="39" t="s">
        <v>44</v>
      </c>
      <c r="I5766" s="42">
        <v>1419</v>
      </c>
      <c r="J5766" s="39" t="s">
        <v>26512</v>
      </c>
      <c r="K5766" s="39" t="s">
        <v>6045</v>
      </c>
      <c r="L5766" s="45" t="s">
        <v>27162</v>
      </c>
      <c r="M5766" s="48" t="s">
        <v>27163</v>
      </c>
      <c r="N5766" s="50">
        <v>73488193</v>
      </c>
      <c r="O5766" s="41" t="s">
        <v>27164</v>
      </c>
    </row>
    <row r="5767" spans="1:15" ht="37.5" customHeight="1" x14ac:dyDescent="0.2">
      <c r="A5767" s="34">
        <v>0</v>
      </c>
      <c r="B5767" s="30">
        <f t="shared" si="89"/>
        <v>0</v>
      </c>
      <c r="C5767" s="36" t="s">
        <v>111</v>
      </c>
      <c r="D5767" s="37" t="s">
        <v>27165</v>
      </c>
      <c r="E5767" s="37" t="s">
        <v>27166</v>
      </c>
      <c r="F5767" s="34">
        <v>2026</v>
      </c>
      <c r="G5767" s="34">
        <v>178</v>
      </c>
      <c r="H5767" s="39" t="s">
        <v>23</v>
      </c>
      <c r="I5767" s="42">
        <v>540.1</v>
      </c>
      <c r="J5767" s="39" t="s">
        <v>26512</v>
      </c>
      <c r="K5767" s="39" t="s">
        <v>6045</v>
      </c>
      <c r="L5767" s="45" t="s">
        <v>27167</v>
      </c>
      <c r="M5767" s="48" t="s">
        <v>27168</v>
      </c>
      <c r="N5767" s="50">
        <v>73480075</v>
      </c>
      <c r="O5767" s="41" t="s">
        <v>27169</v>
      </c>
    </row>
    <row r="5768" spans="1:15" ht="37.5" customHeight="1" x14ac:dyDescent="0.2">
      <c r="A5768" s="34">
        <v>0</v>
      </c>
      <c r="B5768" s="30">
        <f t="shared" si="89"/>
        <v>0</v>
      </c>
      <c r="C5768" s="36" t="s">
        <v>1559</v>
      </c>
      <c r="D5768" s="37" t="s">
        <v>27170</v>
      </c>
      <c r="E5768" s="37" t="s">
        <v>26778</v>
      </c>
      <c r="F5768" s="34">
        <v>2026</v>
      </c>
      <c r="G5768" s="34">
        <v>286</v>
      </c>
      <c r="H5768" s="39" t="s">
        <v>23</v>
      </c>
      <c r="I5768" s="42">
        <v>902</v>
      </c>
      <c r="J5768" s="39" t="s">
        <v>26512</v>
      </c>
      <c r="K5768" s="39" t="s">
        <v>6045</v>
      </c>
      <c r="L5768" s="45" t="s">
        <v>27171</v>
      </c>
      <c r="M5768" s="48" t="s">
        <v>27172</v>
      </c>
      <c r="N5768" s="50">
        <v>73480665</v>
      </c>
      <c r="O5768" s="41" t="s">
        <v>27173</v>
      </c>
    </row>
    <row r="5769" spans="1:15" ht="37.5" customHeight="1" x14ac:dyDescent="0.2">
      <c r="A5769" s="34">
        <v>0</v>
      </c>
      <c r="B5769" s="30">
        <f t="shared" ref="B5769:B5832" si="90">A5769*I5769</f>
        <v>0</v>
      </c>
      <c r="C5769" s="36" t="s">
        <v>111</v>
      </c>
      <c r="D5769" s="37" t="s">
        <v>27174</v>
      </c>
      <c r="E5769" s="37" t="s">
        <v>27175</v>
      </c>
      <c r="F5769" s="34">
        <v>2026</v>
      </c>
      <c r="G5769" s="34">
        <v>58</v>
      </c>
      <c r="H5769" s="39" t="s">
        <v>44</v>
      </c>
      <c r="I5769" s="42">
        <v>300.3</v>
      </c>
      <c r="J5769" s="39" t="s">
        <v>26512</v>
      </c>
      <c r="K5769" s="39" t="s">
        <v>6045</v>
      </c>
      <c r="L5769" s="45" t="s">
        <v>27176</v>
      </c>
      <c r="M5769" s="48" t="s">
        <v>27177</v>
      </c>
      <c r="N5769" s="50">
        <v>73479924</v>
      </c>
      <c r="O5769" s="41" t="s">
        <v>27178</v>
      </c>
    </row>
    <row r="5770" spans="1:15" ht="37.5" customHeight="1" x14ac:dyDescent="0.2">
      <c r="A5770" s="34">
        <v>0</v>
      </c>
      <c r="B5770" s="30">
        <f t="shared" si="90"/>
        <v>0</v>
      </c>
      <c r="C5770" s="36" t="s">
        <v>19691</v>
      </c>
      <c r="D5770" s="37" t="s">
        <v>27179</v>
      </c>
      <c r="E5770" s="37" t="s">
        <v>27180</v>
      </c>
      <c r="F5770" s="34">
        <v>2026</v>
      </c>
      <c r="G5770" s="34">
        <v>40</v>
      </c>
      <c r="H5770" s="39" t="s">
        <v>44</v>
      </c>
      <c r="I5770" s="42">
        <v>309.10000000000002</v>
      </c>
      <c r="J5770" s="39" t="s">
        <v>26512</v>
      </c>
      <c r="K5770" s="39" t="s">
        <v>6045</v>
      </c>
      <c r="L5770" s="45" t="s">
        <v>27181</v>
      </c>
      <c r="M5770" s="48" t="s">
        <v>27182</v>
      </c>
      <c r="N5770" s="50">
        <v>73470183</v>
      </c>
      <c r="O5770" s="41" t="s">
        <v>27183</v>
      </c>
    </row>
    <row r="5771" spans="1:15" ht="37.5" customHeight="1" x14ac:dyDescent="0.2">
      <c r="A5771" s="34">
        <v>0</v>
      </c>
      <c r="B5771" s="30">
        <f t="shared" si="90"/>
        <v>0</v>
      </c>
      <c r="C5771" s="36" t="s">
        <v>35</v>
      </c>
      <c r="D5771" s="37" t="s">
        <v>27184</v>
      </c>
      <c r="E5771" s="37" t="s">
        <v>23230</v>
      </c>
      <c r="F5771" s="34">
        <v>2026</v>
      </c>
      <c r="G5771" s="34">
        <v>136</v>
      </c>
      <c r="H5771" s="39" t="s">
        <v>23</v>
      </c>
      <c r="I5771" s="42">
        <v>630.29999999999995</v>
      </c>
      <c r="J5771" s="39" t="s">
        <v>26512</v>
      </c>
      <c r="K5771" s="39" t="s">
        <v>6045</v>
      </c>
      <c r="L5771" s="45" t="s">
        <v>27185</v>
      </c>
      <c r="M5771" s="48" t="s">
        <v>27186</v>
      </c>
      <c r="N5771" s="50">
        <v>73487556</v>
      </c>
      <c r="O5771" s="41" t="s">
        <v>27187</v>
      </c>
    </row>
    <row r="5772" spans="1:15" ht="37.5" customHeight="1" x14ac:dyDescent="0.2">
      <c r="A5772" s="34">
        <v>0</v>
      </c>
      <c r="B5772" s="30">
        <f t="shared" si="90"/>
        <v>0</v>
      </c>
      <c r="C5772" s="36" t="s">
        <v>1559</v>
      </c>
      <c r="D5772" s="37" t="s">
        <v>27188</v>
      </c>
      <c r="E5772" s="37" t="s">
        <v>21691</v>
      </c>
      <c r="F5772" s="34">
        <v>2026</v>
      </c>
      <c r="G5772" s="34">
        <v>126</v>
      </c>
      <c r="H5772" s="39" t="s">
        <v>44</v>
      </c>
      <c r="I5772" s="42">
        <v>544.5</v>
      </c>
      <c r="J5772" s="39" t="s">
        <v>26512</v>
      </c>
      <c r="K5772" s="39" t="s">
        <v>6045</v>
      </c>
      <c r="L5772" s="45" t="s">
        <v>27189</v>
      </c>
      <c r="M5772" s="48" t="s">
        <v>27190</v>
      </c>
      <c r="N5772" s="50">
        <v>73480669</v>
      </c>
      <c r="O5772" s="41" t="s">
        <v>27191</v>
      </c>
    </row>
    <row r="5773" spans="1:15" ht="37.5" customHeight="1" x14ac:dyDescent="0.2">
      <c r="A5773" s="34">
        <v>0</v>
      </c>
      <c r="B5773" s="30">
        <f t="shared" si="90"/>
        <v>0</v>
      </c>
      <c r="C5773" s="36" t="s">
        <v>35</v>
      </c>
      <c r="D5773" s="37" t="s">
        <v>27192</v>
      </c>
      <c r="E5773" s="37" t="s">
        <v>26843</v>
      </c>
      <c r="F5773" s="34">
        <v>2026</v>
      </c>
      <c r="G5773" s="34">
        <v>456</v>
      </c>
      <c r="H5773" s="39" t="s">
        <v>23</v>
      </c>
      <c r="I5773" s="42">
        <v>1334.3</v>
      </c>
      <c r="J5773" s="39" t="s">
        <v>26512</v>
      </c>
      <c r="K5773" s="39" t="s">
        <v>6045</v>
      </c>
      <c r="L5773" s="45" t="s">
        <v>27193</v>
      </c>
      <c r="M5773" s="48" t="s">
        <v>27194</v>
      </c>
      <c r="N5773" s="50">
        <v>73488195</v>
      </c>
      <c r="O5773" s="41" t="s">
        <v>27195</v>
      </c>
    </row>
    <row r="5774" spans="1:15" ht="37.5" customHeight="1" x14ac:dyDescent="0.2">
      <c r="A5774" s="34">
        <v>0</v>
      </c>
      <c r="B5774" s="30">
        <f t="shared" si="90"/>
        <v>0</v>
      </c>
      <c r="C5774" s="36" t="s">
        <v>6105</v>
      </c>
      <c r="D5774" s="37" t="s">
        <v>27196</v>
      </c>
      <c r="E5774" s="37" t="s">
        <v>27197</v>
      </c>
      <c r="F5774" s="34">
        <v>2026</v>
      </c>
      <c r="G5774" s="34">
        <v>148</v>
      </c>
      <c r="H5774" s="39" t="s">
        <v>23</v>
      </c>
      <c r="I5774" s="42">
        <v>665.5</v>
      </c>
      <c r="J5774" s="39" t="s">
        <v>26512</v>
      </c>
      <c r="K5774" s="39" t="s">
        <v>25</v>
      </c>
      <c r="L5774" s="45" t="s">
        <v>27198</v>
      </c>
      <c r="M5774" s="48" t="s">
        <v>27199</v>
      </c>
      <c r="N5774" s="50">
        <v>73535234</v>
      </c>
      <c r="O5774" s="41" t="s">
        <v>27200</v>
      </c>
    </row>
    <row r="5775" spans="1:15" ht="37.5" customHeight="1" x14ac:dyDescent="0.2">
      <c r="A5775" s="34">
        <v>0</v>
      </c>
      <c r="B5775" s="30">
        <f t="shared" si="90"/>
        <v>0</v>
      </c>
      <c r="C5775" s="36" t="s">
        <v>2524</v>
      </c>
      <c r="D5775" s="37" t="s">
        <v>27201</v>
      </c>
      <c r="E5775" s="37" t="s">
        <v>26556</v>
      </c>
      <c r="F5775" s="34">
        <v>2025</v>
      </c>
      <c r="G5775" s="34">
        <v>180</v>
      </c>
      <c r="H5775" s="39" t="s">
        <v>23</v>
      </c>
      <c r="I5775" s="42">
        <v>872.3</v>
      </c>
      <c r="J5775" s="39" t="s">
        <v>26512</v>
      </c>
      <c r="K5775" s="39" t="s">
        <v>6045</v>
      </c>
      <c r="L5775" s="45" t="s">
        <v>27202</v>
      </c>
      <c r="M5775" s="48" t="s">
        <v>27203</v>
      </c>
      <c r="N5775" s="50">
        <v>73444510</v>
      </c>
      <c r="O5775" s="41" t="s">
        <v>27204</v>
      </c>
    </row>
    <row r="5776" spans="1:15" ht="37.5" customHeight="1" x14ac:dyDescent="0.2">
      <c r="A5776" s="34">
        <v>0</v>
      </c>
      <c r="B5776" s="30">
        <f t="shared" si="90"/>
        <v>0</v>
      </c>
      <c r="C5776" s="36" t="s">
        <v>624</v>
      </c>
      <c r="D5776" s="37" t="s">
        <v>27205</v>
      </c>
      <c r="E5776" s="37" t="s">
        <v>26748</v>
      </c>
      <c r="F5776" s="34">
        <v>2025</v>
      </c>
      <c r="G5776" s="34">
        <v>124</v>
      </c>
      <c r="H5776" s="39" t="s">
        <v>44</v>
      </c>
      <c r="I5776" s="42">
        <v>498.3</v>
      </c>
      <c r="J5776" s="39" t="s">
        <v>26512</v>
      </c>
      <c r="K5776" s="39" t="s">
        <v>6045</v>
      </c>
      <c r="L5776" s="45" t="s">
        <v>27206</v>
      </c>
      <c r="M5776" s="48" t="s">
        <v>27207</v>
      </c>
      <c r="N5776" s="50">
        <v>73447008</v>
      </c>
      <c r="O5776" s="41" t="s">
        <v>27208</v>
      </c>
    </row>
    <row r="5777" spans="1:15" ht="37.5" customHeight="1" x14ac:dyDescent="0.2">
      <c r="A5777" s="34">
        <v>0</v>
      </c>
      <c r="B5777" s="30">
        <f t="shared" si="90"/>
        <v>0</v>
      </c>
      <c r="C5777" s="36" t="s">
        <v>80</v>
      </c>
      <c r="D5777" s="37" t="s">
        <v>27209</v>
      </c>
      <c r="E5777" s="37" t="s">
        <v>27210</v>
      </c>
      <c r="F5777" s="34">
        <v>2026</v>
      </c>
      <c r="G5777" s="34">
        <v>144</v>
      </c>
      <c r="H5777" s="39" t="s">
        <v>23</v>
      </c>
      <c r="I5777" s="42">
        <v>784.3</v>
      </c>
      <c r="J5777" s="39" t="s">
        <v>26512</v>
      </c>
      <c r="K5777" s="39" t="s">
        <v>6045</v>
      </c>
      <c r="L5777" s="45" t="s">
        <v>27211</v>
      </c>
      <c r="M5777" s="48" t="s">
        <v>27212</v>
      </c>
      <c r="N5777" s="50">
        <v>73481839</v>
      </c>
      <c r="O5777" s="41" t="s">
        <v>27213</v>
      </c>
    </row>
    <row r="5778" spans="1:15" ht="37.5" customHeight="1" x14ac:dyDescent="0.2">
      <c r="A5778" s="34">
        <v>0</v>
      </c>
      <c r="B5778" s="30">
        <f t="shared" si="90"/>
        <v>0</v>
      </c>
      <c r="C5778" s="36" t="s">
        <v>19691</v>
      </c>
      <c r="D5778" s="37" t="s">
        <v>27214</v>
      </c>
      <c r="E5778" s="37" t="s">
        <v>27215</v>
      </c>
      <c r="F5778" s="34">
        <v>2025</v>
      </c>
      <c r="G5778" s="34">
        <v>216</v>
      </c>
      <c r="H5778" s="39" t="s">
        <v>23</v>
      </c>
      <c r="I5778" s="42">
        <v>1100</v>
      </c>
      <c r="J5778" s="39" t="s">
        <v>26512</v>
      </c>
      <c r="K5778" s="39" t="s">
        <v>6045</v>
      </c>
      <c r="L5778" s="45" t="s">
        <v>27216</v>
      </c>
      <c r="M5778" s="48" t="s">
        <v>27217</v>
      </c>
      <c r="N5778" s="50">
        <v>73470245</v>
      </c>
      <c r="O5778" s="41" t="s">
        <v>27218</v>
      </c>
    </row>
    <row r="5779" spans="1:15" ht="37.5" customHeight="1" x14ac:dyDescent="0.2">
      <c r="A5779" s="34">
        <v>0</v>
      </c>
      <c r="B5779" s="30">
        <f t="shared" si="90"/>
        <v>0</v>
      </c>
      <c r="C5779" s="36" t="s">
        <v>35</v>
      </c>
      <c r="D5779" s="37" t="s">
        <v>27219</v>
      </c>
      <c r="E5779" s="37" t="s">
        <v>26604</v>
      </c>
      <c r="F5779" s="34">
        <v>2026</v>
      </c>
      <c r="G5779" s="34">
        <v>144</v>
      </c>
      <c r="H5779" s="39" t="s">
        <v>23</v>
      </c>
      <c r="I5779" s="42">
        <v>951.5</v>
      </c>
      <c r="J5779" s="39" t="s">
        <v>26512</v>
      </c>
      <c r="K5779" s="39" t="s">
        <v>6045</v>
      </c>
      <c r="L5779" s="45" t="s">
        <v>27220</v>
      </c>
      <c r="M5779" s="48" t="s">
        <v>27221</v>
      </c>
      <c r="N5779" s="50">
        <v>73487557</v>
      </c>
      <c r="O5779" s="41" t="s">
        <v>27222</v>
      </c>
    </row>
    <row r="5780" spans="1:15" ht="37.5" customHeight="1" x14ac:dyDescent="0.2">
      <c r="A5780" s="34">
        <v>0</v>
      </c>
      <c r="B5780" s="30">
        <f t="shared" si="90"/>
        <v>0</v>
      </c>
      <c r="C5780" s="36" t="s">
        <v>448</v>
      </c>
      <c r="D5780" s="37" t="s">
        <v>27223</v>
      </c>
      <c r="E5780" s="37" t="s">
        <v>27090</v>
      </c>
      <c r="F5780" s="34">
        <v>2025</v>
      </c>
      <c r="G5780" s="34">
        <v>72</v>
      </c>
      <c r="H5780" s="39" t="s">
        <v>44</v>
      </c>
      <c r="I5780" s="42">
        <v>750.2</v>
      </c>
      <c r="J5780" s="39" t="s">
        <v>26512</v>
      </c>
      <c r="K5780" s="39" t="s">
        <v>6045</v>
      </c>
      <c r="L5780" s="45" t="s">
        <v>27224</v>
      </c>
      <c r="M5780" s="48" t="s">
        <v>27225</v>
      </c>
      <c r="N5780" s="50">
        <v>73418904</v>
      </c>
      <c r="O5780" s="41" t="s">
        <v>27226</v>
      </c>
    </row>
    <row r="5781" spans="1:15" ht="37.5" customHeight="1" x14ac:dyDescent="0.2">
      <c r="A5781" s="34">
        <v>0</v>
      </c>
      <c r="B5781" s="30">
        <f t="shared" si="90"/>
        <v>0</v>
      </c>
      <c r="C5781" s="36" t="s">
        <v>35</v>
      </c>
      <c r="D5781" s="37" t="s">
        <v>27227</v>
      </c>
      <c r="E5781" s="37" t="s">
        <v>27228</v>
      </c>
      <c r="F5781" s="34">
        <v>2026</v>
      </c>
      <c r="G5781" s="34">
        <v>352</v>
      </c>
      <c r="H5781" s="39" t="s">
        <v>44</v>
      </c>
      <c r="I5781" s="42">
        <v>958.1</v>
      </c>
      <c r="J5781" s="39" t="s">
        <v>26512</v>
      </c>
      <c r="K5781" s="39" t="s">
        <v>6045</v>
      </c>
      <c r="L5781" s="45" t="s">
        <v>27229</v>
      </c>
      <c r="M5781" s="48" t="s">
        <v>27230</v>
      </c>
      <c r="N5781" s="50">
        <v>73487558</v>
      </c>
      <c r="O5781" s="41" t="s">
        <v>27231</v>
      </c>
    </row>
    <row r="5782" spans="1:15" ht="37.5" customHeight="1" x14ac:dyDescent="0.2">
      <c r="A5782" s="34">
        <v>0</v>
      </c>
      <c r="B5782" s="30">
        <f t="shared" si="90"/>
        <v>0</v>
      </c>
      <c r="C5782" s="36" t="s">
        <v>111</v>
      </c>
      <c r="D5782" s="37" t="s">
        <v>27232</v>
      </c>
      <c r="E5782" s="37" t="s">
        <v>26600</v>
      </c>
      <c r="F5782" s="34">
        <v>2026</v>
      </c>
      <c r="G5782" s="34">
        <v>210</v>
      </c>
      <c r="H5782" s="39" t="s">
        <v>23</v>
      </c>
      <c r="I5782" s="42">
        <v>929.5</v>
      </c>
      <c r="J5782" s="39" t="s">
        <v>26512</v>
      </c>
      <c r="K5782" s="39" t="s">
        <v>6045</v>
      </c>
      <c r="L5782" s="45" t="s">
        <v>27233</v>
      </c>
      <c r="M5782" s="48" t="s">
        <v>27234</v>
      </c>
      <c r="N5782" s="50">
        <v>73478288</v>
      </c>
      <c r="O5782" s="41" t="s">
        <v>27235</v>
      </c>
    </row>
    <row r="5783" spans="1:15" ht="37.5" customHeight="1" x14ac:dyDescent="0.2">
      <c r="A5783" s="34">
        <v>0</v>
      </c>
      <c r="B5783" s="30">
        <f t="shared" si="90"/>
        <v>0</v>
      </c>
      <c r="C5783" s="36" t="s">
        <v>35</v>
      </c>
      <c r="D5783" s="37" t="s">
        <v>27236</v>
      </c>
      <c r="E5783" s="37" t="s">
        <v>27237</v>
      </c>
      <c r="F5783" s="34">
        <v>2026</v>
      </c>
      <c r="G5783" s="34">
        <v>256</v>
      </c>
      <c r="H5783" s="39" t="s">
        <v>23</v>
      </c>
      <c r="I5783" s="42">
        <v>555.5</v>
      </c>
      <c r="J5783" s="39" t="s">
        <v>26512</v>
      </c>
      <c r="K5783" s="39" t="s">
        <v>6045</v>
      </c>
      <c r="L5783" s="45" t="s">
        <v>27238</v>
      </c>
      <c r="M5783" s="48" t="s">
        <v>27239</v>
      </c>
      <c r="N5783" s="50">
        <v>73487559</v>
      </c>
      <c r="O5783" s="41" t="s">
        <v>27240</v>
      </c>
    </row>
    <row r="5784" spans="1:15" ht="37.5" customHeight="1" x14ac:dyDescent="0.2">
      <c r="A5784" s="34">
        <v>0</v>
      </c>
      <c r="B5784" s="30">
        <f t="shared" si="90"/>
        <v>0</v>
      </c>
      <c r="C5784" s="36" t="s">
        <v>35</v>
      </c>
      <c r="D5784" s="37" t="s">
        <v>27241</v>
      </c>
      <c r="E5784" s="37" t="s">
        <v>25753</v>
      </c>
      <c r="F5784" s="34">
        <v>2026</v>
      </c>
      <c r="G5784" s="34">
        <v>184</v>
      </c>
      <c r="H5784" s="39" t="s">
        <v>23</v>
      </c>
      <c r="I5784" s="42">
        <v>800.8</v>
      </c>
      <c r="J5784" s="39" t="s">
        <v>27242</v>
      </c>
      <c r="K5784" s="39" t="s">
        <v>6045</v>
      </c>
      <c r="L5784" s="45" t="s">
        <v>27243</v>
      </c>
      <c r="M5784" s="48" t="s">
        <v>27244</v>
      </c>
      <c r="N5784" s="50">
        <v>73487560</v>
      </c>
      <c r="O5784" s="41" t="s">
        <v>27245</v>
      </c>
    </row>
    <row r="5785" spans="1:15" ht="37.5" customHeight="1" x14ac:dyDescent="0.2">
      <c r="A5785" s="34">
        <v>0</v>
      </c>
      <c r="B5785" s="30">
        <f t="shared" si="90"/>
        <v>0</v>
      </c>
      <c r="C5785" s="36" t="s">
        <v>35</v>
      </c>
      <c r="D5785" s="37" t="s">
        <v>27246</v>
      </c>
      <c r="E5785" s="37" t="s">
        <v>26638</v>
      </c>
      <c r="F5785" s="34">
        <v>2026</v>
      </c>
      <c r="G5785" s="34">
        <v>296</v>
      </c>
      <c r="H5785" s="39" t="s">
        <v>23</v>
      </c>
      <c r="I5785" s="42">
        <v>1269.4000000000001</v>
      </c>
      <c r="J5785" s="39" t="s">
        <v>27242</v>
      </c>
      <c r="K5785" s="39" t="s">
        <v>6045</v>
      </c>
      <c r="L5785" s="45" t="s">
        <v>27247</v>
      </c>
      <c r="M5785" s="48" t="s">
        <v>27248</v>
      </c>
      <c r="N5785" s="50">
        <v>73488196</v>
      </c>
      <c r="O5785" s="41" t="s">
        <v>27249</v>
      </c>
    </row>
    <row r="5786" spans="1:15" ht="37.5" customHeight="1" x14ac:dyDescent="0.2">
      <c r="A5786" s="34">
        <v>0</v>
      </c>
      <c r="B5786" s="30">
        <f t="shared" si="90"/>
        <v>0</v>
      </c>
      <c r="C5786" s="36" t="s">
        <v>35</v>
      </c>
      <c r="D5786" s="37" t="s">
        <v>27250</v>
      </c>
      <c r="E5786" s="37" t="s">
        <v>27251</v>
      </c>
      <c r="F5786" s="34">
        <v>2026</v>
      </c>
      <c r="G5786" s="34">
        <v>224</v>
      </c>
      <c r="H5786" s="39" t="s">
        <v>23</v>
      </c>
      <c r="I5786" s="42">
        <v>1057.0999999999999</v>
      </c>
      <c r="J5786" s="39" t="s">
        <v>27242</v>
      </c>
      <c r="K5786" s="39" t="s">
        <v>6045</v>
      </c>
      <c r="L5786" s="45" t="s">
        <v>27252</v>
      </c>
      <c r="M5786" s="48" t="s">
        <v>27253</v>
      </c>
      <c r="N5786" s="50">
        <v>73488197</v>
      </c>
      <c r="O5786" s="41" t="s">
        <v>27254</v>
      </c>
    </row>
    <row r="5787" spans="1:15" ht="37.5" customHeight="1" x14ac:dyDescent="0.2">
      <c r="A5787" s="34">
        <v>0</v>
      </c>
      <c r="B5787" s="30">
        <f t="shared" si="90"/>
        <v>0</v>
      </c>
      <c r="C5787" s="36" t="s">
        <v>1559</v>
      </c>
      <c r="D5787" s="37" t="s">
        <v>27255</v>
      </c>
      <c r="E5787" s="37" t="s">
        <v>27256</v>
      </c>
      <c r="F5787" s="34">
        <v>2026</v>
      </c>
      <c r="G5787" s="34">
        <v>386</v>
      </c>
      <c r="H5787" s="39" t="s">
        <v>23</v>
      </c>
      <c r="I5787" s="42">
        <v>1245.2</v>
      </c>
      <c r="J5787" s="39" t="s">
        <v>27242</v>
      </c>
      <c r="K5787" s="39" t="s">
        <v>6045</v>
      </c>
      <c r="L5787" s="45" t="s">
        <v>27257</v>
      </c>
      <c r="M5787" s="48" t="s">
        <v>27258</v>
      </c>
      <c r="N5787" s="50">
        <v>73480674</v>
      </c>
      <c r="O5787" s="41" t="s">
        <v>27259</v>
      </c>
    </row>
    <row r="5788" spans="1:15" ht="37.5" customHeight="1" x14ac:dyDescent="0.2">
      <c r="A5788" s="34">
        <v>0</v>
      </c>
      <c r="B5788" s="30">
        <f t="shared" si="90"/>
        <v>0</v>
      </c>
      <c r="C5788" s="36" t="s">
        <v>35</v>
      </c>
      <c r="D5788" s="37" t="s">
        <v>27260</v>
      </c>
      <c r="E5788" s="37" t="s">
        <v>27261</v>
      </c>
      <c r="F5788" s="34">
        <v>2026</v>
      </c>
      <c r="G5788" s="34">
        <v>148</v>
      </c>
      <c r="H5788" s="39" t="s">
        <v>23</v>
      </c>
      <c r="I5788" s="42">
        <v>839.3</v>
      </c>
      <c r="J5788" s="39" t="s">
        <v>27242</v>
      </c>
      <c r="K5788" s="39" t="s">
        <v>6045</v>
      </c>
      <c r="L5788" s="45" t="s">
        <v>27262</v>
      </c>
      <c r="M5788" s="48" t="s">
        <v>27263</v>
      </c>
      <c r="N5788" s="50">
        <v>73488198</v>
      </c>
      <c r="O5788" s="41" t="s">
        <v>27264</v>
      </c>
    </row>
    <row r="5789" spans="1:15" ht="37.5" customHeight="1" x14ac:dyDescent="0.2">
      <c r="A5789" s="34">
        <v>0</v>
      </c>
      <c r="B5789" s="30">
        <f t="shared" si="90"/>
        <v>0</v>
      </c>
      <c r="C5789" s="36" t="s">
        <v>35</v>
      </c>
      <c r="D5789" s="37" t="s">
        <v>27265</v>
      </c>
      <c r="E5789" s="37" t="s">
        <v>27266</v>
      </c>
      <c r="F5789" s="34">
        <v>2026</v>
      </c>
      <c r="G5789" s="34">
        <v>88</v>
      </c>
      <c r="H5789" s="39" t="s">
        <v>44</v>
      </c>
      <c r="I5789" s="42">
        <v>866.8</v>
      </c>
      <c r="J5789" s="39" t="s">
        <v>27267</v>
      </c>
      <c r="K5789" s="39" t="s">
        <v>6045</v>
      </c>
      <c r="L5789" s="45" t="s">
        <v>27268</v>
      </c>
      <c r="M5789" s="48" t="s">
        <v>27269</v>
      </c>
      <c r="N5789" s="50">
        <v>73487553</v>
      </c>
      <c r="O5789" s="41" t="s">
        <v>27270</v>
      </c>
    </row>
    <row r="5790" spans="1:15" ht="37.5" customHeight="1" x14ac:dyDescent="0.2">
      <c r="A5790" s="34">
        <v>0</v>
      </c>
      <c r="B5790" s="30">
        <f t="shared" si="90"/>
        <v>0</v>
      </c>
      <c r="C5790" s="36" t="s">
        <v>624</v>
      </c>
      <c r="D5790" s="37" t="s">
        <v>27271</v>
      </c>
      <c r="E5790" s="37" t="s">
        <v>27272</v>
      </c>
      <c r="F5790" s="34">
        <v>2025</v>
      </c>
      <c r="G5790" s="34">
        <v>80</v>
      </c>
      <c r="H5790" s="39" t="s">
        <v>44</v>
      </c>
      <c r="I5790" s="42">
        <v>438.9</v>
      </c>
      <c r="J5790" s="39" t="s">
        <v>27267</v>
      </c>
      <c r="K5790" s="39" t="s">
        <v>6045</v>
      </c>
      <c r="L5790" s="45" t="s">
        <v>27273</v>
      </c>
      <c r="M5790" s="48" t="s">
        <v>27274</v>
      </c>
      <c r="N5790" s="50">
        <v>73447021</v>
      </c>
      <c r="O5790" s="41" t="s">
        <v>27275</v>
      </c>
    </row>
    <row r="5791" spans="1:15" ht="37.5" customHeight="1" x14ac:dyDescent="0.2">
      <c r="A5791" s="34">
        <v>0</v>
      </c>
      <c r="B5791" s="30">
        <f t="shared" si="90"/>
        <v>0</v>
      </c>
      <c r="C5791" s="36" t="s">
        <v>35</v>
      </c>
      <c r="D5791" s="37" t="s">
        <v>27276</v>
      </c>
      <c r="E5791" s="37" t="s">
        <v>27277</v>
      </c>
      <c r="F5791" s="34">
        <v>2026</v>
      </c>
      <c r="G5791" s="34">
        <v>104</v>
      </c>
      <c r="H5791" s="39" t="s">
        <v>23</v>
      </c>
      <c r="I5791" s="42">
        <v>4679.3999999999996</v>
      </c>
      <c r="J5791" s="39" t="s">
        <v>27267</v>
      </c>
      <c r="K5791" s="39" t="s">
        <v>6045</v>
      </c>
      <c r="L5791" s="46" t="s">
        <v>45</v>
      </c>
      <c r="M5791" s="48" t="s">
        <v>27278</v>
      </c>
      <c r="N5791" s="50">
        <v>73487562</v>
      </c>
      <c r="O5791" s="41" t="s">
        <v>27279</v>
      </c>
    </row>
    <row r="5792" spans="1:15" ht="37.5" customHeight="1" x14ac:dyDescent="0.2">
      <c r="A5792" s="34">
        <v>0</v>
      </c>
      <c r="B5792" s="30">
        <f t="shared" si="90"/>
        <v>0</v>
      </c>
      <c r="C5792" s="36" t="s">
        <v>624</v>
      </c>
      <c r="D5792" s="37" t="s">
        <v>27280</v>
      </c>
      <c r="E5792" s="37" t="s">
        <v>27281</v>
      </c>
      <c r="F5792" s="34">
        <v>2025</v>
      </c>
      <c r="G5792" s="34">
        <v>500</v>
      </c>
      <c r="H5792" s="39" t="s">
        <v>23</v>
      </c>
      <c r="I5792" s="42">
        <v>1400.3</v>
      </c>
      <c r="J5792" s="39" t="s">
        <v>27267</v>
      </c>
      <c r="K5792" s="39" t="s">
        <v>6045</v>
      </c>
      <c r="L5792" s="45" t="s">
        <v>27282</v>
      </c>
      <c r="M5792" s="48" t="s">
        <v>27283</v>
      </c>
      <c r="N5792" s="50">
        <v>73446747</v>
      </c>
      <c r="O5792" s="41" t="s">
        <v>27284</v>
      </c>
    </row>
    <row r="5793" spans="1:15" ht="37.5" customHeight="1" x14ac:dyDescent="0.2">
      <c r="A5793" s="34">
        <v>0</v>
      </c>
      <c r="B5793" s="30">
        <f t="shared" si="90"/>
        <v>0</v>
      </c>
      <c r="C5793" s="36" t="s">
        <v>63</v>
      </c>
      <c r="D5793" s="37" t="s">
        <v>27285</v>
      </c>
      <c r="E5793" s="37" t="s">
        <v>27286</v>
      </c>
      <c r="F5793" s="34">
        <v>2026</v>
      </c>
      <c r="G5793" s="34">
        <v>138</v>
      </c>
      <c r="H5793" s="39" t="s">
        <v>23</v>
      </c>
      <c r="I5793" s="42">
        <v>611.6</v>
      </c>
      <c r="J5793" s="39" t="s">
        <v>27267</v>
      </c>
      <c r="K5793" s="39" t="s">
        <v>6045</v>
      </c>
      <c r="L5793" s="45" t="s">
        <v>27287</v>
      </c>
      <c r="M5793" s="48" t="s">
        <v>27288</v>
      </c>
      <c r="N5793" s="50">
        <v>73472709</v>
      </c>
      <c r="O5793" s="41" t="s">
        <v>27289</v>
      </c>
    </row>
    <row r="5794" spans="1:15" ht="37.5" customHeight="1" x14ac:dyDescent="0.2">
      <c r="A5794" s="34">
        <v>0</v>
      </c>
      <c r="B5794" s="30">
        <f t="shared" si="90"/>
        <v>0</v>
      </c>
      <c r="C5794" s="36" t="s">
        <v>35</v>
      </c>
      <c r="D5794" s="37" t="s">
        <v>27290</v>
      </c>
      <c r="E5794" s="37" t="s">
        <v>27291</v>
      </c>
      <c r="F5794" s="34">
        <v>2026</v>
      </c>
      <c r="G5794" s="34">
        <v>192</v>
      </c>
      <c r="H5794" s="39" t="s">
        <v>44</v>
      </c>
      <c r="I5794" s="42">
        <v>1552.1</v>
      </c>
      <c r="J5794" s="39" t="s">
        <v>27267</v>
      </c>
      <c r="K5794" s="39" t="s">
        <v>6045</v>
      </c>
      <c r="L5794" s="45" t="s">
        <v>27292</v>
      </c>
      <c r="M5794" s="48" t="s">
        <v>27293</v>
      </c>
      <c r="N5794" s="50">
        <v>73487564</v>
      </c>
      <c r="O5794" s="41" t="s">
        <v>27294</v>
      </c>
    </row>
    <row r="5795" spans="1:15" ht="37.5" customHeight="1" x14ac:dyDescent="0.2">
      <c r="A5795" s="34">
        <v>0</v>
      </c>
      <c r="B5795" s="30">
        <f t="shared" si="90"/>
        <v>0</v>
      </c>
      <c r="C5795" s="36" t="s">
        <v>27295</v>
      </c>
      <c r="D5795" s="37" t="s">
        <v>27296</v>
      </c>
      <c r="E5795" s="37" t="s">
        <v>27297</v>
      </c>
      <c r="F5795" s="34">
        <v>2020</v>
      </c>
      <c r="G5795" s="34">
        <v>256</v>
      </c>
      <c r="H5795" s="39" t="s">
        <v>23</v>
      </c>
      <c r="I5795" s="42">
        <v>2734.6</v>
      </c>
      <c r="J5795" s="39" t="s">
        <v>27267</v>
      </c>
      <c r="K5795" s="39" t="s">
        <v>6045</v>
      </c>
      <c r="L5795" s="45" t="s">
        <v>27298</v>
      </c>
      <c r="M5795" s="48" t="s">
        <v>27299</v>
      </c>
      <c r="N5795" s="50">
        <v>73112877</v>
      </c>
      <c r="O5795" s="41" t="s">
        <v>27300</v>
      </c>
    </row>
    <row r="5796" spans="1:15" ht="37.5" customHeight="1" x14ac:dyDescent="0.2">
      <c r="A5796" s="34">
        <v>0</v>
      </c>
      <c r="B5796" s="30">
        <f t="shared" si="90"/>
        <v>0</v>
      </c>
      <c r="C5796" s="36" t="s">
        <v>27301</v>
      </c>
      <c r="D5796" s="37" t="s">
        <v>27302</v>
      </c>
      <c r="E5796" s="37" t="s">
        <v>27297</v>
      </c>
      <c r="F5796" s="34">
        <v>2023</v>
      </c>
      <c r="G5796" s="34">
        <v>128</v>
      </c>
      <c r="H5796" s="39" t="s">
        <v>23</v>
      </c>
      <c r="I5796" s="42">
        <v>6499.9</v>
      </c>
      <c r="J5796" s="39" t="s">
        <v>27267</v>
      </c>
      <c r="K5796" s="39" t="s">
        <v>6045</v>
      </c>
      <c r="L5796" s="45" t="s">
        <v>27303</v>
      </c>
      <c r="M5796" s="48" t="s">
        <v>27304</v>
      </c>
      <c r="N5796" s="50">
        <v>73361416</v>
      </c>
      <c r="O5796" s="41" t="s">
        <v>27305</v>
      </c>
    </row>
    <row r="5797" spans="1:15" ht="37.5" customHeight="1" x14ac:dyDescent="0.2">
      <c r="A5797" s="34">
        <v>0</v>
      </c>
      <c r="B5797" s="30">
        <f t="shared" si="90"/>
        <v>0</v>
      </c>
      <c r="C5797" s="36" t="s">
        <v>27306</v>
      </c>
      <c r="D5797" s="37" t="s">
        <v>27307</v>
      </c>
      <c r="E5797" s="37" t="s">
        <v>27297</v>
      </c>
      <c r="F5797" s="34">
        <v>2018</v>
      </c>
      <c r="G5797" s="34">
        <v>144</v>
      </c>
      <c r="H5797" s="39" t="s">
        <v>23</v>
      </c>
      <c r="I5797" s="42">
        <v>1643.4</v>
      </c>
      <c r="J5797" s="39" t="s">
        <v>27267</v>
      </c>
      <c r="K5797" s="39" t="s">
        <v>6045</v>
      </c>
      <c r="L5797" s="46" t="s">
        <v>45</v>
      </c>
      <c r="M5797" s="48" t="s">
        <v>27308</v>
      </c>
      <c r="N5797" s="50">
        <v>72986812</v>
      </c>
      <c r="O5797" s="41" t="s">
        <v>27300</v>
      </c>
    </row>
    <row r="5798" spans="1:15" ht="37.5" customHeight="1" x14ac:dyDescent="0.2">
      <c r="A5798" s="34">
        <v>0</v>
      </c>
      <c r="B5798" s="30">
        <f t="shared" si="90"/>
        <v>0</v>
      </c>
      <c r="C5798" s="36" t="s">
        <v>19290</v>
      </c>
      <c r="D5798" s="37" t="s">
        <v>27309</v>
      </c>
      <c r="E5798" s="37" t="s">
        <v>27310</v>
      </c>
      <c r="F5798" s="34">
        <v>2025</v>
      </c>
      <c r="G5798" s="34">
        <v>388</v>
      </c>
      <c r="H5798" s="39" t="s">
        <v>44</v>
      </c>
      <c r="I5798" s="42">
        <v>1531.2</v>
      </c>
      <c r="J5798" s="39" t="s">
        <v>27267</v>
      </c>
      <c r="K5798" s="39" t="s">
        <v>6045</v>
      </c>
      <c r="L5798" s="45" t="s">
        <v>27311</v>
      </c>
      <c r="M5798" s="48" t="s">
        <v>27312</v>
      </c>
      <c r="N5798" s="50">
        <v>73450457</v>
      </c>
      <c r="O5798" s="41" t="s">
        <v>27313</v>
      </c>
    </row>
    <row r="5799" spans="1:15" ht="37.5" customHeight="1" x14ac:dyDescent="0.2">
      <c r="A5799" s="34">
        <v>0</v>
      </c>
      <c r="B5799" s="30">
        <f t="shared" si="90"/>
        <v>0</v>
      </c>
      <c r="C5799" s="36" t="s">
        <v>352</v>
      </c>
      <c r="D5799" s="37" t="s">
        <v>27314</v>
      </c>
      <c r="E5799" s="37" t="s">
        <v>27315</v>
      </c>
      <c r="F5799" s="34">
        <v>2026</v>
      </c>
      <c r="G5799" s="34">
        <v>330</v>
      </c>
      <c r="H5799" s="39" t="s">
        <v>23</v>
      </c>
      <c r="I5799" s="42">
        <v>1622.5</v>
      </c>
      <c r="J5799" s="39" t="s">
        <v>27267</v>
      </c>
      <c r="K5799" s="39" t="s">
        <v>6045</v>
      </c>
      <c r="L5799" s="45" t="s">
        <v>27316</v>
      </c>
      <c r="M5799" s="48" t="s">
        <v>27317</v>
      </c>
      <c r="N5799" s="50">
        <v>73539709</v>
      </c>
      <c r="O5799" s="41" t="s">
        <v>27318</v>
      </c>
    </row>
    <row r="5800" spans="1:15" ht="37.5" customHeight="1" x14ac:dyDescent="0.2">
      <c r="A5800" s="34">
        <v>0</v>
      </c>
      <c r="B5800" s="30">
        <f t="shared" si="90"/>
        <v>0</v>
      </c>
      <c r="C5800" s="36" t="s">
        <v>8759</v>
      </c>
      <c r="D5800" s="37" t="s">
        <v>27319</v>
      </c>
      <c r="E5800" s="37" t="s">
        <v>27320</v>
      </c>
      <c r="F5800" s="34">
        <v>2026</v>
      </c>
      <c r="G5800" s="34">
        <v>240</v>
      </c>
      <c r="H5800" s="39" t="s">
        <v>23</v>
      </c>
      <c r="I5800" s="42">
        <v>1244.0999999999999</v>
      </c>
      <c r="J5800" s="39" t="s">
        <v>27267</v>
      </c>
      <c r="K5800" s="39" t="s">
        <v>6045</v>
      </c>
      <c r="L5800" s="45" t="s">
        <v>27321</v>
      </c>
      <c r="M5800" s="48" t="s">
        <v>27322</v>
      </c>
      <c r="N5800" s="50">
        <v>73520875</v>
      </c>
      <c r="O5800" s="41" t="s">
        <v>27323</v>
      </c>
    </row>
    <row r="5801" spans="1:15" ht="37.5" customHeight="1" x14ac:dyDescent="0.2">
      <c r="A5801" s="34">
        <v>0</v>
      </c>
      <c r="B5801" s="30">
        <f t="shared" si="90"/>
        <v>0</v>
      </c>
      <c r="C5801" s="36" t="s">
        <v>368</v>
      </c>
      <c r="D5801" s="37" t="s">
        <v>27324</v>
      </c>
      <c r="E5801" s="37" t="s">
        <v>27325</v>
      </c>
      <c r="F5801" s="34">
        <v>2025</v>
      </c>
      <c r="G5801" s="34">
        <v>104</v>
      </c>
      <c r="H5801" s="39" t="s">
        <v>23</v>
      </c>
      <c r="I5801" s="42">
        <v>1941.5</v>
      </c>
      <c r="J5801" s="39" t="s">
        <v>27267</v>
      </c>
      <c r="K5801" s="39" t="s">
        <v>6045</v>
      </c>
      <c r="L5801" s="45" t="s">
        <v>27326</v>
      </c>
      <c r="M5801" s="48" t="s">
        <v>27327</v>
      </c>
      <c r="N5801" s="50">
        <v>73446283</v>
      </c>
      <c r="O5801" s="41" t="s">
        <v>27328</v>
      </c>
    </row>
    <row r="5802" spans="1:15" ht="37.5" customHeight="1" x14ac:dyDescent="0.2">
      <c r="A5802" s="34">
        <v>0</v>
      </c>
      <c r="B5802" s="30">
        <f t="shared" si="90"/>
        <v>0</v>
      </c>
      <c r="C5802" s="36" t="s">
        <v>35</v>
      </c>
      <c r="D5802" s="37" t="s">
        <v>27329</v>
      </c>
      <c r="E5802" s="37" t="s">
        <v>27330</v>
      </c>
      <c r="F5802" s="34">
        <v>2026</v>
      </c>
      <c r="G5802" s="34">
        <v>332</v>
      </c>
      <c r="H5802" s="39" t="s">
        <v>23</v>
      </c>
      <c r="I5802" s="42">
        <v>1306.8</v>
      </c>
      <c r="J5802" s="39" t="s">
        <v>27267</v>
      </c>
      <c r="K5802" s="39" t="s">
        <v>6045</v>
      </c>
      <c r="L5802" s="45" t="s">
        <v>27331</v>
      </c>
      <c r="M5802" s="48" t="s">
        <v>27332</v>
      </c>
      <c r="N5802" s="50">
        <v>73487563</v>
      </c>
      <c r="O5802" s="41" t="s">
        <v>27333</v>
      </c>
    </row>
    <row r="5803" spans="1:15" ht="37.5" customHeight="1" x14ac:dyDescent="0.2">
      <c r="A5803" s="34">
        <v>0</v>
      </c>
      <c r="B5803" s="30">
        <f t="shared" si="90"/>
        <v>0</v>
      </c>
      <c r="C5803" s="36" t="s">
        <v>882</v>
      </c>
      <c r="D5803" s="37" t="s">
        <v>27334</v>
      </c>
      <c r="E5803" s="37" t="s">
        <v>27335</v>
      </c>
      <c r="F5803" s="34">
        <v>2025</v>
      </c>
      <c r="G5803" s="34">
        <v>160</v>
      </c>
      <c r="H5803" s="39" t="s">
        <v>23</v>
      </c>
      <c r="I5803" s="42">
        <v>850.3</v>
      </c>
      <c r="J5803" s="39" t="s">
        <v>27267</v>
      </c>
      <c r="K5803" s="39" t="s">
        <v>6045</v>
      </c>
      <c r="L5803" s="45" t="s">
        <v>27336</v>
      </c>
      <c r="M5803" s="48" t="s">
        <v>27337</v>
      </c>
      <c r="N5803" s="50">
        <v>73458171</v>
      </c>
      <c r="O5803" s="41" t="s">
        <v>27338</v>
      </c>
    </row>
    <row r="5804" spans="1:15" ht="37.5" customHeight="1" x14ac:dyDescent="0.2">
      <c r="A5804" s="34">
        <v>0</v>
      </c>
      <c r="B5804" s="30">
        <f t="shared" si="90"/>
        <v>0</v>
      </c>
      <c r="C5804" s="36" t="s">
        <v>2644</v>
      </c>
      <c r="D5804" s="37" t="s">
        <v>27339</v>
      </c>
      <c r="E5804" s="37" t="s">
        <v>27340</v>
      </c>
      <c r="F5804" s="34">
        <v>2026</v>
      </c>
      <c r="G5804" s="34">
        <v>370</v>
      </c>
      <c r="H5804" s="39" t="s">
        <v>23</v>
      </c>
      <c r="I5804" s="42">
        <v>1167.0999999999999</v>
      </c>
      <c r="J5804" s="39" t="s">
        <v>27267</v>
      </c>
      <c r="K5804" s="39" t="s">
        <v>6045</v>
      </c>
      <c r="L5804" s="45" t="s">
        <v>27341</v>
      </c>
      <c r="M5804" s="48" t="s">
        <v>27342</v>
      </c>
      <c r="N5804" s="50">
        <v>73489195</v>
      </c>
      <c r="O5804" s="41" t="s">
        <v>27343</v>
      </c>
    </row>
    <row r="5805" spans="1:15" ht="37.5" customHeight="1" x14ac:dyDescent="0.2">
      <c r="A5805" s="34">
        <v>0</v>
      </c>
      <c r="B5805" s="30">
        <f t="shared" si="90"/>
        <v>0</v>
      </c>
      <c r="C5805" s="36" t="s">
        <v>35</v>
      </c>
      <c r="D5805" s="37" t="s">
        <v>27344</v>
      </c>
      <c r="E5805" s="37" t="s">
        <v>27345</v>
      </c>
      <c r="F5805" s="34">
        <v>2026</v>
      </c>
      <c r="G5805" s="34">
        <v>148</v>
      </c>
      <c r="H5805" s="39" t="s">
        <v>23</v>
      </c>
      <c r="I5805" s="42">
        <v>2412.3000000000002</v>
      </c>
      <c r="J5805" s="39" t="s">
        <v>27267</v>
      </c>
      <c r="K5805" s="39" t="s">
        <v>6045</v>
      </c>
      <c r="L5805" s="45" t="s">
        <v>27346</v>
      </c>
      <c r="M5805" s="48" t="s">
        <v>27347</v>
      </c>
      <c r="N5805" s="50">
        <v>73487565</v>
      </c>
      <c r="O5805" s="41" t="s">
        <v>27348</v>
      </c>
    </row>
    <row r="5806" spans="1:15" ht="37.5" customHeight="1" x14ac:dyDescent="0.2">
      <c r="A5806" s="34">
        <v>0</v>
      </c>
      <c r="B5806" s="30">
        <f t="shared" si="90"/>
        <v>0</v>
      </c>
      <c r="C5806" s="36" t="s">
        <v>35</v>
      </c>
      <c r="D5806" s="37" t="s">
        <v>27349</v>
      </c>
      <c r="E5806" s="37" t="s">
        <v>27350</v>
      </c>
      <c r="F5806" s="34">
        <v>2026</v>
      </c>
      <c r="G5806" s="34">
        <v>368</v>
      </c>
      <c r="H5806" s="39" t="s">
        <v>23</v>
      </c>
      <c r="I5806" s="42">
        <v>1321.1</v>
      </c>
      <c r="J5806" s="39" t="s">
        <v>27351</v>
      </c>
      <c r="K5806" s="39" t="s">
        <v>6045</v>
      </c>
      <c r="L5806" s="45" t="s">
        <v>27352</v>
      </c>
      <c r="M5806" s="48" t="s">
        <v>27353</v>
      </c>
      <c r="N5806" s="50">
        <v>73487567</v>
      </c>
      <c r="O5806" s="41" t="s">
        <v>27354</v>
      </c>
    </row>
    <row r="5807" spans="1:15" ht="37.5" customHeight="1" x14ac:dyDescent="0.2">
      <c r="A5807" s="34">
        <v>0</v>
      </c>
      <c r="B5807" s="30">
        <f t="shared" si="90"/>
        <v>0</v>
      </c>
      <c r="C5807" s="36" t="s">
        <v>1605</v>
      </c>
      <c r="D5807" s="37" t="s">
        <v>27355</v>
      </c>
      <c r="E5807" s="37" t="s">
        <v>27356</v>
      </c>
      <c r="F5807" s="34">
        <v>2025</v>
      </c>
      <c r="G5807" s="34">
        <v>176</v>
      </c>
      <c r="H5807" s="39" t="s">
        <v>23</v>
      </c>
      <c r="I5807" s="42">
        <v>850.3</v>
      </c>
      <c r="J5807" s="39" t="s">
        <v>27351</v>
      </c>
      <c r="K5807" s="39" t="s">
        <v>6045</v>
      </c>
      <c r="L5807" s="45" t="s">
        <v>27357</v>
      </c>
      <c r="M5807" s="48" t="s">
        <v>27358</v>
      </c>
      <c r="N5807" s="50">
        <v>73429925</v>
      </c>
      <c r="O5807" s="41" t="s">
        <v>27359</v>
      </c>
    </row>
    <row r="5808" spans="1:15" ht="37.5" customHeight="1" x14ac:dyDescent="0.2">
      <c r="A5808" s="34">
        <v>0</v>
      </c>
      <c r="B5808" s="30">
        <f t="shared" si="90"/>
        <v>0</v>
      </c>
      <c r="C5808" s="36" t="s">
        <v>35</v>
      </c>
      <c r="D5808" s="37" t="s">
        <v>27360</v>
      </c>
      <c r="E5808" s="37" t="s">
        <v>27325</v>
      </c>
      <c r="F5808" s="34">
        <v>2026</v>
      </c>
      <c r="G5808" s="34">
        <v>104</v>
      </c>
      <c r="H5808" s="39" t="s">
        <v>23</v>
      </c>
      <c r="I5808" s="42">
        <v>1655.5</v>
      </c>
      <c r="J5808" s="39" t="s">
        <v>27351</v>
      </c>
      <c r="K5808" s="39" t="s">
        <v>6045</v>
      </c>
      <c r="L5808" s="45" t="s">
        <v>27361</v>
      </c>
      <c r="M5808" s="48" t="s">
        <v>27362</v>
      </c>
      <c r="N5808" s="50">
        <v>73487568</v>
      </c>
      <c r="O5808" s="41" t="s">
        <v>27363</v>
      </c>
    </row>
    <row r="5809" spans="1:15" ht="37.5" customHeight="1" x14ac:dyDescent="0.2">
      <c r="A5809" s="34">
        <v>0</v>
      </c>
      <c r="B5809" s="30">
        <f t="shared" si="90"/>
        <v>0</v>
      </c>
      <c r="C5809" s="36" t="s">
        <v>35</v>
      </c>
      <c r="D5809" s="37" t="s">
        <v>27364</v>
      </c>
      <c r="E5809" s="37" t="s">
        <v>27365</v>
      </c>
      <c r="F5809" s="34">
        <v>2026</v>
      </c>
      <c r="G5809" s="34">
        <v>104</v>
      </c>
      <c r="H5809" s="39" t="s">
        <v>23</v>
      </c>
      <c r="I5809" s="42">
        <v>1316.7</v>
      </c>
      <c r="J5809" s="39" t="s">
        <v>27351</v>
      </c>
      <c r="K5809" s="39" t="s">
        <v>6045</v>
      </c>
      <c r="L5809" s="45" t="s">
        <v>27366</v>
      </c>
      <c r="M5809" s="48" t="s">
        <v>27367</v>
      </c>
      <c r="N5809" s="50">
        <v>73487569</v>
      </c>
      <c r="O5809" s="41" t="s">
        <v>27368</v>
      </c>
    </row>
    <row r="5810" spans="1:15" ht="37.5" customHeight="1" x14ac:dyDescent="0.2">
      <c r="A5810" s="34">
        <v>0</v>
      </c>
      <c r="B5810" s="30">
        <f t="shared" si="90"/>
        <v>0</v>
      </c>
      <c r="C5810" s="36" t="s">
        <v>35</v>
      </c>
      <c r="D5810" s="37" t="s">
        <v>27369</v>
      </c>
      <c r="E5810" s="37" t="s">
        <v>27370</v>
      </c>
      <c r="F5810" s="34">
        <v>2026</v>
      </c>
      <c r="G5810" s="34">
        <v>32</v>
      </c>
      <c r="H5810" s="39" t="s">
        <v>44</v>
      </c>
      <c r="I5810" s="42">
        <v>531.29999999999995</v>
      </c>
      <c r="J5810" s="39" t="s">
        <v>27351</v>
      </c>
      <c r="K5810" s="39" t="s">
        <v>6045</v>
      </c>
      <c r="L5810" s="45" t="s">
        <v>27371</v>
      </c>
      <c r="M5810" s="48" t="s">
        <v>27372</v>
      </c>
      <c r="N5810" s="50">
        <v>73487570</v>
      </c>
      <c r="O5810" s="41" t="s">
        <v>27373</v>
      </c>
    </row>
    <row r="5811" spans="1:15" ht="37.5" customHeight="1" x14ac:dyDescent="0.2">
      <c r="A5811" s="34">
        <v>0</v>
      </c>
      <c r="B5811" s="30">
        <f t="shared" si="90"/>
        <v>0</v>
      </c>
      <c r="C5811" s="36" t="s">
        <v>35</v>
      </c>
      <c r="D5811" s="37" t="s">
        <v>27374</v>
      </c>
      <c r="E5811" s="37" t="s">
        <v>27375</v>
      </c>
      <c r="F5811" s="34">
        <v>2026</v>
      </c>
      <c r="G5811" s="34">
        <v>224</v>
      </c>
      <c r="H5811" s="39" t="s">
        <v>44</v>
      </c>
      <c r="I5811" s="42">
        <v>1420.1</v>
      </c>
      <c r="J5811" s="39" t="s">
        <v>27351</v>
      </c>
      <c r="K5811" s="39" t="s">
        <v>6045</v>
      </c>
      <c r="L5811" s="45" t="s">
        <v>27376</v>
      </c>
      <c r="M5811" s="48" t="s">
        <v>27377</v>
      </c>
      <c r="N5811" s="50">
        <v>73488203</v>
      </c>
      <c r="O5811" s="41" t="s">
        <v>27378</v>
      </c>
    </row>
    <row r="5812" spans="1:15" ht="37.5" customHeight="1" x14ac:dyDescent="0.2">
      <c r="A5812" s="34">
        <v>0</v>
      </c>
      <c r="B5812" s="30">
        <f t="shared" si="90"/>
        <v>0</v>
      </c>
      <c r="C5812" s="36" t="s">
        <v>35</v>
      </c>
      <c r="D5812" s="37" t="s">
        <v>27379</v>
      </c>
      <c r="E5812" s="37" t="s">
        <v>27380</v>
      </c>
      <c r="F5812" s="34">
        <v>2026</v>
      </c>
      <c r="G5812" s="34">
        <v>272</v>
      </c>
      <c r="H5812" s="39" t="s">
        <v>23</v>
      </c>
      <c r="I5812" s="42">
        <v>977.9</v>
      </c>
      <c r="J5812" s="39" t="s">
        <v>27351</v>
      </c>
      <c r="K5812" s="39" t="s">
        <v>6045</v>
      </c>
      <c r="L5812" s="45" t="s">
        <v>27381</v>
      </c>
      <c r="M5812" s="48" t="s">
        <v>27382</v>
      </c>
      <c r="N5812" s="50">
        <v>73487571</v>
      </c>
      <c r="O5812" s="41" t="s">
        <v>27383</v>
      </c>
    </row>
    <row r="5813" spans="1:15" ht="37.5" customHeight="1" x14ac:dyDescent="0.2">
      <c r="A5813" s="34">
        <v>0</v>
      </c>
      <c r="B5813" s="30">
        <f t="shared" si="90"/>
        <v>0</v>
      </c>
      <c r="C5813" s="36" t="s">
        <v>35</v>
      </c>
      <c r="D5813" s="37" t="s">
        <v>27384</v>
      </c>
      <c r="E5813" s="37" t="s">
        <v>27385</v>
      </c>
      <c r="F5813" s="34">
        <v>2026</v>
      </c>
      <c r="G5813" s="34">
        <v>132</v>
      </c>
      <c r="H5813" s="39" t="s">
        <v>23</v>
      </c>
      <c r="I5813" s="42">
        <v>922.9</v>
      </c>
      <c r="J5813" s="39" t="s">
        <v>27351</v>
      </c>
      <c r="K5813" s="39" t="s">
        <v>6045</v>
      </c>
      <c r="L5813" s="45" t="s">
        <v>27386</v>
      </c>
      <c r="M5813" s="48" t="s">
        <v>27387</v>
      </c>
      <c r="N5813" s="50">
        <v>73487572</v>
      </c>
      <c r="O5813" s="41" t="s">
        <v>27388</v>
      </c>
    </row>
    <row r="5814" spans="1:15" ht="37.5" customHeight="1" x14ac:dyDescent="0.2">
      <c r="A5814" s="34">
        <v>0</v>
      </c>
      <c r="B5814" s="30">
        <f t="shared" si="90"/>
        <v>0</v>
      </c>
      <c r="C5814" s="36" t="s">
        <v>2844</v>
      </c>
      <c r="D5814" s="37" t="s">
        <v>27389</v>
      </c>
      <c r="E5814" s="37" t="s">
        <v>27390</v>
      </c>
      <c r="F5814" s="34">
        <v>2026</v>
      </c>
      <c r="G5814" s="34">
        <v>102</v>
      </c>
      <c r="H5814" s="39" t="s">
        <v>44</v>
      </c>
      <c r="I5814" s="42">
        <v>843.7</v>
      </c>
      <c r="J5814" s="39" t="s">
        <v>27351</v>
      </c>
      <c r="K5814" s="39" t="s">
        <v>6045</v>
      </c>
      <c r="L5814" s="45" t="s">
        <v>27391</v>
      </c>
      <c r="M5814" s="48" t="s">
        <v>27392</v>
      </c>
      <c r="N5814" s="50">
        <v>73521032</v>
      </c>
      <c r="O5814" s="41" t="s">
        <v>27393</v>
      </c>
    </row>
    <row r="5815" spans="1:15" ht="37.5" customHeight="1" x14ac:dyDescent="0.2">
      <c r="A5815" s="34">
        <v>0</v>
      </c>
      <c r="B5815" s="30">
        <f t="shared" si="90"/>
        <v>0</v>
      </c>
      <c r="C5815" s="36" t="s">
        <v>35</v>
      </c>
      <c r="D5815" s="37" t="s">
        <v>27394</v>
      </c>
      <c r="E5815" s="37" t="s">
        <v>27325</v>
      </c>
      <c r="F5815" s="34">
        <v>2026</v>
      </c>
      <c r="G5815" s="34">
        <v>96</v>
      </c>
      <c r="H5815" s="39" t="s">
        <v>23</v>
      </c>
      <c r="I5815" s="42">
        <v>1655.5</v>
      </c>
      <c r="J5815" s="39" t="s">
        <v>27351</v>
      </c>
      <c r="K5815" s="39" t="s">
        <v>6045</v>
      </c>
      <c r="L5815" s="46" t="s">
        <v>45</v>
      </c>
      <c r="M5815" s="48" t="s">
        <v>27395</v>
      </c>
      <c r="N5815" s="50">
        <v>73487573</v>
      </c>
      <c r="O5815" s="41" t="s">
        <v>27396</v>
      </c>
    </row>
    <row r="5816" spans="1:15" ht="37.5" customHeight="1" x14ac:dyDescent="0.2">
      <c r="A5816" s="34">
        <v>0</v>
      </c>
      <c r="B5816" s="30">
        <f t="shared" si="90"/>
        <v>0</v>
      </c>
      <c r="C5816" s="36" t="s">
        <v>301</v>
      </c>
      <c r="D5816" s="37" t="s">
        <v>27397</v>
      </c>
      <c r="E5816" s="37" t="s">
        <v>27398</v>
      </c>
      <c r="F5816" s="34">
        <v>2026</v>
      </c>
      <c r="G5816" s="34">
        <v>74</v>
      </c>
      <c r="H5816" s="39" t="s">
        <v>44</v>
      </c>
      <c r="I5816" s="42">
        <v>369.6</v>
      </c>
      <c r="J5816" s="39" t="s">
        <v>27351</v>
      </c>
      <c r="K5816" s="39" t="s">
        <v>6045</v>
      </c>
      <c r="L5816" s="45" t="s">
        <v>27399</v>
      </c>
      <c r="M5816" s="48" t="s">
        <v>27400</v>
      </c>
      <c r="N5816" s="50">
        <v>73471710</v>
      </c>
      <c r="O5816" s="41" t="s">
        <v>27401</v>
      </c>
    </row>
    <row r="5817" spans="1:15" ht="37.5" customHeight="1" x14ac:dyDescent="0.2">
      <c r="A5817" s="34">
        <v>0</v>
      </c>
      <c r="B5817" s="30">
        <f t="shared" si="90"/>
        <v>0</v>
      </c>
      <c r="C5817" s="36" t="s">
        <v>35</v>
      </c>
      <c r="D5817" s="37" t="s">
        <v>27402</v>
      </c>
      <c r="E5817" s="37" t="s">
        <v>27403</v>
      </c>
      <c r="F5817" s="34">
        <v>2026</v>
      </c>
      <c r="G5817" s="34">
        <v>64</v>
      </c>
      <c r="H5817" s="39" t="s">
        <v>44</v>
      </c>
      <c r="I5817" s="42">
        <v>444.4</v>
      </c>
      <c r="J5817" s="39" t="s">
        <v>27351</v>
      </c>
      <c r="K5817" s="39" t="s">
        <v>6045</v>
      </c>
      <c r="L5817" s="45" t="s">
        <v>27404</v>
      </c>
      <c r="M5817" s="48" t="s">
        <v>27405</v>
      </c>
      <c r="N5817" s="50">
        <v>73487576</v>
      </c>
      <c r="O5817" s="41" t="s">
        <v>27406</v>
      </c>
    </row>
    <row r="5818" spans="1:15" ht="37.5" customHeight="1" x14ac:dyDescent="0.2">
      <c r="A5818" s="34">
        <v>0</v>
      </c>
      <c r="B5818" s="30">
        <f t="shared" si="90"/>
        <v>0</v>
      </c>
      <c r="C5818" s="36" t="s">
        <v>27407</v>
      </c>
      <c r="D5818" s="37" t="s">
        <v>27408</v>
      </c>
      <c r="E5818" s="37" t="s">
        <v>27297</v>
      </c>
      <c r="F5818" s="34">
        <v>2017</v>
      </c>
      <c r="G5818" s="34">
        <v>128</v>
      </c>
      <c r="H5818" s="39" t="s">
        <v>23</v>
      </c>
      <c r="I5818" s="42">
        <v>1273.8</v>
      </c>
      <c r="J5818" s="39" t="s">
        <v>27351</v>
      </c>
      <c r="K5818" s="39" t="s">
        <v>6045</v>
      </c>
      <c r="L5818" s="46" t="s">
        <v>45</v>
      </c>
      <c r="M5818" s="48" t="s">
        <v>27409</v>
      </c>
      <c r="N5818" s="50">
        <v>72915136</v>
      </c>
      <c r="O5818" s="41" t="s">
        <v>27410</v>
      </c>
    </row>
    <row r="5819" spans="1:15" ht="37.5" customHeight="1" x14ac:dyDescent="0.2">
      <c r="A5819" s="34">
        <v>0</v>
      </c>
      <c r="B5819" s="30">
        <f t="shared" si="90"/>
        <v>0</v>
      </c>
      <c r="C5819" s="36" t="s">
        <v>27411</v>
      </c>
      <c r="D5819" s="37" t="s">
        <v>27412</v>
      </c>
      <c r="E5819" s="37" t="s">
        <v>27297</v>
      </c>
      <c r="F5819" s="34">
        <v>2017</v>
      </c>
      <c r="G5819" s="34">
        <v>128</v>
      </c>
      <c r="H5819" s="39" t="s">
        <v>23</v>
      </c>
      <c r="I5819" s="42">
        <v>1273.8</v>
      </c>
      <c r="J5819" s="39" t="s">
        <v>27351</v>
      </c>
      <c r="K5819" s="39" t="s">
        <v>6045</v>
      </c>
      <c r="L5819" s="45" t="s">
        <v>27413</v>
      </c>
      <c r="M5819" s="48" t="s">
        <v>27414</v>
      </c>
      <c r="N5819" s="50">
        <v>72939608</v>
      </c>
      <c r="O5819" s="41" t="s">
        <v>27415</v>
      </c>
    </row>
    <row r="5820" spans="1:15" ht="37.5" customHeight="1" x14ac:dyDescent="0.2">
      <c r="A5820" s="34">
        <v>0</v>
      </c>
      <c r="B5820" s="30">
        <f t="shared" si="90"/>
        <v>0</v>
      </c>
      <c r="C5820" s="36" t="s">
        <v>35</v>
      </c>
      <c r="D5820" s="37" t="s">
        <v>27416</v>
      </c>
      <c r="E5820" s="37" t="s">
        <v>27417</v>
      </c>
      <c r="F5820" s="34">
        <v>2026</v>
      </c>
      <c r="G5820" s="34">
        <v>352</v>
      </c>
      <c r="H5820" s="39" t="s">
        <v>23</v>
      </c>
      <c r="I5820" s="42">
        <v>2824.8</v>
      </c>
      <c r="J5820" s="39" t="s">
        <v>27351</v>
      </c>
      <c r="K5820" s="39" t="s">
        <v>6045</v>
      </c>
      <c r="L5820" s="45" t="s">
        <v>27418</v>
      </c>
      <c r="M5820" s="48" t="s">
        <v>27419</v>
      </c>
      <c r="N5820" s="50">
        <v>73488205</v>
      </c>
      <c r="O5820" s="41" t="s">
        <v>27420</v>
      </c>
    </row>
    <row r="5821" spans="1:15" ht="37.5" customHeight="1" x14ac:dyDescent="0.2">
      <c r="A5821" s="34">
        <v>0</v>
      </c>
      <c r="B5821" s="30">
        <f t="shared" si="90"/>
        <v>0</v>
      </c>
      <c r="C5821" s="36" t="s">
        <v>96</v>
      </c>
      <c r="D5821" s="37" t="s">
        <v>27421</v>
      </c>
      <c r="E5821" s="37" t="s">
        <v>27422</v>
      </c>
      <c r="F5821" s="34">
        <v>2025</v>
      </c>
      <c r="G5821" s="34">
        <v>276</v>
      </c>
      <c r="H5821" s="39" t="s">
        <v>23</v>
      </c>
      <c r="I5821" s="42">
        <v>1202.3</v>
      </c>
      <c r="J5821" s="39" t="s">
        <v>27351</v>
      </c>
      <c r="K5821" s="39" t="s">
        <v>6045</v>
      </c>
      <c r="L5821" s="45" t="s">
        <v>27423</v>
      </c>
      <c r="M5821" s="48" t="s">
        <v>27424</v>
      </c>
      <c r="N5821" s="50">
        <v>73419648</v>
      </c>
      <c r="O5821" s="41" t="s">
        <v>27425</v>
      </c>
    </row>
    <row r="5822" spans="1:15" ht="37.5" customHeight="1" x14ac:dyDescent="0.2">
      <c r="A5822" s="34">
        <v>0</v>
      </c>
      <c r="B5822" s="30">
        <f t="shared" si="90"/>
        <v>0</v>
      </c>
      <c r="C5822" s="36" t="s">
        <v>27426</v>
      </c>
      <c r="D5822" s="37" t="s">
        <v>27427</v>
      </c>
      <c r="E5822" s="37" t="s">
        <v>27297</v>
      </c>
      <c r="F5822" s="34">
        <v>2012</v>
      </c>
      <c r="G5822" s="34">
        <v>32</v>
      </c>
      <c r="H5822" s="39" t="s">
        <v>44</v>
      </c>
      <c r="I5822" s="42">
        <v>412.5</v>
      </c>
      <c r="J5822" s="39" t="s">
        <v>27351</v>
      </c>
      <c r="K5822" s="39" t="s">
        <v>6045</v>
      </c>
      <c r="L5822" s="45" t="s">
        <v>27428</v>
      </c>
      <c r="M5822" s="48" t="s">
        <v>27429</v>
      </c>
      <c r="N5822" s="50">
        <v>57192806</v>
      </c>
      <c r="O5822" s="41" t="s">
        <v>27430</v>
      </c>
    </row>
    <row r="5823" spans="1:15" ht="37.5" customHeight="1" x14ac:dyDescent="0.2">
      <c r="A5823" s="34">
        <v>0</v>
      </c>
      <c r="B5823" s="30">
        <f t="shared" si="90"/>
        <v>0</v>
      </c>
      <c r="C5823" s="36" t="s">
        <v>27431</v>
      </c>
      <c r="D5823" s="37" t="s">
        <v>27432</v>
      </c>
      <c r="E5823" s="37" t="s">
        <v>27297</v>
      </c>
      <c r="F5823" s="34">
        <v>2014</v>
      </c>
      <c r="G5823" s="34">
        <v>32</v>
      </c>
      <c r="H5823" s="39" t="s">
        <v>44</v>
      </c>
      <c r="I5823" s="42">
        <v>412.5</v>
      </c>
      <c r="J5823" s="39" t="s">
        <v>27351</v>
      </c>
      <c r="K5823" s="39" t="s">
        <v>6045</v>
      </c>
      <c r="L5823" s="45" t="s">
        <v>27433</v>
      </c>
      <c r="M5823" s="48" t="s">
        <v>27434</v>
      </c>
      <c r="N5823" s="50">
        <v>62174406</v>
      </c>
      <c r="O5823" s="41" t="s">
        <v>27435</v>
      </c>
    </row>
    <row r="5824" spans="1:15" ht="37.5" customHeight="1" x14ac:dyDescent="0.2">
      <c r="A5824" s="34">
        <v>0</v>
      </c>
      <c r="B5824" s="30">
        <f t="shared" si="90"/>
        <v>0</v>
      </c>
      <c r="C5824" s="36" t="s">
        <v>2524</v>
      </c>
      <c r="D5824" s="37" t="s">
        <v>27436</v>
      </c>
      <c r="E5824" s="37" t="s">
        <v>27437</v>
      </c>
      <c r="F5824" s="34">
        <v>2025</v>
      </c>
      <c r="G5824" s="34">
        <v>760</v>
      </c>
      <c r="H5824" s="39" t="s">
        <v>23</v>
      </c>
      <c r="I5824" s="42">
        <v>1809.5</v>
      </c>
      <c r="J5824" s="39" t="s">
        <v>27351</v>
      </c>
      <c r="K5824" s="39" t="s">
        <v>6045</v>
      </c>
      <c r="L5824" s="45" t="s">
        <v>27438</v>
      </c>
      <c r="M5824" s="48" t="s">
        <v>27439</v>
      </c>
      <c r="N5824" s="50">
        <v>73444512</v>
      </c>
      <c r="O5824" s="41" t="s">
        <v>27440</v>
      </c>
    </row>
    <row r="5825" spans="1:15" ht="37.5" customHeight="1" x14ac:dyDescent="0.2">
      <c r="A5825" s="34">
        <v>0</v>
      </c>
      <c r="B5825" s="30">
        <f t="shared" si="90"/>
        <v>0</v>
      </c>
      <c r="C5825" s="36" t="s">
        <v>27441</v>
      </c>
      <c r="D5825" s="37" t="s">
        <v>27442</v>
      </c>
      <c r="E5825" s="37" t="s">
        <v>27297</v>
      </c>
      <c r="F5825" s="34">
        <v>2021</v>
      </c>
      <c r="G5825" s="34">
        <v>96</v>
      </c>
      <c r="H5825" s="39" t="s">
        <v>23</v>
      </c>
      <c r="I5825" s="42">
        <v>1590.6</v>
      </c>
      <c r="J5825" s="39" t="s">
        <v>27351</v>
      </c>
      <c r="K5825" s="39" t="s">
        <v>6045</v>
      </c>
      <c r="L5825" s="46" t="s">
        <v>45</v>
      </c>
      <c r="M5825" s="48" t="s">
        <v>27443</v>
      </c>
      <c r="N5825" s="50">
        <v>73231274</v>
      </c>
      <c r="O5825" s="41" t="s">
        <v>27444</v>
      </c>
    </row>
    <row r="5826" spans="1:15" ht="37.5" customHeight="1" x14ac:dyDescent="0.2">
      <c r="A5826" s="34">
        <v>0</v>
      </c>
      <c r="B5826" s="30">
        <f t="shared" si="90"/>
        <v>0</v>
      </c>
      <c r="C5826" s="36" t="s">
        <v>200</v>
      </c>
      <c r="D5826" s="37" t="s">
        <v>27445</v>
      </c>
      <c r="E5826" s="37" t="s">
        <v>27446</v>
      </c>
      <c r="F5826" s="34">
        <v>2025</v>
      </c>
      <c r="G5826" s="34">
        <v>100</v>
      </c>
      <c r="H5826" s="39" t="s">
        <v>44</v>
      </c>
      <c r="I5826" s="42">
        <v>708.4</v>
      </c>
      <c r="J5826" s="39" t="s">
        <v>27351</v>
      </c>
      <c r="K5826" s="39" t="s">
        <v>6045</v>
      </c>
      <c r="L5826" s="45" t="s">
        <v>27447</v>
      </c>
      <c r="M5826" s="48" t="s">
        <v>27448</v>
      </c>
      <c r="N5826" s="50">
        <v>73461536</v>
      </c>
      <c r="O5826" s="41" t="s">
        <v>27449</v>
      </c>
    </row>
    <row r="5827" spans="1:15" ht="37.5" customHeight="1" x14ac:dyDescent="0.2">
      <c r="A5827" s="34">
        <v>0</v>
      </c>
      <c r="B5827" s="30">
        <f t="shared" si="90"/>
        <v>0</v>
      </c>
      <c r="C5827" s="36" t="s">
        <v>35</v>
      </c>
      <c r="D5827" s="37" t="s">
        <v>27450</v>
      </c>
      <c r="E5827" s="37" t="s">
        <v>27451</v>
      </c>
      <c r="F5827" s="34">
        <v>2026</v>
      </c>
      <c r="G5827" s="34">
        <v>104</v>
      </c>
      <c r="H5827" s="39" t="s">
        <v>23</v>
      </c>
      <c r="I5827" s="42">
        <v>1800.7</v>
      </c>
      <c r="J5827" s="39" t="s">
        <v>27351</v>
      </c>
      <c r="K5827" s="39" t="s">
        <v>6045</v>
      </c>
      <c r="L5827" s="45" t="s">
        <v>27452</v>
      </c>
      <c r="M5827" s="48" t="s">
        <v>27453</v>
      </c>
      <c r="N5827" s="50">
        <v>73488207</v>
      </c>
      <c r="O5827" s="41" t="s">
        <v>27454</v>
      </c>
    </row>
    <row r="5828" spans="1:15" ht="37.5" customHeight="1" x14ac:dyDescent="0.2">
      <c r="A5828" s="34">
        <v>0</v>
      </c>
      <c r="B5828" s="30">
        <f t="shared" si="90"/>
        <v>0</v>
      </c>
      <c r="C5828" s="36" t="s">
        <v>35</v>
      </c>
      <c r="D5828" s="37" t="s">
        <v>27455</v>
      </c>
      <c r="E5828" s="37" t="s">
        <v>27375</v>
      </c>
      <c r="F5828" s="34">
        <v>2026</v>
      </c>
      <c r="G5828" s="34">
        <v>168</v>
      </c>
      <c r="H5828" s="39" t="s">
        <v>23</v>
      </c>
      <c r="I5828" s="42">
        <v>1261.7</v>
      </c>
      <c r="J5828" s="39" t="s">
        <v>27351</v>
      </c>
      <c r="K5828" s="39" t="s">
        <v>6045</v>
      </c>
      <c r="L5828" s="45" t="s">
        <v>27456</v>
      </c>
      <c r="M5828" s="48" t="s">
        <v>27457</v>
      </c>
      <c r="N5828" s="50">
        <v>73488208</v>
      </c>
      <c r="O5828" s="41" t="s">
        <v>27458</v>
      </c>
    </row>
    <row r="5829" spans="1:15" ht="37.5" customHeight="1" x14ac:dyDescent="0.2">
      <c r="A5829" s="34">
        <v>0</v>
      </c>
      <c r="B5829" s="30">
        <f t="shared" si="90"/>
        <v>0</v>
      </c>
      <c r="C5829" s="36" t="s">
        <v>10157</v>
      </c>
      <c r="D5829" s="37" t="s">
        <v>27459</v>
      </c>
      <c r="E5829" s="37" t="s">
        <v>27460</v>
      </c>
      <c r="F5829" s="34">
        <v>2025</v>
      </c>
      <c r="G5829" s="34">
        <v>176</v>
      </c>
      <c r="H5829" s="39" t="s">
        <v>23</v>
      </c>
      <c r="I5829" s="42">
        <v>849.2</v>
      </c>
      <c r="J5829" s="39" t="s">
        <v>27351</v>
      </c>
      <c r="K5829" s="39" t="s">
        <v>6045</v>
      </c>
      <c r="L5829" s="45" t="s">
        <v>27461</v>
      </c>
      <c r="M5829" s="48" t="s">
        <v>27462</v>
      </c>
      <c r="N5829" s="50">
        <v>73453695</v>
      </c>
      <c r="O5829" s="41" t="s">
        <v>27463</v>
      </c>
    </row>
    <row r="5830" spans="1:15" ht="37.5" customHeight="1" x14ac:dyDescent="0.2">
      <c r="A5830" s="34">
        <v>0</v>
      </c>
      <c r="B5830" s="30">
        <f t="shared" si="90"/>
        <v>0</v>
      </c>
      <c r="C5830" s="36" t="s">
        <v>35</v>
      </c>
      <c r="D5830" s="37" t="s">
        <v>27464</v>
      </c>
      <c r="E5830" s="37" t="s">
        <v>27380</v>
      </c>
      <c r="F5830" s="34">
        <v>2026</v>
      </c>
      <c r="G5830" s="34">
        <v>444</v>
      </c>
      <c r="H5830" s="39" t="s">
        <v>44</v>
      </c>
      <c r="I5830" s="42">
        <v>2057</v>
      </c>
      <c r="J5830" s="39" t="s">
        <v>27351</v>
      </c>
      <c r="K5830" s="39" t="s">
        <v>6045</v>
      </c>
      <c r="L5830" s="45" t="s">
        <v>27465</v>
      </c>
      <c r="M5830" s="48" t="s">
        <v>27466</v>
      </c>
      <c r="N5830" s="50">
        <v>73488210</v>
      </c>
      <c r="O5830" s="41" t="s">
        <v>27467</v>
      </c>
    </row>
    <row r="5831" spans="1:15" ht="37.5" customHeight="1" x14ac:dyDescent="0.2">
      <c r="A5831" s="34">
        <v>0</v>
      </c>
      <c r="B5831" s="30">
        <f t="shared" si="90"/>
        <v>0</v>
      </c>
      <c r="C5831" s="36" t="s">
        <v>7548</v>
      </c>
      <c r="D5831" s="37" t="s">
        <v>27468</v>
      </c>
      <c r="E5831" s="37" t="s">
        <v>27469</v>
      </c>
      <c r="F5831" s="34">
        <v>2025</v>
      </c>
      <c r="G5831" s="34">
        <v>360</v>
      </c>
      <c r="H5831" s="39" t="s">
        <v>23</v>
      </c>
      <c r="I5831" s="42">
        <v>1699.5</v>
      </c>
      <c r="J5831" s="39" t="s">
        <v>27351</v>
      </c>
      <c r="K5831" s="39" t="s">
        <v>6045</v>
      </c>
      <c r="L5831" s="45" t="s">
        <v>27470</v>
      </c>
      <c r="M5831" s="48" t="s">
        <v>27471</v>
      </c>
      <c r="N5831" s="50">
        <v>73458226</v>
      </c>
      <c r="O5831" s="41" t="s">
        <v>27472</v>
      </c>
    </row>
    <row r="5832" spans="1:15" ht="37.5" customHeight="1" x14ac:dyDescent="0.2">
      <c r="A5832" s="34">
        <v>0</v>
      </c>
      <c r="B5832" s="30">
        <f t="shared" si="90"/>
        <v>0</v>
      </c>
      <c r="C5832" s="36" t="s">
        <v>2644</v>
      </c>
      <c r="D5832" s="37" t="s">
        <v>27473</v>
      </c>
      <c r="E5832" s="37" t="s">
        <v>27474</v>
      </c>
      <c r="F5832" s="34">
        <v>2026</v>
      </c>
      <c r="G5832" s="34">
        <v>594</v>
      </c>
      <c r="H5832" s="39" t="s">
        <v>23</v>
      </c>
      <c r="I5832" s="42">
        <v>1399.2</v>
      </c>
      <c r="J5832" s="39" t="s">
        <v>27351</v>
      </c>
      <c r="K5832" s="39" t="s">
        <v>6045</v>
      </c>
      <c r="L5832" s="45" t="s">
        <v>27475</v>
      </c>
      <c r="M5832" s="48" t="s">
        <v>27476</v>
      </c>
      <c r="N5832" s="50">
        <v>73489193</v>
      </c>
      <c r="O5832" s="41" t="s">
        <v>27477</v>
      </c>
    </row>
    <row r="5833" spans="1:15" ht="37.5" customHeight="1" x14ac:dyDescent="0.2">
      <c r="A5833" s="34">
        <v>0</v>
      </c>
      <c r="B5833" s="30">
        <f t="shared" ref="B5833:B5896" si="91">A5833*I5833</f>
        <v>0</v>
      </c>
      <c r="C5833" s="36" t="s">
        <v>35</v>
      </c>
      <c r="D5833" s="37" t="s">
        <v>27478</v>
      </c>
      <c r="E5833" s="37" t="s">
        <v>27479</v>
      </c>
      <c r="F5833" s="34">
        <v>2026</v>
      </c>
      <c r="G5833" s="34">
        <v>252</v>
      </c>
      <c r="H5833" s="39" t="s">
        <v>23</v>
      </c>
      <c r="I5833" s="42">
        <v>1114.3</v>
      </c>
      <c r="J5833" s="39" t="s">
        <v>27351</v>
      </c>
      <c r="K5833" s="39" t="s">
        <v>6045</v>
      </c>
      <c r="L5833" s="45" t="s">
        <v>27480</v>
      </c>
      <c r="M5833" s="48" t="s">
        <v>27481</v>
      </c>
      <c r="N5833" s="50">
        <v>73487574</v>
      </c>
      <c r="O5833" s="41" t="s">
        <v>27482</v>
      </c>
    </row>
    <row r="5834" spans="1:15" ht="37.5" customHeight="1" x14ac:dyDescent="0.2">
      <c r="A5834" s="34">
        <v>0</v>
      </c>
      <c r="B5834" s="30">
        <f t="shared" si="91"/>
        <v>0</v>
      </c>
      <c r="C5834" s="36" t="s">
        <v>5703</v>
      </c>
      <c r="D5834" s="37" t="s">
        <v>27483</v>
      </c>
      <c r="E5834" s="37" t="s">
        <v>27310</v>
      </c>
      <c r="F5834" s="34">
        <v>2025</v>
      </c>
      <c r="G5834" s="34">
        <v>336</v>
      </c>
      <c r="H5834" s="39" t="s">
        <v>44</v>
      </c>
      <c r="I5834" s="42">
        <v>1446.5</v>
      </c>
      <c r="J5834" s="39" t="s">
        <v>27351</v>
      </c>
      <c r="K5834" s="39" t="s">
        <v>6045</v>
      </c>
      <c r="L5834" s="45" t="s">
        <v>27484</v>
      </c>
      <c r="M5834" s="48" t="s">
        <v>27485</v>
      </c>
      <c r="N5834" s="50">
        <v>73419541</v>
      </c>
      <c r="O5834" s="41" t="s">
        <v>27486</v>
      </c>
    </row>
    <row r="5835" spans="1:15" ht="37.5" customHeight="1" x14ac:dyDescent="0.2">
      <c r="A5835" s="34">
        <v>0</v>
      </c>
      <c r="B5835" s="30">
        <f t="shared" si="91"/>
        <v>0</v>
      </c>
      <c r="C5835" s="36" t="s">
        <v>35</v>
      </c>
      <c r="D5835" s="37" t="s">
        <v>27487</v>
      </c>
      <c r="E5835" s="37" t="s">
        <v>27488</v>
      </c>
      <c r="F5835" s="34">
        <v>2026</v>
      </c>
      <c r="G5835" s="34">
        <v>112</v>
      </c>
      <c r="H5835" s="39" t="s">
        <v>23</v>
      </c>
      <c r="I5835" s="42">
        <v>2640</v>
      </c>
      <c r="J5835" s="39" t="s">
        <v>27351</v>
      </c>
      <c r="K5835" s="39" t="s">
        <v>6045</v>
      </c>
      <c r="L5835" s="45" t="s">
        <v>27489</v>
      </c>
      <c r="M5835" s="48" t="s">
        <v>27490</v>
      </c>
      <c r="N5835" s="50">
        <v>73487579</v>
      </c>
      <c r="O5835" s="41" t="s">
        <v>27491</v>
      </c>
    </row>
    <row r="5836" spans="1:15" ht="37.5" customHeight="1" x14ac:dyDescent="0.2">
      <c r="A5836" s="34">
        <v>0</v>
      </c>
      <c r="B5836" s="30">
        <f t="shared" si="91"/>
        <v>0</v>
      </c>
      <c r="C5836" s="36" t="s">
        <v>1152</v>
      </c>
      <c r="D5836" s="37" t="s">
        <v>27492</v>
      </c>
      <c r="E5836" s="37" t="s">
        <v>27451</v>
      </c>
      <c r="F5836" s="34">
        <v>2026</v>
      </c>
      <c r="G5836" s="34">
        <v>100</v>
      </c>
      <c r="H5836" s="39" t="s">
        <v>44</v>
      </c>
      <c r="I5836" s="42">
        <v>1237.5</v>
      </c>
      <c r="J5836" s="39" t="s">
        <v>27351</v>
      </c>
      <c r="K5836" s="39" t="s">
        <v>6045</v>
      </c>
      <c r="L5836" s="45" t="s">
        <v>27493</v>
      </c>
      <c r="M5836" s="48" t="s">
        <v>27494</v>
      </c>
      <c r="N5836" s="50">
        <v>73520665</v>
      </c>
      <c r="O5836" s="41" t="s">
        <v>27495</v>
      </c>
    </row>
    <row r="5837" spans="1:15" ht="37.5" customHeight="1" x14ac:dyDescent="0.2">
      <c r="A5837" s="34">
        <v>0</v>
      </c>
      <c r="B5837" s="30">
        <f t="shared" si="91"/>
        <v>0</v>
      </c>
      <c r="C5837" s="36" t="s">
        <v>583</v>
      </c>
      <c r="D5837" s="37" t="s">
        <v>27496</v>
      </c>
      <c r="E5837" s="37" t="s">
        <v>27398</v>
      </c>
      <c r="F5837" s="34">
        <v>2025</v>
      </c>
      <c r="G5837" s="34">
        <v>256</v>
      </c>
      <c r="H5837" s="39" t="s">
        <v>23</v>
      </c>
      <c r="I5837" s="42">
        <v>7499.8</v>
      </c>
      <c r="J5837" s="39" t="s">
        <v>27497</v>
      </c>
      <c r="K5837" s="39" t="s">
        <v>6045</v>
      </c>
      <c r="L5837" s="45" t="s">
        <v>27498</v>
      </c>
      <c r="M5837" s="48" t="s">
        <v>27499</v>
      </c>
      <c r="N5837" s="50">
        <v>73454697</v>
      </c>
      <c r="O5837" s="41" t="s">
        <v>27500</v>
      </c>
    </row>
    <row r="5838" spans="1:15" ht="37.5" customHeight="1" x14ac:dyDescent="0.2">
      <c r="A5838" s="34">
        <v>0</v>
      </c>
      <c r="B5838" s="30">
        <f t="shared" si="91"/>
        <v>0</v>
      </c>
      <c r="C5838" s="36" t="s">
        <v>926</v>
      </c>
      <c r="D5838" s="37" t="s">
        <v>27501</v>
      </c>
      <c r="E5838" s="37" t="s">
        <v>27502</v>
      </c>
      <c r="F5838" s="34">
        <v>2025</v>
      </c>
      <c r="G5838" s="34">
        <v>108</v>
      </c>
      <c r="H5838" s="39" t="s">
        <v>23</v>
      </c>
      <c r="I5838" s="42">
        <v>2500.3000000000002</v>
      </c>
      <c r="J5838" s="39" t="s">
        <v>27497</v>
      </c>
      <c r="K5838" s="39" t="s">
        <v>6045</v>
      </c>
      <c r="L5838" s="46" t="s">
        <v>45</v>
      </c>
      <c r="M5838" s="48" t="s">
        <v>27503</v>
      </c>
      <c r="N5838" s="50">
        <v>73478104</v>
      </c>
      <c r="O5838" s="41" t="s">
        <v>27504</v>
      </c>
    </row>
    <row r="5839" spans="1:15" ht="37.5" customHeight="1" x14ac:dyDescent="0.2">
      <c r="A5839" s="34">
        <v>0</v>
      </c>
      <c r="B5839" s="30">
        <f t="shared" si="91"/>
        <v>0</v>
      </c>
      <c r="C5839" s="36" t="s">
        <v>35</v>
      </c>
      <c r="D5839" s="37" t="s">
        <v>27505</v>
      </c>
      <c r="E5839" s="37" t="s">
        <v>27315</v>
      </c>
      <c r="F5839" s="34">
        <v>2026</v>
      </c>
      <c r="G5839" s="34">
        <v>472</v>
      </c>
      <c r="H5839" s="39" t="s">
        <v>23</v>
      </c>
      <c r="I5839" s="42">
        <v>1511.4</v>
      </c>
      <c r="J5839" s="39" t="s">
        <v>27497</v>
      </c>
      <c r="K5839" s="39" t="s">
        <v>6045</v>
      </c>
      <c r="L5839" s="45" t="s">
        <v>27506</v>
      </c>
      <c r="M5839" s="48" t="s">
        <v>27507</v>
      </c>
      <c r="N5839" s="50">
        <v>73488213</v>
      </c>
      <c r="O5839" s="41" t="s">
        <v>27508</v>
      </c>
    </row>
    <row r="5840" spans="1:15" ht="37.5" customHeight="1" x14ac:dyDescent="0.2">
      <c r="A5840" s="34">
        <v>0</v>
      </c>
      <c r="B5840" s="30">
        <f t="shared" si="91"/>
        <v>0</v>
      </c>
      <c r="C5840" s="36" t="s">
        <v>35</v>
      </c>
      <c r="D5840" s="37" t="s">
        <v>27509</v>
      </c>
      <c r="E5840" s="37" t="s">
        <v>27510</v>
      </c>
      <c r="F5840" s="34">
        <v>2026</v>
      </c>
      <c r="G5840" s="34">
        <v>216</v>
      </c>
      <c r="H5840" s="39" t="s">
        <v>44</v>
      </c>
      <c r="I5840" s="42">
        <v>1293.5999999999999</v>
      </c>
      <c r="J5840" s="39" t="s">
        <v>27511</v>
      </c>
      <c r="K5840" s="39" t="s">
        <v>6045</v>
      </c>
      <c r="L5840" s="45" t="s">
        <v>27512</v>
      </c>
      <c r="M5840" s="48" t="s">
        <v>27513</v>
      </c>
      <c r="N5840" s="50">
        <v>73487580</v>
      </c>
      <c r="O5840" s="41" t="s">
        <v>27514</v>
      </c>
    </row>
    <row r="5841" spans="1:15" ht="37.5" customHeight="1" x14ac:dyDescent="0.2">
      <c r="A5841" s="34">
        <v>0</v>
      </c>
      <c r="B5841" s="30">
        <f t="shared" si="91"/>
        <v>0</v>
      </c>
      <c r="C5841" s="36" t="s">
        <v>35</v>
      </c>
      <c r="D5841" s="37" t="s">
        <v>27515</v>
      </c>
      <c r="E5841" s="37" t="s">
        <v>27516</v>
      </c>
      <c r="F5841" s="34">
        <v>2026</v>
      </c>
      <c r="G5841" s="34">
        <v>136</v>
      </c>
      <c r="H5841" s="39" t="s">
        <v>23</v>
      </c>
      <c r="I5841" s="42">
        <v>2035</v>
      </c>
      <c r="J5841" s="39" t="s">
        <v>27511</v>
      </c>
      <c r="K5841" s="39" t="s">
        <v>6045</v>
      </c>
      <c r="L5841" s="46" t="s">
        <v>45</v>
      </c>
      <c r="M5841" s="48" t="s">
        <v>27517</v>
      </c>
      <c r="N5841" s="50">
        <v>73487581</v>
      </c>
      <c r="O5841" s="41" t="s">
        <v>27518</v>
      </c>
    </row>
    <row r="5842" spans="1:15" ht="37.5" customHeight="1" x14ac:dyDescent="0.2">
      <c r="A5842" s="34">
        <v>0</v>
      </c>
      <c r="B5842" s="30">
        <f t="shared" si="91"/>
        <v>0</v>
      </c>
      <c r="C5842" s="36" t="s">
        <v>35</v>
      </c>
      <c r="D5842" s="37" t="s">
        <v>27519</v>
      </c>
      <c r="E5842" s="37" t="s">
        <v>27520</v>
      </c>
      <c r="F5842" s="34">
        <v>2026</v>
      </c>
      <c r="G5842" s="34">
        <v>96</v>
      </c>
      <c r="H5842" s="39" t="s">
        <v>44</v>
      </c>
      <c r="I5842" s="42">
        <v>2412.3000000000002</v>
      </c>
      <c r="J5842" s="39" t="s">
        <v>27521</v>
      </c>
      <c r="K5842" s="39" t="s">
        <v>6045</v>
      </c>
      <c r="L5842" s="45" t="s">
        <v>27522</v>
      </c>
      <c r="M5842" s="48" t="s">
        <v>27523</v>
      </c>
      <c r="N5842" s="50">
        <v>73487582</v>
      </c>
      <c r="O5842" s="41" t="s">
        <v>27524</v>
      </c>
    </row>
    <row r="5843" spans="1:15" ht="37.5" customHeight="1" x14ac:dyDescent="0.2">
      <c r="A5843" s="34">
        <v>0</v>
      </c>
      <c r="B5843" s="30">
        <f t="shared" si="91"/>
        <v>0</v>
      </c>
      <c r="C5843" s="36" t="s">
        <v>27525</v>
      </c>
      <c r="D5843" s="37" t="s">
        <v>27526</v>
      </c>
      <c r="E5843" s="37" t="s">
        <v>27527</v>
      </c>
      <c r="F5843" s="34">
        <v>2026</v>
      </c>
      <c r="G5843" s="34">
        <v>224</v>
      </c>
      <c r="H5843" s="39" t="s">
        <v>23</v>
      </c>
      <c r="I5843" s="42">
        <v>3999.6</v>
      </c>
      <c r="J5843" s="39" t="s">
        <v>27521</v>
      </c>
      <c r="K5843" s="39" t="s">
        <v>6045</v>
      </c>
      <c r="L5843" s="45" t="s">
        <v>27528</v>
      </c>
      <c r="M5843" s="48" t="s">
        <v>27529</v>
      </c>
      <c r="N5843" s="50">
        <v>73534845</v>
      </c>
      <c r="O5843" s="41" t="s">
        <v>27530</v>
      </c>
    </row>
    <row r="5844" spans="1:15" ht="37.5" customHeight="1" x14ac:dyDescent="0.2">
      <c r="A5844" s="34">
        <v>0</v>
      </c>
      <c r="B5844" s="30">
        <f t="shared" si="91"/>
        <v>0</v>
      </c>
      <c r="C5844" s="36" t="s">
        <v>527</v>
      </c>
      <c r="D5844" s="37" t="s">
        <v>27531</v>
      </c>
      <c r="E5844" s="37" t="s">
        <v>7744</v>
      </c>
      <c r="F5844" s="34">
        <v>2026</v>
      </c>
      <c r="G5844" s="34">
        <v>84</v>
      </c>
      <c r="H5844" s="39" t="s">
        <v>44</v>
      </c>
      <c r="I5844" s="42">
        <v>940.5</v>
      </c>
      <c r="J5844" s="39" t="s">
        <v>27521</v>
      </c>
      <c r="K5844" s="39" t="s">
        <v>25</v>
      </c>
      <c r="L5844" s="45" t="s">
        <v>27532</v>
      </c>
      <c r="M5844" s="48" t="s">
        <v>27533</v>
      </c>
      <c r="N5844" s="50">
        <v>73473616</v>
      </c>
      <c r="O5844" s="41" t="s">
        <v>27534</v>
      </c>
    </row>
    <row r="5845" spans="1:15" ht="37.5" customHeight="1" x14ac:dyDescent="0.2">
      <c r="A5845" s="34">
        <v>0</v>
      </c>
      <c r="B5845" s="30">
        <f t="shared" si="91"/>
        <v>0</v>
      </c>
      <c r="C5845" s="36" t="s">
        <v>35</v>
      </c>
      <c r="D5845" s="37" t="s">
        <v>27535</v>
      </c>
      <c r="E5845" s="37" t="s">
        <v>27536</v>
      </c>
      <c r="F5845" s="34">
        <v>2026</v>
      </c>
      <c r="G5845" s="34">
        <v>92</v>
      </c>
      <c r="H5845" s="39" t="s">
        <v>44</v>
      </c>
      <c r="I5845" s="42">
        <v>540.1</v>
      </c>
      <c r="J5845" s="39" t="s">
        <v>27521</v>
      </c>
      <c r="K5845" s="39" t="s">
        <v>6045</v>
      </c>
      <c r="L5845" s="45" t="s">
        <v>27537</v>
      </c>
      <c r="M5845" s="48" t="s">
        <v>27538</v>
      </c>
      <c r="N5845" s="50">
        <v>73488215</v>
      </c>
      <c r="O5845" s="41" t="s">
        <v>27539</v>
      </c>
    </row>
    <row r="5846" spans="1:15" ht="37.5" customHeight="1" x14ac:dyDescent="0.2">
      <c r="A5846" s="34">
        <v>0</v>
      </c>
      <c r="B5846" s="30">
        <f t="shared" si="91"/>
        <v>0</v>
      </c>
      <c r="C5846" s="36" t="s">
        <v>1042</v>
      </c>
      <c r="D5846" s="37" t="s">
        <v>27540</v>
      </c>
      <c r="E5846" s="37" t="s">
        <v>27541</v>
      </c>
      <c r="F5846" s="34">
        <v>2025</v>
      </c>
      <c r="G5846" s="34">
        <v>80</v>
      </c>
      <c r="H5846" s="39" t="s">
        <v>44</v>
      </c>
      <c r="I5846" s="42">
        <v>398.2</v>
      </c>
      <c r="J5846" s="39" t="s">
        <v>27521</v>
      </c>
      <c r="K5846" s="39" t="s">
        <v>6045</v>
      </c>
      <c r="L5846" s="45" t="s">
        <v>27542</v>
      </c>
      <c r="M5846" s="48" t="s">
        <v>27543</v>
      </c>
      <c r="N5846" s="50">
        <v>73452706</v>
      </c>
      <c r="O5846" s="41" t="s">
        <v>27544</v>
      </c>
    </row>
    <row r="5847" spans="1:15" ht="37.5" customHeight="1" x14ac:dyDescent="0.2">
      <c r="A5847" s="34">
        <v>0</v>
      </c>
      <c r="B5847" s="30">
        <f t="shared" si="91"/>
        <v>0</v>
      </c>
      <c r="C5847" s="36" t="s">
        <v>1385</v>
      </c>
      <c r="D5847" s="37" t="s">
        <v>27545</v>
      </c>
      <c r="E5847" s="37" t="s">
        <v>27546</v>
      </c>
      <c r="F5847" s="34">
        <v>2026</v>
      </c>
      <c r="G5847" s="34">
        <v>162</v>
      </c>
      <c r="H5847" s="39" t="s">
        <v>23</v>
      </c>
      <c r="I5847" s="42">
        <v>777.7</v>
      </c>
      <c r="J5847" s="39" t="s">
        <v>27521</v>
      </c>
      <c r="K5847" s="39" t="s">
        <v>6045</v>
      </c>
      <c r="L5847" s="45" t="s">
        <v>27547</v>
      </c>
      <c r="M5847" s="48" t="s">
        <v>27548</v>
      </c>
      <c r="N5847" s="50">
        <v>73499179</v>
      </c>
      <c r="O5847" s="41" t="s">
        <v>27549</v>
      </c>
    </row>
    <row r="5848" spans="1:15" ht="37.5" customHeight="1" x14ac:dyDescent="0.2">
      <c r="A5848" s="34">
        <v>0</v>
      </c>
      <c r="B5848" s="30">
        <f t="shared" si="91"/>
        <v>0</v>
      </c>
      <c r="C5848" s="36" t="s">
        <v>1032</v>
      </c>
      <c r="D5848" s="37" t="s">
        <v>27550</v>
      </c>
      <c r="E5848" s="37" t="s">
        <v>27551</v>
      </c>
      <c r="F5848" s="34">
        <v>2026</v>
      </c>
      <c r="G5848" s="34">
        <v>162</v>
      </c>
      <c r="H5848" s="39" t="s">
        <v>23</v>
      </c>
      <c r="I5848" s="42">
        <v>698.5</v>
      </c>
      <c r="J5848" s="39" t="s">
        <v>27521</v>
      </c>
      <c r="K5848" s="39" t="s">
        <v>6045</v>
      </c>
      <c r="L5848" s="45" t="s">
        <v>27552</v>
      </c>
      <c r="M5848" s="48" t="s">
        <v>27553</v>
      </c>
      <c r="N5848" s="50">
        <v>73482010</v>
      </c>
      <c r="O5848" s="41" t="s">
        <v>27554</v>
      </c>
    </row>
    <row r="5849" spans="1:15" ht="37.5" customHeight="1" x14ac:dyDescent="0.2">
      <c r="A5849" s="34">
        <v>0</v>
      </c>
      <c r="B5849" s="30">
        <f t="shared" si="91"/>
        <v>0</v>
      </c>
      <c r="C5849" s="36" t="s">
        <v>111</v>
      </c>
      <c r="D5849" s="37" t="s">
        <v>27555</v>
      </c>
      <c r="E5849" s="37" t="s">
        <v>27556</v>
      </c>
      <c r="F5849" s="34">
        <v>2026</v>
      </c>
      <c r="G5849" s="34">
        <v>156</v>
      </c>
      <c r="H5849" s="39" t="s">
        <v>23</v>
      </c>
      <c r="I5849" s="42">
        <v>1420.1</v>
      </c>
      <c r="J5849" s="39" t="s">
        <v>27521</v>
      </c>
      <c r="K5849" s="39" t="s">
        <v>25</v>
      </c>
      <c r="L5849" s="45" t="s">
        <v>27557</v>
      </c>
      <c r="M5849" s="48" t="s">
        <v>27558</v>
      </c>
      <c r="N5849" s="50">
        <v>73480223</v>
      </c>
      <c r="O5849" s="41" t="s">
        <v>27559</v>
      </c>
    </row>
    <row r="5850" spans="1:15" ht="37.5" customHeight="1" x14ac:dyDescent="0.2">
      <c r="A5850" s="34">
        <v>0</v>
      </c>
      <c r="B5850" s="30">
        <f t="shared" si="91"/>
        <v>0</v>
      </c>
      <c r="C5850" s="36" t="s">
        <v>80</v>
      </c>
      <c r="D5850" s="37" t="s">
        <v>27560</v>
      </c>
      <c r="E5850" s="37" t="s">
        <v>27556</v>
      </c>
      <c r="F5850" s="34">
        <v>2026</v>
      </c>
      <c r="G5850" s="34">
        <v>156</v>
      </c>
      <c r="H5850" s="39" t="s">
        <v>23</v>
      </c>
      <c r="I5850" s="42">
        <v>1420.1</v>
      </c>
      <c r="J5850" s="39" t="s">
        <v>27521</v>
      </c>
      <c r="K5850" s="39" t="s">
        <v>25</v>
      </c>
      <c r="L5850" s="45" t="s">
        <v>27561</v>
      </c>
      <c r="M5850" s="48" t="s">
        <v>27562</v>
      </c>
      <c r="N5850" s="50">
        <v>73481980</v>
      </c>
      <c r="O5850" s="41" t="s">
        <v>27563</v>
      </c>
    </row>
    <row r="5851" spans="1:15" ht="37.5" customHeight="1" x14ac:dyDescent="0.2">
      <c r="A5851" s="34">
        <v>0</v>
      </c>
      <c r="B5851" s="30">
        <f t="shared" si="91"/>
        <v>0</v>
      </c>
      <c r="C5851" s="36" t="s">
        <v>407</v>
      </c>
      <c r="D5851" s="37" t="s">
        <v>27564</v>
      </c>
      <c r="E5851" s="37" t="s">
        <v>27565</v>
      </c>
      <c r="F5851" s="34">
        <v>2026</v>
      </c>
      <c r="G5851" s="34">
        <v>52</v>
      </c>
      <c r="H5851" s="39" t="s">
        <v>44</v>
      </c>
      <c r="I5851" s="42">
        <v>509.3</v>
      </c>
      <c r="J5851" s="39" t="s">
        <v>27521</v>
      </c>
      <c r="K5851" s="39" t="s">
        <v>25</v>
      </c>
      <c r="L5851" s="45" t="s">
        <v>27566</v>
      </c>
      <c r="M5851" s="48" t="s">
        <v>27567</v>
      </c>
      <c r="N5851" s="50">
        <v>73471152</v>
      </c>
      <c r="O5851" s="41" t="s">
        <v>27568</v>
      </c>
    </row>
    <row r="5852" spans="1:15" ht="37.5" customHeight="1" x14ac:dyDescent="0.2">
      <c r="A5852" s="34">
        <v>0</v>
      </c>
      <c r="B5852" s="30">
        <f t="shared" si="91"/>
        <v>0</v>
      </c>
      <c r="C5852" s="36" t="s">
        <v>2408</v>
      </c>
      <c r="D5852" s="37" t="s">
        <v>27569</v>
      </c>
      <c r="E5852" s="37" t="s">
        <v>27570</v>
      </c>
      <c r="F5852" s="34">
        <v>2026</v>
      </c>
      <c r="G5852" s="34">
        <v>132</v>
      </c>
      <c r="H5852" s="39" t="s">
        <v>44</v>
      </c>
      <c r="I5852" s="42">
        <v>1372.8</v>
      </c>
      <c r="J5852" s="39" t="s">
        <v>27571</v>
      </c>
      <c r="K5852" s="39" t="s">
        <v>25</v>
      </c>
      <c r="L5852" s="45" t="s">
        <v>27572</v>
      </c>
      <c r="M5852" s="48" t="s">
        <v>27573</v>
      </c>
      <c r="N5852" s="50">
        <v>73535246</v>
      </c>
      <c r="O5852" s="41" t="s">
        <v>27574</v>
      </c>
    </row>
    <row r="5853" spans="1:15" ht="37.5" customHeight="1" x14ac:dyDescent="0.2">
      <c r="A5853" s="34">
        <v>0</v>
      </c>
      <c r="B5853" s="30">
        <f t="shared" si="91"/>
        <v>0</v>
      </c>
      <c r="C5853" s="36" t="s">
        <v>200</v>
      </c>
      <c r="D5853" s="37" t="s">
        <v>27575</v>
      </c>
      <c r="E5853" s="37" t="s">
        <v>27576</v>
      </c>
      <c r="F5853" s="34">
        <v>2025</v>
      </c>
      <c r="G5853" s="34">
        <v>136</v>
      </c>
      <c r="H5853" s="39" t="s">
        <v>44</v>
      </c>
      <c r="I5853" s="42">
        <v>1414.6</v>
      </c>
      <c r="J5853" s="39" t="s">
        <v>27571</v>
      </c>
      <c r="K5853" s="39" t="s">
        <v>25</v>
      </c>
      <c r="L5853" s="45" t="s">
        <v>27577</v>
      </c>
      <c r="M5853" s="48" t="s">
        <v>27578</v>
      </c>
      <c r="N5853" s="50">
        <v>73461755</v>
      </c>
      <c r="O5853" s="41" t="s">
        <v>27579</v>
      </c>
    </row>
    <row r="5854" spans="1:15" ht="37.5" customHeight="1" x14ac:dyDescent="0.2">
      <c r="A5854" s="34">
        <v>0</v>
      </c>
      <c r="B5854" s="30">
        <f t="shared" si="91"/>
        <v>0</v>
      </c>
      <c r="C5854" s="36" t="s">
        <v>763</v>
      </c>
      <c r="D5854" s="37" t="s">
        <v>27580</v>
      </c>
      <c r="E5854" s="37" t="s">
        <v>27375</v>
      </c>
      <c r="F5854" s="34">
        <v>2026</v>
      </c>
      <c r="G5854" s="34">
        <v>90</v>
      </c>
      <c r="H5854" s="39" t="s">
        <v>44</v>
      </c>
      <c r="I5854" s="42">
        <v>422.4</v>
      </c>
      <c r="J5854" s="39" t="s">
        <v>27571</v>
      </c>
      <c r="K5854" s="39" t="s">
        <v>6045</v>
      </c>
      <c r="L5854" s="45" t="s">
        <v>27581</v>
      </c>
      <c r="M5854" s="48" t="s">
        <v>27582</v>
      </c>
      <c r="N5854" s="50">
        <v>73518369</v>
      </c>
      <c r="O5854" s="41" t="s">
        <v>27583</v>
      </c>
    </row>
    <row r="5855" spans="1:15" ht="37.5" customHeight="1" x14ac:dyDescent="0.2">
      <c r="A5855" s="34">
        <v>0</v>
      </c>
      <c r="B5855" s="30">
        <f t="shared" si="91"/>
        <v>0</v>
      </c>
      <c r="C5855" s="36" t="s">
        <v>20</v>
      </c>
      <c r="D5855" s="37" t="s">
        <v>27584</v>
      </c>
      <c r="E5855" s="37" t="s">
        <v>2092</v>
      </c>
      <c r="F5855" s="34">
        <v>2026</v>
      </c>
      <c r="G5855" s="34">
        <v>276</v>
      </c>
      <c r="H5855" s="39" t="s">
        <v>23</v>
      </c>
      <c r="I5855" s="42">
        <v>1241.9000000000001</v>
      </c>
      <c r="J5855" s="39" t="s">
        <v>27571</v>
      </c>
      <c r="K5855" s="39" t="s">
        <v>25</v>
      </c>
      <c r="L5855" s="45" t="s">
        <v>27585</v>
      </c>
      <c r="M5855" s="48" t="s">
        <v>27586</v>
      </c>
      <c r="N5855" s="50">
        <v>73472313</v>
      </c>
      <c r="O5855" s="41" t="s">
        <v>27587</v>
      </c>
    </row>
    <row r="5856" spans="1:15" ht="37.5" customHeight="1" x14ac:dyDescent="0.2">
      <c r="A5856" s="34">
        <v>0</v>
      </c>
      <c r="B5856" s="30">
        <f t="shared" si="91"/>
        <v>0</v>
      </c>
      <c r="C5856" s="36" t="s">
        <v>1042</v>
      </c>
      <c r="D5856" s="37" t="s">
        <v>27588</v>
      </c>
      <c r="E5856" s="37" t="s">
        <v>27589</v>
      </c>
      <c r="F5856" s="34">
        <v>2025</v>
      </c>
      <c r="G5856" s="34">
        <v>136</v>
      </c>
      <c r="H5856" s="39" t="s">
        <v>23</v>
      </c>
      <c r="I5856" s="42">
        <v>684.2</v>
      </c>
      <c r="J5856" s="39" t="s">
        <v>27571</v>
      </c>
      <c r="K5856" s="39" t="s">
        <v>25</v>
      </c>
      <c r="L5856" s="45" t="s">
        <v>27590</v>
      </c>
      <c r="M5856" s="48" t="s">
        <v>27591</v>
      </c>
      <c r="N5856" s="50">
        <v>73453702</v>
      </c>
      <c r="O5856" s="41" t="s">
        <v>27592</v>
      </c>
    </row>
    <row r="5857" spans="1:15" ht="37.5" customHeight="1" x14ac:dyDescent="0.2">
      <c r="A5857" s="34">
        <v>0</v>
      </c>
      <c r="B5857" s="30">
        <f t="shared" si="91"/>
        <v>0</v>
      </c>
      <c r="C5857" s="36" t="s">
        <v>35</v>
      </c>
      <c r="D5857" s="37" t="s">
        <v>27593</v>
      </c>
      <c r="E5857" s="37" t="s">
        <v>1419</v>
      </c>
      <c r="F5857" s="34">
        <v>2026</v>
      </c>
      <c r="G5857" s="34">
        <v>116</v>
      </c>
      <c r="H5857" s="39" t="s">
        <v>44</v>
      </c>
      <c r="I5857" s="42">
        <v>2200</v>
      </c>
      <c r="J5857" s="39" t="s">
        <v>27571</v>
      </c>
      <c r="K5857" s="39" t="s">
        <v>25</v>
      </c>
      <c r="L5857" s="45" t="s">
        <v>27594</v>
      </c>
      <c r="M5857" s="48" t="s">
        <v>27595</v>
      </c>
      <c r="N5857" s="50">
        <v>73485777</v>
      </c>
      <c r="O5857" s="41" t="s">
        <v>27596</v>
      </c>
    </row>
    <row r="5858" spans="1:15" ht="37.5" customHeight="1" x14ac:dyDescent="0.2">
      <c r="A5858" s="34">
        <v>0</v>
      </c>
      <c r="B5858" s="30">
        <f t="shared" si="91"/>
        <v>0</v>
      </c>
      <c r="C5858" s="36" t="s">
        <v>35</v>
      </c>
      <c r="D5858" s="37" t="s">
        <v>27597</v>
      </c>
      <c r="E5858" s="37" t="s">
        <v>27598</v>
      </c>
      <c r="F5858" s="34">
        <v>2026</v>
      </c>
      <c r="G5858" s="34">
        <v>248</v>
      </c>
      <c r="H5858" s="39" t="s">
        <v>23</v>
      </c>
      <c r="I5858" s="42">
        <v>1584</v>
      </c>
      <c r="J5858" s="39" t="s">
        <v>27571</v>
      </c>
      <c r="K5858" s="39" t="s">
        <v>6045</v>
      </c>
      <c r="L5858" s="45" t="s">
        <v>27599</v>
      </c>
      <c r="M5858" s="48" t="s">
        <v>27600</v>
      </c>
      <c r="N5858" s="50">
        <v>73488218</v>
      </c>
      <c r="O5858" s="41" t="s">
        <v>27601</v>
      </c>
    </row>
    <row r="5859" spans="1:15" ht="37.5" customHeight="1" x14ac:dyDescent="0.2">
      <c r="A5859" s="34">
        <v>0</v>
      </c>
      <c r="B5859" s="30">
        <f t="shared" si="91"/>
        <v>0</v>
      </c>
      <c r="C5859" s="36" t="s">
        <v>966</v>
      </c>
      <c r="D5859" s="37" t="s">
        <v>27602</v>
      </c>
      <c r="E5859" s="37" t="s">
        <v>27603</v>
      </c>
      <c r="F5859" s="34">
        <v>2026</v>
      </c>
      <c r="G5859" s="34">
        <v>234</v>
      </c>
      <c r="H5859" s="39" t="s">
        <v>23</v>
      </c>
      <c r="I5859" s="42">
        <v>1460.8</v>
      </c>
      <c r="J5859" s="39" t="s">
        <v>27604</v>
      </c>
      <c r="K5859" s="39" t="s">
        <v>6045</v>
      </c>
      <c r="L5859" s="45" t="s">
        <v>27605</v>
      </c>
      <c r="M5859" s="48" t="s">
        <v>27606</v>
      </c>
      <c r="N5859" s="50">
        <v>73518933</v>
      </c>
      <c r="O5859" s="41" t="s">
        <v>27607</v>
      </c>
    </row>
    <row r="5860" spans="1:15" ht="37.5" customHeight="1" x14ac:dyDescent="0.2">
      <c r="A5860" s="34">
        <v>0</v>
      </c>
      <c r="B5860" s="30">
        <f t="shared" si="91"/>
        <v>0</v>
      </c>
      <c r="C5860" s="36" t="s">
        <v>111</v>
      </c>
      <c r="D5860" s="37" t="s">
        <v>27608</v>
      </c>
      <c r="E5860" s="37" t="s">
        <v>27609</v>
      </c>
      <c r="F5860" s="34">
        <v>2026</v>
      </c>
      <c r="G5860" s="34">
        <v>722</v>
      </c>
      <c r="H5860" s="39" t="s">
        <v>23</v>
      </c>
      <c r="I5860" s="42">
        <v>1633.5</v>
      </c>
      <c r="J5860" s="39" t="s">
        <v>27604</v>
      </c>
      <c r="K5860" s="39" t="s">
        <v>6045</v>
      </c>
      <c r="L5860" s="45" t="s">
        <v>27610</v>
      </c>
      <c r="M5860" s="48" t="s">
        <v>27611</v>
      </c>
      <c r="N5860" s="50">
        <v>73461734</v>
      </c>
      <c r="O5860" s="41" t="s">
        <v>27612</v>
      </c>
    </row>
    <row r="5861" spans="1:15" ht="37.5" customHeight="1" x14ac:dyDescent="0.2">
      <c r="A5861" s="34">
        <v>0</v>
      </c>
      <c r="B5861" s="30">
        <f t="shared" si="91"/>
        <v>0</v>
      </c>
      <c r="C5861" s="36" t="s">
        <v>624</v>
      </c>
      <c r="D5861" s="37" t="s">
        <v>27613</v>
      </c>
      <c r="E5861" s="37" t="s">
        <v>27614</v>
      </c>
      <c r="F5861" s="34">
        <v>2025</v>
      </c>
      <c r="G5861" s="34">
        <v>140</v>
      </c>
      <c r="H5861" s="39" t="s">
        <v>23</v>
      </c>
      <c r="I5861" s="42">
        <v>1007.6</v>
      </c>
      <c r="J5861" s="39" t="s">
        <v>27604</v>
      </c>
      <c r="K5861" s="39" t="s">
        <v>25</v>
      </c>
      <c r="L5861" s="45" t="s">
        <v>27615</v>
      </c>
      <c r="M5861" s="48" t="s">
        <v>27616</v>
      </c>
      <c r="N5861" s="50">
        <v>73450634</v>
      </c>
      <c r="O5861" s="41" t="s">
        <v>27617</v>
      </c>
    </row>
    <row r="5862" spans="1:15" ht="37.5" customHeight="1" x14ac:dyDescent="0.2">
      <c r="A5862" s="34">
        <v>0</v>
      </c>
      <c r="B5862" s="30">
        <f t="shared" si="91"/>
        <v>0</v>
      </c>
      <c r="C5862" s="36" t="s">
        <v>8759</v>
      </c>
      <c r="D5862" s="37" t="s">
        <v>27618</v>
      </c>
      <c r="E5862" s="37" t="s">
        <v>27619</v>
      </c>
      <c r="F5862" s="34">
        <v>2026</v>
      </c>
      <c r="G5862" s="34">
        <v>338</v>
      </c>
      <c r="H5862" s="39" t="s">
        <v>23</v>
      </c>
      <c r="I5862" s="42">
        <v>950.4</v>
      </c>
      <c r="J5862" s="39" t="s">
        <v>27604</v>
      </c>
      <c r="K5862" s="39" t="s">
        <v>6045</v>
      </c>
      <c r="L5862" s="45" t="s">
        <v>27620</v>
      </c>
      <c r="M5862" s="48" t="s">
        <v>27621</v>
      </c>
      <c r="N5862" s="50">
        <v>73527580</v>
      </c>
      <c r="O5862" s="41" t="s">
        <v>27622</v>
      </c>
    </row>
    <row r="5863" spans="1:15" ht="37.5" customHeight="1" x14ac:dyDescent="0.2">
      <c r="A5863" s="34">
        <v>0</v>
      </c>
      <c r="B5863" s="30">
        <f t="shared" si="91"/>
        <v>0</v>
      </c>
      <c r="C5863" s="36" t="s">
        <v>752</v>
      </c>
      <c r="D5863" s="37" t="s">
        <v>27623</v>
      </c>
      <c r="E5863" s="37" t="s">
        <v>27624</v>
      </c>
      <c r="F5863" s="34">
        <v>2025</v>
      </c>
      <c r="G5863" s="34">
        <v>244</v>
      </c>
      <c r="H5863" s="39" t="s">
        <v>23</v>
      </c>
      <c r="I5863" s="42">
        <v>1100</v>
      </c>
      <c r="J5863" s="39" t="s">
        <v>27604</v>
      </c>
      <c r="K5863" s="39" t="s">
        <v>6045</v>
      </c>
      <c r="L5863" s="45" t="s">
        <v>27625</v>
      </c>
      <c r="M5863" s="48" t="s">
        <v>27626</v>
      </c>
      <c r="N5863" s="50">
        <v>73419651</v>
      </c>
      <c r="O5863" s="41" t="s">
        <v>27627</v>
      </c>
    </row>
    <row r="5864" spans="1:15" ht="37.5" customHeight="1" x14ac:dyDescent="0.2">
      <c r="A5864" s="34">
        <v>0</v>
      </c>
      <c r="B5864" s="30">
        <f t="shared" si="91"/>
        <v>0</v>
      </c>
      <c r="C5864" s="36" t="s">
        <v>35</v>
      </c>
      <c r="D5864" s="37" t="s">
        <v>27628</v>
      </c>
      <c r="E5864" s="37" t="s">
        <v>27629</v>
      </c>
      <c r="F5864" s="34">
        <v>2026</v>
      </c>
      <c r="G5864" s="34">
        <v>288</v>
      </c>
      <c r="H5864" s="39" t="s">
        <v>23</v>
      </c>
      <c r="I5864" s="42">
        <v>1565.3</v>
      </c>
      <c r="J5864" s="39" t="s">
        <v>27604</v>
      </c>
      <c r="K5864" s="39" t="s">
        <v>6045</v>
      </c>
      <c r="L5864" s="45" t="s">
        <v>27630</v>
      </c>
      <c r="M5864" s="48" t="s">
        <v>27631</v>
      </c>
      <c r="N5864" s="50">
        <v>73488219</v>
      </c>
      <c r="O5864" s="41" t="s">
        <v>27632</v>
      </c>
    </row>
    <row r="5865" spans="1:15" ht="37.5" customHeight="1" x14ac:dyDescent="0.2">
      <c r="A5865" s="34">
        <v>0</v>
      </c>
      <c r="B5865" s="30">
        <f t="shared" si="91"/>
        <v>0</v>
      </c>
      <c r="C5865" s="36" t="s">
        <v>35</v>
      </c>
      <c r="D5865" s="37" t="s">
        <v>27633</v>
      </c>
      <c r="E5865" s="37" t="s">
        <v>27634</v>
      </c>
      <c r="F5865" s="34">
        <v>2026</v>
      </c>
      <c r="G5865" s="34">
        <v>384</v>
      </c>
      <c r="H5865" s="39" t="s">
        <v>23</v>
      </c>
      <c r="I5865" s="42">
        <v>1334.3</v>
      </c>
      <c r="J5865" s="39" t="s">
        <v>27604</v>
      </c>
      <c r="K5865" s="39" t="s">
        <v>6045</v>
      </c>
      <c r="L5865" s="45" t="s">
        <v>27635</v>
      </c>
      <c r="M5865" s="48" t="s">
        <v>27636</v>
      </c>
      <c r="N5865" s="50">
        <v>73487583</v>
      </c>
      <c r="O5865" s="41" t="s">
        <v>27637</v>
      </c>
    </row>
    <row r="5866" spans="1:15" ht="37.5" customHeight="1" x14ac:dyDescent="0.2">
      <c r="A5866" s="34">
        <v>0</v>
      </c>
      <c r="B5866" s="30">
        <f t="shared" si="91"/>
        <v>0</v>
      </c>
      <c r="C5866" s="36" t="s">
        <v>35</v>
      </c>
      <c r="D5866" s="37" t="s">
        <v>27638</v>
      </c>
      <c r="E5866" s="37" t="s">
        <v>27437</v>
      </c>
      <c r="F5866" s="34">
        <v>2026</v>
      </c>
      <c r="G5866" s="34">
        <v>228</v>
      </c>
      <c r="H5866" s="39" t="s">
        <v>23</v>
      </c>
      <c r="I5866" s="42">
        <v>998.8</v>
      </c>
      <c r="J5866" s="39" t="s">
        <v>27604</v>
      </c>
      <c r="K5866" s="39" t="s">
        <v>6045</v>
      </c>
      <c r="L5866" s="45" t="s">
        <v>27639</v>
      </c>
      <c r="M5866" s="48" t="s">
        <v>27640</v>
      </c>
      <c r="N5866" s="50">
        <v>73488220</v>
      </c>
      <c r="O5866" s="41" t="s">
        <v>27641</v>
      </c>
    </row>
    <row r="5867" spans="1:15" ht="37.5" customHeight="1" x14ac:dyDescent="0.2">
      <c r="A5867" s="34">
        <v>0</v>
      </c>
      <c r="B5867" s="30">
        <f t="shared" si="91"/>
        <v>0</v>
      </c>
      <c r="C5867" s="36" t="s">
        <v>35</v>
      </c>
      <c r="D5867" s="37" t="s">
        <v>27642</v>
      </c>
      <c r="E5867" s="37" t="s">
        <v>27643</v>
      </c>
      <c r="F5867" s="34">
        <v>2026</v>
      </c>
      <c r="G5867" s="34">
        <v>580</v>
      </c>
      <c r="H5867" s="39" t="s">
        <v>23</v>
      </c>
      <c r="I5867" s="42">
        <v>2279.1999999999998</v>
      </c>
      <c r="J5867" s="39" t="s">
        <v>27604</v>
      </c>
      <c r="K5867" s="39" t="s">
        <v>6045</v>
      </c>
      <c r="L5867" s="45" t="s">
        <v>27644</v>
      </c>
      <c r="M5867" s="48" t="s">
        <v>27645</v>
      </c>
      <c r="N5867" s="50">
        <v>73488221</v>
      </c>
      <c r="O5867" s="41" t="s">
        <v>27646</v>
      </c>
    </row>
    <row r="5868" spans="1:15" ht="37.5" customHeight="1" x14ac:dyDescent="0.2">
      <c r="A5868" s="34">
        <v>0</v>
      </c>
      <c r="B5868" s="30">
        <f t="shared" si="91"/>
        <v>0</v>
      </c>
      <c r="C5868" s="36" t="s">
        <v>35</v>
      </c>
      <c r="D5868" s="37" t="s">
        <v>27647</v>
      </c>
      <c r="E5868" s="37" t="s">
        <v>27510</v>
      </c>
      <c r="F5868" s="34">
        <v>2026</v>
      </c>
      <c r="G5868" s="34">
        <v>428</v>
      </c>
      <c r="H5868" s="39" t="s">
        <v>23</v>
      </c>
      <c r="I5868" s="42">
        <v>2039.4</v>
      </c>
      <c r="J5868" s="39" t="s">
        <v>27604</v>
      </c>
      <c r="K5868" s="39" t="s">
        <v>6045</v>
      </c>
      <c r="L5868" s="45" t="s">
        <v>27648</v>
      </c>
      <c r="M5868" s="48" t="s">
        <v>27649</v>
      </c>
      <c r="N5868" s="50">
        <v>73487585</v>
      </c>
      <c r="O5868" s="41" t="s">
        <v>27650</v>
      </c>
    </row>
    <row r="5869" spans="1:15" ht="37.5" customHeight="1" x14ac:dyDescent="0.2">
      <c r="A5869" s="34">
        <v>0</v>
      </c>
      <c r="B5869" s="30">
        <f t="shared" si="91"/>
        <v>0</v>
      </c>
      <c r="C5869" s="36" t="s">
        <v>1042</v>
      </c>
      <c r="D5869" s="37" t="s">
        <v>27651</v>
      </c>
      <c r="E5869" s="37" t="s">
        <v>27652</v>
      </c>
      <c r="F5869" s="34">
        <v>2025</v>
      </c>
      <c r="G5869" s="34">
        <v>192</v>
      </c>
      <c r="H5869" s="39" t="s">
        <v>23</v>
      </c>
      <c r="I5869" s="42">
        <v>950.4</v>
      </c>
      <c r="J5869" s="39" t="s">
        <v>27604</v>
      </c>
      <c r="K5869" s="39" t="s">
        <v>6045</v>
      </c>
      <c r="L5869" s="45" t="s">
        <v>27653</v>
      </c>
      <c r="M5869" s="48" t="s">
        <v>27654</v>
      </c>
      <c r="N5869" s="50">
        <v>73453686</v>
      </c>
      <c r="O5869" s="41" t="s">
        <v>27655</v>
      </c>
    </row>
    <row r="5870" spans="1:15" ht="37.5" customHeight="1" x14ac:dyDescent="0.2">
      <c r="A5870" s="34">
        <v>0</v>
      </c>
      <c r="B5870" s="30">
        <f t="shared" si="91"/>
        <v>0</v>
      </c>
      <c r="C5870" s="36" t="s">
        <v>189</v>
      </c>
      <c r="D5870" s="37" t="s">
        <v>27656</v>
      </c>
      <c r="E5870" s="37" t="s">
        <v>27657</v>
      </c>
      <c r="F5870" s="34">
        <v>2025</v>
      </c>
      <c r="G5870" s="34">
        <v>336</v>
      </c>
      <c r="H5870" s="39" t="s">
        <v>23</v>
      </c>
      <c r="I5870" s="42">
        <v>2500.3000000000002</v>
      </c>
      <c r="J5870" s="39" t="s">
        <v>27604</v>
      </c>
      <c r="K5870" s="39" t="s">
        <v>6045</v>
      </c>
      <c r="L5870" s="45" t="s">
        <v>27658</v>
      </c>
      <c r="M5870" s="48" t="s">
        <v>27659</v>
      </c>
      <c r="N5870" s="50">
        <v>73418703</v>
      </c>
      <c r="O5870" s="41" t="s">
        <v>27660</v>
      </c>
    </row>
    <row r="5871" spans="1:15" ht="37.5" customHeight="1" x14ac:dyDescent="0.2">
      <c r="A5871" s="34">
        <v>0</v>
      </c>
      <c r="B5871" s="30">
        <f t="shared" si="91"/>
        <v>0</v>
      </c>
      <c r="C5871" s="36" t="s">
        <v>19478</v>
      </c>
      <c r="D5871" s="37" t="s">
        <v>27661</v>
      </c>
      <c r="E5871" s="37" t="s">
        <v>27643</v>
      </c>
      <c r="F5871" s="34">
        <v>2025</v>
      </c>
      <c r="G5871" s="34">
        <v>268</v>
      </c>
      <c r="H5871" s="39" t="s">
        <v>23</v>
      </c>
      <c r="I5871" s="42">
        <v>1600.5</v>
      </c>
      <c r="J5871" s="39" t="s">
        <v>27604</v>
      </c>
      <c r="K5871" s="39" t="s">
        <v>6045</v>
      </c>
      <c r="L5871" s="45" t="s">
        <v>27662</v>
      </c>
      <c r="M5871" s="48" t="s">
        <v>27663</v>
      </c>
      <c r="N5871" s="50">
        <v>73461061</v>
      </c>
      <c r="O5871" s="41" t="s">
        <v>27664</v>
      </c>
    </row>
    <row r="5872" spans="1:15" ht="37.5" customHeight="1" x14ac:dyDescent="0.2">
      <c r="A5872" s="34">
        <v>0</v>
      </c>
      <c r="B5872" s="30">
        <f t="shared" si="91"/>
        <v>0</v>
      </c>
      <c r="C5872" s="36" t="s">
        <v>352</v>
      </c>
      <c r="D5872" s="37" t="s">
        <v>27665</v>
      </c>
      <c r="E5872" s="37" t="s">
        <v>27666</v>
      </c>
      <c r="F5872" s="34">
        <v>2026</v>
      </c>
      <c r="G5872" s="34">
        <v>604</v>
      </c>
      <c r="H5872" s="39" t="s">
        <v>23</v>
      </c>
      <c r="I5872" s="42">
        <v>2415.6</v>
      </c>
      <c r="J5872" s="39" t="s">
        <v>27604</v>
      </c>
      <c r="K5872" s="39" t="s">
        <v>25</v>
      </c>
      <c r="L5872" s="45" t="s">
        <v>27667</v>
      </c>
      <c r="M5872" s="48" t="s">
        <v>27668</v>
      </c>
      <c r="N5872" s="50">
        <v>73539778</v>
      </c>
      <c r="O5872" s="41" t="s">
        <v>27669</v>
      </c>
    </row>
    <row r="5873" spans="1:15" ht="37.5" customHeight="1" x14ac:dyDescent="0.2">
      <c r="A5873" s="34">
        <v>0</v>
      </c>
      <c r="B5873" s="30">
        <f t="shared" si="91"/>
        <v>0</v>
      </c>
      <c r="C5873" s="36" t="s">
        <v>35</v>
      </c>
      <c r="D5873" s="37" t="s">
        <v>27670</v>
      </c>
      <c r="E5873" s="37" t="s">
        <v>27671</v>
      </c>
      <c r="F5873" s="34">
        <v>2026</v>
      </c>
      <c r="G5873" s="34">
        <v>544</v>
      </c>
      <c r="H5873" s="39" t="s">
        <v>23</v>
      </c>
      <c r="I5873" s="42">
        <v>1434.4</v>
      </c>
      <c r="J5873" s="39" t="s">
        <v>27604</v>
      </c>
      <c r="K5873" s="39" t="s">
        <v>6045</v>
      </c>
      <c r="L5873" s="45" t="s">
        <v>27672</v>
      </c>
      <c r="M5873" s="48" t="s">
        <v>27673</v>
      </c>
      <c r="N5873" s="50">
        <v>73488223</v>
      </c>
      <c r="O5873" s="41" t="s">
        <v>27674</v>
      </c>
    </row>
    <row r="5874" spans="1:15" ht="37.5" customHeight="1" x14ac:dyDescent="0.2">
      <c r="A5874" s="34">
        <v>0</v>
      </c>
      <c r="B5874" s="30">
        <f t="shared" si="91"/>
        <v>0</v>
      </c>
      <c r="C5874" s="36" t="s">
        <v>111</v>
      </c>
      <c r="D5874" s="37" t="s">
        <v>27675</v>
      </c>
      <c r="E5874" s="37" t="s">
        <v>27676</v>
      </c>
      <c r="F5874" s="34">
        <v>2026</v>
      </c>
      <c r="G5874" s="34">
        <v>42</v>
      </c>
      <c r="H5874" s="39" t="s">
        <v>44</v>
      </c>
      <c r="I5874" s="42">
        <v>300.3</v>
      </c>
      <c r="J5874" s="39" t="s">
        <v>27604</v>
      </c>
      <c r="K5874" s="39" t="s">
        <v>6045</v>
      </c>
      <c r="L5874" s="45" t="s">
        <v>27677</v>
      </c>
      <c r="M5874" s="48" t="s">
        <v>27678</v>
      </c>
      <c r="N5874" s="50">
        <v>73480334</v>
      </c>
      <c r="O5874" s="41" t="s">
        <v>27679</v>
      </c>
    </row>
    <row r="5875" spans="1:15" ht="37.5" customHeight="1" x14ac:dyDescent="0.2">
      <c r="A5875" s="34">
        <v>0</v>
      </c>
      <c r="B5875" s="30">
        <f t="shared" si="91"/>
        <v>0</v>
      </c>
      <c r="C5875" s="36" t="s">
        <v>35</v>
      </c>
      <c r="D5875" s="37" t="s">
        <v>27680</v>
      </c>
      <c r="E5875" s="37" t="s">
        <v>27681</v>
      </c>
      <c r="F5875" s="34">
        <v>2026</v>
      </c>
      <c r="G5875" s="34">
        <v>76</v>
      </c>
      <c r="H5875" s="39" t="s">
        <v>44</v>
      </c>
      <c r="I5875" s="42">
        <v>746.9</v>
      </c>
      <c r="J5875" s="39" t="s">
        <v>27604</v>
      </c>
      <c r="K5875" s="39" t="s">
        <v>6045</v>
      </c>
      <c r="L5875" s="45" t="s">
        <v>27682</v>
      </c>
      <c r="M5875" s="48" t="s">
        <v>27683</v>
      </c>
      <c r="N5875" s="50">
        <v>73488222</v>
      </c>
      <c r="O5875" s="41" t="s">
        <v>27684</v>
      </c>
    </row>
    <row r="5876" spans="1:15" ht="37.5" customHeight="1" x14ac:dyDescent="0.2">
      <c r="A5876" s="34">
        <v>0</v>
      </c>
      <c r="B5876" s="30">
        <f t="shared" si="91"/>
        <v>0</v>
      </c>
      <c r="C5876" s="36" t="s">
        <v>35</v>
      </c>
      <c r="D5876" s="37" t="s">
        <v>27685</v>
      </c>
      <c r="E5876" s="37" t="s">
        <v>27686</v>
      </c>
      <c r="F5876" s="34">
        <v>2026</v>
      </c>
      <c r="G5876" s="34">
        <v>244</v>
      </c>
      <c r="H5876" s="39" t="s">
        <v>23</v>
      </c>
      <c r="I5876" s="42">
        <v>1205.5999999999999</v>
      </c>
      <c r="J5876" s="39" t="s">
        <v>27604</v>
      </c>
      <c r="K5876" s="39" t="s">
        <v>6045</v>
      </c>
      <c r="L5876" s="45" t="s">
        <v>27687</v>
      </c>
      <c r="M5876" s="48" t="s">
        <v>27688</v>
      </c>
      <c r="N5876" s="50">
        <v>73488224</v>
      </c>
      <c r="O5876" s="41" t="s">
        <v>27689</v>
      </c>
    </row>
    <row r="5877" spans="1:15" ht="37.5" customHeight="1" x14ac:dyDescent="0.2">
      <c r="A5877" s="34">
        <v>0</v>
      </c>
      <c r="B5877" s="30">
        <f t="shared" si="91"/>
        <v>0</v>
      </c>
      <c r="C5877" s="36" t="s">
        <v>35</v>
      </c>
      <c r="D5877" s="37" t="s">
        <v>27690</v>
      </c>
      <c r="E5877" s="37" t="s">
        <v>27691</v>
      </c>
      <c r="F5877" s="34">
        <v>2026</v>
      </c>
      <c r="G5877" s="34">
        <v>456</v>
      </c>
      <c r="H5877" s="39" t="s">
        <v>23</v>
      </c>
      <c r="I5877" s="42">
        <v>1842.5</v>
      </c>
      <c r="J5877" s="39" t="s">
        <v>27604</v>
      </c>
      <c r="K5877" s="39" t="s">
        <v>6045</v>
      </c>
      <c r="L5877" s="45" t="s">
        <v>27692</v>
      </c>
      <c r="M5877" s="48" t="s">
        <v>27693</v>
      </c>
      <c r="N5877" s="50">
        <v>73488225</v>
      </c>
      <c r="O5877" s="41" t="s">
        <v>27694</v>
      </c>
    </row>
    <row r="5878" spans="1:15" ht="37.5" customHeight="1" x14ac:dyDescent="0.2">
      <c r="A5878" s="34">
        <v>0</v>
      </c>
      <c r="B5878" s="30">
        <f t="shared" si="91"/>
        <v>0</v>
      </c>
      <c r="C5878" s="36" t="s">
        <v>35</v>
      </c>
      <c r="D5878" s="37" t="s">
        <v>27695</v>
      </c>
      <c r="E5878" s="37" t="s">
        <v>27696</v>
      </c>
      <c r="F5878" s="34">
        <v>2026</v>
      </c>
      <c r="G5878" s="34">
        <v>448</v>
      </c>
      <c r="H5878" s="39" t="s">
        <v>23</v>
      </c>
      <c r="I5878" s="42">
        <v>1681.9</v>
      </c>
      <c r="J5878" s="39" t="s">
        <v>27604</v>
      </c>
      <c r="K5878" s="39" t="s">
        <v>6045</v>
      </c>
      <c r="L5878" s="45" t="s">
        <v>27697</v>
      </c>
      <c r="M5878" s="48" t="s">
        <v>27698</v>
      </c>
      <c r="N5878" s="50">
        <v>73487588</v>
      </c>
      <c r="O5878" s="41" t="s">
        <v>27699</v>
      </c>
    </row>
    <row r="5879" spans="1:15" ht="37.5" customHeight="1" x14ac:dyDescent="0.2">
      <c r="A5879" s="34">
        <v>0</v>
      </c>
      <c r="B5879" s="30">
        <f t="shared" si="91"/>
        <v>0</v>
      </c>
      <c r="C5879" s="36" t="s">
        <v>35</v>
      </c>
      <c r="D5879" s="37" t="s">
        <v>27700</v>
      </c>
      <c r="E5879" s="37" t="s">
        <v>27701</v>
      </c>
      <c r="F5879" s="34">
        <v>2026</v>
      </c>
      <c r="G5879" s="34">
        <v>236</v>
      </c>
      <c r="H5879" s="39" t="s">
        <v>23</v>
      </c>
      <c r="I5879" s="42">
        <v>872.3</v>
      </c>
      <c r="J5879" s="39" t="s">
        <v>27604</v>
      </c>
      <c r="K5879" s="39" t="s">
        <v>6045</v>
      </c>
      <c r="L5879" s="45" t="s">
        <v>27702</v>
      </c>
      <c r="M5879" s="48" t="s">
        <v>27703</v>
      </c>
      <c r="N5879" s="50">
        <v>73486861</v>
      </c>
      <c r="O5879" s="41" t="s">
        <v>27704</v>
      </c>
    </row>
    <row r="5880" spans="1:15" ht="37.5" customHeight="1" x14ac:dyDescent="0.2">
      <c r="A5880" s="34">
        <v>0</v>
      </c>
      <c r="B5880" s="30">
        <f t="shared" si="91"/>
        <v>0</v>
      </c>
      <c r="C5880" s="36" t="s">
        <v>35</v>
      </c>
      <c r="D5880" s="37" t="s">
        <v>27705</v>
      </c>
      <c r="E5880" s="37" t="s">
        <v>27706</v>
      </c>
      <c r="F5880" s="34">
        <v>2026</v>
      </c>
      <c r="G5880" s="34">
        <v>136</v>
      </c>
      <c r="H5880" s="39" t="s">
        <v>23</v>
      </c>
      <c r="I5880" s="42">
        <v>899.8</v>
      </c>
      <c r="J5880" s="39" t="s">
        <v>27604</v>
      </c>
      <c r="K5880" s="39" t="s">
        <v>6045</v>
      </c>
      <c r="L5880" s="45" t="s">
        <v>27707</v>
      </c>
      <c r="M5880" s="48" t="s">
        <v>27708</v>
      </c>
      <c r="N5880" s="50">
        <v>73487561</v>
      </c>
      <c r="O5880" s="41" t="s">
        <v>27709</v>
      </c>
    </row>
    <row r="5881" spans="1:15" ht="37.5" customHeight="1" x14ac:dyDescent="0.2">
      <c r="A5881" s="34">
        <v>0</v>
      </c>
      <c r="B5881" s="30">
        <f t="shared" si="91"/>
        <v>0</v>
      </c>
      <c r="C5881" s="36" t="s">
        <v>696</v>
      </c>
      <c r="D5881" s="37" t="s">
        <v>27710</v>
      </c>
      <c r="E5881" s="37"/>
      <c r="F5881" s="34">
        <v>2024</v>
      </c>
      <c r="G5881" s="34">
        <v>304</v>
      </c>
      <c r="H5881" s="39" t="s">
        <v>44</v>
      </c>
      <c r="I5881" s="42">
        <v>1300.2</v>
      </c>
      <c r="J5881" s="39" t="s">
        <v>27604</v>
      </c>
      <c r="K5881" s="39" t="s">
        <v>6045</v>
      </c>
      <c r="L5881" s="45" t="s">
        <v>27711</v>
      </c>
      <c r="M5881" s="48" t="s">
        <v>27712</v>
      </c>
      <c r="N5881" s="50">
        <v>73400298</v>
      </c>
      <c r="O5881" s="41" t="s">
        <v>27713</v>
      </c>
    </row>
    <row r="5882" spans="1:15" ht="37.5" customHeight="1" x14ac:dyDescent="0.2">
      <c r="A5882" s="34">
        <v>0</v>
      </c>
      <c r="B5882" s="30">
        <f t="shared" si="91"/>
        <v>0</v>
      </c>
      <c r="C5882" s="36" t="s">
        <v>27714</v>
      </c>
      <c r="D5882" s="37" t="s">
        <v>27715</v>
      </c>
      <c r="E5882" s="37"/>
      <c r="F5882" s="34">
        <v>2024</v>
      </c>
      <c r="G5882" s="34">
        <v>300</v>
      </c>
      <c r="H5882" s="39" t="s">
        <v>44</v>
      </c>
      <c r="I5882" s="42">
        <v>1400.3</v>
      </c>
      <c r="J5882" s="39" t="s">
        <v>27604</v>
      </c>
      <c r="K5882" s="39" t="s">
        <v>6045</v>
      </c>
      <c r="L5882" s="45" t="s">
        <v>27716</v>
      </c>
      <c r="M5882" s="48" t="s">
        <v>27717</v>
      </c>
      <c r="N5882" s="50">
        <v>73403105</v>
      </c>
      <c r="O5882" s="41" t="s">
        <v>27713</v>
      </c>
    </row>
    <row r="5883" spans="1:15" ht="37.5" customHeight="1" x14ac:dyDescent="0.2">
      <c r="A5883" s="34">
        <v>0</v>
      </c>
      <c r="B5883" s="30">
        <f t="shared" si="91"/>
        <v>0</v>
      </c>
      <c r="C5883" s="36" t="s">
        <v>521</v>
      </c>
      <c r="D5883" s="37" t="s">
        <v>27718</v>
      </c>
      <c r="E5883" s="37"/>
      <c r="F5883" s="34">
        <v>2025</v>
      </c>
      <c r="G5883" s="34">
        <v>360</v>
      </c>
      <c r="H5883" s="39" t="s">
        <v>44</v>
      </c>
      <c r="I5883" s="42">
        <v>2349.6</v>
      </c>
      <c r="J5883" s="39" t="s">
        <v>27604</v>
      </c>
      <c r="K5883" s="39" t="s">
        <v>6045</v>
      </c>
      <c r="L5883" s="45" t="s">
        <v>27719</v>
      </c>
      <c r="M5883" s="48" t="s">
        <v>27720</v>
      </c>
      <c r="N5883" s="50">
        <v>73470248</v>
      </c>
      <c r="O5883" s="41" t="s">
        <v>27713</v>
      </c>
    </row>
    <row r="5884" spans="1:15" ht="37.5" customHeight="1" x14ac:dyDescent="0.2">
      <c r="A5884" s="34">
        <v>0</v>
      </c>
      <c r="B5884" s="30">
        <f t="shared" si="91"/>
        <v>0</v>
      </c>
      <c r="C5884" s="36" t="s">
        <v>966</v>
      </c>
      <c r="D5884" s="37" t="s">
        <v>27721</v>
      </c>
      <c r="E5884" s="37"/>
      <c r="F5884" s="34">
        <v>2026</v>
      </c>
      <c r="G5884" s="34">
        <v>190</v>
      </c>
      <c r="H5884" s="39" t="s">
        <v>44</v>
      </c>
      <c r="I5884" s="42">
        <v>1699.5</v>
      </c>
      <c r="J5884" s="39" t="s">
        <v>27604</v>
      </c>
      <c r="K5884" s="39" t="s">
        <v>6045</v>
      </c>
      <c r="L5884" s="45" t="s">
        <v>27722</v>
      </c>
      <c r="M5884" s="48" t="s">
        <v>27723</v>
      </c>
      <c r="N5884" s="50">
        <v>73520106</v>
      </c>
      <c r="O5884" s="41" t="s">
        <v>27713</v>
      </c>
    </row>
    <row r="5885" spans="1:15" ht="37.5" customHeight="1" x14ac:dyDescent="0.2">
      <c r="A5885" s="34">
        <v>0</v>
      </c>
      <c r="B5885" s="30">
        <f t="shared" si="91"/>
        <v>0</v>
      </c>
      <c r="C5885" s="36" t="s">
        <v>532</v>
      </c>
      <c r="D5885" s="37" t="s">
        <v>27724</v>
      </c>
      <c r="E5885" s="37" t="s">
        <v>27725</v>
      </c>
      <c r="F5885" s="34">
        <v>2026</v>
      </c>
      <c r="G5885" s="34">
        <v>138</v>
      </c>
      <c r="H5885" s="39" t="s">
        <v>23</v>
      </c>
      <c r="I5885" s="42">
        <v>1500.4</v>
      </c>
      <c r="J5885" s="39" t="s">
        <v>27604</v>
      </c>
      <c r="K5885" s="39" t="s">
        <v>6045</v>
      </c>
      <c r="L5885" s="45" t="s">
        <v>27726</v>
      </c>
      <c r="M5885" s="48" t="s">
        <v>27727</v>
      </c>
      <c r="N5885" s="50">
        <v>73518252</v>
      </c>
      <c r="O5885" s="41" t="s">
        <v>27728</v>
      </c>
    </row>
    <row r="5886" spans="1:15" ht="37.5" customHeight="1" x14ac:dyDescent="0.2">
      <c r="A5886" s="34">
        <v>0</v>
      </c>
      <c r="B5886" s="30">
        <f t="shared" si="91"/>
        <v>0</v>
      </c>
      <c r="C5886" s="36" t="s">
        <v>27729</v>
      </c>
      <c r="D5886" s="37" t="s">
        <v>27730</v>
      </c>
      <c r="E5886" s="37" t="s">
        <v>27731</v>
      </c>
      <c r="F5886" s="34">
        <v>2019</v>
      </c>
      <c r="G5886" s="34">
        <v>396</v>
      </c>
      <c r="H5886" s="39" t="s">
        <v>23</v>
      </c>
      <c r="I5886" s="42">
        <v>848.1</v>
      </c>
      <c r="J5886" s="39" t="s">
        <v>27604</v>
      </c>
      <c r="K5886" s="39" t="s">
        <v>6045</v>
      </c>
      <c r="L5886" s="46" t="s">
        <v>45</v>
      </c>
      <c r="M5886" s="48" t="s">
        <v>27732</v>
      </c>
      <c r="N5886" s="50">
        <v>73027066</v>
      </c>
      <c r="O5886" s="41" t="s">
        <v>27733</v>
      </c>
    </row>
    <row r="5887" spans="1:15" ht="37.5" customHeight="1" x14ac:dyDescent="0.2">
      <c r="A5887" s="34">
        <v>0</v>
      </c>
      <c r="B5887" s="30">
        <f t="shared" si="91"/>
        <v>0</v>
      </c>
      <c r="C5887" s="36" t="s">
        <v>96</v>
      </c>
      <c r="D5887" s="37" t="s">
        <v>27734</v>
      </c>
      <c r="E5887" s="37" t="s">
        <v>27735</v>
      </c>
      <c r="F5887" s="34">
        <v>2025</v>
      </c>
      <c r="G5887" s="34">
        <v>168</v>
      </c>
      <c r="H5887" s="39" t="s">
        <v>23</v>
      </c>
      <c r="I5887" s="42">
        <v>799.7</v>
      </c>
      <c r="J5887" s="39" t="s">
        <v>27604</v>
      </c>
      <c r="K5887" s="39" t="s">
        <v>6045</v>
      </c>
      <c r="L5887" s="45" t="s">
        <v>27736</v>
      </c>
      <c r="M5887" s="48" t="s">
        <v>27737</v>
      </c>
      <c r="N5887" s="50">
        <v>73419610</v>
      </c>
      <c r="O5887" s="41" t="s">
        <v>27738</v>
      </c>
    </row>
    <row r="5888" spans="1:15" ht="37.5" customHeight="1" x14ac:dyDescent="0.2">
      <c r="A5888" s="34">
        <v>0</v>
      </c>
      <c r="B5888" s="30">
        <f t="shared" si="91"/>
        <v>0</v>
      </c>
      <c r="C5888" s="36" t="s">
        <v>35</v>
      </c>
      <c r="D5888" s="37" t="s">
        <v>27739</v>
      </c>
      <c r="E5888" s="37" t="s">
        <v>27315</v>
      </c>
      <c r="F5888" s="34">
        <v>2026</v>
      </c>
      <c r="G5888" s="34">
        <v>472</v>
      </c>
      <c r="H5888" s="39" t="s">
        <v>23</v>
      </c>
      <c r="I5888" s="42">
        <v>1816.1</v>
      </c>
      <c r="J5888" s="39" t="s">
        <v>27604</v>
      </c>
      <c r="K5888" s="39" t="s">
        <v>6045</v>
      </c>
      <c r="L5888" s="45" t="s">
        <v>27740</v>
      </c>
      <c r="M5888" s="48" t="s">
        <v>27741</v>
      </c>
      <c r="N5888" s="50">
        <v>73488230</v>
      </c>
      <c r="O5888" s="41" t="s">
        <v>27742</v>
      </c>
    </row>
    <row r="5889" spans="1:15" ht="37.5" customHeight="1" x14ac:dyDescent="0.2">
      <c r="A5889" s="34">
        <v>0</v>
      </c>
      <c r="B5889" s="30">
        <f t="shared" si="91"/>
        <v>0</v>
      </c>
      <c r="C5889" s="36" t="s">
        <v>35</v>
      </c>
      <c r="D5889" s="37" t="s">
        <v>27743</v>
      </c>
      <c r="E5889" s="37" t="s">
        <v>27744</v>
      </c>
      <c r="F5889" s="34">
        <v>2026</v>
      </c>
      <c r="G5889" s="34">
        <v>280</v>
      </c>
      <c r="H5889" s="39" t="s">
        <v>23</v>
      </c>
      <c r="I5889" s="42">
        <v>1020.8</v>
      </c>
      <c r="J5889" s="39" t="s">
        <v>27604</v>
      </c>
      <c r="K5889" s="39" t="s">
        <v>6045</v>
      </c>
      <c r="L5889" s="45" t="s">
        <v>27745</v>
      </c>
      <c r="M5889" s="48" t="s">
        <v>27746</v>
      </c>
      <c r="N5889" s="50">
        <v>73487589</v>
      </c>
      <c r="O5889" s="41" t="s">
        <v>27747</v>
      </c>
    </row>
    <row r="5890" spans="1:15" ht="37.5" customHeight="1" x14ac:dyDescent="0.2">
      <c r="A5890" s="34">
        <v>0</v>
      </c>
      <c r="B5890" s="30">
        <f t="shared" si="91"/>
        <v>0</v>
      </c>
      <c r="C5890" s="36" t="s">
        <v>35</v>
      </c>
      <c r="D5890" s="37" t="s">
        <v>27748</v>
      </c>
      <c r="E5890" s="37" t="s">
        <v>27749</v>
      </c>
      <c r="F5890" s="34">
        <v>2026</v>
      </c>
      <c r="G5890" s="34">
        <v>292</v>
      </c>
      <c r="H5890" s="39" t="s">
        <v>23</v>
      </c>
      <c r="I5890" s="42">
        <v>1439.9</v>
      </c>
      <c r="J5890" s="39" t="s">
        <v>27604</v>
      </c>
      <c r="K5890" s="39" t="s">
        <v>6045</v>
      </c>
      <c r="L5890" s="45" t="s">
        <v>27750</v>
      </c>
      <c r="M5890" s="48" t="s">
        <v>27751</v>
      </c>
      <c r="N5890" s="50">
        <v>73487590</v>
      </c>
      <c r="O5890" s="41" t="s">
        <v>27752</v>
      </c>
    </row>
    <row r="5891" spans="1:15" ht="37.5" customHeight="1" x14ac:dyDescent="0.2">
      <c r="A5891" s="34">
        <v>0</v>
      </c>
      <c r="B5891" s="30">
        <f t="shared" si="91"/>
        <v>0</v>
      </c>
      <c r="C5891" s="36" t="s">
        <v>35</v>
      </c>
      <c r="D5891" s="37" t="s">
        <v>27753</v>
      </c>
      <c r="E5891" s="37" t="s">
        <v>27754</v>
      </c>
      <c r="F5891" s="34">
        <v>2026</v>
      </c>
      <c r="G5891" s="34">
        <v>424</v>
      </c>
      <c r="H5891" s="39" t="s">
        <v>23</v>
      </c>
      <c r="I5891" s="42">
        <v>2159.3000000000002</v>
      </c>
      <c r="J5891" s="39" t="s">
        <v>27604</v>
      </c>
      <c r="K5891" s="39" t="s">
        <v>6045</v>
      </c>
      <c r="L5891" s="45" t="s">
        <v>27755</v>
      </c>
      <c r="M5891" s="48" t="s">
        <v>27756</v>
      </c>
      <c r="N5891" s="50">
        <v>73488232</v>
      </c>
      <c r="O5891" s="41" t="s">
        <v>27757</v>
      </c>
    </row>
    <row r="5892" spans="1:15" ht="37.5" customHeight="1" x14ac:dyDescent="0.2">
      <c r="A5892" s="34">
        <v>0</v>
      </c>
      <c r="B5892" s="30">
        <f t="shared" si="91"/>
        <v>0</v>
      </c>
      <c r="C5892" s="36" t="s">
        <v>35</v>
      </c>
      <c r="D5892" s="37" t="s">
        <v>27758</v>
      </c>
      <c r="E5892" s="37" t="s">
        <v>27437</v>
      </c>
      <c r="F5892" s="34">
        <v>2026</v>
      </c>
      <c r="G5892" s="34">
        <v>284</v>
      </c>
      <c r="H5892" s="39" t="s">
        <v>23</v>
      </c>
      <c r="I5892" s="42">
        <v>1028.5</v>
      </c>
      <c r="J5892" s="39" t="s">
        <v>27604</v>
      </c>
      <c r="K5892" s="39" t="s">
        <v>6045</v>
      </c>
      <c r="L5892" s="45" t="s">
        <v>27759</v>
      </c>
      <c r="M5892" s="48" t="s">
        <v>27760</v>
      </c>
      <c r="N5892" s="50">
        <v>73487591</v>
      </c>
      <c r="O5892" s="41" t="s">
        <v>27761</v>
      </c>
    </row>
    <row r="5893" spans="1:15" ht="37.5" customHeight="1" x14ac:dyDescent="0.2">
      <c r="A5893" s="34">
        <v>0</v>
      </c>
      <c r="B5893" s="30">
        <f t="shared" si="91"/>
        <v>0</v>
      </c>
      <c r="C5893" s="36" t="s">
        <v>35</v>
      </c>
      <c r="D5893" s="37" t="s">
        <v>27762</v>
      </c>
      <c r="E5893" s="37" t="s">
        <v>27763</v>
      </c>
      <c r="F5893" s="34">
        <v>2026</v>
      </c>
      <c r="G5893" s="34">
        <v>348</v>
      </c>
      <c r="H5893" s="39" t="s">
        <v>23</v>
      </c>
      <c r="I5893" s="42">
        <v>1559.8</v>
      </c>
      <c r="J5893" s="39" t="s">
        <v>27604</v>
      </c>
      <c r="K5893" s="39" t="s">
        <v>6045</v>
      </c>
      <c r="L5893" s="45" t="s">
        <v>27764</v>
      </c>
      <c r="M5893" s="48" t="s">
        <v>27765</v>
      </c>
      <c r="N5893" s="50">
        <v>73487593</v>
      </c>
      <c r="O5893" s="41" t="s">
        <v>27766</v>
      </c>
    </row>
    <row r="5894" spans="1:15" ht="37.5" customHeight="1" x14ac:dyDescent="0.2">
      <c r="A5894" s="34">
        <v>0</v>
      </c>
      <c r="B5894" s="30">
        <f t="shared" si="91"/>
        <v>0</v>
      </c>
      <c r="C5894" s="36" t="s">
        <v>35</v>
      </c>
      <c r="D5894" s="37" t="s">
        <v>27767</v>
      </c>
      <c r="E5894" s="37" t="s">
        <v>27768</v>
      </c>
      <c r="F5894" s="34">
        <v>2026</v>
      </c>
      <c r="G5894" s="34">
        <v>484</v>
      </c>
      <c r="H5894" s="39" t="s">
        <v>23</v>
      </c>
      <c r="I5894" s="42">
        <v>1588.4</v>
      </c>
      <c r="J5894" s="39" t="s">
        <v>27604</v>
      </c>
      <c r="K5894" s="39" t="s">
        <v>6045</v>
      </c>
      <c r="L5894" s="45" t="s">
        <v>27769</v>
      </c>
      <c r="M5894" s="48" t="s">
        <v>27770</v>
      </c>
      <c r="N5894" s="50">
        <v>73488231</v>
      </c>
      <c r="O5894" s="41" t="s">
        <v>27771</v>
      </c>
    </row>
    <row r="5895" spans="1:15" ht="37.5" customHeight="1" x14ac:dyDescent="0.2">
      <c r="A5895" s="34">
        <v>0</v>
      </c>
      <c r="B5895" s="30">
        <f t="shared" si="91"/>
        <v>0</v>
      </c>
      <c r="C5895" s="36" t="s">
        <v>2844</v>
      </c>
      <c r="D5895" s="37" t="s">
        <v>27772</v>
      </c>
      <c r="E5895" s="37" t="s">
        <v>27398</v>
      </c>
      <c r="F5895" s="34">
        <v>2026</v>
      </c>
      <c r="G5895" s="34">
        <v>514</v>
      </c>
      <c r="H5895" s="39" t="s">
        <v>23</v>
      </c>
      <c r="I5895" s="42">
        <v>2799.5</v>
      </c>
      <c r="J5895" s="39" t="s">
        <v>27604</v>
      </c>
      <c r="K5895" s="39" t="s">
        <v>6045</v>
      </c>
      <c r="L5895" s="45" t="s">
        <v>27773</v>
      </c>
      <c r="M5895" s="48" t="s">
        <v>27774</v>
      </c>
      <c r="N5895" s="50">
        <v>73527586</v>
      </c>
      <c r="O5895" s="41" t="s">
        <v>27775</v>
      </c>
    </row>
    <row r="5896" spans="1:15" ht="37.5" customHeight="1" x14ac:dyDescent="0.2">
      <c r="A5896" s="34">
        <v>0</v>
      </c>
      <c r="B5896" s="30">
        <f t="shared" si="91"/>
        <v>0</v>
      </c>
      <c r="C5896" s="36" t="s">
        <v>35</v>
      </c>
      <c r="D5896" s="37" t="s">
        <v>27776</v>
      </c>
      <c r="E5896" s="37" t="s">
        <v>27777</v>
      </c>
      <c r="F5896" s="34">
        <v>2026</v>
      </c>
      <c r="G5896" s="34">
        <v>308</v>
      </c>
      <c r="H5896" s="39" t="s">
        <v>44</v>
      </c>
      <c r="I5896" s="42">
        <v>1083.5</v>
      </c>
      <c r="J5896" s="39" t="s">
        <v>27604</v>
      </c>
      <c r="K5896" s="39" t="s">
        <v>6045</v>
      </c>
      <c r="L5896" s="45" t="s">
        <v>27778</v>
      </c>
      <c r="M5896" s="48" t="s">
        <v>27779</v>
      </c>
      <c r="N5896" s="50">
        <v>73487594</v>
      </c>
      <c r="O5896" s="41" t="s">
        <v>27780</v>
      </c>
    </row>
    <row r="5897" spans="1:15" ht="37.5" customHeight="1" x14ac:dyDescent="0.2">
      <c r="A5897" s="34">
        <v>0</v>
      </c>
      <c r="B5897" s="30">
        <f t="shared" ref="B5897:B5960" si="92">A5897*I5897</f>
        <v>0</v>
      </c>
      <c r="C5897" s="36" t="s">
        <v>35</v>
      </c>
      <c r="D5897" s="37" t="s">
        <v>27781</v>
      </c>
      <c r="E5897" s="37" t="s">
        <v>27375</v>
      </c>
      <c r="F5897" s="34">
        <v>2026</v>
      </c>
      <c r="G5897" s="34">
        <v>92</v>
      </c>
      <c r="H5897" s="39" t="s">
        <v>44</v>
      </c>
      <c r="I5897" s="42">
        <v>520.29999999999995</v>
      </c>
      <c r="J5897" s="39" t="s">
        <v>27604</v>
      </c>
      <c r="K5897" s="39" t="s">
        <v>6045</v>
      </c>
      <c r="L5897" s="45" t="s">
        <v>27782</v>
      </c>
      <c r="M5897" s="48" t="s">
        <v>27783</v>
      </c>
      <c r="N5897" s="50">
        <v>73488233</v>
      </c>
      <c r="O5897" s="41" t="s">
        <v>27784</v>
      </c>
    </row>
    <row r="5898" spans="1:15" ht="37.5" customHeight="1" x14ac:dyDescent="0.2">
      <c r="A5898" s="34">
        <v>0</v>
      </c>
      <c r="B5898" s="30">
        <f t="shared" si="92"/>
        <v>0</v>
      </c>
      <c r="C5898" s="36" t="s">
        <v>35</v>
      </c>
      <c r="D5898" s="37" t="s">
        <v>27785</v>
      </c>
      <c r="E5898" s="37" t="s">
        <v>27786</v>
      </c>
      <c r="F5898" s="34">
        <v>2026</v>
      </c>
      <c r="G5898" s="34">
        <v>96</v>
      </c>
      <c r="H5898" s="39" t="s">
        <v>44</v>
      </c>
      <c r="I5898" s="42">
        <v>521.4</v>
      </c>
      <c r="J5898" s="39" t="s">
        <v>27604</v>
      </c>
      <c r="K5898" s="39" t="s">
        <v>6045</v>
      </c>
      <c r="L5898" s="45" t="s">
        <v>27787</v>
      </c>
      <c r="M5898" s="48" t="s">
        <v>27788</v>
      </c>
      <c r="N5898" s="50">
        <v>73488234</v>
      </c>
      <c r="O5898" s="41" t="s">
        <v>27789</v>
      </c>
    </row>
    <row r="5899" spans="1:15" ht="37.5" customHeight="1" x14ac:dyDescent="0.2">
      <c r="A5899" s="34">
        <v>0</v>
      </c>
      <c r="B5899" s="30">
        <f t="shared" si="92"/>
        <v>0</v>
      </c>
      <c r="C5899" s="36" t="s">
        <v>35</v>
      </c>
      <c r="D5899" s="37" t="s">
        <v>27790</v>
      </c>
      <c r="E5899" s="37" t="s">
        <v>27791</v>
      </c>
      <c r="F5899" s="34">
        <v>2026</v>
      </c>
      <c r="G5899" s="34">
        <v>696</v>
      </c>
      <c r="H5899" s="39" t="s">
        <v>23</v>
      </c>
      <c r="I5899" s="42">
        <v>2640</v>
      </c>
      <c r="J5899" s="39" t="s">
        <v>27604</v>
      </c>
      <c r="K5899" s="39" t="s">
        <v>6045</v>
      </c>
      <c r="L5899" s="45" t="s">
        <v>27792</v>
      </c>
      <c r="M5899" s="48" t="s">
        <v>27793</v>
      </c>
      <c r="N5899" s="50">
        <v>73488235</v>
      </c>
      <c r="O5899" s="41" t="s">
        <v>27794</v>
      </c>
    </row>
    <row r="5900" spans="1:15" ht="37.5" customHeight="1" x14ac:dyDescent="0.2">
      <c r="A5900" s="34">
        <v>0</v>
      </c>
      <c r="B5900" s="30">
        <f t="shared" si="92"/>
        <v>0</v>
      </c>
      <c r="C5900" s="36" t="s">
        <v>117</v>
      </c>
      <c r="D5900" s="37" t="s">
        <v>27795</v>
      </c>
      <c r="E5900" s="37" t="s">
        <v>27796</v>
      </c>
      <c r="F5900" s="34">
        <v>2026</v>
      </c>
      <c r="G5900" s="34">
        <v>120</v>
      </c>
      <c r="H5900" s="39" t="s">
        <v>44</v>
      </c>
      <c r="I5900" s="42">
        <v>540.1</v>
      </c>
      <c r="J5900" s="39" t="s">
        <v>27604</v>
      </c>
      <c r="K5900" s="39" t="s">
        <v>25</v>
      </c>
      <c r="L5900" s="45" t="s">
        <v>27797</v>
      </c>
      <c r="M5900" s="48" t="s">
        <v>27798</v>
      </c>
      <c r="N5900" s="50">
        <v>73480629</v>
      </c>
      <c r="O5900" s="41" t="s">
        <v>27799</v>
      </c>
    </row>
    <row r="5901" spans="1:15" ht="37.5" customHeight="1" x14ac:dyDescent="0.2">
      <c r="A5901" s="34">
        <v>0</v>
      </c>
      <c r="B5901" s="30">
        <f t="shared" si="92"/>
        <v>0</v>
      </c>
      <c r="C5901" s="36" t="s">
        <v>35</v>
      </c>
      <c r="D5901" s="37" t="s">
        <v>27800</v>
      </c>
      <c r="E5901" s="37" t="s">
        <v>27801</v>
      </c>
      <c r="F5901" s="34">
        <v>2026</v>
      </c>
      <c r="G5901" s="34">
        <v>172</v>
      </c>
      <c r="H5901" s="39" t="s">
        <v>23</v>
      </c>
      <c r="I5901" s="42">
        <v>695.2</v>
      </c>
      <c r="J5901" s="39" t="s">
        <v>27802</v>
      </c>
      <c r="K5901" s="39" t="s">
        <v>6045</v>
      </c>
      <c r="L5901" s="45" t="s">
        <v>27803</v>
      </c>
      <c r="M5901" s="48" t="s">
        <v>27804</v>
      </c>
      <c r="N5901" s="50">
        <v>73487592</v>
      </c>
      <c r="O5901" s="41" t="s">
        <v>27805</v>
      </c>
    </row>
    <row r="5902" spans="1:15" ht="37.5" customHeight="1" x14ac:dyDescent="0.2">
      <c r="A5902" s="34">
        <v>0</v>
      </c>
      <c r="B5902" s="30">
        <f t="shared" si="92"/>
        <v>0</v>
      </c>
      <c r="C5902" s="36" t="s">
        <v>80</v>
      </c>
      <c r="D5902" s="37" t="s">
        <v>27806</v>
      </c>
      <c r="E5902" s="37" t="s">
        <v>27807</v>
      </c>
      <c r="F5902" s="34">
        <v>2026</v>
      </c>
      <c r="G5902" s="34">
        <v>250</v>
      </c>
      <c r="H5902" s="39" t="s">
        <v>23</v>
      </c>
      <c r="I5902" s="42">
        <v>910.8</v>
      </c>
      <c r="J5902" s="39" t="s">
        <v>27802</v>
      </c>
      <c r="K5902" s="39" t="s">
        <v>6045</v>
      </c>
      <c r="L5902" s="45" t="s">
        <v>27808</v>
      </c>
      <c r="M5902" s="48" t="s">
        <v>27809</v>
      </c>
      <c r="N5902" s="50">
        <v>73481843</v>
      </c>
      <c r="O5902" s="41" t="s">
        <v>27810</v>
      </c>
    </row>
    <row r="5903" spans="1:15" ht="37.5" customHeight="1" x14ac:dyDescent="0.2">
      <c r="A5903" s="34">
        <v>0</v>
      </c>
      <c r="B5903" s="30">
        <f t="shared" si="92"/>
        <v>0</v>
      </c>
      <c r="C5903" s="36" t="s">
        <v>200</v>
      </c>
      <c r="D5903" s="37" t="s">
        <v>27811</v>
      </c>
      <c r="E5903" s="37" t="s">
        <v>27812</v>
      </c>
      <c r="F5903" s="34">
        <v>2025</v>
      </c>
      <c r="G5903" s="34">
        <v>572</v>
      </c>
      <c r="H5903" s="39" t="s">
        <v>23</v>
      </c>
      <c r="I5903" s="42">
        <v>1160.5</v>
      </c>
      <c r="J5903" s="39" t="s">
        <v>27813</v>
      </c>
      <c r="K5903" s="39" t="s">
        <v>6045</v>
      </c>
      <c r="L5903" s="45" t="s">
        <v>27814</v>
      </c>
      <c r="M5903" s="48" t="s">
        <v>27815</v>
      </c>
      <c r="N5903" s="50">
        <v>73461544</v>
      </c>
      <c r="O5903" s="41" t="s">
        <v>27816</v>
      </c>
    </row>
    <row r="5904" spans="1:15" ht="37.5" customHeight="1" x14ac:dyDescent="0.2">
      <c r="A5904" s="34">
        <v>0</v>
      </c>
      <c r="B5904" s="30">
        <f t="shared" si="92"/>
        <v>0</v>
      </c>
      <c r="C5904" s="36" t="s">
        <v>8759</v>
      </c>
      <c r="D5904" s="37" t="s">
        <v>27817</v>
      </c>
      <c r="E5904" s="37" t="s">
        <v>27818</v>
      </c>
      <c r="F5904" s="34">
        <v>2026</v>
      </c>
      <c r="G5904" s="34">
        <v>226</v>
      </c>
      <c r="H5904" s="39" t="s">
        <v>23</v>
      </c>
      <c r="I5904" s="42">
        <v>737</v>
      </c>
      <c r="J5904" s="39" t="s">
        <v>27813</v>
      </c>
      <c r="K5904" s="39" t="s">
        <v>6045</v>
      </c>
      <c r="L5904" s="45" t="s">
        <v>27819</v>
      </c>
      <c r="M5904" s="48" t="s">
        <v>27820</v>
      </c>
      <c r="N5904" s="50">
        <v>73527574</v>
      </c>
      <c r="O5904" s="41" t="s">
        <v>27821</v>
      </c>
    </row>
    <row r="5905" spans="1:15" ht="37.5" customHeight="1" x14ac:dyDescent="0.2">
      <c r="A5905" s="34">
        <v>0</v>
      </c>
      <c r="B5905" s="30">
        <f t="shared" si="92"/>
        <v>0</v>
      </c>
      <c r="C5905" s="36" t="s">
        <v>35</v>
      </c>
      <c r="D5905" s="37" t="s">
        <v>27822</v>
      </c>
      <c r="E5905" s="37" t="s">
        <v>27823</v>
      </c>
      <c r="F5905" s="34">
        <v>2026</v>
      </c>
      <c r="G5905" s="34">
        <v>288</v>
      </c>
      <c r="H5905" s="39" t="s">
        <v>23</v>
      </c>
      <c r="I5905" s="42">
        <v>1017.5</v>
      </c>
      <c r="J5905" s="39" t="s">
        <v>27813</v>
      </c>
      <c r="K5905" s="39" t="s">
        <v>6045</v>
      </c>
      <c r="L5905" s="45" t="s">
        <v>27824</v>
      </c>
      <c r="M5905" s="48" t="s">
        <v>27825</v>
      </c>
      <c r="N5905" s="50">
        <v>73487596</v>
      </c>
      <c r="O5905" s="41" t="s">
        <v>27826</v>
      </c>
    </row>
    <row r="5906" spans="1:15" ht="37.5" customHeight="1" x14ac:dyDescent="0.2">
      <c r="A5906" s="34">
        <v>0</v>
      </c>
      <c r="B5906" s="30">
        <f t="shared" si="92"/>
        <v>0</v>
      </c>
      <c r="C5906" s="36" t="s">
        <v>35</v>
      </c>
      <c r="D5906" s="37" t="s">
        <v>27827</v>
      </c>
      <c r="E5906" s="37" t="s">
        <v>27823</v>
      </c>
      <c r="F5906" s="34">
        <v>2026</v>
      </c>
      <c r="G5906" s="34">
        <v>156</v>
      </c>
      <c r="H5906" s="39" t="s">
        <v>23</v>
      </c>
      <c r="I5906" s="42">
        <v>785.4</v>
      </c>
      <c r="J5906" s="39" t="s">
        <v>27813</v>
      </c>
      <c r="K5906" s="39" t="s">
        <v>6045</v>
      </c>
      <c r="L5906" s="45" t="s">
        <v>27828</v>
      </c>
      <c r="M5906" s="48" t="s">
        <v>27829</v>
      </c>
      <c r="N5906" s="50">
        <v>73487597</v>
      </c>
      <c r="O5906" s="41" t="s">
        <v>27830</v>
      </c>
    </row>
    <row r="5907" spans="1:15" ht="37.5" customHeight="1" x14ac:dyDescent="0.2">
      <c r="A5907" s="34">
        <v>0</v>
      </c>
      <c r="B5907" s="30">
        <f t="shared" si="92"/>
        <v>0</v>
      </c>
      <c r="C5907" s="36" t="s">
        <v>1048</v>
      </c>
      <c r="D5907" s="37" t="s">
        <v>27831</v>
      </c>
      <c r="E5907" s="37" t="s">
        <v>27823</v>
      </c>
      <c r="F5907" s="34">
        <v>2025</v>
      </c>
      <c r="G5907" s="34">
        <v>344</v>
      </c>
      <c r="H5907" s="39" t="s">
        <v>23</v>
      </c>
      <c r="I5907" s="42">
        <v>1112.0999999999999</v>
      </c>
      <c r="J5907" s="39" t="s">
        <v>27813</v>
      </c>
      <c r="K5907" s="39" t="s">
        <v>6045</v>
      </c>
      <c r="L5907" s="45" t="s">
        <v>27832</v>
      </c>
      <c r="M5907" s="48" t="s">
        <v>27833</v>
      </c>
      <c r="N5907" s="50">
        <v>73452588</v>
      </c>
      <c r="O5907" s="41" t="s">
        <v>27834</v>
      </c>
    </row>
    <row r="5908" spans="1:15" ht="37.5" customHeight="1" x14ac:dyDescent="0.2">
      <c r="A5908" s="34">
        <v>0</v>
      </c>
      <c r="B5908" s="30">
        <f t="shared" si="92"/>
        <v>0</v>
      </c>
      <c r="C5908" s="36" t="s">
        <v>35</v>
      </c>
      <c r="D5908" s="37" t="s">
        <v>27835</v>
      </c>
      <c r="E5908" s="37" t="s">
        <v>27836</v>
      </c>
      <c r="F5908" s="34">
        <v>2026</v>
      </c>
      <c r="G5908" s="34">
        <v>472</v>
      </c>
      <c r="H5908" s="39" t="s">
        <v>23</v>
      </c>
      <c r="I5908" s="42">
        <v>1137.4000000000001</v>
      </c>
      <c r="J5908" s="39" t="s">
        <v>27813</v>
      </c>
      <c r="K5908" s="39" t="s">
        <v>6045</v>
      </c>
      <c r="L5908" s="45" t="s">
        <v>27837</v>
      </c>
      <c r="M5908" s="48" t="s">
        <v>27838</v>
      </c>
      <c r="N5908" s="50">
        <v>73487600</v>
      </c>
      <c r="O5908" s="41" t="s">
        <v>27839</v>
      </c>
    </row>
    <row r="5909" spans="1:15" ht="37.5" customHeight="1" x14ac:dyDescent="0.2">
      <c r="A5909" s="34">
        <v>0</v>
      </c>
      <c r="B5909" s="30">
        <f t="shared" si="92"/>
        <v>0</v>
      </c>
      <c r="C5909" s="36" t="s">
        <v>35</v>
      </c>
      <c r="D5909" s="37" t="s">
        <v>27840</v>
      </c>
      <c r="E5909" s="37" t="s">
        <v>27841</v>
      </c>
      <c r="F5909" s="34">
        <v>2026</v>
      </c>
      <c r="G5909" s="34">
        <v>48</v>
      </c>
      <c r="H5909" s="39" t="s">
        <v>44</v>
      </c>
      <c r="I5909" s="42">
        <v>396</v>
      </c>
      <c r="J5909" s="39" t="s">
        <v>27813</v>
      </c>
      <c r="K5909" s="39" t="s">
        <v>6045</v>
      </c>
      <c r="L5909" s="45" t="s">
        <v>27842</v>
      </c>
      <c r="M5909" s="48" t="s">
        <v>27843</v>
      </c>
      <c r="N5909" s="50">
        <v>73488226</v>
      </c>
      <c r="O5909" s="41" t="s">
        <v>27844</v>
      </c>
    </row>
    <row r="5910" spans="1:15" ht="37.5" customHeight="1" x14ac:dyDescent="0.2">
      <c r="A5910" s="34">
        <v>0</v>
      </c>
      <c r="B5910" s="30">
        <f t="shared" si="92"/>
        <v>0</v>
      </c>
      <c r="C5910" s="36" t="s">
        <v>557</v>
      </c>
      <c r="D5910" s="37" t="s">
        <v>27845</v>
      </c>
      <c r="E5910" s="37" t="s">
        <v>17027</v>
      </c>
      <c r="F5910" s="34">
        <v>2026</v>
      </c>
      <c r="G5910" s="34">
        <v>208</v>
      </c>
      <c r="H5910" s="39" t="s">
        <v>23</v>
      </c>
      <c r="I5910" s="42">
        <v>1166</v>
      </c>
      <c r="J5910" s="39" t="s">
        <v>27813</v>
      </c>
      <c r="K5910" s="39" t="s">
        <v>25</v>
      </c>
      <c r="L5910" s="45" t="s">
        <v>27846</v>
      </c>
      <c r="M5910" s="48" t="s">
        <v>27847</v>
      </c>
      <c r="N5910" s="50">
        <v>73499284</v>
      </c>
      <c r="O5910" s="41" t="s">
        <v>27848</v>
      </c>
    </row>
    <row r="5911" spans="1:15" ht="37.5" customHeight="1" x14ac:dyDescent="0.2">
      <c r="A5911" s="34">
        <v>0</v>
      </c>
      <c r="B5911" s="30">
        <f t="shared" si="92"/>
        <v>0</v>
      </c>
      <c r="C5911" s="36" t="s">
        <v>35</v>
      </c>
      <c r="D5911" s="37" t="s">
        <v>27849</v>
      </c>
      <c r="E5911" s="37" t="s">
        <v>27850</v>
      </c>
      <c r="F5911" s="34">
        <v>2026</v>
      </c>
      <c r="G5911" s="34">
        <v>152</v>
      </c>
      <c r="H5911" s="39" t="s">
        <v>23</v>
      </c>
      <c r="I5911" s="42">
        <v>971.3</v>
      </c>
      <c r="J5911" s="39" t="s">
        <v>27813</v>
      </c>
      <c r="K5911" s="39" t="s">
        <v>6045</v>
      </c>
      <c r="L5911" s="45" t="s">
        <v>27851</v>
      </c>
      <c r="M5911" s="48" t="s">
        <v>27852</v>
      </c>
      <c r="N5911" s="50">
        <v>73487603</v>
      </c>
      <c r="O5911" s="41" t="s">
        <v>27853</v>
      </c>
    </row>
    <row r="5912" spans="1:15" ht="37.5" customHeight="1" x14ac:dyDescent="0.2">
      <c r="A5912" s="34">
        <v>0</v>
      </c>
      <c r="B5912" s="30">
        <f t="shared" si="92"/>
        <v>0</v>
      </c>
      <c r="C5912" s="36" t="s">
        <v>35</v>
      </c>
      <c r="D5912" s="37" t="s">
        <v>27854</v>
      </c>
      <c r="E5912" s="37" t="s">
        <v>27855</v>
      </c>
      <c r="F5912" s="34">
        <v>2026</v>
      </c>
      <c r="G5912" s="34">
        <v>248</v>
      </c>
      <c r="H5912" s="39" t="s">
        <v>23</v>
      </c>
      <c r="I5912" s="42">
        <v>1500.4</v>
      </c>
      <c r="J5912" s="39" t="s">
        <v>27813</v>
      </c>
      <c r="K5912" s="39" t="s">
        <v>6045</v>
      </c>
      <c r="L5912" s="45" t="s">
        <v>27856</v>
      </c>
      <c r="M5912" s="48" t="s">
        <v>27857</v>
      </c>
      <c r="N5912" s="50">
        <v>73488236</v>
      </c>
      <c r="O5912" s="41" t="s">
        <v>27858</v>
      </c>
    </row>
    <row r="5913" spans="1:15" ht="37.5" customHeight="1" x14ac:dyDescent="0.2">
      <c r="A5913" s="34">
        <v>0</v>
      </c>
      <c r="B5913" s="30">
        <f t="shared" si="92"/>
        <v>0</v>
      </c>
      <c r="C5913" s="36" t="s">
        <v>35</v>
      </c>
      <c r="D5913" s="37" t="s">
        <v>27859</v>
      </c>
      <c r="E5913" s="37" t="s">
        <v>25753</v>
      </c>
      <c r="F5913" s="34">
        <v>2026</v>
      </c>
      <c r="G5913" s="34">
        <v>104</v>
      </c>
      <c r="H5913" s="39" t="s">
        <v>44</v>
      </c>
      <c r="I5913" s="42">
        <v>550</v>
      </c>
      <c r="J5913" s="39" t="s">
        <v>27813</v>
      </c>
      <c r="K5913" s="39" t="s">
        <v>6045</v>
      </c>
      <c r="L5913" s="45" t="s">
        <v>27860</v>
      </c>
      <c r="M5913" s="48" t="s">
        <v>27861</v>
      </c>
      <c r="N5913" s="50">
        <v>73487598</v>
      </c>
      <c r="O5913" s="41" t="s">
        <v>27862</v>
      </c>
    </row>
    <row r="5914" spans="1:15" ht="37.5" customHeight="1" x14ac:dyDescent="0.2">
      <c r="A5914" s="34">
        <v>0</v>
      </c>
      <c r="B5914" s="30">
        <f t="shared" si="92"/>
        <v>0</v>
      </c>
      <c r="C5914" s="36" t="s">
        <v>35</v>
      </c>
      <c r="D5914" s="37" t="s">
        <v>27863</v>
      </c>
      <c r="E5914" s="37" t="s">
        <v>26863</v>
      </c>
      <c r="F5914" s="34">
        <v>2026</v>
      </c>
      <c r="G5914" s="34">
        <v>332</v>
      </c>
      <c r="H5914" s="39" t="s">
        <v>23</v>
      </c>
      <c r="I5914" s="42">
        <v>1223.2</v>
      </c>
      <c r="J5914" s="39" t="s">
        <v>27813</v>
      </c>
      <c r="K5914" s="39" t="s">
        <v>6045</v>
      </c>
      <c r="L5914" s="45" t="s">
        <v>27864</v>
      </c>
      <c r="M5914" s="48" t="s">
        <v>27865</v>
      </c>
      <c r="N5914" s="50">
        <v>73488237</v>
      </c>
      <c r="O5914" s="41" t="s">
        <v>27866</v>
      </c>
    </row>
    <row r="5915" spans="1:15" ht="37.5" customHeight="1" x14ac:dyDescent="0.2">
      <c r="A5915" s="34">
        <v>0</v>
      </c>
      <c r="B5915" s="30">
        <f t="shared" si="92"/>
        <v>0</v>
      </c>
      <c r="C5915" s="36" t="s">
        <v>35</v>
      </c>
      <c r="D5915" s="37" t="s">
        <v>27867</v>
      </c>
      <c r="E5915" s="37" t="s">
        <v>27868</v>
      </c>
      <c r="F5915" s="34">
        <v>2026</v>
      </c>
      <c r="G5915" s="34">
        <v>180</v>
      </c>
      <c r="H5915" s="39" t="s">
        <v>23</v>
      </c>
      <c r="I5915" s="42">
        <v>936.1</v>
      </c>
      <c r="J5915" s="39" t="s">
        <v>27813</v>
      </c>
      <c r="K5915" s="39" t="s">
        <v>6045</v>
      </c>
      <c r="L5915" s="45" t="s">
        <v>27869</v>
      </c>
      <c r="M5915" s="48" t="s">
        <v>27870</v>
      </c>
      <c r="N5915" s="50">
        <v>73488241</v>
      </c>
      <c r="O5915" s="41" t="s">
        <v>27871</v>
      </c>
    </row>
    <row r="5916" spans="1:15" ht="37.5" customHeight="1" x14ac:dyDescent="0.2">
      <c r="A5916" s="34">
        <v>0</v>
      </c>
      <c r="B5916" s="30">
        <f t="shared" si="92"/>
        <v>0</v>
      </c>
      <c r="C5916" s="36" t="s">
        <v>800</v>
      </c>
      <c r="D5916" s="37" t="s">
        <v>27872</v>
      </c>
      <c r="E5916" s="37" t="s">
        <v>27873</v>
      </c>
      <c r="F5916" s="34">
        <v>2025</v>
      </c>
      <c r="G5916" s="34">
        <v>336</v>
      </c>
      <c r="H5916" s="39" t="s">
        <v>23</v>
      </c>
      <c r="I5916" s="42">
        <v>1340.9</v>
      </c>
      <c r="J5916" s="39" t="s">
        <v>27813</v>
      </c>
      <c r="K5916" s="39" t="s">
        <v>6045</v>
      </c>
      <c r="L5916" s="45" t="s">
        <v>27874</v>
      </c>
      <c r="M5916" s="48" t="s">
        <v>27875</v>
      </c>
      <c r="N5916" s="50">
        <v>73452383</v>
      </c>
      <c r="O5916" s="41" t="s">
        <v>27876</v>
      </c>
    </row>
    <row r="5917" spans="1:15" ht="37.5" customHeight="1" x14ac:dyDescent="0.2">
      <c r="A5917" s="34">
        <v>0</v>
      </c>
      <c r="B5917" s="30">
        <f t="shared" si="92"/>
        <v>0</v>
      </c>
      <c r="C5917" s="36" t="s">
        <v>35</v>
      </c>
      <c r="D5917" s="37" t="s">
        <v>27877</v>
      </c>
      <c r="E5917" s="37" t="s">
        <v>27878</v>
      </c>
      <c r="F5917" s="34">
        <v>2026</v>
      </c>
      <c r="G5917" s="34">
        <v>496</v>
      </c>
      <c r="H5917" s="39" t="s">
        <v>23</v>
      </c>
      <c r="I5917" s="42">
        <v>1775.4</v>
      </c>
      <c r="J5917" s="39" t="s">
        <v>27813</v>
      </c>
      <c r="K5917" s="39" t="s">
        <v>6045</v>
      </c>
      <c r="L5917" s="45" t="s">
        <v>27879</v>
      </c>
      <c r="M5917" s="48" t="s">
        <v>27880</v>
      </c>
      <c r="N5917" s="50">
        <v>73488238</v>
      </c>
      <c r="O5917" s="41" t="s">
        <v>27881</v>
      </c>
    </row>
    <row r="5918" spans="1:15" ht="37.5" customHeight="1" x14ac:dyDescent="0.2">
      <c r="A5918" s="34">
        <v>0</v>
      </c>
      <c r="B5918" s="30">
        <f t="shared" si="92"/>
        <v>0</v>
      </c>
      <c r="C5918" s="36" t="s">
        <v>35</v>
      </c>
      <c r="D5918" s="37" t="s">
        <v>27882</v>
      </c>
      <c r="E5918" s="37" t="s">
        <v>27883</v>
      </c>
      <c r="F5918" s="34">
        <v>2026</v>
      </c>
      <c r="G5918" s="34">
        <v>300</v>
      </c>
      <c r="H5918" s="39" t="s">
        <v>23</v>
      </c>
      <c r="I5918" s="42">
        <v>1167.0999999999999</v>
      </c>
      <c r="J5918" s="39" t="s">
        <v>27813</v>
      </c>
      <c r="K5918" s="39" t="s">
        <v>6045</v>
      </c>
      <c r="L5918" s="45" t="s">
        <v>27884</v>
      </c>
      <c r="M5918" s="48" t="s">
        <v>27885</v>
      </c>
      <c r="N5918" s="50">
        <v>73487605</v>
      </c>
      <c r="O5918" s="41" t="s">
        <v>27886</v>
      </c>
    </row>
    <row r="5919" spans="1:15" ht="37.5" customHeight="1" x14ac:dyDescent="0.2">
      <c r="A5919" s="34">
        <v>0</v>
      </c>
      <c r="B5919" s="30">
        <f t="shared" si="92"/>
        <v>0</v>
      </c>
      <c r="C5919" s="36" t="s">
        <v>2158</v>
      </c>
      <c r="D5919" s="37" t="s">
        <v>27887</v>
      </c>
      <c r="E5919" s="37" t="s">
        <v>27888</v>
      </c>
      <c r="F5919" s="34">
        <v>2025</v>
      </c>
      <c r="G5919" s="34">
        <v>84</v>
      </c>
      <c r="H5919" s="39" t="s">
        <v>44</v>
      </c>
      <c r="I5919" s="42">
        <v>405.9</v>
      </c>
      <c r="J5919" s="39" t="s">
        <v>27813</v>
      </c>
      <c r="K5919" s="39" t="s">
        <v>6045</v>
      </c>
      <c r="L5919" s="45" t="s">
        <v>27889</v>
      </c>
      <c r="M5919" s="48" t="s">
        <v>27890</v>
      </c>
      <c r="N5919" s="50">
        <v>73451200</v>
      </c>
      <c r="O5919" s="41" t="s">
        <v>27891</v>
      </c>
    </row>
    <row r="5920" spans="1:15" ht="37.5" customHeight="1" x14ac:dyDescent="0.2">
      <c r="A5920" s="34">
        <v>0</v>
      </c>
      <c r="B5920" s="30">
        <f t="shared" si="92"/>
        <v>0</v>
      </c>
      <c r="C5920" s="36" t="s">
        <v>19478</v>
      </c>
      <c r="D5920" s="37" t="s">
        <v>27892</v>
      </c>
      <c r="E5920" s="37" t="s">
        <v>27878</v>
      </c>
      <c r="F5920" s="34">
        <v>2025</v>
      </c>
      <c r="G5920" s="34">
        <v>544</v>
      </c>
      <c r="H5920" s="39" t="s">
        <v>23</v>
      </c>
      <c r="I5920" s="42">
        <v>1535.6</v>
      </c>
      <c r="J5920" s="39" t="s">
        <v>27813</v>
      </c>
      <c r="K5920" s="39" t="s">
        <v>6045</v>
      </c>
      <c r="L5920" s="45" t="s">
        <v>27893</v>
      </c>
      <c r="M5920" s="48" t="s">
        <v>27894</v>
      </c>
      <c r="N5920" s="50">
        <v>73458770</v>
      </c>
      <c r="O5920" s="41" t="s">
        <v>27895</v>
      </c>
    </row>
    <row r="5921" spans="1:15" ht="37.5" customHeight="1" x14ac:dyDescent="0.2">
      <c r="A5921" s="34">
        <v>0</v>
      </c>
      <c r="B5921" s="30">
        <f t="shared" si="92"/>
        <v>0</v>
      </c>
      <c r="C5921" s="36" t="s">
        <v>3577</v>
      </c>
      <c r="D5921" s="37" t="s">
        <v>27896</v>
      </c>
      <c r="E5921" s="37" t="s">
        <v>27897</v>
      </c>
      <c r="F5921" s="34">
        <v>2026</v>
      </c>
      <c r="G5921" s="34">
        <v>158</v>
      </c>
      <c r="H5921" s="39" t="s">
        <v>23</v>
      </c>
      <c r="I5921" s="42">
        <v>673.2</v>
      </c>
      <c r="J5921" s="39" t="s">
        <v>27813</v>
      </c>
      <c r="K5921" s="39" t="s">
        <v>6045</v>
      </c>
      <c r="L5921" s="45" t="s">
        <v>27898</v>
      </c>
      <c r="M5921" s="48" t="s">
        <v>27899</v>
      </c>
      <c r="N5921" s="50">
        <v>73535578</v>
      </c>
      <c r="O5921" s="41" t="s">
        <v>27900</v>
      </c>
    </row>
    <row r="5922" spans="1:15" ht="37.5" customHeight="1" x14ac:dyDescent="0.2">
      <c r="A5922" s="34">
        <v>0</v>
      </c>
      <c r="B5922" s="30">
        <f t="shared" si="92"/>
        <v>0</v>
      </c>
      <c r="C5922" s="36" t="s">
        <v>763</v>
      </c>
      <c r="D5922" s="37" t="s">
        <v>27901</v>
      </c>
      <c r="E5922" s="37" t="s">
        <v>27902</v>
      </c>
      <c r="F5922" s="34">
        <v>2026</v>
      </c>
      <c r="G5922" s="34">
        <v>262</v>
      </c>
      <c r="H5922" s="39" t="s">
        <v>23</v>
      </c>
      <c r="I5922" s="42">
        <v>856.9</v>
      </c>
      <c r="J5922" s="39" t="s">
        <v>27813</v>
      </c>
      <c r="K5922" s="39" t="s">
        <v>6045</v>
      </c>
      <c r="L5922" s="45" t="s">
        <v>27903</v>
      </c>
      <c r="M5922" s="48" t="s">
        <v>27904</v>
      </c>
      <c r="N5922" s="50">
        <v>73518248</v>
      </c>
      <c r="O5922" s="41" t="s">
        <v>27905</v>
      </c>
    </row>
    <row r="5923" spans="1:15" ht="37.5" customHeight="1" x14ac:dyDescent="0.2">
      <c r="A5923" s="34">
        <v>0</v>
      </c>
      <c r="B5923" s="30">
        <f t="shared" si="92"/>
        <v>0</v>
      </c>
      <c r="C5923" s="36" t="s">
        <v>35</v>
      </c>
      <c r="D5923" s="37" t="s">
        <v>27906</v>
      </c>
      <c r="E5923" s="37" t="s">
        <v>27907</v>
      </c>
      <c r="F5923" s="34">
        <v>2026</v>
      </c>
      <c r="G5923" s="34">
        <v>384</v>
      </c>
      <c r="H5923" s="39" t="s">
        <v>23</v>
      </c>
      <c r="I5923" s="42">
        <v>1195.7</v>
      </c>
      <c r="J5923" s="39" t="s">
        <v>27813</v>
      </c>
      <c r="K5923" s="39" t="s">
        <v>6045</v>
      </c>
      <c r="L5923" s="45" t="s">
        <v>27908</v>
      </c>
      <c r="M5923" s="48" t="s">
        <v>27909</v>
      </c>
      <c r="N5923" s="50">
        <v>73487608</v>
      </c>
      <c r="O5923" s="41" t="s">
        <v>27910</v>
      </c>
    </row>
    <row r="5924" spans="1:15" ht="37.5" customHeight="1" x14ac:dyDescent="0.2">
      <c r="A5924" s="34">
        <v>0</v>
      </c>
      <c r="B5924" s="30">
        <f t="shared" si="92"/>
        <v>0</v>
      </c>
      <c r="C5924" s="36" t="s">
        <v>532</v>
      </c>
      <c r="D5924" s="37" t="s">
        <v>27911</v>
      </c>
      <c r="E5924" s="37" t="s">
        <v>27841</v>
      </c>
      <c r="F5924" s="34">
        <v>2026</v>
      </c>
      <c r="G5924" s="34">
        <v>78</v>
      </c>
      <c r="H5924" s="39" t="s">
        <v>44</v>
      </c>
      <c r="I5924" s="42">
        <v>599.5</v>
      </c>
      <c r="J5924" s="39" t="s">
        <v>27813</v>
      </c>
      <c r="K5924" s="39" t="s">
        <v>6045</v>
      </c>
      <c r="L5924" s="45" t="s">
        <v>27912</v>
      </c>
      <c r="M5924" s="48" t="s">
        <v>27913</v>
      </c>
      <c r="N5924" s="50">
        <v>73518902</v>
      </c>
      <c r="O5924" s="41" t="s">
        <v>27914</v>
      </c>
    </row>
    <row r="5925" spans="1:15" ht="37.5" customHeight="1" x14ac:dyDescent="0.2">
      <c r="A5925" s="34">
        <v>0</v>
      </c>
      <c r="B5925" s="30">
        <f t="shared" si="92"/>
        <v>0</v>
      </c>
      <c r="C5925" s="36" t="s">
        <v>35</v>
      </c>
      <c r="D5925" s="37" t="s">
        <v>27915</v>
      </c>
      <c r="E5925" s="37" t="s">
        <v>27916</v>
      </c>
      <c r="F5925" s="34">
        <v>2026</v>
      </c>
      <c r="G5925" s="34">
        <v>160</v>
      </c>
      <c r="H5925" s="39" t="s">
        <v>23</v>
      </c>
      <c r="I5925" s="42">
        <v>369.6</v>
      </c>
      <c r="J5925" s="39" t="s">
        <v>27813</v>
      </c>
      <c r="K5925" s="39" t="s">
        <v>6045</v>
      </c>
      <c r="L5925" s="45" t="s">
        <v>27917</v>
      </c>
      <c r="M5925" s="48" t="s">
        <v>27918</v>
      </c>
      <c r="N5925" s="50">
        <v>73487609</v>
      </c>
      <c r="O5925" s="41" t="s">
        <v>27919</v>
      </c>
    </row>
    <row r="5926" spans="1:15" ht="37.5" customHeight="1" x14ac:dyDescent="0.2">
      <c r="A5926" s="34">
        <v>0</v>
      </c>
      <c r="B5926" s="30">
        <f t="shared" si="92"/>
        <v>0</v>
      </c>
      <c r="C5926" s="36" t="s">
        <v>35</v>
      </c>
      <c r="D5926" s="37" t="s">
        <v>27920</v>
      </c>
      <c r="E5926" s="37" t="s">
        <v>27921</v>
      </c>
      <c r="F5926" s="34">
        <v>2026</v>
      </c>
      <c r="G5926" s="34">
        <v>320</v>
      </c>
      <c r="H5926" s="39" t="s">
        <v>23</v>
      </c>
      <c r="I5926" s="42">
        <v>1163.8</v>
      </c>
      <c r="J5926" s="39" t="s">
        <v>27813</v>
      </c>
      <c r="K5926" s="39" t="s">
        <v>6045</v>
      </c>
      <c r="L5926" s="45" t="s">
        <v>27922</v>
      </c>
      <c r="M5926" s="48" t="s">
        <v>27923</v>
      </c>
      <c r="N5926" s="50">
        <v>73488244</v>
      </c>
      <c r="O5926" s="41" t="s">
        <v>27924</v>
      </c>
    </row>
    <row r="5927" spans="1:15" ht="37.5" customHeight="1" x14ac:dyDescent="0.2">
      <c r="A5927" s="34">
        <v>0</v>
      </c>
      <c r="B5927" s="30">
        <f t="shared" si="92"/>
        <v>0</v>
      </c>
      <c r="C5927" s="36" t="s">
        <v>35</v>
      </c>
      <c r="D5927" s="37" t="s">
        <v>27925</v>
      </c>
      <c r="E5927" s="37" t="s">
        <v>27926</v>
      </c>
      <c r="F5927" s="34">
        <v>2026</v>
      </c>
      <c r="G5927" s="34">
        <v>444</v>
      </c>
      <c r="H5927" s="39" t="s">
        <v>23</v>
      </c>
      <c r="I5927" s="42">
        <v>1335.4</v>
      </c>
      <c r="J5927" s="39" t="s">
        <v>27813</v>
      </c>
      <c r="K5927" s="39" t="s">
        <v>6045</v>
      </c>
      <c r="L5927" s="45" t="s">
        <v>27927</v>
      </c>
      <c r="M5927" s="48" t="s">
        <v>27928</v>
      </c>
      <c r="N5927" s="50">
        <v>73487612</v>
      </c>
      <c r="O5927" s="41" t="s">
        <v>27929</v>
      </c>
    </row>
    <row r="5928" spans="1:15" ht="37.5" customHeight="1" x14ac:dyDescent="0.2">
      <c r="A5928" s="34">
        <v>0</v>
      </c>
      <c r="B5928" s="30">
        <f t="shared" si="92"/>
        <v>0</v>
      </c>
      <c r="C5928" s="36" t="s">
        <v>21239</v>
      </c>
      <c r="D5928" s="37" t="s">
        <v>27930</v>
      </c>
      <c r="E5928" s="37" t="s">
        <v>27931</v>
      </c>
      <c r="F5928" s="34">
        <v>2026</v>
      </c>
      <c r="G5928" s="34">
        <v>82</v>
      </c>
      <c r="H5928" s="39" t="s">
        <v>44</v>
      </c>
      <c r="I5928" s="42">
        <v>500.5</v>
      </c>
      <c r="J5928" s="39" t="s">
        <v>27813</v>
      </c>
      <c r="K5928" s="39" t="s">
        <v>6045</v>
      </c>
      <c r="L5928" s="45" t="s">
        <v>27932</v>
      </c>
      <c r="M5928" s="48" t="s">
        <v>27933</v>
      </c>
      <c r="N5928" s="50">
        <v>73488986</v>
      </c>
      <c r="O5928" s="41" t="s">
        <v>27934</v>
      </c>
    </row>
    <row r="5929" spans="1:15" ht="37.5" customHeight="1" x14ac:dyDescent="0.2">
      <c r="A5929" s="34">
        <v>0</v>
      </c>
      <c r="B5929" s="30">
        <f t="shared" si="92"/>
        <v>0</v>
      </c>
      <c r="C5929" s="36" t="s">
        <v>35</v>
      </c>
      <c r="D5929" s="37" t="s">
        <v>27935</v>
      </c>
      <c r="E5929" s="37" t="s">
        <v>27936</v>
      </c>
      <c r="F5929" s="34">
        <v>2026</v>
      </c>
      <c r="G5929" s="34">
        <v>160</v>
      </c>
      <c r="H5929" s="39" t="s">
        <v>23</v>
      </c>
      <c r="I5929" s="42">
        <v>984.5</v>
      </c>
      <c r="J5929" s="39" t="s">
        <v>27813</v>
      </c>
      <c r="K5929" s="39" t="s">
        <v>6045</v>
      </c>
      <c r="L5929" s="45" t="s">
        <v>27937</v>
      </c>
      <c r="M5929" s="48" t="s">
        <v>27938</v>
      </c>
      <c r="N5929" s="50">
        <v>73487613</v>
      </c>
      <c r="O5929" s="41" t="s">
        <v>27939</v>
      </c>
    </row>
    <row r="5930" spans="1:15" ht="37.5" customHeight="1" x14ac:dyDescent="0.2">
      <c r="A5930" s="34">
        <v>0</v>
      </c>
      <c r="B5930" s="30">
        <f t="shared" si="92"/>
        <v>0</v>
      </c>
      <c r="C5930" s="36" t="s">
        <v>35</v>
      </c>
      <c r="D5930" s="37" t="s">
        <v>27940</v>
      </c>
      <c r="E5930" s="37" t="s">
        <v>27941</v>
      </c>
      <c r="F5930" s="34">
        <v>2026</v>
      </c>
      <c r="G5930" s="34">
        <v>80</v>
      </c>
      <c r="H5930" s="39" t="s">
        <v>44</v>
      </c>
      <c r="I5930" s="42">
        <v>509.3</v>
      </c>
      <c r="J5930" s="39" t="s">
        <v>27813</v>
      </c>
      <c r="K5930" s="39" t="s">
        <v>6045</v>
      </c>
      <c r="L5930" s="45" t="s">
        <v>27942</v>
      </c>
      <c r="M5930" s="48" t="s">
        <v>27943</v>
      </c>
      <c r="N5930" s="50">
        <v>73487614</v>
      </c>
      <c r="O5930" s="41" t="s">
        <v>27944</v>
      </c>
    </row>
    <row r="5931" spans="1:15" ht="37.5" customHeight="1" x14ac:dyDescent="0.2">
      <c r="A5931" s="34">
        <v>0</v>
      </c>
      <c r="B5931" s="30">
        <f t="shared" si="92"/>
        <v>0</v>
      </c>
      <c r="C5931" s="36" t="s">
        <v>35</v>
      </c>
      <c r="D5931" s="37" t="s">
        <v>27945</v>
      </c>
      <c r="E5931" s="37" t="s">
        <v>27946</v>
      </c>
      <c r="F5931" s="34">
        <v>2026</v>
      </c>
      <c r="G5931" s="34">
        <v>336</v>
      </c>
      <c r="H5931" s="39" t="s">
        <v>23</v>
      </c>
      <c r="I5931" s="42">
        <v>1200.0999999999999</v>
      </c>
      <c r="J5931" s="39" t="s">
        <v>27813</v>
      </c>
      <c r="K5931" s="39" t="s">
        <v>6045</v>
      </c>
      <c r="L5931" s="46" t="s">
        <v>45</v>
      </c>
      <c r="M5931" s="48" t="s">
        <v>27947</v>
      </c>
      <c r="N5931" s="50">
        <v>73488246</v>
      </c>
      <c r="O5931" s="41" t="s">
        <v>27948</v>
      </c>
    </row>
    <row r="5932" spans="1:15" ht="37.5" customHeight="1" x14ac:dyDescent="0.2">
      <c r="A5932" s="34">
        <v>0</v>
      </c>
      <c r="B5932" s="30">
        <f t="shared" si="92"/>
        <v>0</v>
      </c>
      <c r="C5932" s="36" t="s">
        <v>35</v>
      </c>
      <c r="D5932" s="37" t="s">
        <v>27949</v>
      </c>
      <c r="E5932" s="37" t="s">
        <v>27950</v>
      </c>
      <c r="F5932" s="34">
        <v>2026</v>
      </c>
      <c r="G5932" s="34">
        <v>348</v>
      </c>
      <c r="H5932" s="39" t="s">
        <v>23</v>
      </c>
      <c r="I5932" s="42">
        <v>1320</v>
      </c>
      <c r="J5932" s="39" t="s">
        <v>27813</v>
      </c>
      <c r="K5932" s="39" t="s">
        <v>6045</v>
      </c>
      <c r="L5932" s="45" t="s">
        <v>27951</v>
      </c>
      <c r="M5932" s="48" t="s">
        <v>27952</v>
      </c>
      <c r="N5932" s="50">
        <v>73487615</v>
      </c>
      <c r="O5932" s="41" t="s">
        <v>27953</v>
      </c>
    </row>
    <row r="5933" spans="1:15" ht="37.5" customHeight="1" x14ac:dyDescent="0.2">
      <c r="A5933" s="34">
        <v>0</v>
      </c>
      <c r="B5933" s="30">
        <f t="shared" si="92"/>
        <v>0</v>
      </c>
      <c r="C5933" s="36" t="s">
        <v>35</v>
      </c>
      <c r="D5933" s="37" t="s">
        <v>27954</v>
      </c>
      <c r="E5933" s="37" t="s">
        <v>27955</v>
      </c>
      <c r="F5933" s="34">
        <v>2026</v>
      </c>
      <c r="G5933" s="34">
        <v>160</v>
      </c>
      <c r="H5933" s="39" t="s">
        <v>23</v>
      </c>
      <c r="I5933" s="42">
        <v>635.79999999999995</v>
      </c>
      <c r="J5933" s="39" t="s">
        <v>27813</v>
      </c>
      <c r="K5933" s="39" t="s">
        <v>6045</v>
      </c>
      <c r="L5933" s="45" t="s">
        <v>27956</v>
      </c>
      <c r="M5933" s="48" t="s">
        <v>27957</v>
      </c>
      <c r="N5933" s="50">
        <v>73487616</v>
      </c>
      <c r="O5933" s="41" t="s">
        <v>27958</v>
      </c>
    </row>
    <row r="5934" spans="1:15" ht="37.5" customHeight="1" x14ac:dyDescent="0.2">
      <c r="A5934" s="34">
        <v>0</v>
      </c>
      <c r="B5934" s="30">
        <f t="shared" si="92"/>
        <v>0</v>
      </c>
      <c r="C5934" s="36" t="s">
        <v>646</v>
      </c>
      <c r="D5934" s="37" t="s">
        <v>27959</v>
      </c>
      <c r="E5934" s="37" t="s">
        <v>27960</v>
      </c>
      <c r="F5934" s="34">
        <v>2025</v>
      </c>
      <c r="G5934" s="34">
        <v>208</v>
      </c>
      <c r="H5934" s="39" t="s">
        <v>23</v>
      </c>
      <c r="I5934" s="42">
        <v>579.70000000000005</v>
      </c>
      <c r="J5934" s="39" t="s">
        <v>27813</v>
      </c>
      <c r="K5934" s="39" t="s">
        <v>6045</v>
      </c>
      <c r="L5934" s="46" t="s">
        <v>45</v>
      </c>
      <c r="M5934" s="48" t="s">
        <v>27961</v>
      </c>
      <c r="N5934" s="50">
        <v>73458262</v>
      </c>
      <c r="O5934" s="41" t="s">
        <v>27962</v>
      </c>
    </row>
    <row r="5935" spans="1:15" ht="37.5" customHeight="1" x14ac:dyDescent="0.2">
      <c r="A5935" s="34">
        <v>0</v>
      </c>
      <c r="B5935" s="30">
        <f t="shared" si="92"/>
        <v>0</v>
      </c>
      <c r="C5935" s="36" t="s">
        <v>35</v>
      </c>
      <c r="D5935" s="37" t="s">
        <v>27963</v>
      </c>
      <c r="E5935" s="37" t="s">
        <v>27950</v>
      </c>
      <c r="F5935" s="34">
        <v>2026</v>
      </c>
      <c r="G5935" s="34">
        <v>596</v>
      </c>
      <c r="H5935" s="39" t="s">
        <v>23</v>
      </c>
      <c r="I5935" s="42">
        <v>1920.6</v>
      </c>
      <c r="J5935" s="39" t="s">
        <v>27813</v>
      </c>
      <c r="K5935" s="39" t="s">
        <v>6045</v>
      </c>
      <c r="L5935" s="45" t="s">
        <v>27964</v>
      </c>
      <c r="M5935" s="48" t="s">
        <v>27965</v>
      </c>
      <c r="N5935" s="50">
        <v>73487617</v>
      </c>
      <c r="O5935" s="41" t="s">
        <v>27966</v>
      </c>
    </row>
    <row r="5936" spans="1:15" ht="37.5" customHeight="1" x14ac:dyDescent="0.2">
      <c r="A5936" s="34">
        <v>0</v>
      </c>
      <c r="B5936" s="30">
        <f t="shared" si="92"/>
        <v>0</v>
      </c>
      <c r="C5936" s="36" t="s">
        <v>35</v>
      </c>
      <c r="D5936" s="37" t="s">
        <v>27967</v>
      </c>
      <c r="E5936" s="37" t="s">
        <v>17728</v>
      </c>
      <c r="F5936" s="34">
        <v>2026</v>
      </c>
      <c r="G5936" s="34">
        <v>380</v>
      </c>
      <c r="H5936" s="39" t="s">
        <v>23</v>
      </c>
      <c r="I5936" s="42">
        <v>1573</v>
      </c>
      <c r="J5936" s="39" t="s">
        <v>27813</v>
      </c>
      <c r="K5936" s="39" t="s">
        <v>6045</v>
      </c>
      <c r="L5936" s="45" t="s">
        <v>27968</v>
      </c>
      <c r="M5936" s="48" t="s">
        <v>27969</v>
      </c>
      <c r="N5936" s="50">
        <v>73487619</v>
      </c>
      <c r="O5936" s="41" t="s">
        <v>27970</v>
      </c>
    </row>
    <row r="5937" spans="1:15" ht="37.5" customHeight="1" x14ac:dyDescent="0.2">
      <c r="A5937" s="34">
        <v>0</v>
      </c>
      <c r="B5937" s="30">
        <f t="shared" si="92"/>
        <v>0</v>
      </c>
      <c r="C5937" s="36" t="s">
        <v>35</v>
      </c>
      <c r="D5937" s="37" t="s">
        <v>27971</v>
      </c>
      <c r="E5937" s="37" t="s">
        <v>17728</v>
      </c>
      <c r="F5937" s="34">
        <v>2026</v>
      </c>
      <c r="G5937" s="34">
        <v>304</v>
      </c>
      <c r="H5937" s="39" t="s">
        <v>23</v>
      </c>
      <c r="I5937" s="42">
        <v>1379.4</v>
      </c>
      <c r="J5937" s="39" t="s">
        <v>27813</v>
      </c>
      <c r="K5937" s="39" t="s">
        <v>6045</v>
      </c>
      <c r="L5937" s="45" t="s">
        <v>27972</v>
      </c>
      <c r="M5937" s="48" t="s">
        <v>27973</v>
      </c>
      <c r="N5937" s="50">
        <v>73487620</v>
      </c>
      <c r="O5937" s="41" t="s">
        <v>27974</v>
      </c>
    </row>
    <row r="5938" spans="1:15" ht="37.5" customHeight="1" x14ac:dyDescent="0.2">
      <c r="A5938" s="34">
        <v>0</v>
      </c>
      <c r="B5938" s="30">
        <f t="shared" si="92"/>
        <v>0</v>
      </c>
      <c r="C5938" s="36" t="s">
        <v>413</v>
      </c>
      <c r="D5938" s="37" t="s">
        <v>27975</v>
      </c>
      <c r="E5938" s="37" t="s">
        <v>27976</v>
      </c>
      <c r="F5938" s="34">
        <v>2025</v>
      </c>
      <c r="G5938" s="34">
        <v>540</v>
      </c>
      <c r="H5938" s="39" t="s">
        <v>23</v>
      </c>
      <c r="I5938" s="42">
        <v>2502.5</v>
      </c>
      <c r="J5938" s="39" t="s">
        <v>27813</v>
      </c>
      <c r="K5938" s="39" t="s">
        <v>6045</v>
      </c>
      <c r="L5938" s="45" t="s">
        <v>27977</v>
      </c>
      <c r="M5938" s="48" t="s">
        <v>27978</v>
      </c>
      <c r="N5938" s="50">
        <v>73400447</v>
      </c>
      <c r="O5938" s="41" t="s">
        <v>27979</v>
      </c>
    </row>
    <row r="5939" spans="1:15" ht="37.5" customHeight="1" x14ac:dyDescent="0.2">
      <c r="A5939" s="34">
        <v>0</v>
      </c>
      <c r="B5939" s="30">
        <f t="shared" si="92"/>
        <v>0</v>
      </c>
      <c r="C5939" s="36" t="s">
        <v>35</v>
      </c>
      <c r="D5939" s="37" t="s">
        <v>27980</v>
      </c>
      <c r="E5939" s="37" t="s">
        <v>27841</v>
      </c>
      <c r="F5939" s="34">
        <v>2026</v>
      </c>
      <c r="G5939" s="34">
        <v>268</v>
      </c>
      <c r="H5939" s="39" t="s">
        <v>23</v>
      </c>
      <c r="I5939" s="42">
        <v>1080.2</v>
      </c>
      <c r="J5939" s="39" t="s">
        <v>27813</v>
      </c>
      <c r="K5939" s="39" t="s">
        <v>6045</v>
      </c>
      <c r="L5939" s="45" t="s">
        <v>27981</v>
      </c>
      <c r="M5939" s="48" t="s">
        <v>27982</v>
      </c>
      <c r="N5939" s="50">
        <v>73487621</v>
      </c>
      <c r="O5939" s="41" t="s">
        <v>27983</v>
      </c>
    </row>
    <row r="5940" spans="1:15" ht="37.5" customHeight="1" x14ac:dyDescent="0.2">
      <c r="A5940" s="34">
        <v>0</v>
      </c>
      <c r="B5940" s="30">
        <f t="shared" si="92"/>
        <v>0</v>
      </c>
      <c r="C5940" s="36" t="s">
        <v>35</v>
      </c>
      <c r="D5940" s="37" t="s">
        <v>27984</v>
      </c>
      <c r="E5940" s="37" t="s">
        <v>27841</v>
      </c>
      <c r="F5940" s="34">
        <v>2026</v>
      </c>
      <c r="G5940" s="34">
        <v>56</v>
      </c>
      <c r="H5940" s="39" t="s">
        <v>44</v>
      </c>
      <c r="I5940" s="42">
        <v>420.2</v>
      </c>
      <c r="J5940" s="39" t="s">
        <v>27813</v>
      </c>
      <c r="K5940" s="39" t="s">
        <v>6045</v>
      </c>
      <c r="L5940" s="45" t="s">
        <v>27985</v>
      </c>
      <c r="M5940" s="48" t="s">
        <v>27986</v>
      </c>
      <c r="N5940" s="50">
        <v>73488239</v>
      </c>
      <c r="O5940" s="41" t="s">
        <v>27987</v>
      </c>
    </row>
    <row r="5941" spans="1:15" ht="37.5" customHeight="1" x14ac:dyDescent="0.2">
      <c r="A5941" s="34">
        <v>0</v>
      </c>
      <c r="B5941" s="30">
        <f t="shared" si="92"/>
        <v>0</v>
      </c>
      <c r="C5941" s="36" t="s">
        <v>35</v>
      </c>
      <c r="D5941" s="37" t="s">
        <v>27988</v>
      </c>
      <c r="E5941" s="37" t="s">
        <v>27989</v>
      </c>
      <c r="F5941" s="34">
        <v>2026</v>
      </c>
      <c r="G5941" s="34">
        <v>616</v>
      </c>
      <c r="H5941" s="39" t="s">
        <v>23</v>
      </c>
      <c r="I5941" s="42">
        <v>2159.3000000000002</v>
      </c>
      <c r="J5941" s="39" t="s">
        <v>27813</v>
      </c>
      <c r="K5941" s="39" t="s">
        <v>6045</v>
      </c>
      <c r="L5941" s="45" t="s">
        <v>27990</v>
      </c>
      <c r="M5941" s="48" t="s">
        <v>27991</v>
      </c>
      <c r="N5941" s="50">
        <v>73488249</v>
      </c>
      <c r="O5941" s="41" t="s">
        <v>27992</v>
      </c>
    </row>
    <row r="5942" spans="1:15" ht="37.5" customHeight="1" x14ac:dyDescent="0.2">
      <c r="A5942" s="34">
        <v>0</v>
      </c>
      <c r="B5942" s="30">
        <f t="shared" si="92"/>
        <v>0</v>
      </c>
      <c r="C5942" s="36" t="s">
        <v>27993</v>
      </c>
      <c r="D5942" s="37" t="s">
        <v>27994</v>
      </c>
      <c r="E5942" s="37" t="s">
        <v>27960</v>
      </c>
      <c r="F5942" s="34">
        <v>2022</v>
      </c>
      <c r="G5942" s="34">
        <v>44</v>
      </c>
      <c r="H5942" s="39" t="s">
        <v>44</v>
      </c>
      <c r="I5942" s="42">
        <v>291.5</v>
      </c>
      <c r="J5942" s="39" t="s">
        <v>27813</v>
      </c>
      <c r="K5942" s="39" t="s">
        <v>6045</v>
      </c>
      <c r="L5942" s="45" t="s">
        <v>27995</v>
      </c>
      <c r="M5942" s="48" t="s">
        <v>27996</v>
      </c>
      <c r="N5942" s="50">
        <v>73283095</v>
      </c>
      <c r="O5942" s="41" t="s">
        <v>27997</v>
      </c>
    </row>
    <row r="5943" spans="1:15" ht="37.5" customHeight="1" x14ac:dyDescent="0.2">
      <c r="A5943" s="34">
        <v>0</v>
      </c>
      <c r="B5943" s="30">
        <f t="shared" si="92"/>
        <v>0</v>
      </c>
      <c r="C5943" s="36" t="s">
        <v>35</v>
      </c>
      <c r="D5943" s="37" t="s">
        <v>27998</v>
      </c>
      <c r="E5943" s="37" t="s">
        <v>27999</v>
      </c>
      <c r="F5943" s="34">
        <v>2026</v>
      </c>
      <c r="G5943" s="34">
        <v>136</v>
      </c>
      <c r="H5943" s="39" t="s">
        <v>23</v>
      </c>
      <c r="I5943" s="42">
        <v>706.2</v>
      </c>
      <c r="J5943" s="39" t="s">
        <v>27813</v>
      </c>
      <c r="K5943" s="39" t="s">
        <v>6045</v>
      </c>
      <c r="L5943" s="45" t="s">
        <v>28000</v>
      </c>
      <c r="M5943" s="48" t="s">
        <v>28001</v>
      </c>
      <c r="N5943" s="50">
        <v>73487618</v>
      </c>
      <c r="O5943" s="41" t="s">
        <v>28002</v>
      </c>
    </row>
    <row r="5944" spans="1:15" ht="37.5" customHeight="1" x14ac:dyDescent="0.2">
      <c r="A5944" s="34">
        <v>0</v>
      </c>
      <c r="B5944" s="30">
        <f t="shared" si="92"/>
        <v>0</v>
      </c>
      <c r="C5944" s="36" t="s">
        <v>35</v>
      </c>
      <c r="D5944" s="37" t="s">
        <v>28003</v>
      </c>
      <c r="E5944" s="37" t="s">
        <v>28004</v>
      </c>
      <c r="F5944" s="34">
        <v>2026</v>
      </c>
      <c r="G5944" s="34">
        <v>320</v>
      </c>
      <c r="H5944" s="39" t="s">
        <v>23</v>
      </c>
      <c r="I5944" s="42">
        <v>1175.9000000000001</v>
      </c>
      <c r="J5944" s="39" t="s">
        <v>27813</v>
      </c>
      <c r="K5944" s="39" t="s">
        <v>6045</v>
      </c>
      <c r="L5944" s="45" t="s">
        <v>28005</v>
      </c>
      <c r="M5944" s="48" t="s">
        <v>28006</v>
      </c>
      <c r="N5944" s="50">
        <v>73488250</v>
      </c>
      <c r="O5944" s="41" t="s">
        <v>28007</v>
      </c>
    </row>
    <row r="5945" spans="1:15" ht="37.5" customHeight="1" x14ac:dyDescent="0.2">
      <c r="A5945" s="34">
        <v>0</v>
      </c>
      <c r="B5945" s="30">
        <f t="shared" si="92"/>
        <v>0</v>
      </c>
      <c r="C5945" s="36" t="s">
        <v>35</v>
      </c>
      <c r="D5945" s="37" t="s">
        <v>28008</v>
      </c>
      <c r="E5945" s="37" t="s">
        <v>27841</v>
      </c>
      <c r="F5945" s="34">
        <v>2026</v>
      </c>
      <c r="G5945" s="34">
        <v>148</v>
      </c>
      <c r="H5945" s="39" t="s">
        <v>23</v>
      </c>
      <c r="I5945" s="42">
        <v>839.3</v>
      </c>
      <c r="J5945" s="39" t="s">
        <v>27813</v>
      </c>
      <c r="K5945" s="39" t="s">
        <v>6045</v>
      </c>
      <c r="L5945" s="45" t="s">
        <v>28009</v>
      </c>
      <c r="M5945" s="48" t="s">
        <v>28010</v>
      </c>
      <c r="N5945" s="50">
        <v>73488251</v>
      </c>
      <c r="O5945" s="41" t="s">
        <v>28011</v>
      </c>
    </row>
    <row r="5946" spans="1:15" ht="37.5" customHeight="1" x14ac:dyDescent="0.2">
      <c r="A5946" s="34">
        <v>0</v>
      </c>
      <c r="B5946" s="30">
        <f t="shared" si="92"/>
        <v>0</v>
      </c>
      <c r="C5946" s="36" t="s">
        <v>35</v>
      </c>
      <c r="D5946" s="37" t="s">
        <v>28012</v>
      </c>
      <c r="E5946" s="37" t="s">
        <v>17728</v>
      </c>
      <c r="F5946" s="34">
        <v>2026</v>
      </c>
      <c r="G5946" s="34">
        <v>460</v>
      </c>
      <c r="H5946" s="39" t="s">
        <v>23</v>
      </c>
      <c r="I5946" s="42">
        <v>1619.2</v>
      </c>
      <c r="J5946" s="39" t="s">
        <v>27813</v>
      </c>
      <c r="K5946" s="39" t="s">
        <v>6045</v>
      </c>
      <c r="L5946" s="45" t="s">
        <v>28013</v>
      </c>
      <c r="M5946" s="48" t="s">
        <v>28014</v>
      </c>
      <c r="N5946" s="50">
        <v>73488252</v>
      </c>
      <c r="O5946" s="41" t="s">
        <v>28015</v>
      </c>
    </row>
    <row r="5947" spans="1:15" ht="37.5" customHeight="1" x14ac:dyDescent="0.2">
      <c r="A5947" s="34">
        <v>0</v>
      </c>
      <c r="B5947" s="30">
        <f t="shared" si="92"/>
        <v>0</v>
      </c>
      <c r="C5947" s="36" t="s">
        <v>2987</v>
      </c>
      <c r="D5947" s="37" t="s">
        <v>28016</v>
      </c>
      <c r="E5947" s="37" t="s">
        <v>27841</v>
      </c>
      <c r="F5947" s="34">
        <v>2025</v>
      </c>
      <c r="G5947" s="34">
        <v>60</v>
      </c>
      <c r="H5947" s="39" t="s">
        <v>44</v>
      </c>
      <c r="I5947" s="42">
        <v>300.3</v>
      </c>
      <c r="J5947" s="39" t="s">
        <v>27813</v>
      </c>
      <c r="K5947" s="39" t="s">
        <v>6045</v>
      </c>
      <c r="L5947" s="45" t="s">
        <v>28017</v>
      </c>
      <c r="M5947" s="48" t="s">
        <v>28018</v>
      </c>
      <c r="N5947" s="50">
        <v>73461642</v>
      </c>
      <c r="O5947" s="41" t="s">
        <v>28019</v>
      </c>
    </row>
    <row r="5948" spans="1:15" ht="37.5" customHeight="1" x14ac:dyDescent="0.2">
      <c r="A5948" s="34">
        <v>0</v>
      </c>
      <c r="B5948" s="30">
        <f t="shared" si="92"/>
        <v>0</v>
      </c>
      <c r="C5948" s="36" t="s">
        <v>35</v>
      </c>
      <c r="D5948" s="37" t="s">
        <v>28020</v>
      </c>
      <c r="E5948" s="37" t="s">
        <v>17728</v>
      </c>
      <c r="F5948" s="34">
        <v>2026</v>
      </c>
      <c r="G5948" s="34">
        <v>264</v>
      </c>
      <c r="H5948" s="39" t="s">
        <v>23</v>
      </c>
      <c r="I5948" s="42">
        <v>1020.8</v>
      </c>
      <c r="J5948" s="39" t="s">
        <v>27813</v>
      </c>
      <c r="K5948" s="39" t="s">
        <v>6045</v>
      </c>
      <c r="L5948" s="45" t="s">
        <v>28021</v>
      </c>
      <c r="M5948" s="48" t="s">
        <v>28022</v>
      </c>
      <c r="N5948" s="50">
        <v>73488253</v>
      </c>
      <c r="O5948" s="41" t="s">
        <v>26899</v>
      </c>
    </row>
    <row r="5949" spans="1:15" ht="37.5" customHeight="1" x14ac:dyDescent="0.2">
      <c r="A5949" s="34">
        <v>0</v>
      </c>
      <c r="B5949" s="30">
        <f t="shared" si="92"/>
        <v>0</v>
      </c>
      <c r="C5949" s="36" t="s">
        <v>35</v>
      </c>
      <c r="D5949" s="37" t="s">
        <v>28023</v>
      </c>
      <c r="E5949" s="37" t="s">
        <v>28024</v>
      </c>
      <c r="F5949" s="34">
        <v>2026</v>
      </c>
      <c r="G5949" s="34">
        <v>412</v>
      </c>
      <c r="H5949" s="39" t="s">
        <v>23</v>
      </c>
      <c r="I5949" s="42">
        <v>1403.6</v>
      </c>
      <c r="J5949" s="39" t="s">
        <v>27813</v>
      </c>
      <c r="K5949" s="39" t="s">
        <v>6045</v>
      </c>
      <c r="L5949" s="45" t="s">
        <v>28025</v>
      </c>
      <c r="M5949" s="48" t="s">
        <v>28026</v>
      </c>
      <c r="N5949" s="50">
        <v>73488254</v>
      </c>
      <c r="O5949" s="41" t="s">
        <v>28027</v>
      </c>
    </row>
    <row r="5950" spans="1:15" ht="37.5" customHeight="1" x14ac:dyDescent="0.2">
      <c r="A5950" s="34">
        <v>0</v>
      </c>
      <c r="B5950" s="30">
        <f t="shared" si="92"/>
        <v>0</v>
      </c>
      <c r="C5950" s="36" t="s">
        <v>35</v>
      </c>
      <c r="D5950" s="37" t="s">
        <v>28028</v>
      </c>
      <c r="E5950" s="37" t="s">
        <v>28029</v>
      </c>
      <c r="F5950" s="34">
        <v>2026</v>
      </c>
      <c r="G5950" s="34">
        <v>416</v>
      </c>
      <c r="H5950" s="39" t="s">
        <v>23</v>
      </c>
      <c r="I5950" s="42">
        <v>591.79999999999995</v>
      </c>
      <c r="J5950" s="39" t="s">
        <v>27813</v>
      </c>
      <c r="K5950" s="39" t="s">
        <v>6045</v>
      </c>
      <c r="L5950" s="45" t="s">
        <v>28030</v>
      </c>
      <c r="M5950" s="48" t="s">
        <v>28031</v>
      </c>
      <c r="N5950" s="50">
        <v>73487622</v>
      </c>
      <c r="O5950" s="41" t="s">
        <v>28032</v>
      </c>
    </row>
    <row r="5951" spans="1:15" ht="37.5" customHeight="1" x14ac:dyDescent="0.2">
      <c r="A5951" s="34">
        <v>0</v>
      </c>
      <c r="B5951" s="30">
        <f t="shared" si="92"/>
        <v>0</v>
      </c>
      <c r="C5951" s="36" t="s">
        <v>35</v>
      </c>
      <c r="D5951" s="37" t="s">
        <v>28033</v>
      </c>
      <c r="E5951" s="37" t="s">
        <v>28029</v>
      </c>
      <c r="F5951" s="34">
        <v>2026</v>
      </c>
      <c r="G5951" s="34">
        <v>228</v>
      </c>
      <c r="H5951" s="39" t="s">
        <v>23</v>
      </c>
      <c r="I5951" s="42">
        <v>1223.2</v>
      </c>
      <c r="J5951" s="39" t="s">
        <v>27813</v>
      </c>
      <c r="K5951" s="39" t="s">
        <v>6045</v>
      </c>
      <c r="L5951" s="45" t="s">
        <v>28034</v>
      </c>
      <c r="M5951" s="48" t="s">
        <v>28035</v>
      </c>
      <c r="N5951" s="50">
        <v>73488256</v>
      </c>
      <c r="O5951" s="41" t="s">
        <v>28036</v>
      </c>
    </row>
    <row r="5952" spans="1:15" ht="37.5" customHeight="1" x14ac:dyDescent="0.2">
      <c r="A5952" s="34">
        <v>0</v>
      </c>
      <c r="B5952" s="30">
        <f t="shared" si="92"/>
        <v>0</v>
      </c>
      <c r="C5952" s="36" t="s">
        <v>35</v>
      </c>
      <c r="D5952" s="37" t="s">
        <v>28037</v>
      </c>
      <c r="E5952" s="37" t="s">
        <v>28038</v>
      </c>
      <c r="F5952" s="34">
        <v>2026</v>
      </c>
      <c r="G5952" s="34">
        <v>288</v>
      </c>
      <c r="H5952" s="39" t="s">
        <v>23</v>
      </c>
      <c r="I5952" s="42">
        <v>1295.8</v>
      </c>
      <c r="J5952" s="39" t="s">
        <v>27813</v>
      </c>
      <c r="K5952" s="39" t="s">
        <v>6045</v>
      </c>
      <c r="L5952" s="45" t="s">
        <v>28039</v>
      </c>
      <c r="M5952" s="48" t="s">
        <v>28040</v>
      </c>
      <c r="N5952" s="50">
        <v>73488257</v>
      </c>
      <c r="O5952" s="41" t="s">
        <v>28041</v>
      </c>
    </row>
    <row r="5953" spans="1:15" ht="37.5" customHeight="1" x14ac:dyDescent="0.2">
      <c r="A5953" s="34">
        <v>0</v>
      </c>
      <c r="B5953" s="30">
        <f t="shared" si="92"/>
        <v>0</v>
      </c>
      <c r="C5953" s="36" t="s">
        <v>35</v>
      </c>
      <c r="D5953" s="37" t="s">
        <v>28042</v>
      </c>
      <c r="E5953" s="37" t="s">
        <v>27841</v>
      </c>
      <c r="F5953" s="34">
        <v>2026</v>
      </c>
      <c r="G5953" s="34">
        <v>240</v>
      </c>
      <c r="H5953" s="39" t="s">
        <v>23</v>
      </c>
      <c r="I5953" s="42">
        <v>1200.0999999999999</v>
      </c>
      <c r="J5953" s="39" t="s">
        <v>27813</v>
      </c>
      <c r="K5953" s="39" t="s">
        <v>6045</v>
      </c>
      <c r="L5953" s="45" t="s">
        <v>28043</v>
      </c>
      <c r="M5953" s="48" t="s">
        <v>28044</v>
      </c>
      <c r="N5953" s="50">
        <v>73488258</v>
      </c>
      <c r="O5953" s="41" t="s">
        <v>28045</v>
      </c>
    </row>
    <row r="5954" spans="1:15" ht="37.5" customHeight="1" x14ac:dyDescent="0.2">
      <c r="A5954" s="34">
        <v>0</v>
      </c>
      <c r="B5954" s="30">
        <f t="shared" si="92"/>
        <v>0</v>
      </c>
      <c r="C5954" s="36" t="s">
        <v>35</v>
      </c>
      <c r="D5954" s="37" t="s">
        <v>28046</v>
      </c>
      <c r="E5954" s="37" t="s">
        <v>28047</v>
      </c>
      <c r="F5954" s="34">
        <v>2026</v>
      </c>
      <c r="G5954" s="34">
        <v>608</v>
      </c>
      <c r="H5954" s="39" t="s">
        <v>23</v>
      </c>
      <c r="I5954" s="42">
        <v>1623.6</v>
      </c>
      <c r="J5954" s="39" t="s">
        <v>27813</v>
      </c>
      <c r="K5954" s="39" t="s">
        <v>6045</v>
      </c>
      <c r="L5954" s="45" t="s">
        <v>28048</v>
      </c>
      <c r="M5954" s="48" t="s">
        <v>28049</v>
      </c>
      <c r="N5954" s="50">
        <v>73487624</v>
      </c>
      <c r="O5954" s="41" t="s">
        <v>28050</v>
      </c>
    </row>
    <row r="5955" spans="1:15" ht="37.5" customHeight="1" x14ac:dyDescent="0.2">
      <c r="A5955" s="34">
        <v>0</v>
      </c>
      <c r="B5955" s="30">
        <f t="shared" si="92"/>
        <v>0</v>
      </c>
      <c r="C5955" s="36" t="s">
        <v>336</v>
      </c>
      <c r="D5955" s="37" t="s">
        <v>28051</v>
      </c>
      <c r="E5955" s="37" t="s">
        <v>27950</v>
      </c>
      <c r="F5955" s="34">
        <v>2025</v>
      </c>
      <c r="G5955" s="34">
        <v>844</v>
      </c>
      <c r="H5955" s="39" t="s">
        <v>23</v>
      </c>
      <c r="I5955" s="42">
        <v>1623.6</v>
      </c>
      <c r="J5955" s="39" t="s">
        <v>27813</v>
      </c>
      <c r="K5955" s="39" t="s">
        <v>6045</v>
      </c>
      <c r="L5955" s="45" t="s">
        <v>28052</v>
      </c>
      <c r="M5955" s="48" t="s">
        <v>28053</v>
      </c>
      <c r="N5955" s="50">
        <v>73440461</v>
      </c>
      <c r="O5955" s="41" t="s">
        <v>28054</v>
      </c>
    </row>
    <row r="5956" spans="1:15" ht="37.5" customHeight="1" x14ac:dyDescent="0.2">
      <c r="A5956" s="34">
        <v>0</v>
      </c>
      <c r="B5956" s="30">
        <f t="shared" si="92"/>
        <v>0</v>
      </c>
      <c r="C5956" s="36" t="s">
        <v>35</v>
      </c>
      <c r="D5956" s="37" t="s">
        <v>28055</v>
      </c>
      <c r="E5956" s="37" t="s">
        <v>26887</v>
      </c>
      <c r="F5956" s="34">
        <v>2026</v>
      </c>
      <c r="G5956" s="34">
        <v>180</v>
      </c>
      <c r="H5956" s="39" t="s">
        <v>23</v>
      </c>
      <c r="I5956" s="42">
        <v>1103.3</v>
      </c>
      <c r="J5956" s="39" t="s">
        <v>28056</v>
      </c>
      <c r="K5956" s="39" t="s">
        <v>6045</v>
      </c>
      <c r="L5956" s="45" t="s">
        <v>28057</v>
      </c>
      <c r="M5956" s="48" t="s">
        <v>28058</v>
      </c>
      <c r="N5956" s="50">
        <v>73488260</v>
      </c>
      <c r="O5956" s="41" t="s">
        <v>28059</v>
      </c>
    </row>
    <row r="5957" spans="1:15" ht="37.5" customHeight="1" x14ac:dyDescent="0.2">
      <c r="A5957" s="34">
        <v>0</v>
      </c>
      <c r="B5957" s="30">
        <f t="shared" si="92"/>
        <v>0</v>
      </c>
      <c r="C5957" s="36" t="s">
        <v>624</v>
      </c>
      <c r="D5957" s="37" t="s">
        <v>28060</v>
      </c>
      <c r="E5957" s="37" t="s">
        <v>27629</v>
      </c>
      <c r="F5957" s="34">
        <v>2025</v>
      </c>
      <c r="G5957" s="34">
        <v>368</v>
      </c>
      <c r="H5957" s="39" t="s">
        <v>23</v>
      </c>
      <c r="I5957" s="42">
        <v>1043.9000000000001</v>
      </c>
      <c r="J5957" s="39" t="s">
        <v>28056</v>
      </c>
      <c r="K5957" s="39" t="s">
        <v>6045</v>
      </c>
      <c r="L5957" s="45" t="s">
        <v>28061</v>
      </c>
      <c r="M5957" s="48" t="s">
        <v>28062</v>
      </c>
      <c r="N5957" s="50">
        <v>73447029</v>
      </c>
      <c r="O5957" s="41" t="s">
        <v>28063</v>
      </c>
    </row>
    <row r="5958" spans="1:15" ht="37.5" customHeight="1" x14ac:dyDescent="0.2">
      <c r="A5958" s="34">
        <v>0</v>
      </c>
      <c r="B5958" s="30">
        <f t="shared" si="92"/>
        <v>0</v>
      </c>
      <c r="C5958" s="36" t="s">
        <v>966</v>
      </c>
      <c r="D5958" s="37" t="s">
        <v>28064</v>
      </c>
      <c r="E5958" s="37" t="s">
        <v>28065</v>
      </c>
      <c r="F5958" s="34">
        <v>2026</v>
      </c>
      <c r="G5958" s="34">
        <v>418</v>
      </c>
      <c r="H5958" s="39" t="s">
        <v>23</v>
      </c>
      <c r="I5958" s="42">
        <v>1212.2</v>
      </c>
      <c r="J5958" s="39" t="s">
        <v>28056</v>
      </c>
      <c r="K5958" s="39" t="s">
        <v>6045</v>
      </c>
      <c r="L5958" s="45" t="s">
        <v>28066</v>
      </c>
      <c r="M5958" s="48" t="s">
        <v>28067</v>
      </c>
      <c r="N5958" s="50">
        <v>73518939</v>
      </c>
      <c r="O5958" s="41" t="s">
        <v>28068</v>
      </c>
    </row>
    <row r="5959" spans="1:15" ht="37.5" customHeight="1" x14ac:dyDescent="0.2">
      <c r="A5959" s="34">
        <v>0</v>
      </c>
      <c r="B5959" s="30">
        <f t="shared" si="92"/>
        <v>0</v>
      </c>
      <c r="C5959" s="36" t="s">
        <v>35</v>
      </c>
      <c r="D5959" s="37" t="s">
        <v>28069</v>
      </c>
      <c r="E5959" s="37" t="s">
        <v>28070</v>
      </c>
      <c r="F5959" s="34">
        <v>2026</v>
      </c>
      <c r="G5959" s="34">
        <v>240</v>
      </c>
      <c r="H5959" s="39" t="s">
        <v>23</v>
      </c>
      <c r="I5959" s="42">
        <v>1080.2</v>
      </c>
      <c r="J5959" s="39" t="s">
        <v>28056</v>
      </c>
      <c r="K5959" s="39" t="s">
        <v>25</v>
      </c>
      <c r="L5959" s="45" t="s">
        <v>28071</v>
      </c>
      <c r="M5959" s="48" t="s">
        <v>28072</v>
      </c>
      <c r="N5959" s="50">
        <v>73485778</v>
      </c>
      <c r="O5959" s="41" t="s">
        <v>28073</v>
      </c>
    </row>
    <row r="5960" spans="1:15" ht="37.5" customHeight="1" x14ac:dyDescent="0.2">
      <c r="A5960" s="34">
        <v>0</v>
      </c>
      <c r="B5960" s="30">
        <f t="shared" si="92"/>
        <v>0</v>
      </c>
      <c r="C5960" s="36" t="s">
        <v>1589</v>
      </c>
      <c r="D5960" s="37" t="s">
        <v>28074</v>
      </c>
      <c r="E5960" s="37" t="s">
        <v>28075</v>
      </c>
      <c r="F5960" s="34">
        <v>2026</v>
      </c>
      <c r="G5960" s="34">
        <v>216</v>
      </c>
      <c r="H5960" s="39" t="s">
        <v>23</v>
      </c>
      <c r="I5960" s="42">
        <v>1061.5</v>
      </c>
      <c r="J5960" s="39" t="s">
        <v>28056</v>
      </c>
      <c r="K5960" s="39" t="s">
        <v>25</v>
      </c>
      <c r="L5960" s="45" t="s">
        <v>28076</v>
      </c>
      <c r="M5960" s="48" t="s">
        <v>28077</v>
      </c>
      <c r="N5960" s="50">
        <v>73539775</v>
      </c>
      <c r="O5960" s="41" t="s">
        <v>28078</v>
      </c>
    </row>
    <row r="5961" spans="1:15" ht="37.5" customHeight="1" x14ac:dyDescent="0.2">
      <c r="A5961" s="34">
        <v>0</v>
      </c>
      <c r="B5961" s="30">
        <f t="shared" ref="B5961:B6024" si="93">A5961*I5961</f>
        <v>0</v>
      </c>
      <c r="C5961" s="36" t="s">
        <v>551</v>
      </c>
      <c r="D5961" s="37" t="s">
        <v>28079</v>
      </c>
      <c r="E5961" s="37" t="s">
        <v>28080</v>
      </c>
      <c r="F5961" s="34">
        <v>2026</v>
      </c>
      <c r="G5961" s="34">
        <v>94</v>
      </c>
      <c r="H5961" s="39" t="s">
        <v>44</v>
      </c>
      <c r="I5961" s="42">
        <v>389.4</v>
      </c>
      <c r="J5961" s="39" t="s">
        <v>28056</v>
      </c>
      <c r="K5961" s="39" t="s">
        <v>6045</v>
      </c>
      <c r="L5961" s="45" t="s">
        <v>28081</v>
      </c>
      <c r="M5961" s="48" t="s">
        <v>28082</v>
      </c>
      <c r="N5961" s="50">
        <v>73480304</v>
      </c>
      <c r="O5961" s="41" t="s">
        <v>28083</v>
      </c>
    </row>
    <row r="5962" spans="1:15" ht="37.5" customHeight="1" x14ac:dyDescent="0.2">
      <c r="A5962" s="34">
        <v>0</v>
      </c>
      <c r="B5962" s="30">
        <f t="shared" si="93"/>
        <v>0</v>
      </c>
      <c r="C5962" s="36" t="s">
        <v>35</v>
      </c>
      <c r="D5962" s="37" t="s">
        <v>28084</v>
      </c>
      <c r="E5962" s="37" t="s">
        <v>27666</v>
      </c>
      <c r="F5962" s="34">
        <v>2026</v>
      </c>
      <c r="G5962" s="34">
        <v>548</v>
      </c>
      <c r="H5962" s="39" t="s">
        <v>23</v>
      </c>
      <c r="I5962" s="42">
        <v>2300.1</v>
      </c>
      <c r="J5962" s="39" t="s">
        <v>28056</v>
      </c>
      <c r="K5962" s="39" t="s">
        <v>25</v>
      </c>
      <c r="L5962" s="45" t="s">
        <v>28085</v>
      </c>
      <c r="M5962" s="48" t="s">
        <v>28086</v>
      </c>
      <c r="N5962" s="50">
        <v>73485779</v>
      </c>
      <c r="O5962" s="41" t="s">
        <v>28087</v>
      </c>
    </row>
    <row r="5963" spans="1:15" ht="37.5" customHeight="1" x14ac:dyDescent="0.2">
      <c r="A5963" s="34">
        <v>0</v>
      </c>
      <c r="B5963" s="30">
        <f t="shared" si="93"/>
        <v>0</v>
      </c>
      <c r="C5963" s="36" t="s">
        <v>624</v>
      </c>
      <c r="D5963" s="37" t="s">
        <v>28088</v>
      </c>
      <c r="E5963" s="37" t="s">
        <v>28089</v>
      </c>
      <c r="F5963" s="34">
        <v>2025</v>
      </c>
      <c r="G5963" s="34">
        <v>92</v>
      </c>
      <c r="H5963" s="39" t="s">
        <v>44</v>
      </c>
      <c r="I5963" s="42">
        <v>459.8</v>
      </c>
      <c r="J5963" s="39" t="s">
        <v>28056</v>
      </c>
      <c r="K5963" s="39" t="s">
        <v>25</v>
      </c>
      <c r="L5963" s="45" t="s">
        <v>28090</v>
      </c>
      <c r="M5963" s="48" t="s">
        <v>28091</v>
      </c>
      <c r="N5963" s="50">
        <v>73450637</v>
      </c>
      <c r="O5963" s="41" t="s">
        <v>28092</v>
      </c>
    </row>
    <row r="5964" spans="1:15" ht="37.5" customHeight="1" x14ac:dyDescent="0.2">
      <c r="A5964" s="34">
        <v>0</v>
      </c>
      <c r="B5964" s="30">
        <f t="shared" si="93"/>
        <v>0</v>
      </c>
      <c r="C5964" s="36" t="s">
        <v>35</v>
      </c>
      <c r="D5964" s="37" t="s">
        <v>28093</v>
      </c>
      <c r="E5964" s="37" t="s">
        <v>28094</v>
      </c>
      <c r="F5964" s="34">
        <v>2026</v>
      </c>
      <c r="G5964" s="34">
        <v>464</v>
      </c>
      <c r="H5964" s="39" t="s">
        <v>23</v>
      </c>
      <c r="I5964" s="42">
        <v>2087.8000000000002</v>
      </c>
      <c r="J5964" s="39" t="s">
        <v>28056</v>
      </c>
      <c r="K5964" s="39" t="s">
        <v>25</v>
      </c>
      <c r="L5964" s="45" t="s">
        <v>28095</v>
      </c>
      <c r="M5964" s="48" t="s">
        <v>28096</v>
      </c>
      <c r="N5964" s="50">
        <v>73485780</v>
      </c>
      <c r="O5964" s="41" t="s">
        <v>28097</v>
      </c>
    </row>
    <row r="5965" spans="1:15" ht="37.5" customHeight="1" x14ac:dyDescent="0.2">
      <c r="A5965" s="34">
        <v>0</v>
      </c>
      <c r="B5965" s="30">
        <f t="shared" si="93"/>
        <v>0</v>
      </c>
      <c r="C5965" s="36" t="s">
        <v>19290</v>
      </c>
      <c r="D5965" s="37" t="s">
        <v>28098</v>
      </c>
      <c r="E5965" s="37" t="s">
        <v>28099</v>
      </c>
      <c r="F5965" s="34">
        <v>2025</v>
      </c>
      <c r="G5965" s="34">
        <v>532</v>
      </c>
      <c r="H5965" s="39" t="s">
        <v>23</v>
      </c>
      <c r="I5965" s="42">
        <v>2700.5</v>
      </c>
      <c r="J5965" s="39" t="s">
        <v>28056</v>
      </c>
      <c r="K5965" s="39" t="s">
        <v>6045</v>
      </c>
      <c r="L5965" s="45" t="s">
        <v>28100</v>
      </c>
      <c r="M5965" s="48" t="s">
        <v>28101</v>
      </c>
      <c r="N5965" s="50">
        <v>73452353</v>
      </c>
      <c r="O5965" s="41" t="s">
        <v>28102</v>
      </c>
    </row>
    <row r="5966" spans="1:15" ht="37.5" customHeight="1" x14ac:dyDescent="0.2">
      <c r="A5966" s="34">
        <v>0</v>
      </c>
      <c r="B5966" s="30">
        <f t="shared" si="93"/>
        <v>0</v>
      </c>
      <c r="C5966" s="36" t="s">
        <v>35</v>
      </c>
      <c r="D5966" s="37" t="s">
        <v>28103</v>
      </c>
      <c r="E5966" s="37" t="s">
        <v>28104</v>
      </c>
      <c r="F5966" s="34">
        <v>2026</v>
      </c>
      <c r="G5966" s="34">
        <v>256</v>
      </c>
      <c r="H5966" s="39" t="s">
        <v>23</v>
      </c>
      <c r="I5966" s="42">
        <v>1727</v>
      </c>
      <c r="J5966" s="39" t="s">
        <v>28056</v>
      </c>
      <c r="K5966" s="39" t="s">
        <v>6045</v>
      </c>
      <c r="L5966" s="45" t="s">
        <v>28105</v>
      </c>
      <c r="M5966" s="48" t="s">
        <v>28106</v>
      </c>
      <c r="N5966" s="50">
        <v>73488261</v>
      </c>
      <c r="O5966" s="41" t="s">
        <v>28107</v>
      </c>
    </row>
    <row r="5967" spans="1:15" ht="37.5" customHeight="1" x14ac:dyDescent="0.2">
      <c r="A5967" s="34">
        <v>0</v>
      </c>
      <c r="B5967" s="30">
        <f t="shared" si="93"/>
        <v>0</v>
      </c>
      <c r="C5967" s="36" t="s">
        <v>35</v>
      </c>
      <c r="D5967" s="37" t="s">
        <v>28108</v>
      </c>
      <c r="E5967" s="37" t="s">
        <v>28109</v>
      </c>
      <c r="F5967" s="34">
        <v>2026</v>
      </c>
      <c r="G5967" s="34">
        <v>184</v>
      </c>
      <c r="H5967" s="39" t="s">
        <v>23</v>
      </c>
      <c r="I5967" s="42">
        <v>932.8</v>
      </c>
      <c r="J5967" s="39" t="s">
        <v>28056</v>
      </c>
      <c r="K5967" s="39" t="s">
        <v>6045</v>
      </c>
      <c r="L5967" s="45" t="s">
        <v>28110</v>
      </c>
      <c r="M5967" s="48" t="s">
        <v>28111</v>
      </c>
      <c r="N5967" s="50">
        <v>73488255</v>
      </c>
      <c r="O5967" s="41" t="s">
        <v>28112</v>
      </c>
    </row>
    <row r="5968" spans="1:15" ht="37.5" customHeight="1" x14ac:dyDescent="0.2">
      <c r="A5968" s="34">
        <v>0</v>
      </c>
      <c r="B5968" s="30">
        <f t="shared" si="93"/>
        <v>0</v>
      </c>
      <c r="C5968" s="36" t="s">
        <v>111</v>
      </c>
      <c r="D5968" s="37" t="s">
        <v>28113</v>
      </c>
      <c r="E5968" s="37" t="s">
        <v>28114</v>
      </c>
      <c r="F5968" s="34">
        <v>2026</v>
      </c>
      <c r="G5968" s="34">
        <v>208</v>
      </c>
      <c r="H5968" s="39" t="s">
        <v>23</v>
      </c>
      <c r="I5968" s="42">
        <v>1310.0999999999999</v>
      </c>
      <c r="J5968" s="39" t="s">
        <v>28056</v>
      </c>
      <c r="K5968" s="39" t="s">
        <v>25</v>
      </c>
      <c r="L5968" s="45" t="s">
        <v>28115</v>
      </c>
      <c r="M5968" s="48" t="s">
        <v>28116</v>
      </c>
      <c r="N5968" s="50">
        <v>73480283</v>
      </c>
      <c r="O5968" s="41" t="s">
        <v>28117</v>
      </c>
    </row>
    <row r="5969" spans="1:15" ht="37.5" customHeight="1" x14ac:dyDescent="0.2">
      <c r="A5969" s="34">
        <v>0</v>
      </c>
      <c r="B5969" s="30">
        <f t="shared" si="93"/>
        <v>0</v>
      </c>
      <c r="C5969" s="36" t="s">
        <v>352</v>
      </c>
      <c r="D5969" s="37" t="s">
        <v>28118</v>
      </c>
      <c r="E5969" s="37" t="s">
        <v>28119</v>
      </c>
      <c r="F5969" s="34">
        <v>2026</v>
      </c>
      <c r="G5969" s="34">
        <v>88</v>
      </c>
      <c r="H5969" s="39" t="s">
        <v>44</v>
      </c>
      <c r="I5969" s="42">
        <v>616</v>
      </c>
      <c r="J5969" s="39" t="s">
        <v>28056</v>
      </c>
      <c r="K5969" s="39" t="s">
        <v>25</v>
      </c>
      <c r="L5969" s="45" t="s">
        <v>28120</v>
      </c>
      <c r="M5969" s="48" t="s">
        <v>28121</v>
      </c>
      <c r="N5969" s="50">
        <v>73539762</v>
      </c>
      <c r="O5969" s="41" t="s">
        <v>28122</v>
      </c>
    </row>
    <row r="5970" spans="1:15" ht="37.5" customHeight="1" x14ac:dyDescent="0.2">
      <c r="A5970" s="34">
        <v>0</v>
      </c>
      <c r="B5970" s="30">
        <f t="shared" si="93"/>
        <v>0</v>
      </c>
      <c r="C5970" s="36" t="s">
        <v>646</v>
      </c>
      <c r="D5970" s="37" t="s">
        <v>28123</v>
      </c>
      <c r="E5970" s="37" t="s">
        <v>28124</v>
      </c>
      <c r="F5970" s="34">
        <v>2025</v>
      </c>
      <c r="G5970" s="34">
        <v>228</v>
      </c>
      <c r="H5970" s="39" t="s">
        <v>23</v>
      </c>
      <c r="I5970" s="42">
        <v>1026.3</v>
      </c>
      <c r="J5970" s="39" t="s">
        <v>28056</v>
      </c>
      <c r="K5970" s="39" t="s">
        <v>6045</v>
      </c>
      <c r="L5970" s="45" t="s">
        <v>28125</v>
      </c>
      <c r="M5970" s="48" t="s">
        <v>28126</v>
      </c>
      <c r="N5970" s="50">
        <v>73458801</v>
      </c>
      <c r="O5970" s="41" t="s">
        <v>28127</v>
      </c>
    </row>
    <row r="5971" spans="1:15" ht="37.5" customHeight="1" x14ac:dyDescent="0.2">
      <c r="A5971" s="34">
        <v>0</v>
      </c>
      <c r="B5971" s="30">
        <f t="shared" si="93"/>
        <v>0</v>
      </c>
      <c r="C5971" s="36" t="s">
        <v>35</v>
      </c>
      <c r="D5971" s="37" t="s">
        <v>28128</v>
      </c>
      <c r="E5971" s="37" t="s">
        <v>28129</v>
      </c>
      <c r="F5971" s="34">
        <v>2026</v>
      </c>
      <c r="G5971" s="34">
        <v>288</v>
      </c>
      <c r="H5971" s="39" t="s">
        <v>23</v>
      </c>
      <c r="I5971" s="42">
        <v>1485</v>
      </c>
      <c r="J5971" s="39" t="s">
        <v>28056</v>
      </c>
      <c r="K5971" s="39" t="s">
        <v>6045</v>
      </c>
      <c r="L5971" s="45" t="s">
        <v>28130</v>
      </c>
      <c r="M5971" s="48" t="s">
        <v>28131</v>
      </c>
      <c r="N5971" s="50">
        <v>73487627</v>
      </c>
      <c r="O5971" s="41" t="s">
        <v>28132</v>
      </c>
    </row>
    <row r="5972" spans="1:15" ht="37.5" customHeight="1" x14ac:dyDescent="0.2">
      <c r="A5972" s="34">
        <v>0</v>
      </c>
      <c r="B5972" s="30">
        <f t="shared" si="93"/>
        <v>0</v>
      </c>
      <c r="C5972" s="36" t="s">
        <v>111</v>
      </c>
      <c r="D5972" s="37" t="s">
        <v>28133</v>
      </c>
      <c r="E5972" s="37" t="s">
        <v>28134</v>
      </c>
      <c r="F5972" s="34">
        <v>2026</v>
      </c>
      <c r="G5972" s="34">
        <v>132</v>
      </c>
      <c r="H5972" s="39" t="s">
        <v>44</v>
      </c>
      <c r="I5972" s="42">
        <v>594</v>
      </c>
      <c r="J5972" s="39" t="s">
        <v>28056</v>
      </c>
      <c r="K5972" s="39" t="s">
        <v>25</v>
      </c>
      <c r="L5972" s="45" t="s">
        <v>28135</v>
      </c>
      <c r="M5972" s="48" t="s">
        <v>28136</v>
      </c>
      <c r="N5972" s="50">
        <v>73480287</v>
      </c>
      <c r="O5972" s="41" t="s">
        <v>28137</v>
      </c>
    </row>
    <row r="5973" spans="1:15" ht="37.5" customHeight="1" x14ac:dyDescent="0.2">
      <c r="A5973" s="34">
        <v>0</v>
      </c>
      <c r="B5973" s="30">
        <f t="shared" si="93"/>
        <v>0</v>
      </c>
      <c r="C5973" s="36" t="s">
        <v>35</v>
      </c>
      <c r="D5973" s="37" t="s">
        <v>28138</v>
      </c>
      <c r="E5973" s="37" t="s">
        <v>28139</v>
      </c>
      <c r="F5973" s="34">
        <v>2026</v>
      </c>
      <c r="G5973" s="34">
        <v>560</v>
      </c>
      <c r="H5973" s="39" t="s">
        <v>23</v>
      </c>
      <c r="I5973" s="42">
        <v>1558.7</v>
      </c>
      <c r="J5973" s="39" t="s">
        <v>28056</v>
      </c>
      <c r="K5973" s="39" t="s">
        <v>6045</v>
      </c>
      <c r="L5973" s="45" t="s">
        <v>28140</v>
      </c>
      <c r="M5973" s="48" t="s">
        <v>28141</v>
      </c>
      <c r="N5973" s="50">
        <v>73487628</v>
      </c>
      <c r="O5973" s="41" t="s">
        <v>28142</v>
      </c>
    </row>
    <row r="5974" spans="1:15" ht="37.5" customHeight="1" x14ac:dyDescent="0.2">
      <c r="A5974" s="34">
        <v>0</v>
      </c>
      <c r="B5974" s="30">
        <f t="shared" si="93"/>
        <v>0</v>
      </c>
      <c r="C5974" s="36" t="s">
        <v>35</v>
      </c>
      <c r="D5974" s="37" t="s">
        <v>28143</v>
      </c>
      <c r="E5974" s="37" t="s">
        <v>26506</v>
      </c>
      <c r="F5974" s="34">
        <v>2026</v>
      </c>
      <c r="G5974" s="34">
        <v>616</v>
      </c>
      <c r="H5974" s="39" t="s">
        <v>23</v>
      </c>
      <c r="I5974" s="42">
        <v>1395.9</v>
      </c>
      <c r="J5974" s="39" t="s">
        <v>28056</v>
      </c>
      <c r="K5974" s="39" t="s">
        <v>6045</v>
      </c>
      <c r="L5974" s="45" t="s">
        <v>28144</v>
      </c>
      <c r="M5974" s="48" t="s">
        <v>28145</v>
      </c>
      <c r="N5974" s="50">
        <v>73487629</v>
      </c>
      <c r="O5974" s="41" t="s">
        <v>28146</v>
      </c>
    </row>
    <row r="5975" spans="1:15" ht="37.5" customHeight="1" x14ac:dyDescent="0.2">
      <c r="A5975" s="34">
        <v>0</v>
      </c>
      <c r="B5975" s="30">
        <f t="shared" si="93"/>
        <v>0</v>
      </c>
      <c r="C5975" s="36" t="s">
        <v>200</v>
      </c>
      <c r="D5975" s="37" t="s">
        <v>28147</v>
      </c>
      <c r="E5975" s="37" t="s">
        <v>28148</v>
      </c>
      <c r="F5975" s="34">
        <v>2025</v>
      </c>
      <c r="G5975" s="34">
        <v>220</v>
      </c>
      <c r="H5975" s="39" t="s">
        <v>23</v>
      </c>
      <c r="I5975" s="42">
        <v>1386</v>
      </c>
      <c r="J5975" s="39" t="s">
        <v>28056</v>
      </c>
      <c r="K5975" s="39" t="s">
        <v>25</v>
      </c>
      <c r="L5975" s="45" t="s">
        <v>28149</v>
      </c>
      <c r="M5975" s="48" t="s">
        <v>28150</v>
      </c>
      <c r="N5975" s="50">
        <v>73462016</v>
      </c>
      <c r="O5975" s="41" t="s">
        <v>28151</v>
      </c>
    </row>
    <row r="5976" spans="1:15" ht="37.5" customHeight="1" x14ac:dyDescent="0.2">
      <c r="A5976" s="34">
        <v>0</v>
      </c>
      <c r="B5976" s="30">
        <f t="shared" si="93"/>
        <v>0</v>
      </c>
      <c r="C5976" s="36" t="s">
        <v>35</v>
      </c>
      <c r="D5976" s="37" t="s">
        <v>28152</v>
      </c>
      <c r="E5976" s="37" t="s">
        <v>28153</v>
      </c>
      <c r="F5976" s="34">
        <v>2026</v>
      </c>
      <c r="G5976" s="34">
        <v>212</v>
      </c>
      <c r="H5976" s="39" t="s">
        <v>23</v>
      </c>
      <c r="I5976" s="42">
        <v>1240.8</v>
      </c>
      <c r="J5976" s="39" t="s">
        <v>28154</v>
      </c>
      <c r="K5976" s="39" t="s">
        <v>6045</v>
      </c>
      <c r="L5976" s="46" t="s">
        <v>45</v>
      </c>
      <c r="M5976" s="48" t="s">
        <v>28155</v>
      </c>
      <c r="N5976" s="50">
        <v>73488263</v>
      </c>
      <c r="O5976" s="41" t="s">
        <v>28156</v>
      </c>
    </row>
    <row r="5977" spans="1:15" ht="37.5" customHeight="1" x14ac:dyDescent="0.2">
      <c r="A5977" s="34">
        <v>0</v>
      </c>
      <c r="B5977" s="30">
        <f t="shared" si="93"/>
        <v>0</v>
      </c>
      <c r="C5977" s="36" t="s">
        <v>28157</v>
      </c>
      <c r="D5977" s="37" t="s">
        <v>28158</v>
      </c>
      <c r="E5977" s="37" t="s">
        <v>28159</v>
      </c>
      <c r="F5977" s="34">
        <v>2023</v>
      </c>
      <c r="G5977" s="34">
        <v>168</v>
      </c>
      <c r="H5977" s="39" t="s">
        <v>23</v>
      </c>
      <c r="I5977" s="42">
        <v>1114.3</v>
      </c>
      <c r="J5977" s="39" t="s">
        <v>28154</v>
      </c>
      <c r="K5977" s="39" t="s">
        <v>25</v>
      </c>
      <c r="L5977" s="46" t="s">
        <v>45</v>
      </c>
      <c r="M5977" s="48" t="s">
        <v>28160</v>
      </c>
      <c r="N5977" s="50">
        <v>73328857</v>
      </c>
      <c r="O5977" s="41" t="s">
        <v>28161</v>
      </c>
    </row>
    <row r="5978" spans="1:15" ht="37.5" customHeight="1" x14ac:dyDescent="0.2">
      <c r="A5978" s="34">
        <v>0</v>
      </c>
      <c r="B5978" s="30">
        <f t="shared" si="93"/>
        <v>0</v>
      </c>
      <c r="C5978" s="36" t="s">
        <v>285</v>
      </c>
      <c r="D5978" s="37" t="s">
        <v>28162</v>
      </c>
      <c r="E5978" s="37" t="s">
        <v>28163</v>
      </c>
      <c r="F5978" s="34">
        <v>2026</v>
      </c>
      <c r="G5978" s="34">
        <v>156</v>
      </c>
      <c r="H5978" s="39" t="s">
        <v>23</v>
      </c>
      <c r="I5978" s="42">
        <v>701.8</v>
      </c>
      <c r="J5978" s="39" t="s">
        <v>28164</v>
      </c>
      <c r="K5978" s="39" t="s">
        <v>25</v>
      </c>
      <c r="L5978" s="45" t="s">
        <v>28165</v>
      </c>
      <c r="M5978" s="48" t="s">
        <v>28166</v>
      </c>
      <c r="N5978" s="50">
        <v>73520699</v>
      </c>
      <c r="O5978" s="41" t="s">
        <v>28167</v>
      </c>
    </row>
    <row r="5979" spans="1:15" ht="37.5" customHeight="1" x14ac:dyDescent="0.2">
      <c r="A5979" s="34">
        <v>0</v>
      </c>
      <c r="B5979" s="30">
        <f t="shared" si="93"/>
        <v>0</v>
      </c>
      <c r="C5979" s="36" t="s">
        <v>1417</v>
      </c>
      <c r="D5979" s="37" t="s">
        <v>28168</v>
      </c>
      <c r="E5979" s="37" t="s">
        <v>28169</v>
      </c>
      <c r="F5979" s="34">
        <v>2025</v>
      </c>
      <c r="G5979" s="34">
        <v>412</v>
      </c>
      <c r="H5979" s="39" t="s">
        <v>23</v>
      </c>
      <c r="I5979" s="42">
        <v>1500.4</v>
      </c>
      <c r="J5979" s="39" t="s">
        <v>28164</v>
      </c>
      <c r="K5979" s="39" t="s">
        <v>6045</v>
      </c>
      <c r="L5979" s="45" t="s">
        <v>28170</v>
      </c>
      <c r="M5979" s="48" t="s">
        <v>28171</v>
      </c>
      <c r="N5979" s="50">
        <v>73458172</v>
      </c>
      <c r="O5979" s="41" t="s">
        <v>28172</v>
      </c>
    </row>
    <row r="5980" spans="1:15" ht="37.5" customHeight="1" x14ac:dyDescent="0.2">
      <c r="A5980" s="34">
        <v>0</v>
      </c>
      <c r="B5980" s="30">
        <f t="shared" si="93"/>
        <v>0</v>
      </c>
      <c r="C5980" s="36" t="s">
        <v>2844</v>
      </c>
      <c r="D5980" s="37" t="s">
        <v>28173</v>
      </c>
      <c r="E5980" s="37" t="s">
        <v>28174</v>
      </c>
      <c r="F5980" s="34">
        <v>2026</v>
      </c>
      <c r="G5980" s="34">
        <v>618</v>
      </c>
      <c r="H5980" s="39" t="s">
        <v>23</v>
      </c>
      <c r="I5980" s="42">
        <v>2500.3000000000002</v>
      </c>
      <c r="J5980" s="39" t="s">
        <v>28164</v>
      </c>
      <c r="K5980" s="39" t="s">
        <v>6045</v>
      </c>
      <c r="L5980" s="45" t="s">
        <v>28175</v>
      </c>
      <c r="M5980" s="48" t="s">
        <v>28176</v>
      </c>
      <c r="N5980" s="50">
        <v>73527589</v>
      </c>
      <c r="O5980" s="41" t="s">
        <v>28177</v>
      </c>
    </row>
    <row r="5981" spans="1:15" ht="37.5" customHeight="1" x14ac:dyDescent="0.2">
      <c r="A5981" s="34">
        <v>0</v>
      </c>
      <c r="B5981" s="30">
        <f t="shared" si="93"/>
        <v>0</v>
      </c>
      <c r="C5981" s="36" t="s">
        <v>624</v>
      </c>
      <c r="D5981" s="37" t="s">
        <v>28178</v>
      </c>
      <c r="E5981" s="37" t="s">
        <v>28179</v>
      </c>
      <c r="F5981" s="34">
        <v>2025</v>
      </c>
      <c r="G5981" s="34">
        <v>304</v>
      </c>
      <c r="H5981" s="39" t="s">
        <v>23</v>
      </c>
      <c r="I5981" s="42">
        <v>856.9</v>
      </c>
      <c r="J5981" s="39" t="s">
        <v>28164</v>
      </c>
      <c r="K5981" s="39" t="s">
        <v>6045</v>
      </c>
      <c r="L5981" s="45" t="s">
        <v>28180</v>
      </c>
      <c r="M5981" s="48" t="s">
        <v>28181</v>
      </c>
      <c r="N5981" s="50">
        <v>73447026</v>
      </c>
      <c r="O5981" s="41" t="s">
        <v>28182</v>
      </c>
    </row>
    <row r="5982" spans="1:15" ht="37.5" customHeight="1" x14ac:dyDescent="0.2">
      <c r="A5982" s="34">
        <v>0</v>
      </c>
      <c r="B5982" s="30">
        <f t="shared" si="93"/>
        <v>0</v>
      </c>
      <c r="C5982" s="36" t="s">
        <v>494</v>
      </c>
      <c r="D5982" s="37" t="s">
        <v>28183</v>
      </c>
      <c r="E5982" s="37" t="s">
        <v>28184</v>
      </c>
      <c r="F5982" s="34">
        <v>2025</v>
      </c>
      <c r="G5982" s="34">
        <v>308</v>
      </c>
      <c r="H5982" s="39" t="s">
        <v>23</v>
      </c>
      <c r="I5982" s="42">
        <v>1043.9000000000001</v>
      </c>
      <c r="J5982" s="39" t="s">
        <v>28164</v>
      </c>
      <c r="K5982" s="39" t="s">
        <v>25</v>
      </c>
      <c r="L5982" s="46" t="s">
        <v>45</v>
      </c>
      <c r="M5982" s="48" t="s">
        <v>28185</v>
      </c>
      <c r="N5982" s="50">
        <v>73488286</v>
      </c>
      <c r="O5982" s="41" t="s">
        <v>28186</v>
      </c>
    </row>
    <row r="5983" spans="1:15" ht="37.5" customHeight="1" x14ac:dyDescent="0.2">
      <c r="A5983" s="34">
        <v>0</v>
      </c>
      <c r="B5983" s="30">
        <f t="shared" si="93"/>
        <v>0</v>
      </c>
      <c r="C5983" s="36" t="s">
        <v>1673</v>
      </c>
      <c r="D5983" s="37" t="s">
        <v>28187</v>
      </c>
      <c r="E5983" s="37" t="s">
        <v>28188</v>
      </c>
      <c r="F5983" s="34">
        <v>2026</v>
      </c>
      <c r="G5983" s="34">
        <v>80</v>
      </c>
      <c r="H5983" s="39" t="s">
        <v>44</v>
      </c>
      <c r="I5983" s="42">
        <v>400.4</v>
      </c>
      <c r="J5983" s="39" t="s">
        <v>28164</v>
      </c>
      <c r="K5983" s="39" t="s">
        <v>25</v>
      </c>
      <c r="L5983" s="45" t="s">
        <v>28189</v>
      </c>
      <c r="M5983" s="48" t="s">
        <v>28190</v>
      </c>
      <c r="N5983" s="50">
        <v>73535380</v>
      </c>
      <c r="O5983" s="41" t="s">
        <v>28191</v>
      </c>
    </row>
    <row r="5984" spans="1:15" ht="37.5" customHeight="1" x14ac:dyDescent="0.2">
      <c r="A5984" s="34">
        <v>0</v>
      </c>
      <c r="B5984" s="30">
        <f t="shared" si="93"/>
        <v>0</v>
      </c>
      <c r="C5984" s="36" t="s">
        <v>981</v>
      </c>
      <c r="D5984" s="37" t="s">
        <v>28192</v>
      </c>
      <c r="E5984" s="37" t="s">
        <v>28193</v>
      </c>
      <c r="F5984" s="34">
        <v>2025</v>
      </c>
      <c r="G5984" s="34">
        <v>312</v>
      </c>
      <c r="H5984" s="39" t="s">
        <v>23</v>
      </c>
      <c r="I5984" s="42">
        <v>1403.6</v>
      </c>
      <c r="J5984" s="39" t="s">
        <v>28164</v>
      </c>
      <c r="K5984" s="39" t="s">
        <v>25</v>
      </c>
      <c r="L5984" s="45" t="s">
        <v>28194</v>
      </c>
      <c r="M5984" s="48" t="s">
        <v>28195</v>
      </c>
      <c r="N5984" s="50">
        <v>73461310</v>
      </c>
      <c r="O5984" s="41" t="s">
        <v>28196</v>
      </c>
    </row>
    <row r="5985" spans="1:15" ht="37.5" customHeight="1" x14ac:dyDescent="0.2">
      <c r="A5985" s="34">
        <v>0</v>
      </c>
      <c r="B5985" s="30">
        <f t="shared" si="93"/>
        <v>0</v>
      </c>
      <c r="C5985" s="36" t="s">
        <v>2408</v>
      </c>
      <c r="D5985" s="37" t="s">
        <v>28197</v>
      </c>
      <c r="E5985" s="37" t="s">
        <v>15022</v>
      </c>
      <c r="F5985" s="34">
        <v>2026</v>
      </c>
      <c r="G5985" s="34">
        <v>116</v>
      </c>
      <c r="H5985" s="39" t="s">
        <v>44</v>
      </c>
      <c r="I5985" s="42">
        <v>730.4</v>
      </c>
      <c r="J5985" s="39" t="s">
        <v>28198</v>
      </c>
      <c r="K5985" s="39" t="s">
        <v>25</v>
      </c>
      <c r="L5985" s="45" t="s">
        <v>28199</v>
      </c>
      <c r="M5985" s="48" t="s">
        <v>28200</v>
      </c>
      <c r="N5985" s="50">
        <v>73535168</v>
      </c>
      <c r="O5985" s="41" t="s">
        <v>28201</v>
      </c>
    </row>
    <row r="5986" spans="1:15" ht="37.5" customHeight="1" x14ac:dyDescent="0.2">
      <c r="A5986" s="34">
        <v>0</v>
      </c>
      <c r="B5986" s="30">
        <f t="shared" si="93"/>
        <v>0</v>
      </c>
      <c r="C5986" s="36" t="s">
        <v>35</v>
      </c>
      <c r="D5986" s="37" t="s">
        <v>28202</v>
      </c>
      <c r="E5986" s="37" t="s">
        <v>2222</v>
      </c>
      <c r="F5986" s="34">
        <v>2026</v>
      </c>
      <c r="G5986" s="34">
        <v>320</v>
      </c>
      <c r="H5986" s="39" t="s">
        <v>23</v>
      </c>
      <c r="I5986" s="42">
        <v>1699.5</v>
      </c>
      <c r="J5986" s="39" t="s">
        <v>28198</v>
      </c>
      <c r="K5986" s="39" t="s">
        <v>25</v>
      </c>
      <c r="L5986" s="45" t="s">
        <v>28203</v>
      </c>
      <c r="M5986" s="48" t="s">
        <v>28204</v>
      </c>
      <c r="N5986" s="50">
        <v>73485783</v>
      </c>
      <c r="O5986" s="41" t="s">
        <v>28205</v>
      </c>
    </row>
    <row r="5987" spans="1:15" ht="37.5" customHeight="1" x14ac:dyDescent="0.2">
      <c r="A5987" s="34">
        <v>0</v>
      </c>
      <c r="B5987" s="30">
        <f t="shared" si="93"/>
        <v>0</v>
      </c>
      <c r="C5987" s="36" t="s">
        <v>681</v>
      </c>
      <c r="D5987" s="37" t="s">
        <v>28206</v>
      </c>
      <c r="E5987" s="37" t="s">
        <v>28207</v>
      </c>
      <c r="F5987" s="34">
        <v>2025</v>
      </c>
      <c r="G5987" s="34">
        <v>172</v>
      </c>
      <c r="H5987" s="39" t="s">
        <v>23</v>
      </c>
      <c r="I5987" s="42">
        <v>942.7</v>
      </c>
      <c r="J5987" s="39" t="s">
        <v>28198</v>
      </c>
      <c r="K5987" s="39" t="s">
        <v>25</v>
      </c>
      <c r="L5987" s="45" t="s">
        <v>28208</v>
      </c>
      <c r="M5987" s="48" t="s">
        <v>28209</v>
      </c>
      <c r="N5987" s="50">
        <v>73414703</v>
      </c>
      <c r="O5987" s="41" t="s">
        <v>28210</v>
      </c>
    </row>
    <row r="5988" spans="1:15" ht="37.5" customHeight="1" x14ac:dyDescent="0.2">
      <c r="A5988" s="34">
        <v>0</v>
      </c>
      <c r="B5988" s="30">
        <f t="shared" si="93"/>
        <v>0</v>
      </c>
      <c r="C5988" s="36" t="s">
        <v>35</v>
      </c>
      <c r="D5988" s="37" t="s">
        <v>28211</v>
      </c>
      <c r="E5988" s="37" t="s">
        <v>28207</v>
      </c>
      <c r="F5988" s="34">
        <v>2026</v>
      </c>
      <c r="G5988" s="34">
        <v>196</v>
      </c>
      <c r="H5988" s="39" t="s">
        <v>23</v>
      </c>
      <c r="I5988" s="42">
        <v>1074.7</v>
      </c>
      <c r="J5988" s="39" t="s">
        <v>28198</v>
      </c>
      <c r="K5988" s="39" t="s">
        <v>25</v>
      </c>
      <c r="L5988" s="45" t="s">
        <v>28212</v>
      </c>
      <c r="M5988" s="48" t="s">
        <v>28213</v>
      </c>
      <c r="N5988" s="50">
        <v>73485775</v>
      </c>
      <c r="O5988" s="41" t="s">
        <v>28214</v>
      </c>
    </row>
    <row r="5989" spans="1:15" ht="37.5" customHeight="1" x14ac:dyDescent="0.2">
      <c r="A5989" s="34">
        <v>0</v>
      </c>
      <c r="B5989" s="30">
        <f t="shared" si="93"/>
        <v>0</v>
      </c>
      <c r="C5989" s="36" t="s">
        <v>35</v>
      </c>
      <c r="D5989" s="37" t="s">
        <v>28215</v>
      </c>
      <c r="E5989" s="37" t="s">
        <v>28207</v>
      </c>
      <c r="F5989" s="34">
        <v>2026</v>
      </c>
      <c r="G5989" s="34">
        <v>144</v>
      </c>
      <c r="H5989" s="39" t="s">
        <v>23</v>
      </c>
      <c r="I5989" s="42">
        <v>767.8</v>
      </c>
      <c r="J5989" s="39" t="s">
        <v>28198</v>
      </c>
      <c r="K5989" s="39" t="s">
        <v>25</v>
      </c>
      <c r="L5989" s="45" t="s">
        <v>28216</v>
      </c>
      <c r="M5989" s="48" t="s">
        <v>28217</v>
      </c>
      <c r="N5989" s="50">
        <v>73485776</v>
      </c>
      <c r="O5989" s="41" t="s">
        <v>28218</v>
      </c>
    </row>
    <row r="5990" spans="1:15" ht="37.5" customHeight="1" x14ac:dyDescent="0.2">
      <c r="A5990" s="34">
        <v>0</v>
      </c>
      <c r="B5990" s="30">
        <f t="shared" si="93"/>
        <v>0</v>
      </c>
      <c r="C5990" s="36" t="s">
        <v>96</v>
      </c>
      <c r="D5990" s="37" t="s">
        <v>28219</v>
      </c>
      <c r="E5990" s="37" t="s">
        <v>28207</v>
      </c>
      <c r="F5990" s="34">
        <v>2025</v>
      </c>
      <c r="G5990" s="34">
        <v>168</v>
      </c>
      <c r="H5990" s="39" t="s">
        <v>23</v>
      </c>
      <c r="I5990" s="42">
        <v>657.8</v>
      </c>
      <c r="J5990" s="39" t="s">
        <v>28198</v>
      </c>
      <c r="K5990" s="39" t="s">
        <v>25</v>
      </c>
      <c r="L5990" s="45" t="s">
        <v>28220</v>
      </c>
      <c r="M5990" s="48" t="s">
        <v>28221</v>
      </c>
      <c r="N5990" s="50">
        <v>73419147</v>
      </c>
      <c r="O5990" s="41" t="s">
        <v>28222</v>
      </c>
    </row>
    <row r="5991" spans="1:15" ht="37.5" customHeight="1" x14ac:dyDescent="0.2">
      <c r="A5991" s="34">
        <v>0</v>
      </c>
      <c r="B5991" s="30">
        <f t="shared" si="93"/>
        <v>0</v>
      </c>
      <c r="C5991" s="36" t="s">
        <v>35</v>
      </c>
      <c r="D5991" s="37" t="s">
        <v>28223</v>
      </c>
      <c r="E5991" s="37" t="s">
        <v>28207</v>
      </c>
      <c r="F5991" s="34">
        <v>2026</v>
      </c>
      <c r="G5991" s="34">
        <v>180</v>
      </c>
      <c r="H5991" s="39" t="s">
        <v>23</v>
      </c>
      <c r="I5991" s="42">
        <v>986.7</v>
      </c>
      <c r="J5991" s="39" t="s">
        <v>28198</v>
      </c>
      <c r="K5991" s="39" t="s">
        <v>25</v>
      </c>
      <c r="L5991" s="45" t="s">
        <v>28224</v>
      </c>
      <c r="M5991" s="48" t="s">
        <v>28225</v>
      </c>
      <c r="N5991" s="50">
        <v>73482322</v>
      </c>
      <c r="O5991" s="41" t="s">
        <v>28226</v>
      </c>
    </row>
    <row r="5992" spans="1:15" ht="37.5" customHeight="1" x14ac:dyDescent="0.2">
      <c r="A5992" s="34">
        <v>0</v>
      </c>
      <c r="B5992" s="30">
        <f t="shared" si="93"/>
        <v>0</v>
      </c>
      <c r="C5992" s="36" t="s">
        <v>35</v>
      </c>
      <c r="D5992" s="37" t="s">
        <v>28227</v>
      </c>
      <c r="E5992" s="37" t="s">
        <v>28207</v>
      </c>
      <c r="F5992" s="34">
        <v>2026</v>
      </c>
      <c r="G5992" s="34">
        <v>96</v>
      </c>
      <c r="H5992" s="39" t="s">
        <v>44</v>
      </c>
      <c r="I5992" s="42">
        <v>584.1</v>
      </c>
      <c r="J5992" s="39" t="s">
        <v>28198</v>
      </c>
      <c r="K5992" s="39" t="s">
        <v>25</v>
      </c>
      <c r="L5992" s="45" t="s">
        <v>28228</v>
      </c>
      <c r="M5992" s="48" t="s">
        <v>28229</v>
      </c>
      <c r="N5992" s="50">
        <v>73485757</v>
      </c>
      <c r="O5992" s="41" t="s">
        <v>28230</v>
      </c>
    </row>
    <row r="5993" spans="1:15" ht="37.5" customHeight="1" x14ac:dyDescent="0.2">
      <c r="A5993" s="34">
        <v>0</v>
      </c>
      <c r="B5993" s="30">
        <f t="shared" si="93"/>
        <v>0</v>
      </c>
      <c r="C5993" s="36" t="s">
        <v>189</v>
      </c>
      <c r="D5993" s="37" t="s">
        <v>28231</v>
      </c>
      <c r="E5993" s="37" t="s">
        <v>28207</v>
      </c>
      <c r="F5993" s="34">
        <v>2025</v>
      </c>
      <c r="G5993" s="34">
        <v>244</v>
      </c>
      <c r="H5993" s="39" t="s">
        <v>23</v>
      </c>
      <c r="I5993" s="42">
        <v>954.8</v>
      </c>
      <c r="J5993" s="39" t="s">
        <v>28198</v>
      </c>
      <c r="K5993" s="39" t="s">
        <v>25</v>
      </c>
      <c r="L5993" s="45" t="s">
        <v>28232</v>
      </c>
      <c r="M5993" s="48" t="s">
        <v>28233</v>
      </c>
      <c r="N5993" s="50">
        <v>73417198</v>
      </c>
      <c r="O5993" s="41" t="s">
        <v>28234</v>
      </c>
    </row>
    <row r="5994" spans="1:15" ht="37.5" customHeight="1" x14ac:dyDescent="0.2">
      <c r="A5994" s="34">
        <v>0</v>
      </c>
      <c r="B5994" s="30">
        <f t="shared" si="93"/>
        <v>0</v>
      </c>
      <c r="C5994" s="36" t="s">
        <v>624</v>
      </c>
      <c r="D5994" s="37" t="s">
        <v>28235</v>
      </c>
      <c r="E5994" s="37" t="s">
        <v>28207</v>
      </c>
      <c r="F5994" s="34">
        <v>2025</v>
      </c>
      <c r="G5994" s="34">
        <v>152</v>
      </c>
      <c r="H5994" s="39" t="s">
        <v>23</v>
      </c>
      <c r="I5994" s="42">
        <v>684.2</v>
      </c>
      <c r="J5994" s="39" t="s">
        <v>28198</v>
      </c>
      <c r="K5994" s="39" t="s">
        <v>25</v>
      </c>
      <c r="L5994" s="45" t="s">
        <v>28236</v>
      </c>
      <c r="M5994" s="48" t="s">
        <v>28237</v>
      </c>
      <c r="N5994" s="50">
        <v>73450431</v>
      </c>
      <c r="O5994" s="41" t="s">
        <v>28238</v>
      </c>
    </row>
    <row r="5995" spans="1:15" ht="37.5" customHeight="1" x14ac:dyDescent="0.2">
      <c r="A5995" s="34">
        <v>0</v>
      </c>
      <c r="B5995" s="30">
        <f t="shared" si="93"/>
        <v>0</v>
      </c>
      <c r="C5995" s="36" t="s">
        <v>35</v>
      </c>
      <c r="D5995" s="37" t="s">
        <v>28239</v>
      </c>
      <c r="E5995" s="37" t="s">
        <v>28240</v>
      </c>
      <c r="F5995" s="34">
        <v>2026</v>
      </c>
      <c r="G5995" s="34">
        <v>264</v>
      </c>
      <c r="H5995" s="39" t="s">
        <v>23</v>
      </c>
      <c r="I5995" s="42">
        <v>2332</v>
      </c>
      <c r="J5995" s="39" t="s">
        <v>28198</v>
      </c>
      <c r="K5995" s="39" t="s">
        <v>25</v>
      </c>
      <c r="L5995" s="45" t="s">
        <v>28241</v>
      </c>
      <c r="M5995" s="48" t="s">
        <v>28242</v>
      </c>
      <c r="N5995" s="50">
        <v>73485784</v>
      </c>
      <c r="O5995" s="41" t="s">
        <v>28243</v>
      </c>
    </row>
    <row r="5996" spans="1:15" ht="37.5" customHeight="1" x14ac:dyDescent="0.2">
      <c r="A5996" s="34">
        <v>0</v>
      </c>
      <c r="B5996" s="30">
        <f t="shared" si="93"/>
        <v>0</v>
      </c>
      <c r="C5996" s="36" t="s">
        <v>368</v>
      </c>
      <c r="D5996" s="37" t="s">
        <v>28244</v>
      </c>
      <c r="E5996" s="37" t="s">
        <v>28245</v>
      </c>
      <c r="F5996" s="34">
        <v>2025</v>
      </c>
      <c r="G5996" s="34">
        <v>208</v>
      </c>
      <c r="H5996" s="39" t="s">
        <v>44</v>
      </c>
      <c r="I5996" s="42">
        <v>1310.0999999999999</v>
      </c>
      <c r="J5996" s="39" t="s">
        <v>28198</v>
      </c>
      <c r="K5996" s="39" t="s">
        <v>25</v>
      </c>
      <c r="L5996" s="45" t="s">
        <v>28246</v>
      </c>
      <c r="M5996" s="48" t="s">
        <v>28247</v>
      </c>
      <c r="N5996" s="50">
        <v>73443545</v>
      </c>
      <c r="O5996" s="41" t="s">
        <v>28248</v>
      </c>
    </row>
    <row r="5997" spans="1:15" ht="37.5" customHeight="1" x14ac:dyDescent="0.2">
      <c r="A5997" s="34">
        <v>0</v>
      </c>
      <c r="B5997" s="30">
        <f t="shared" si="93"/>
        <v>0</v>
      </c>
      <c r="C5997" s="36" t="s">
        <v>154</v>
      </c>
      <c r="D5997" s="37" t="s">
        <v>28249</v>
      </c>
      <c r="E5997" s="37" t="s">
        <v>28250</v>
      </c>
      <c r="F5997" s="34">
        <v>2026</v>
      </c>
      <c r="G5997" s="34">
        <v>296</v>
      </c>
      <c r="H5997" s="39" t="s">
        <v>23</v>
      </c>
      <c r="I5997" s="42">
        <v>2693.9</v>
      </c>
      <c r="J5997" s="39" t="s">
        <v>28198</v>
      </c>
      <c r="K5997" s="39" t="s">
        <v>25</v>
      </c>
      <c r="L5997" s="45" t="s">
        <v>28251</v>
      </c>
      <c r="M5997" s="48" t="s">
        <v>28252</v>
      </c>
      <c r="N5997" s="50">
        <v>73527416</v>
      </c>
      <c r="O5997" s="41" t="s">
        <v>28253</v>
      </c>
    </row>
    <row r="5998" spans="1:15" ht="37.5" customHeight="1" x14ac:dyDescent="0.2">
      <c r="A5998" s="34">
        <v>0</v>
      </c>
      <c r="B5998" s="30">
        <f t="shared" si="93"/>
        <v>0</v>
      </c>
      <c r="C5998" s="36" t="s">
        <v>1605</v>
      </c>
      <c r="D5998" s="37" t="s">
        <v>28254</v>
      </c>
      <c r="E5998" s="37" t="s">
        <v>28255</v>
      </c>
      <c r="F5998" s="34">
        <v>2025</v>
      </c>
      <c r="G5998" s="34">
        <v>436</v>
      </c>
      <c r="H5998" s="39" t="s">
        <v>23</v>
      </c>
      <c r="I5998" s="42">
        <v>1964.6</v>
      </c>
      <c r="J5998" s="39" t="s">
        <v>28198</v>
      </c>
      <c r="K5998" s="39" t="s">
        <v>25</v>
      </c>
      <c r="L5998" s="45" t="s">
        <v>28256</v>
      </c>
      <c r="M5998" s="48" t="s">
        <v>28257</v>
      </c>
      <c r="N5998" s="50">
        <v>73440478</v>
      </c>
      <c r="O5998" s="41" t="s">
        <v>28258</v>
      </c>
    </row>
    <row r="5999" spans="1:15" ht="37.5" customHeight="1" x14ac:dyDescent="0.2">
      <c r="A5999" s="34">
        <v>0</v>
      </c>
      <c r="B5999" s="30">
        <f t="shared" si="93"/>
        <v>0</v>
      </c>
      <c r="C5999" s="36" t="s">
        <v>35</v>
      </c>
      <c r="D5999" s="37" t="s">
        <v>28259</v>
      </c>
      <c r="E5999" s="37" t="s">
        <v>3584</v>
      </c>
      <c r="F5999" s="34">
        <v>2026</v>
      </c>
      <c r="G5999" s="34">
        <v>224</v>
      </c>
      <c r="H5999" s="39" t="s">
        <v>44</v>
      </c>
      <c r="I5999" s="42">
        <v>1591.7</v>
      </c>
      <c r="J5999" s="39" t="s">
        <v>28198</v>
      </c>
      <c r="K5999" s="39" t="s">
        <v>25</v>
      </c>
      <c r="L5999" s="45" t="s">
        <v>28260</v>
      </c>
      <c r="M5999" s="48" t="s">
        <v>28261</v>
      </c>
      <c r="N5999" s="50">
        <v>73485787</v>
      </c>
      <c r="O5999" s="41" t="s">
        <v>28262</v>
      </c>
    </row>
    <row r="6000" spans="1:15" ht="37.5" customHeight="1" x14ac:dyDescent="0.2">
      <c r="A6000" s="34">
        <v>0</v>
      </c>
      <c r="B6000" s="30">
        <f t="shared" si="93"/>
        <v>0</v>
      </c>
      <c r="C6000" s="36" t="s">
        <v>1605</v>
      </c>
      <c r="D6000" s="37" t="s">
        <v>28263</v>
      </c>
      <c r="E6000" s="37" t="s">
        <v>28264</v>
      </c>
      <c r="F6000" s="34">
        <v>2025</v>
      </c>
      <c r="G6000" s="34">
        <v>384</v>
      </c>
      <c r="H6000" s="39" t="s">
        <v>23</v>
      </c>
      <c r="I6000" s="42">
        <v>1482.8</v>
      </c>
      <c r="J6000" s="39" t="s">
        <v>28198</v>
      </c>
      <c r="K6000" s="39" t="s">
        <v>25</v>
      </c>
      <c r="L6000" s="45" t="s">
        <v>28265</v>
      </c>
      <c r="M6000" s="48" t="s">
        <v>28266</v>
      </c>
      <c r="N6000" s="50">
        <v>73440484</v>
      </c>
      <c r="O6000" s="41" t="s">
        <v>28267</v>
      </c>
    </row>
    <row r="6001" spans="1:15" ht="37.5" customHeight="1" x14ac:dyDescent="0.2">
      <c r="A6001" s="34">
        <v>0</v>
      </c>
      <c r="B6001" s="30">
        <f t="shared" si="93"/>
        <v>0</v>
      </c>
      <c r="C6001" s="36" t="s">
        <v>35</v>
      </c>
      <c r="D6001" s="37" t="s">
        <v>28268</v>
      </c>
      <c r="E6001" s="37" t="s">
        <v>28269</v>
      </c>
      <c r="F6001" s="34">
        <v>2026</v>
      </c>
      <c r="G6001" s="34">
        <v>272</v>
      </c>
      <c r="H6001" s="39" t="s">
        <v>23</v>
      </c>
      <c r="I6001" s="42">
        <v>1224.3</v>
      </c>
      <c r="J6001" s="39" t="s">
        <v>28198</v>
      </c>
      <c r="K6001" s="39" t="s">
        <v>25</v>
      </c>
      <c r="L6001" s="45" t="s">
        <v>28270</v>
      </c>
      <c r="M6001" s="48" t="s">
        <v>28271</v>
      </c>
      <c r="N6001" s="50">
        <v>73485789</v>
      </c>
      <c r="O6001" s="41" t="s">
        <v>28272</v>
      </c>
    </row>
    <row r="6002" spans="1:15" ht="37.5" customHeight="1" x14ac:dyDescent="0.2">
      <c r="A6002" s="34">
        <v>0</v>
      </c>
      <c r="B6002" s="30">
        <f t="shared" si="93"/>
        <v>0</v>
      </c>
      <c r="C6002" s="36" t="s">
        <v>1589</v>
      </c>
      <c r="D6002" s="37" t="s">
        <v>28273</v>
      </c>
      <c r="E6002" s="37" t="s">
        <v>17789</v>
      </c>
      <c r="F6002" s="34">
        <v>2026</v>
      </c>
      <c r="G6002" s="34">
        <v>156</v>
      </c>
      <c r="H6002" s="39" t="s">
        <v>23</v>
      </c>
      <c r="I6002" s="42">
        <v>720.5</v>
      </c>
      <c r="J6002" s="39" t="s">
        <v>28198</v>
      </c>
      <c r="K6002" s="39" t="s">
        <v>25</v>
      </c>
      <c r="L6002" s="45" t="s">
        <v>28274</v>
      </c>
      <c r="M6002" s="48" t="s">
        <v>28275</v>
      </c>
      <c r="N6002" s="50">
        <v>73539771</v>
      </c>
      <c r="O6002" s="41" t="s">
        <v>28276</v>
      </c>
    </row>
    <row r="6003" spans="1:15" ht="37.5" customHeight="1" x14ac:dyDescent="0.2">
      <c r="A6003" s="34">
        <v>0</v>
      </c>
      <c r="B6003" s="30">
        <f t="shared" si="93"/>
        <v>0</v>
      </c>
      <c r="C6003" s="36" t="s">
        <v>35</v>
      </c>
      <c r="D6003" s="37" t="s">
        <v>28277</v>
      </c>
      <c r="E6003" s="37" t="s">
        <v>28278</v>
      </c>
      <c r="F6003" s="34">
        <v>2026</v>
      </c>
      <c r="G6003" s="34">
        <v>224</v>
      </c>
      <c r="H6003" s="39" t="s">
        <v>23</v>
      </c>
      <c r="I6003" s="42">
        <v>1691.8</v>
      </c>
      <c r="J6003" s="39" t="s">
        <v>28198</v>
      </c>
      <c r="K6003" s="39" t="s">
        <v>25</v>
      </c>
      <c r="L6003" s="45" t="s">
        <v>28279</v>
      </c>
      <c r="M6003" s="48" t="s">
        <v>28280</v>
      </c>
      <c r="N6003" s="50">
        <v>73485790</v>
      </c>
      <c r="O6003" s="41" t="s">
        <v>28281</v>
      </c>
    </row>
    <row r="6004" spans="1:15" ht="37.5" customHeight="1" x14ac:dyDescent="0.2">
      <c r="A6004" s="34">
        <v>0</v>
      </c>
      <c r="B6004" s="30">
        <f t="shared" si="93"/>
        <v>0</v>
      </c>
      <c r="C6004" s="36" t="s">
        <v>35</v>
      </c>
      <c r="D6004" s="37" t="s">
        <v>28282</v>
      </c>
      <c r="E6004" s="37" t="s">
        <v>28283</v>
      </c>
      <c r="F6004" s="34">
        <v>2026</v>
      </c>
      <c r="G6004" s="34">
        <v>496</v>
      </c>
      <c r="H6004" s="39" t="s">
        <v>23</v>
      </c>
      <c r="I6004" s="42">
        <v>2231.9</v>
      </c>
      <c r="J6004" s="39" t="s">
        <v>28198</v>
      </c>
      <c r="K6004" s="39" t="s">
        <v>25</v>
      </c>
      <c r="L6004" s="45" t="s">
        <v>28284</v>
      </c>
      <c r="M6004" s="48" t="s">
        <v>28285</v>
      </c>
      <c r="N6004" s="50">
        <v>73485791</v>
      </c>
      <c r="O6004" s="41" t="s">
        <v>28286</v>
      </c>
    </row>
    <row r="6005" spans="1:15" ht="37.5" customHeight="1" x14ac:dyDescent="0.2">
      <c r="A6005" s="34">
        <v>0</v>
      </c>
      <c r="B6005" s="30">
        <f t="shared" si="93"/>
        <v>0</v>
      </c>
      <c r="C6005" s="36" t="s">
        <v>35</v>
      </c>
      <c r="D6005" s="37" t="s">
        <v>28287</v>
      </c>
      <c r="E6005" s="37" t="s">
        <v>12177</v>
      </c>
      <c r="F6005" s="34">
        <v>2026</v>
      </c>
      <c r="G6005" s="34">
        <v>376</v>
      </c>
      <c r="H6005" s="39" t="s">
        <v>23</v>
      </c>
      <c r="I6005" s="42">
        <v>2064.6999999999998</v>
      </c>
      <c r="J6005" s="39" t="s">
        <v>28198</v>
      </c>
      <c r="K6005" s="39" t="s">
        <v>25</v>
      </c>
      <c r="L6005" s="45" t="s">
        <v>28288</v>
      </c>
      <c r="M6005" s="48" t="s">
        <v>28289</v>
      </c>
      <c r="N6005" s="50">
        <v>73485792</v>
      </c>
      <c r="O6005" s="41" t="s">
        <v>28290</v>
      </c>
    </row>
    <row r="6006" spans="1:15" ht="37.5" customHeight="1" x14ac:dyDescent="0.2">
      <c r="A6006" s="34">
        <v>0</v>
      </c>
      <c r="B6006" s="30">
        <f t="shared" si="93"/>
        <v>0</v>
      </c>
      <c r="C6006" s="36" t="s">
        <v>35</v>
      </c>
      <c r="D6006" s="37" t="s">
        <v>28291</v>
      </c>
      <c r="E6006" s="37" t="s">
        <v>28292</v>
      </c>
      <c r="F6006" s="34">
        <v>2026</v>
      </c>
      <c r="G6006" s="34">
        <v>276</v>
      </c>
      <c r="H6006" s="39" t="s">
        <v>23</v>
      </c>
      <c r="I6006" s="42">
        <v>1241.9000000000001</v>
      </c>
      <c r="J6006" s="39" t="s">
        <v>28198</v>
      </c>
      <c r="K6006" s="39" t="s">
        <v>25</v>
      </c>
      <c r="L6006" s="45" t="s">
        <v>28293</v>
      </c>
      <c r="M6006" s="48" t="s">
        <v>28294</v>
      </c>
      <c r="N6006" s="50">
        <v>73485793</v>
      </c>
      <c r="O6006" s="41" t="s">
        <v>28295</v>
      </c>
    </row>
    <row r="6007" spans="1:15" ht="37.5" customHeight="1" x14ac:dyDescent="0.2">
      <c r="A6007" s="34">
        <v>0</v>
      </c>
      <c r="B6007" s="30">
        <f t="shared" si="93"/>
        <v>0</v>
      </c>
      <c r="C6007" s="36" t="s">
        <v>48</v>
      </c>
      <c r="D6007" s="37" t="s">
        <v>28296</v>
      </c>
      <c r="E6007" s="37" t="s">
        <v>28297</v>
      </c>
      <c r="F6007" s="34">
        <v>2026</v>
      </c>
      <c r="G6007" s="34">
        <v>560</v>
      </c>
      <c r="H6007" s="39" t="s">
        <v>23</v>
      </c>
      <c r="I6007" s="42">
        <v>3136.1</v>
      </c>
      <c r="J6007" s="39" t="s">
        <v>28198</v>
      </c>
      <c r="K6007" s="39" t="s">
        <v>25</v>
      </c>
      <c r="L6007" s="45" t="s">
        <v>28298</v>
      </c>
      <c r="M6007" s="48" t="s">
        <v>28299</v>
      </c>
      <c r="N6007" s="50">
        <v>73535017</v>
      </c>
      <c r="O6007" s="41" t="s">
        <v>28300</v>
      </c>
    </row>
    <row r="6008" spans="1:15" ht="37.5" customHeight="1" x14ac:dyDescent="0.2">
      <c r="A6008" s="34">
        <v>0</v>
      </c>
      <c r="B6008" s="30">
        <f t="shared" si="93"/>
        <v>0</v>
      </c>
      <c r="C6008" s="36" t="s">
        <v>35</v>
      </c>
      <c r="D6008" s="37" t="s">
        <v>28301</v>
      </c>
      <c r="E6008" s="37" t="s">
        <v>28302</v>
      </c>
      <c r="F6008" s="34">
        <v>2026</v>
      </c>
      <c r="G6008" s="34">
        <v>376</v>
      </c>
      <c r="H6008" s="39" t="s">
        <v>44</v>
      </c>
      <c r="I6008" s="42">
        <v>2707.1</v>
      </c>
      <c r="J6008" s="39" t="s">
        <v>28198</v>
      </c>
      <c r="K6008" s="39" t="s">
        <v>25</v>
      </c>
      <c r="L6008" s="45" t="s">
        <v>28303</v>
      </c>
      <c r="M6008" s="48" t="s">
        <v>28304</v>
      </c>
      <c r="N6008" s="50">
        <v>73485794</v>
      </c>
      <c r="O6008" s="41" t="s">
        <v>28305</v>
      </c>
    </row>
    <row r="6009" spans="1:15" ht="37.5" customHeight="1" x14ac:dyDescent="0.2">
      <c r="A6009" s="34">
        <v>0</v>
      </c>
      <c r="B6009" s="30">
        <f t="shared" si="93"/>
        <v>0</v>
      </c>
      <c r="C6009" s="36" t="s">
        <v>154</v>
      </c>
      <c r="D6009" s="37" t="s">
        <v>28306</v>
      </c>
      <c r="E6009" s="37" t="s">
        <v>28307</v>
      </c>
      <c r="F6009" s="34">
        <v>2026</v>
      </c>
      <c r="G6009" s="34">
        <v>608</v>
      </c>
      <c r="H6009" s="39" t="s">
        <v>23</v>
      </c>
      <c r="I6009" s="42">
        <v>2890.8</v>
      </c>
      <c r="J6009" s="39" t="s">
        <v>28308</v>
      </c>
      <c r="K6009" s="39" t="s">
        <v>25</v>
      </c>
      <c r="L6009" s="45" t="s">
        <v>28309</v>
      </c>
      <c r="M6009" s="48" t="s">
        <v>28310</v>
      </c>
      <c r="N6009" s="50">
        <v>73520831</v>
      </c>
      <c r="O6009" s="41" t="s">
        <v>28311</v>
      </c>
    </row>
    <row r="6010" spans="1:15" ht="37.5" customHeight="1" x14ac:dyDescent="0.2">
      <c r="A6010" s="34">
        <v>0</v>
      </c>
      <c r="B6010" s="30">
        <f t="shared" si="93"/>
        <v>0</v>
      </c>
      <c r="C6010" s="36" t="s">
        <v>35</v>
      </c>
      <c r="D6010" s="37" t="s">
        <v>28312</v>
      </c>
      <c r="E6010" s="37" t="s">
        <v>28313</v>
      </c>
      <c r="F6010" s="34">
        <v>2026</v>
      </c>
      <c r="G6010" s="34">
        <v>164</v>
      </c>
      <c r="H6010" s="39" t="s">
        <v>23</v>
      </c>
      <c r="I6010" s="42">
        <v>738.1</v>
      </c>
      <c r="J6010" s="39" t="s">
        <v>28308</v>
      </c>
      <c r="K6010" s="39" t="s">
        <v>25</v>
      </c>
      <c r="L6010" s="45" t="s">
        <v>28314</v>
      </c>
      <c r="M6010" s="48" t="s">
        <v>28315</v>
      </c>
      <c r="N6010" s="50">
        <v>73485788</v>
      </c>
      <c r="O6010" s="41" t="s">
        <v>28316</v>
      </c>
    </row>
    <row r="6011" spans="1:15" ht="37.5" customHeight="1" x14ac:dyDescent="0.2">
      <c r="A6011" s="34">
        <v>0</v>
      </c>
      <c r="B6011" s="30">
        <f t="shared" si="93"/>
        <v>0</v>
      </c>
      <c r="C6011" s="36" t="s">
        <v>35</v>
      </c>
      <c r="D6011" s="37" t="s">
        <v>28317</v>
      </c>
      <c r="E6011" s="37" t="s">
        <v>28318</v>
      </c>
      <c r="F6011" s="34">
        <v>2026</v>
      </c>
      <c r="G6011" s="34">
        <v>160</v>
      </c>
      <c r="H6011" s="39" t="s">
        <v>23</v>
      </c>
      <c r="I6011" s="42">
        <v>720.5</v>
      </c>
      <c r="J6011" s="39" t="s">
        <v>28308</v>
      </c>
      <c r="K6011" s="39" t="s">
        <v>25</v>
      </c>
      <c r="L6011" s="45" t="s">
        <v>28319</v>
      </c>
      <c r="M6011" s="48" t="s">
        <v>28320</v>
      </c>
      <c r="N6011" s="50">
        <v>73485796</v>
      </c>
      <c r="O6011" s="41" t="s">
        <v>28321</v>
      </c>
    </row>
    <row r="6012" spans="1:15" ht="37.5" customHeight="1" x14ac:dyDescent="0.2">
      <c r="A6012" s="34">
        <v>0</v>
      </c>
      <c r="B6012" s="30">
        <f t="shared" si="93"/>
        <v>0</v>
      </c>
      <c r="C6012" s="36" t="s">
        <v>35</v>
      </c>
      <c r="D6012" s="37" t="s">
        <v>28322</v>
      </c>
      <c r="E6012" s="37" t="s">
        <v>28323</v>
      </c>
      <c r="F6012" s="34">
        <v>2026</v>
      </c>
      <c r="G6012" s="34">
        <v>180</v>
      </c>
      <c r="H6012" s="39" t="s">
        <v>23</v>
      </c>
      <c r="I6012" s="42">
        <v>1134.0999999999999</v>
      </c>
      <c r="J6012" s="39" t="s">
        <v>28308</v>
      </c>
      <c r="K6012" s="39" t="s">
        <v>25</v>
      </c>
      <c r="L6012" s="45" t="s">
        <v>28324</v>
      </c>
      <c r="M6012" s="48" t="s">
        <v>28325</v>
      </c>
      <c r="N6012" s="50">
        <v>73485797</v>
      </c>
      <c r="O6012" s="41" t="s">
        <v>28326</v>
      </c>
    </row>
    <row r="6013" spans="1:15" ht="37.5" customHeight="1" x14ac:dyDescent="0.2">
      <c r="A6013" s="34">
        <v>0</v>
      </c>
      <c r="B6013" s="30">
        <f t="shared" si="93"/>
        <v>0</v>
      </c>
      <c r="C6013" s="36" t="s">
        <v>1857</v>
      </c>
      <c r="D6013" s="37" t="s">
        <v>28327</v>
      </c>
      <c r="E6013" s="37" t="s">
        <v>28328</v>
      </c>
      <c r="F6013" s="34">
        <v>2025</v>
      </c>
      <c r="G6013" s="34">
        <v>216</v>
      </c>
      <c r="H6013" s="39" t="s">
        <v>23</v>
      </c>
      <c r="I6013" s="42">
        <v>1965.7</v>
      </c>
      <c r="J6013" s="39" t="s">
        <v>28308</v>
      </c>
      <c r="K6013" s="39" t="s">
        <v>25</v>
      </c>
      <c r="L6013" s="45" t="s">
        <v>28329</v>
      </c>
      <c r="M6013" s="48" t="s">
        <v>28330</v>
      </c>
      <c r="N6013" s="50">
        <v>73454464</v>
      </c>
      <c r="O6013" s="41" t="s">
        <v>28331</v>
      </c>
    </row>
    <row r="6014" spans="1:15" ht="37.5" customHeight="1" x14ac:dyDescent="0.2">
      <c r="A6014" s="34">
        <v>0</v>
      </c>
      <c r="B6014" s="30">
        <f t="shared" si="93"/>
        <v>0</v>
      </c>
      <c r="C6014" s="36" t="s">
        <v>532</v>
      </c>
      <c r="D6014" s="37" t="s">
        <v>28332</v>
      </c>
      <c r="E6014" s="37" t="s">
        <v>28333</v>
      </c>
      <c r="F6014" s="34">
        <v>2026</v>
      </c>
      <c r="G6014" s="34">
        <v>172</v>
      </c>
      <c r="H6014" s="39" t="s">
        <v>23</v>
      </c>
      <c r="I6014" s="42">
        <v>774.4</v>
      </c>
      <c r="J6014" s="39" t="s">
        <v>28308</v>
      </c>
      <c r="K6014" s="39" t="s">
        <v>25</v>
      </c>
      <c r="L6014" s="45" t="s">
        <v>28334</v>
      </c>
      <c r="M6014" s="48" t="s">
        <v>28335</v>
      </c>
      <c r="N6014" s="50">
        <v>73518702</v>
      </c>
      <c r="O6014" s="41" t="s">
        <v>28336</v>
      </c>
    </row>
    <row r="6015" spans="1:15" ht="37.5" customHeight="1" x14ac:dyDescent="0.2">
      <c r="A6015" s="34">
        <v>0</v>
      </c>
      <c r="B6015" s="30">
        <f t="shared" si="93"/>
        <v>0</v>
      </c>
      <c r="C6015" s="36" t="s">
        <v>8759</v>
      </c>
      <c r="D6015" s="37" t="s">
        <v>28337</v>
      </c>
      <c r="E6015" s="37" t="s">
        <v>28338</v>
      </c>
      <c r="F6015" s="34">
        <v>2026</v>
      </c>
      <c r="G6015" s="34">
        <v>300</v>
      </c>
      <c r="H6015" s="39" t="s">
        <v>23</v>
      </c>
      <c r="I6015" s="42">
        <v>1504.8</v>
      </c>
      <c r="J6015" s="39" t="s">
        <v>28308</v>
      </c>
      <c r="K6015" s="39" t="s">
        <v>25</v>
      </c>
      <c r="L6015" s="45" t="s">
        <v>28339</v>
      </c>
      <c r="M6015" s="48" t="s">
        <v>28340</v>
      </c>
      <c r="N6015" s="50">
        <v>73527563</v>
      </c>
      <c r="O6015" s="41" t="s">
        <v>28341</v>
      </c>
    </row>
    <row r="6016" spans="1:15" ht="37.5" customHeight="1" x14ac:dyDescent="0.2">
      <c r="A6016" s="34">
        <v>0</v>
      </c>
      <c r="B6016" s="30">
        <f t="shared" si="93"/>
        <v>0</v>
      </c>
      <c r="C6016" s="36" t="s">
        <v>981</v>
      </c>
      <c r="D6016" s="37" t="s">
        <v>28342</v>
      </c>
      <c r="E6016" s="37" t="s">
        <v>28343</v>
      </c>
      <c r="F6016" s="34">
        <v>2025</v>
      </c>
      <c r="G6016" s="34">
        <v>116</v>
      </c>
      <c r="H6016" s="39" t="s">
        <v>44</v>
      </c>
      <c r="I6016" s="42">
        <v>522.5</v>
      </c>
      <c r="J6016" s="39" t="s">
        <v>28308</v>
      </c>
      <c r="K6016" s="39" t="s">
        <v>25</v>
      </c>
      <c r="L6016" s="45" t="s">
        <v>28344</v>
      </c>
      <c r="M6016" s="48" t="s">
        <v>28345</v>
      </c>
      <c r="N6016" s="50">
        <v>73461111</v>
      </c>
      <c r="O6016" s="41" t="s">
        <v>28346</v>
      </c>
    </row>
    <row r="6017" spans="1:15" ht="37.5" customHeight="1" x14ac:dyDescent="0.2">
      <c r="A6017" s="34">
        <v>0</v>
      </c>
      <c r="B6017" s="30">
        <f t="shared" si="93"/>
        <v>0</v>
      </c>
      <c r="C6017" s="36" t="s">
        <v>28347</v>
      </c>
      <c r="D6017" s="37" t="s">
        <v>28348</v>
      </c>
      <c r="E6017" s="37" t="s">
        <v>28349</v>
      </c>
      <c r="F6017" s="34">
        <v>2016</v>
      </c>
      <c r="G6017" s="34">
        <v>448</v>
      </c>
      <c r="H6017" s="39" t="s">
        <v>23</v>
      </c>
      <c r="I6017" s="42">
        <v>1061.5</v>
      </c>
      <c r="J6017" s="39" t="s">
        <v>28308</v>
      </c>
      <c r="K6017" s="39" t="s">
        <v>25</v>
      </c>
      <c r="L6017" s="46" t="s">
        <v>45</v>
      </c>
      <c r="M6017" s="48" t="s">
        <v>28350</v>
      </c>
      <c r="N6017" s="50">
        <v>72940324</v>
      </c>
      <c r="O6017" s="41" t="s">
        <v>28351</v>
      </c>
    </row>
    <row r="6018" spans="1:15" ht="37.5" customHeight="1" x14ac:dyDescent="0.2">
      <c r="A6018" s="34">
        <v>0</v>
      </c>
      <c r="B6018" s="30">
        <f t="shared" si="93"/>
        <v>0</v>
      </c>
      <c r="C6018" s="36" t="s">
        <v>80</v>
      </c>
      <c r="D6018" s="37" t="s">
        <v>28352</v>
      </c>
      <c r="E6018" s="37" t="s">
        <v>28353</v>
      </c>
      <c r="F6018" s="34">
        <v>2026</v>
      </c>
      <c r="G6018" s="34">
        <v>104</v>
      </c>
      <c r="H6018" s="39" t="s">
        <v>44</v>
      </c>
      <c r="I6018" s="42">
        <v>655.6</v>
      </c>
      <c r="J6018" s="39" t="s">
        <v>28308</v>
      </c>
      <c r="K6018" s="39" t="s">
        <v>25</v>
      </c>
      <c r="L6018" s="45" t="s">
        <v>28354</v>
      </c>
      <c r="M6018" s="48" t="s">
        <v>28355</v>
      </c>
      <c r="N6018" s="50">
        <v>73482107</v>
      </c>
      <c r="O6018" s="41" t="s">
        <v>28356</v>
      </c>
    </row>
    <row r="6019" spans="1:15" ht="37.5" customHeight="1" x14ac:dyDescent="0.2">
      <c r="A6019" s="34">
        <v>0</v>
      </c>
      <c r="B6019" s="30">
        <f t="shared" si="93"/>
        <v>0</v>
      </c>
      <c r="C6019" s="36" t="s">
        <v>200</v>
      </c>
      <c r="D6019" s="37" t="s">
        <v>28357</v>
      </c>
      <c r="E6019" s="37" t="s">
        <v>28358</v>
      </c>
      <c r="F6019" s="34">
        <v>2025</v>
      </c>
      <c r="G6019" s="34">
        <v>124</v>
      </c>
      <c r="H6019" s="39" t="s">
        <v>44</v>
      </c>
      <c r="I6019" s="42">
        <v>557.70000000000005</v>
      </c>
      <c r="J6019" s="39" t="s">
        <v>28308</v>
      </c>
      <c r="K6019" s="39" t="s">
        <v>25</v>
      </c>
      <c r="L6019" s="45" t="s">
        <v>28359</v>
      </c>
      <c r="M6019" s="48" t="s">
        <v>28360</v>
      </c>
      <c r="N6019" s="50">
        <v>73462008</v>
      </c>
      <c r="O6019" s="41" t="s">
        <v>28361</v>
      </c>
    </row>
    <row r="6020" spans="1:15" ht="37.5" customHeight="1" x14ac:dyDescent="0.2">
      <c r="A6020" s="34">
        <v>0</v>
      </c>
      <c r="B6020" s="30">
        <f t="shared" si="93"/>
        <v>0</v>
      </c>
      <c r="C6020" s="36" t="s">
        <v>35</v>
      </c>
      <c r="D6020" s="37" t="s">
        <v>28362</v>
      </c>
      <c r="E6020" s="37" t="s">
        <v>28363</v>
      </c>
      <c r="F6020" s="34">
        <v>2026</v>
      </c>
      <c r="G6020" s="34">
        <v>232</v>
      </c>
      <c r="H6020" s="39" t="s">
        <v>23</v>
      </c>
      <c r="I6020" s="42">
        <v>1148.4000000000001</v>
      </c>
      <c r="J6020" s="39" t="s">
        <v>28308</v>
      </c>
      <c r="K6020" s="39" t="s">
        <v>25</v>
      </c>
      <c r="L6020" s="45" t="s">
        <v>28364</v>
      </c>
      <c r="M6020" s="48" t="s">
        <v>28365</v>
      </c>
      <c r="N6020" s="50">
        <v>73485801</v>
      </c>
      <c r="O6020" s="41" t="s">
        <v>28366</v>
      </c>
    </row>
    <row r="6021" spans="1:15" ht="37.5" customHeight="1" x14ac:dyDescent="0.2">
      <c r="A6021" s="34">
        <v>0</v>
      </c>
      <c r="B6021" s="30">
        <f t="shared" si="93"/>
        <v>0</v>
      </c>
      <c r="C6021" s="36" t="s">
        <v>35</v>
      </c>
      <c r="D6021" s="37" t="s">
        <v>28367</v>
      </c>
      <c r="E6021" s="37" t="s">
        <v>28368</v>
      </c>
      <c r="F6021" s="34">
        <v>2026</v>
      </c>
      <c r="G6021" s="34">
        <v>132</v>
      </c>
      <c r="H6021" s="39" t="s">
        <v>44</v>
      </c>
      <c r="I6021" s="42">
        <v>831.6</v>
      </c>
      <c r="J6021" s="39" t="s">
        <v>28308</v>
      </c>
      <c r="K6021" s="39" t="s">
        <v>25</v>
      </c>
      <c r="L6021" s="45" t="s">
        <v>28369</v>
      </c>
      <c r="M6021" s="48" t="s">
        <v>28370</v>
      </c>
      <c r="N6021" s="50">
        <v>73485781</v>
      </c>
      <c r="O6021" s="41" t="s">
        <v>28371</v>
      </c>
    </row>
    <row r="6022" spans="1:15" ht="37.5" customHeight="1" x14ac:dyDescent="0.2">
      <c r="A6022" s="34">
        <v>0</v>
      </c>
      <c r="B6022" s="30">
        <f t="shared" si="93"/>
        <v>0</v>
      </c>
      <c r="C6022" s="36" t="s">
        <v>743</v>
      </c>
      <c r="D6022" s="37" t="s">
        <v>28372</v>
      </c>
      <c r="E6022" s="37" t="s">
        <v>28313</v>
      </c>
      <c r="F6022" s="34">
        <v>2025</v>
      </c>
      <c r="G6022" s="34">
        <v>168</v>
      </c>
      <c r="H6022" s="39" t="s">
        <v>23</v>
      </c>
      <c r="I6022" s="42">
        <v>755.7</v>
      </c>
      <c r="J6022" s="39" t="s">
        <v>28308</v>
      </c>
      <c r="K6022" s="39" t="s">
        <v>25</v>
      </c>
      <c r="L6022" s="45" t="s">
        <v>28373</v>
      </c>
      <c r="M6022" s="48" t="s">
        <v>28374</v>
      </c>
      <c r="N6022" s="50">
        <v>73409354</v>
      </c>
      <c r="O6022" s="41" t="s">
        <v>28375</v>
      </c>
    </row>
    <row r="6023" spans="1:15" ht="37.5" customHeight="1" x14ac:dyDescent="0.2">
      <c r="A6023" s="34">
        <v>0</v>
      </c>
      <c r="B6023" s="30">
        <f t="shared" si="93"/>
        <v>0</v>
      </c>
      <c r="C6023" s="36" t="s">
        <v>35</v>
      </c>
      <c r="D6023" s="37" t="s">
        <v>28376</v>
      </c>
      <c r="E6023" s="37" t="s">
        <v>28377</v>
      </c>
      <c r="F6023" s="34">
        <v>2026</v>
      </c>
      <c r="G6023" s="34">
        <v>68</v>
      </c>
      <c r="H6023" s="39" t="s">
        <v>44</v>
      </c>
      <c r="I6023" s="42">
        <v>500.5</v>
      </c>
      <c r="J6023" s="39" t="s">
        <v>28308</v>
      </c>
      <c r="K6023" s="39" t="s">
        <v>25</v>
      </c>
      <c r="L6023" s="45" t="s">
        <v>28378</v>
      </c>
      <c r="M6023" s="48" t="s">
        <v>28379</v>
      </c>
      <c r="N6023" s="50">
        <v>73485802</v>
      </c>
      <c r="O6023" s="41" t="s">
        <v>28380</v>
      </c>
    </row>
    <row r="6024" spans="1:15" ht="37.5" customHeight="1" x14ac:dyDescent="0.2">
      <c r="A6024" s="34">
        <v>0</v>
      </c>
      <c r="B6024" s="30">
        <f t="shared" si="93"/>
        <v>0</v>
      </c>
      <c r="C6024" s="36" t="s">
        <v>35</v>
      </c>
      <c r="D6024" s="37" t="s">
        <v>28381</v>
      </c>
      <c r="E6024" s="37" t="s">
        <v>28382</v>
      </c>
      <c r="F6024" s="34">
        <v>2026</v>
      </c>
      <c r="G6024" s="34">
        <v>208</v>
      </c>
      <c r="H6024" s="39" t="s">
        <v>23</v>
      </c>
      <c r="I6024" s="42">
        <v>936.1</v>
      </c>
      <c r="J6024" s="39" t="s">
        <v>28308</v>
      </c>
      <c r="K6024" s="39" t="s">
        <v>25</v>
      </c>
      <c r="L6024" s="45" t="s">
        <v>28383</v>
      </c>
      <c r="M6024" s="48" t="s">
        <v>28384</v>
      </c>
      <c r="N6024" s="50">
        <v>73485804</v>
      </c>
      <c r="O6024" s="41" t="s">
        <v>28385</v>
      </c>
    </row>
    <row r="6025" spans="1:15" ht="37.5" customHeight="1" x14ac:dyDescent="0.2">
      <c r="A6025" s="34">
        <v>0</v>
      </c>
      <c r="B6025" s="30">
        <f t="shared" ref="B6025:B6088" si="94">A6025*I6025</f>
        <v>0</v>
      </c>
      <c r="C6025" s="36" t="s">
        <v>35</v>
      </c>
      <c r="D6025" s="37" t="s">
        <v>28386</v>
      </c>
      <c r="E6025" s="37" t="s">
        <v>28387</v>
      </c>
      <c r="F6025" s="34">
        <v>2026</v>
      </c>
      <c r="G6025" s="34">
        <v>240</v>
      </c>
      <c r="H6025" s="39" t="s">
        <v>23</v>
      </c>
      <c r="I6025" s="42">
        <v>1080.2</v>
      </c>
      <c r="J6025" s="39" t="s">
        <v>28308</v>
      </c>
      <c r="K6025" s="39" t="s">
        <v>25</v>
      </c>
      <c r="L6025" s="45" t="s">
        <v>28388</v>
      </c>
      <c r="M6025" s="48" t="s">
        <v>28389</v>
      </c>
      <c r="N6025" s="50">
        <v>73485805</v>
      </c>
      <c r="O6025" s="41" t="s">
        <v>28390</v>
      </c>
    </row>
    <row r="6026" spans="1:15" ht="37.5" customHeight="1" x14ac:dyDescent="0.2">
      <c r="A6026" s="34">
        <v>0</v>
      </c>
      <c r="B6026" s="30">
        <f t="shared" si="94"/>
        <v>0</v>
      </c>
      <c r="C6026" s="36" t="s">
        <v>2124</v>
      </c>
      <c r="D6026" s="37" t="s">
        <v>28391</v>
      </c>
      <c r="E6026" s="37" t="s">
        <v>1352</v>
      </c>
      <c r="F6026" s="34">
        <v>2026</v>
      </c>
      <c r="G6026" s="34">
        <v>128</v>
      </c>
      <c r="H6026" s="39" t="s">
        <v>44</v>
      </c>
      <c r="I6026" s="42">
        <v>576.4</v>
      </c>
      <c r="J6026" s="39" t="s">
        <v>28308</v>
      </c>
      <c r="K6026" s="39" t="s">
        <v>25</v>
      </c>
      <c r="L6026" s="45" t="s">
        <v>28392</v>
      </c>
      <c r="M6026" s="48" t="s">
        <v>28393</v>
      </c>
      <c r="N6026" s="50">
        <v>73480203</v>
      </c>
      <c r="O6026" s="41" t="s">
        <v>28394</v>
      </c>
    </row>
    <row r="6027" spans="1:15" ht="37.5" customHeight="1" x14ac:dyDescent="0.2">
      <c r="A6027" s="34">
        <v>0</v>
      </c>
      <c r="B6027" s="30">
        <f t="shared" si="94"/>
        <v>0</v>
      </c>
      <c r="C6027" s="36" t="s">
        <v>4227</v>
      </c>
      <c r="D6027" s="37" t="s">
        <v>28395</v>
      </c>
      <c r="E6027" s="37" t="s">
        <v>28396</v>
      </c>
      <c r="F6027" s="34">
        <v>2026</v>
      </c>
      <c r="G6027" s="34">
        <v>268</v>
      </c>
      <c r="H6027" s="39" t="s">
        <v>23</v>
      </c>
      <c r="I6027" s="42">
        <v>1688.5</v>
      </c>
      <c r="J6027" s="39" t="s">
        <v>28308</v>
      </c>
      <c r="K6027" s="39" t="s">
        <v>25</v>
      </c>
      <c r="L6027" s="45" t="s">
        <v>28397</v>
      </c>
      <c r="M6027" s="48" t="s">
        <v>28398</v>
      </c>
      <c r="N6027" s="50">
        <v>73517645</v>
      </c>
      <c r="O6027" s="41" t="s">
        <v>28399</v>
      </c>
    </row>
    <row r="6028" spans="1:15" ht="37.5" customHeight="1" x14ac:dyDescent="0.2">
      <c r="A6028" s="34">
        <v>0</v>
      </c>
      <c r="B6028" s="30">
        <f t="shared" si="94"/>
        <v>0</v>
      </c>
      <c r="C6028" s="36" t="s">
        <v>35</v>
      </c>
      <c r="D6028" s="37" t="s">
        <v>28400</v>
      </c>
      <c r="E6028" s="37" t="s">
        <v>28401</v>
      </c>
      <c r="F6028" s="34">
        <v>2026</v>
      </c>
      <c r="G6028" s="34">
        <v>148</v>
      </c>
      <c r="H6028" s="39" t="s">
        <v>23</v>
      </c>
      <c r="I6028" s="42">
        <v>1282.5999999999999</v>
      </c>
      <c r="J6028" s="39" t="s">
        <v>28308</v>
      </c>
      <c r="K6028" s="39" t="s">
        <v>25</v>
      </c>
      <c r="L6028" s="45" t="s">
        <v>28402</v>
      </c>
      <c r="M6028" s="48" t="s">
        <v>28403</v>
      </c>
      <c r="N6028" s="50">
        <v>73485806</v>
      </c>
      <c r="O6028" s="41" t="s">
        <v>28404</v>
      </c>
    </row>
    <row r="6029" spans="1:15" ht="37.5" customHeight="1" x14ac:dyDescent="0.2">
      <c r="A6029" s="34">
        <v>0</v>
      </c>
      <c r="B6029" s="30">
        <f t="shared" si="94"/>
        <v>0</v>
      </c>
      <c r="C6029" s="36" t="s">
        <v>35</v>
      </c>
      <c r="D6029" s="37" t="s">
        <v>28405</v>
      </c>
      <c r="E6029" s="37" t="s">
        <v>28406</v>
      </c>
      <c r="F6029" s="34">
        <v>2026</v>
      </c>
      <c r="G6029" s="34">
        <v>368</v>
      </c>
      <c r="H6029" s="39" t="s">
        <v>23</v>
      </c>
      <c r="I6029" s="42">
        <v>2700.5</v>
      </c>
      <c r="J6029" s="39" t="s">
        <v>28308</v>
      </c>
      <c r="K6029" s="39" t="s">
        <v>25</v>
      </c>
      <c r="L6029" s="45" t="s">
        <v>28407</v>
      </c>
      <c r="M6029" s="48" t="s">
        <v>28408</v>
      </c>
      <c r="N6029" s="50">
        <v>73485807</v>
      </c>
      <c r="O6029" s="41" t="s">
        <v>28409</v>
      </c>
    </row>
    <row r="6030" spans="1:15" ht="37.5" customHeight="1" x14ac:dyDescent="0.2">
      <c r="A6030" s="34">
        <v>0</v>
      </c>
      <c r="B6030" s="30">
        <f t="shared" si="94"/>
        <v>0</v>
      </c>
      <c r="C6030" s="36" t="s">
        <v>35</v>
      </c>
      <c r="D6030" s="37" t="s">
        <v>28410</v>
      </c>
      <c r="E6030" s="37" t="s">
        <v>28411</v>
      </c>
      <c r="F6030" s="34">
        <v>2026</v>
      </c>
      <c r="G6030" s="34">
        <v>228</v>
      </c>
      <c r="H6030" s="39" t="s">
        <v>23</v>
      </c>
      <c r="I6030" s="42">
        <v>1026.3</v>
      </c>
      <c r="J6030" s="39" t="s">
        <v>28308</v>
      </c>
      <c r="K6030" s="39" t="s">
        <v>25</v>
      </c>
      <c r="L6030" s="45" t="s">
        <v>28412</v>
      </c>
      <c r="M6030" s="48" t="s">
        <v>28413</v>
      </c>
      <c r="N6030" s="50">
        <v>73485808</v>
      </c>
      <c r="O6030" s="41" t="s">
        <v>28414</v>
      </c>
    </row>
    <row r="6031" spans="1:15" ht="37.5" customHeight="1" x14ac:dyDescent="0.2">
      <c r="A6031" s="34">
        <v>0</v>
      </c>
      <c r="B6031" s="30">
        <f t="shared" si="94"/>
        <v>0</v>
      </c>
      <c r="C6031" s="36" t="s">
        <v>41</v>
      </c>
      <c r="D6031" s="37" t="s">
        <v>28415</v>
      </c>
      <c r="E6031" s="37" t="s">
        <v>28416</v>
      </c>
      <c r="F6031" s="34">
        <v>2026</v>
      </c>
      <c r="G6031" s="34">
        <v>184</v>
      </c>
      <c r="H6031" s="39" t="s">
        <v>23</v>
      </c>
      <c r="I6031" s="42">
        <v>828.3</v>
      </c>
      <c r="J6031" s="39" t="s">
        <v>28308</v>
      </c>
      <c r="K6031" s="39" t="s">
        <v>25</v>
      </c>
      <c r="L6031" s="46" t="s">
        <v>45</v>
      </c>
      <c r="M6031" s="48" t="s">
        <v>28417</v>
      </c>
      <c r="N6031" s="50">
        <v>73540162</v>
      </c>
      <c r="O6031" s="41" t="s">
        <v>28418</v>
      </c>
    </row>
    <row r="6032" spans="1:15" ht="37.5" customHeight="1" x14ac:dyDescent="0.2">
      <c r="A6032" s="34">
        <v>0</v>
      </c>
      <c r="B6032" s="30">
        <f t="shared" si="94"/>
        <v>0</v>
      </c>
      <c r="C6032" s="36" t="s">
        <v>35</v>
      </c>
      <c r="D6032" s="37" t="s">
        <v>28419</v>
      </c>
      <c r="E6032" s="37" t="s">
        <v>28420</v>
      </c>
      <c r="F6032" s="34">
        <v>2026</v>
      </c>
      <c r="G6032" s="34">
        <v>272</v>
      </c>
      <c r="H6032" s="39" t="s">
        <v>23</v>
      </c>
      <c r="I6032" s="42">
        <v>1224.3</v>
      </c>
      <c r="J6032" s="39" t="s">
        <v>28308</v>
      </c>
      <c r="K6032" s="39" t="s">
        <v>25</v>
      </c>
      <c r="L6032" s="45" t="s">
        <v>28421</v>
      </c>
      <c r="M6032" s="48" t="s">
        <v>28422</v>
      </c>
      <c r="N6032" s="50">
        <v>73485810</v>
      </c>
      <c r="O6032" s="41" t="s">
        <v>28423</v>
      </c>
    </row>
    <row r="6033" spans="1:15" ht="37.5" customHeight="1" x14ac:dyDescent="0.2">
      <c r="A6033" s="34">
        <v>0</v>
      </c>
      <c r="B6033" s="30">
        <f t="shared" si="94"/>
        <v>0</v>
      </c>
      <c r="C6033" s="36" t="s">
        <v>28424</v>
      </c>
      <c r="D6033" s="37" t="s">
        <v>28425</v>
      </c>
      <c r="E6033" s="37" t="s">
        <v>28426</v>
      </c>
      <c r="F6033" s="34">
        <v>2026</v>
      </c>
      <c r="G6033" s="34">
        <v>368</v>
      </c>
      <c r="H6033" s="39" t="s">
        <v>23</v>
      </c>
      <c r="I6033" s="42">
        <v>1655.5</v>
      </c>
      <c r="J6033" s="39" t="s">
        <v>28308</v>
      </c>
      <c r="K6033" s="39" t="s">
        <v>25</v>
      </c>
      <c r="L6033" s="45" t="s">
        <v>28427</v>
      </c>
      <c r="M6033" s="48" t="s">
        <v>28428</v>
      </c>
      <c r="N6033" s="50">
        <v>73528441</v>
      </c>
      <c r="O6033" s="41" t="s">
        <v>28429</v>
      </c>
    </row>
    <row r="6034" spans="1:15" ht="37.5" customHeight="1" x14ac:dyDescent="0.2">
      <c r="A6034" s="34">
        <v>0</v>
      </c>
      <c r="B6034" s="30">
        <f t="shared" si="94"/>
        <v>0</v>
      </c>
      <c r="C6034" s="36" t="s">
        <v>35</v>
      </c>
      <c r="D6034" s="37" t="s">
        <v>28430</v>
      </c>
      <c r="E6034" s="37" t="s">
        <v>28431</v>
      </c>
      <c r="F6034" s="34">
        <v>2026</v>
      </c>
      <c r="G6034" s="34">
        <v>388</v>
      </c>
      <c r="H6034" s="39" t="s">
        <v>23</v>
      </c>
      <c r="I6034" s="42">
        <v>2799.5</v>
      </c>
      <c r="J6034" s="39" t="s">
        <v>28308</v>
      </c>
      <c r="K6034" s="39" t="s">
        <v>25</v>
      </c>
      <c r="L6034" s="45" t="s">
        <v>28432</v>
      </c>
      <c r="M6034" s="48" t="s">
        <v>28433</v>
      </c>
      <c r="N6034" s="50">
        <v>73485809</v>
      </c>
      <c r="O6034" s="41" t="s">
        <v>28434</v>
      </c>
    </row>
    <row r="6035" spans="1:15" ht="37.5" customHeight="1" x14ac:dyDescent="0.2">
      <c r="A6035" s="34">
        <v>0</v>
      </c>
      <c r="B6035" s="30">
        <f t="shared" si="94"/>
        <v>0</v>
      </c>
      <c r="C6035" s="36" t="s">
        <v>35</v>
      </c>
      <c r="D6035" s="37" t="s">
        <v>28435</v>
      </c>
      <c r="E6035" s="37" t="s">
        <v>28436</v>
      </c>
      <c r="F6035" s="34">
        <v>2026</v>
      </c>
      <c r="G6035" s="34">
        <v>292</v>
      </c>
      <c r="H6035" s="39" t="s">
        <v>23</v>
      </c>
      <c r="I6035" s="42">
        <v>1314.5</v>
      </c>
      <c r="J6035" s="39" t="s">
        <v>28308</v>
      </c>
      <c r="K6035" s="39" t="s">
        <v>25</v>
      </c>
      <c r="L6035" s="45" t="s">
        <v>28437</v>
      </c>
      <c r="M6035" s="48" t="s">
        <v>28438</v>
      </c>
      <c r="N6035" s="50">
        <v>73485811</v>
      </c>
      <c r="O6035" s="41" t="s">
        <v>28439</v>
      </c>
    </row>
    <row r="6036" spans="1:15" ht="37.5" customHeight="1" x14ac:dyDescent="0.2">
      <c r="A6036" s="34">
        <v>0</v>
      </c>
      <c r="B6036" s="30">
        <f t="shared" si="94"/>
        <v>0</v>
      </c>
      <c r="C6036" s="36" t="s">
        <v>41</v>
      </c>
      <c r="D6036" s="37" t="s">
        <v>28440</v>
      </c>
      <c r="E6036" s="37" t="s">
        <v>28338</v>
      </c>
      <c r="F6036" s="34">
        <v>2027</v>
      </c>
      <c r="G6036" s="34">
        <v>432</v>
      </c>
      <c r="H6036" s="39" t="s">
        <v>23</v>
      </c>
      <c r="I6036" s="42">
        <v>1752.3</v>
      </c>
      <c r="J6036" s="39" t="s">
        <v>28308</v>
      </c>
      <c r="K6036" s="39" t="s">
        <v>25</v>
      </c>
      <c r="L6036" s="46" t="s">
        <v>45</v>
      </c>
      <c r="M6036" s="48" t="s">
        <v>28441</v>
      </c>
      <c r="N6036" s="50">
        <v>73539992</v>
      </c>
      <c r="O6036" s="41" t="s">
        <v>28442</v>
      </c>
    </row>
    <row r="6037" spans="1:15" ht="37.5" customHeight="1" x14ac:dyDescent="0.2">
      <c r="A6037" s="34">
        <v>0</v>
      </c>
      <c r="B6037" s="30">
        <f t="shared" si="94"/>
        <v>0</v>
      </c>
      <c r="C6037" s="36" t="s">
        <v>35</v>
      </c>
      <c r="D6037" s="37" t="s">
        <v>28443</v>
      </c>
      <c r="E6037" s="37" t="s">
        <v>28444</v>
      </c>
      <c r="F6037" s="34">
        <v>2026</v>
      </c>
      <c r="G6037" s="34">
        <v>400</v>
      </c>
      <c r="H6037" s="39" t="s">
        <v>23</v>
      </c>
      <c r="I6037" s="42">
        <v>2226.4</v>
      </c>
      <c r="J6037" s="39" t="s">
        <v>28308</v>
      </c>
      <c r="K6037" s="39" t="s">
        <v>25</v>
      </c>
      <c r="L6037" s="45" t="s">
        <v>28445</v>
      </c>
      <c r="M6037" s="48" t="s">
        <v>28446</v>
      </c>
      <c r="N6037" s="50">
        <v>73485812</v>
      </c>
      <c r="O6037" s="41" t="s">
        <v>28447</v>
      </c>
    </row>
    <row r="6038" spans="1:15" ht="37.5" customHeight="1" x14ac:dyDescent="0.2">
      <c r="A6038" s="34">
        <v>0</v>
      </c>
      <c r="B6038" s="30">
        <f t="shared" si="94"/>
        <v>0</v>
      </c>
      <c r="C6038" s="36" t="s">
        <v>624</v>
      </c>
      <c r="D6038" s="37" t="s">
        <v>28448</v>
      </c>
      <c r="E6038" s="37" t="s">
        <v>28449</v>
      </c>
      <c r="F6038" s="34">
        <v>2025</v>
      </c>
      <c r="G6038" s="34">
        <v>156</v>
      </c>
      <c r="H6038" s="39" t="s">
        <v>23</v>
      </c>
      <c r="I6038" s="42">
        <v>982.3</v>
      </c>
      <c r="J6038" s="39" t="s">
        <v>28308</v>
      </c>
      <c r="K6038" s="39" t="s">
        <v>25</v>
      </c>
      <c r="L6038" s="45" t="s">
        <v>28450</v>
      </c>
      <c r="M6038" s="48" t="s">
        <v>28451</v>
      </c>
      <c r="N6038" s="50">
        <v>73450623</v>
      </c>
      <c r="O6038" s="41" t="s">
        <v>28452</v>
      </c>
    </row>
    <row r="6039" spans="1:15" ht="37.5" customHeight="1" x14ac:dyDescent="0.2">
      <c r="A6039" s="34">
        <v>0</v>
      </c>
      <c r="B6039" s="30">
        <f t="shared" si="94"/>
        <v>0</v>
      </c>
      <c r="C6039" s="36" t="s">
        <v>5703</v>
      </c>
      <c r="D6039" s="37" t="s">
        <v>28453</v>
      </c>
      <c r="E6039" s="37" t="s">
        <v>28454</v>
      </c>
      <c r="F6039" s="34">
        <v>2025</v>
      </c>
      <c r="G6039" s="34">
        <v>268</v>
      </c>
      <c r="H6039" s="39" t="s">
        <v>23</v>
      </c>
      <c r="I6039" s="42">
        <v>1688.5</v>
      </c>
      <c r="J6039" s="39" t="s">
        <v>28308</v>
      </c>
      <c r="K6039" s="39" t="s">
        <v>25</v>
      </c>
      <c r="L6039" s="45" t="s">
        <v>28455</v>
      </c>
      <c r="M6039" s="48" t="s">
        <v>28456</v>
      </c>
      <c r="N6039" s="50">
        <v>73419717</v>
      </c>
      <c r="O6039" s="41" t="s">
        <v>28457</v>
      </c>
    </row>
    <row r="6040" spans="1:15" ht="37.5" customHeight="1" x14ac:dyDescent="0.2">
      <c r="A6040" s="34">
        <v>0</v>
      </c>
      <c r="B6040" s="30">
        <f t="shared" si="94"/>
        <v>0</v>
      </c>
      <c r="C6040" s="36" t="s">
        <v>35</v>
      </c>
      <c r="D6040" s="37" t="s">
        <v>28458</v>
      </c>
      <c r="E6040" s="37" t="s">
        <v>28459</v>
      </c>
      <c r="F6040" s="34">
        <v>2026</v>
      </c>
      <c r="G6040" s="34">
        <v>392</v>
      </c>
      <c r="H6040" s="39" t="s">
        <v>23</v>
      </c>
      <c r="I6040" s="42">
        <v>2467.3000000000002</v>
      </c>
      <c r="J6040" s="39" t="s">
        <v>28308</v>
      </c>
      <c r="K6040" s="39" t="s">
        <v>25</v>
      </c>
      <c r="L6040" s="45" t="s">
        <v>28460</v>
      </c>
      <c r="M6040" s="48" t="s">
        <v>28461</v>
      </c>
      <c r="N6040" s="50">
        <v>73485813</v>
      </c>
      <c r="O6040" s="41" t="s">
        <v>28462</v>
      </c>
    </row>
    <row r="6041" spans="1:15" ht="37.5" customHeight="1" x14ac:dyDescent="0.2">
      <c r="A6041" s="34">
        <v>0</v>
      </c>
      <c r="B6041" s="30">
        <f t="shared" si="94"/>
        <v>0</v>
      </c>
      <c r="C6041" s="36" t="s">
        <v>111</v>
      </c>
      <c r="D6041" s="37" t="s">
        <v>28463</v>
      </c>
      <c r="E6041" s="37" t="s">
        <v>3256</v>
      </c>
      <c r="F6041" s="34">
        <v>2026</v>
      </c>
      <c r="G6041" s="34">
        <v>160</v>
      </c>
      <c r="H6041" s="39" t="s">
        <v>23</v>
      </c>
      <c r="I6041" s="42">
        <v>1007.6</v>
      </c>
      <c r="J6041" s="39" t="s">
        <v>28308</v>
      </c>
      <c r="K6041" s="39" t="s">
        <v>25</v>
      </c>
      <c r="L6041" s="45" t="s">
        <v>28464</v>
      </c>
      <c r="M6041" s="48" t="s">
        <v>28465</v>
      </c>
      <c r="N6041" s="50">
        <v>73480273</v>
      </c>
      <c r="O6041" s="41" t="s">
        <v>28466</v>
      </c>
    </row>
    <row r="6042" spans="1:15" ht="37.5" customHeight="1" x14ac:dyDescent="0.2">
      <c r="A6042" s="34">
        <v>0</v>
      </c>
      <c r="B6042" s="30">
        <f t="shared" si="94"/>
        <v>0</v>
      </c>
      <c r="C6042" s="36" t="s">
        <v>154</v>
      </c>
      <c r="D6042" s="37" t="s">
        <v>28467</v>
      </c>
      <c r="E6042" s="37" t="s">
        <v>3256</v>
      </c>
      <c r="F6042" s="34">
        <v>2026</v>
      </c>
      <c r="G6042" s="34">
        <v>156</v>
      </c>
      <c r="H6042" s="39" t="s">
        <v>23</v>
      </c>
      <c r="I6042" s="42">
        <v>982.3</v>
      </c>
      <c r="J6042" s="39" t="s">
        <v>28308</v>
      </c>
      <c r="K6042" s="39" t="s">
        <v>25</v>
      </c>
      <c r="L6042" s="45" t="s">
        <v>28468</v>
      </c>
      <c r="M6042" s="48" t="s">
        <v>28469</v>
      </c>
      <c r="N6042" s="50">
        <v>73527411</v>
      </c>
      <c r="O6042" s="41" t="s">
        <v>28470</v>
      </c>
    </row>
    <row r="6043" spans="1:15" ht="37.5" customHeight="1" x14ac:dyDescent="0.2">
      <c r="A6043" s="34">
        <v>0</v>
      </c>
      <c r="B6043" s="30">
        <f t="shared" si="94"/>
        <v>0</v>
      </c>
      <c r="C6043" s="36" t="s">
        <v>200</v>
      </c>
      <c r="D6043" s="37" t="s">
        <v>28471</v>
      </c>
      <c r="E6043" s="37" t="s">
        <v>28472</v>
      </c>
      <c r="F6043" s="34">
        <v>2025</v>
      </c>
      <c r="G6043" s="34">
        <v>492</v>
      </c>
      <c r="H6043" s="39" t="s">
        <v>23</v>
      </c>
      <c r="I6043" s="42">
        <v>3099.8</v>
      </c>
      <c r="J6043" s="39" t="s">
        <v>28308</v>
      </c>
      <c r="K6043" s="39" t="s">
        <v>25</v>
      </c>
      <c r="L6043" s="45" t="s">
        <v>28473</v>
      </c>
      <c r="M6043" s="48" t="s">
        <v>28474</v>
      </c>
      <c r="N6043" s="50">
        <v>73462009</v>
      </c>
      <c r="O6043" s="41" t="s">
        <v>28475</v>
      </c>
    </row>
    <row r="6044" spans="1:15" ht="37.5" customHeight="1" x14ac:dyDescent="0.2">
      <c r="A6044" s="34">
        <v>0</v>
      </c>
      <c r="B6044" s="30">
        <f t="shared" si="94"/>
        <v>0</v>
      </c>
      <c r="C6044" s="36" t="s">
        <v>35</v>
      </c>
      <c r="D6044" s="37" t="s">
        <v>28476</v>
      </c>
      <c r="E6044" s="37" t="s">
        <v>28477</v>
      </c>
      <c r="F6044" s="34">
        <v>2026</v>
      </c>
      <c r="G6044" s="34">
        <v>520</v>
      </c>
      <c r="H6044" s="39" t="s">
        <v>23</v>
      </c>
      <c r="I6044" s="42">
        <v>2911.7</v>
      </c>
      <c r="J6044" s="39" t="s">
        <v>28308</v>
      </c>
      <c r="K6044" s="39" t="s">
        <v>25</v>
      </c>
      <c r="L6044" s="45" t="s">
        <v>28478</v>
      </c>
      <c r="M6044" s="48" t="s">
        <v>28479</v>
      </c>
      <c r="N6044" s="50">
        <v>73485814</v>
      </c>
      <c r="O6044" s="41" t="s">
        <v>28480</v>
      </c>
    </row>
    <row r="6045" spans="1:15" ht="37.5" customHeight="1" x14ac:dyDescent="0.2">
      <c r="A6045" s="34">
        <v>0</v>
      </c>
      <c r="B6045" s="30">
        <f t="shared" si="94"/>
        <v>0</v>
      </c>
      <c r="C6045" s="36" t="s">
        <v>35</v>
      </c>
      <c r="D6045" s="37" t="s">
        <v>28481</v>
      </c>
      <c r="E6045" s="37" t="s">
        <v>28482</v>
      </c>
      <c r="F6045" s="34">
        <v>2026</v>
      </c>
      <c r="G6045" s="34">
        <v>676</v>
      </c>
      <c r="H6045" s="39" t="s">
        <v>23</v>
      </c>
      <c r="I6045" s="42">
        <v>2802.8</v>
      </c>
      <c r="J6045" s="39" t="s">
        <v>28308</v>
      </c>
      <c r="K6045" s="39" t="s">
        <v>25</v>
      </c>
      <c r="L6045" s="45" t="s">
        <v>28483</v>
      </c>
      <c r="M6045" s="48" t="s">
        <v>28484</v>
      </c>
      <c r="N6045" s="50">
        <v>73485816</v>
      </c>
      <c r="O6045" s="41" t="s">
        <v>28485</v>
      </c>
    </row>
    <row r="6046" spans="1:15" ht="37.5" customHeight="1" x14ac:dyDescent="0.2">
      <c r="A6046" s="34">
        <v>0</v>
      </c>
      <c r="B6046" s="30">
        <f t="shared" si="94"/>
        <v>0</v>
      </c>
      <c r="C6046" s="36" t="s">
        <v>1673</v>
      </c>
      <c r="D6046" s="37" t="s">
        <v>28486</v>
      </c>
      <c r="E6046" s="37" t="s">
        <v>28487</v>
      </c>
      <c r="F6046" s="34">
        <v>2026</v>
      </c>
      <c r="G6046" s="34">
        <v>188</v>
      </c>
      <c r="H6046" s="39" t="s">
        <v>23</v>
      </c>
      <c r="I6046" s="42">
        <v>1368.4</v>
      </c>
      <c r="J6046" s="39" t="s">
        <v>28308</v>
      </c>
      <c r="K6046" s="39" t="s">
        <v>25</v>
      </c>
      <c r="L6046" s="45" t="s">
        <v>28488</v>
      </c>
      <c r="M6046" s="48" t="s">
        <v>28489</v>
      </c>
      <c r="N6046" s="50">
        <v>73535509</v>
      </c>
      <c r="O6046" s="41" t="s">
        <v>28490</v>
      </c>
    </row>
    <row r="6047" spans="1:15" ht="37.5" customHeight="1" x14ac:dyDescent="0.2">
      <c r="A6047" s="34">
        <v>0</v>
      </c>
      <c r="B6047" s="30">
        <f t="shared" si="94"/>
        <v>0</v>
      </c>
      <c r="C6047" s="36" t="s">
        <v>86</v>
      </c>
      <c r="D6047" s="37" t="s">
        <v>28491</v>
      </c>
      <c r="E6047" s="37" t="s">
        <v>28492</v>
      </c>
      <c r="F6047" s="34">
        <v>2026</v>
      </c>
      <c r="G6047" s="34">
        <v>108</v>
      </c>
      <c r="H6047" s="39" t="s">
        <v>44</v>
      </c>
      <c r="I6047" s="42">
        <v>1123.0999999999999</v>
      </c>
      <c r="J6047" s="39" t="s">
        <v>28308</v>
      </c>
      <c r="K6047" s="39" t="s">
        <v>25</v>
      </c>
      <c r="L6047" s="45" t="s">
        <v>28493</v>
      </c>
      <c r="M6047" s="48" t="s">
        <v>28494</v>
      </c>
      <c r="N6047" s="50">
        <v>73518239</v>
      </c>
      <c r="O6047" s="41" t="s">
        <v>28495</v>
      </c>
    </row>
    <row r="6048" spans="1:15" ht="37.5" customHeight="1" x14ac:dyDescent="0.2">
      <c r="A6048" s="34">
        <v>0</v>
      </c>
      <c r="B6048" s="30">
        <f t="shared" si="94"/>
        <v>0</v>
      </c>
      <c r="C6048" s="36" t="s">
        <v>368</v>
      </c>
      <c r="D6048" s="37" t="s">
        <v>28496</v>
      </c>
      <c r="E6048" s="37" t="s">
        <v>28497</v>
      </c>
      <c r="F6048" s="34">
        <v>2025</v>
      </c>
      <c r="G6048" s="34">
        <v>368</v>
      </c>
      <c r="H6048" s="39" t="s">
        <v>23</v>
      </c>
      <c r="I6048" s="42">
        <v>1749</v>
      </c>
      <c r="J6048" s="39" t="s">
        <v>28308</v>
      </c>
      <c r="K6048" s="39" t="s">
        <v>25</v>
      </c>
      <c r="L6048" s="45" t="s">
        <v>28498</v>
      </c>
      <c r="M6048" s="48" t="s">
        <v>28499</v>
      </c>
      <c r="N6048" s="50">
        <v>73443576</v>
      </c>
      <c r="O6048" s="41" t="s">
        <v>28500</v>
      </c>
    </row>
    <row r="6049" spans="1:15" ht="37.5" customHeight="1" x14ac:dyDescent="0.2">
      <c r="A6049" s="34">
        <v>0</v>
      </c>
      <c r="B6049" s="30">
        <f t="shared" si="94"/>
        <v>0</v>
      </c>
      <c r="C6049" s="36" t="s">
        <v>35</v>
      </c>
      <c r="D6049" s="37" t="s">
        <v>28501</v>
      </c>
      <c r="E6049" s="37" t="s">
        <v>28502</v>
      </c>
      <c r="F6049" s="34">
        <v>2026</v>
      </c>
      <c r="G6049" s="34">
        <v>44</v>
      </c>
      <c r="H6049" s="39" t="s">
        <v>44</v>
      </c>
      <c r="I6049" s="42">
        <v>220</v>
      </c>
      <c r="J6049" s="39" t="s">
        <v>28308</v>
      </c>
      <c r="K6049" s="39" t="s">
        <v>25</v>
      </c>
      <c r="L6049" s="45" t="s">
        <v>28503</v>
      </c>
      <c r="M6049" s="48" t="s">
        <v>28504</v>
      </c>
      <c r="N6049" s="50">
        <v>73485818</v>
      </c>
      <c r="O6049" s="41" t="s">
        <v>28505</v>
      </c>
    </row>
    <row r="6050" spans="1:15" ht="37.5" customHeight="1" x14ac:dyDescent="0.2">
      <c r="A6050" s="34">
        <v>0</v>
      </c>
      <c r="B6050" s="30">
        <f t="shared" si="94"/>
        <v>0</v>
      </c>
      <c r="C6050" s="36" t="s">
        <v>35</v>
      </c>
      <c r="D6050" s="37" t="s">
        <v>28506</v>
      </c>
      <c r="E6050" s="37" t="s">
        <v>28507</v>
      </c>
      <c r="F6050" s="34">
        <v>2026</v>
      </c>
      <c r="G6050" s="34">
        <v>168</v>
      </c>
      <c r="H6050" s="39" t="s">
        <v>23</v>
      </c>
      <c r="I6050" s="42">
        <v>1168.2</v>
      </c>
      <c r="J6050" s="39" t="s">
        <v>28308</v>
      </c>
      <c r="K6050" s="39" t="s">
        <v>25</v>
      </c>
      <c r="L6050" s="45" t="s">
        <v>28508</v>
      </c>
      <c r="M6050" s="48" t="s">
        <v>28509</v>
      </c>
      <c r="N6050" s="50">
        <v>73485820</v>
      </c>
      <c r="O6050" s="41" t="s">
        <v>28510</v>
      </c>
    </row>
    <row r="6051" spans="1:15" ht="37.5" customHeight="1" x14ac:dyDescent="0.2">
      <c r="A6051" s="34">
        <v>0</v>
      </c>
      <c r="B6051" s="30">
        <f t="shared" si="94"/>
        <v>0</v>
      </c>
      <c r="C6051" s="36" t="s">
        <v>1366</v>
      </c>
      <c r="D6051" s="37" t="s">
        <v>28511</v>
      </c>
      <c r="E6051" s="37" t="s">
        <v>28512</v>
      </c>
      <c r="F6051" s="34">
        <v>2025</v>
      </c>
      <c r="G6051" s="34">
        <v>116</v>
      </c>
      <c r="H6051" s="39" t="s">
        <v>44</v>
      </c>
      <c r="I6051" s="42">
        <v>781</v>
      </c>
      <c r="J6051" s="39" t="s">
        <v>28308</v>
      </c>
      <c r="K6051" s="39" t="s">
        <v>25</v>
      </c>
      <c r="L6051" s="45" t="s">
        <v>28513</v>
      </c>
      <c r="M6051" s="48" t="s">
        <v>28514</v>
      </c>
      <c r="N6051" s="50">
        <v>73418651</v>
      </c>
      <c r="O6051" s="41" t="s">
        <v>28515</v>
      </c>
    </row>
    <row r="6052" spans="1:15" ht="37.5" customHeight="1" x14ac:dyDescent="0.2">
      <c r="A6052" s="34">
        <v>0</v>
      </c>
      <c r="B6052" s="30">
        <f t="shared" si="94"/>
        <v>0</v>
      </c>
      <c r="C6052" s="36" t="s">
        <v>200</v>
      </c>
      <c r="D6052" s="37" t="s">
        <v>28516</v>
      </c>
      <c r="E6052" s="37" t="s">
        <v>28517</v>
      </c>
      <c r="F6052" s="34">
        <v>2025</v>
      </c>
      <c r="G6052" s="34">
        <v>672</v>
      </c>
      <c r="H6052" s="39" t="s">
        <v>23</v>
      </c>
      <c r="I6052" s="42">
        <v>2688.4</v>
      </c>
      <c r="J6052" s="39" t="s">
        <v>28308</v>
      </c>
      <c r="K6052" s="39" t="s">
        <v>25</v>
      </c>
      <c r="L6052" s="45" t="s">
        <v>28518</v>
      </c>
      <c r="M6052" s="48" t="s">
        <v>28519</v>
      </c>
      <c r="N6052" s="50">
        <v>73461693</v>
      </c>
      <c r="O6052" s="41" t="s">
        <v>28520</v>
      </c>
    </row>
    <row r="6053" spans="1:15" ht="37.5" customHeight="1" x14ac:dyDescent="0.2">
      <c r="A6053" s="34">
        <v>0</v>
      </c>
      <c r="B6053" s="30">
        <f t="shared" si="94"/>
        <v>0</v>
      </c>
      <c r="C6053" s="36" t="s">
        <v>35</v>
      </c>
      <c r="D6053" s="37" t="s">
        <v>28521</v>
      </c>
      <c r="E6053" s="37" t="s">
        <v>28522</v>
      </c>
      <c r="F6053" s="34">
        <v>2026</v>
      </c>
      <c r="G6053" s="34">
        <v>208</v>
      </c>
      <c r="H6053" s="39" t="s">
        <v>23</v>
      </c>
      <c r="I6053" s="42">
        <v>936.1</v>
      </c>
      <c r="J6053" s="39" t="s">
        <v>28308</v>
      </c>
      <c r="K6053" s="39" t="s">
        <v>25</v>
      </c>
      <c r="L6053" s="45" t="s">
        <v>28523</v>
      </c>
      <c r="M6053" s="48" t="s">
        <v>28524</v>
      </c>
      <c r="N6053" s="50">
        <v>73485821</v>
      </c>
      <c r="O6053" s="41" t="s">
        <v>28525</v>
      </c>
    </row>
    <row r="6054" spans="1:15" ht="37.5" customHeight="1" x14ac:dyDescent="0.2">
      <c r="A6054" s="34">
        <v>0</v>
      </c>
      <c r="B6054" s="30">
        <f t="shared" si="94"/>
        <v>0</v>
      </c>
      <c r="C6054" s="36" t="s">
        <v>69</v>
      </c>
      <c r="D6054" s="37" t="s">
        <v>28526</v>
      </c>
      <c r="E6054" s="37" t="s">
        <v>28527</v>
      </c>
      <c r="F6054" s="34">
        <v>2026</v>
      </c>
      <c r="G6054" s="34">
        <v>208</v>
      </c>
      <c r="H6054" s="39" t="s">
        <v>23</v>
      </c>
      <c r="I6054" s="42">
        <v>1893.1</v>
      </c>
      <c r="J6054" s="39" t="s">
        <v>28308</v>
      </c>
      <c r="K6054" s="39" t="s">
        <v>25</v>
      </c>
      <c r="L6054" s="45" t="s">
        <v>28528</v>
      </c>
      <c r="M6054" s="48" t="s">
        <v>28529</v>
      </c>
      <c r="N6054" s="50">
        <v>73520407</v>
      </c>
      <c r="O6054" s="41" t="s">
        <v>28530</v>
      </c>
    </row>
    <row r="6055" spans="1:15" ht="37.5" customHeight="1" x14ac:dyDescent="0.2">
      <c r="A6055" s="34">
        <v>0</v>
      </c>
      <c r="B6055" s="30">
        <f t="shared" si="94"/>
        <v>0</v>
      </c>
      <c r="C6055" s="36" t="s">
        <v>15925</v>
      </c>
      <c r="D6055" s="37" t="s">
        <v>28531</v>
      </c>
      <c r="E6055" s="37" t="s">
        <v>28532</v>
      </c>
      <c r="F6055" s="34">
        <v>2024</v>
      </c>
      <c r="G6055" s="34">
        <v>264</v>
      </c>
      <c r="H6055" s="39" t="s">
        <v>23</v>
      </c>
      <c r="I6055" s="42">
        <v>1188</v>
      </c>
      <c r="J6055" s="39" t="s">
        <v>28308</v>
      </c>
      <c r="K6055" s="39" t="s">
        <v>25</v>
      </c>
      <c r="L6055" s="45" t="s">
        <v>28533</v>
      </c>
      <c r="M6055" s="48" t="s">
        <v>28534</v>
      </c>
      <c r="N6055" s="50">
        <v>73364787</v>
      </c>
      <c r="O6055" s="41" t="s">
        <v>28535</v>
      </c>
    </row>
    <row r="6056" spans="1:15" ht="37.5" customHeight="1" x14ac:dyDescent="0.2">
      <c r="A6056" s="34">
        <v>0</v>
      </c>
      <c r="B6056" s="30">
        <f t="shared" si="94"/>
        <v>0</v>
      </c>
      <c r="C6056" s="36" t="s">
        <v>1569</v>
      </c>
      <c r="D6056" s="37" t="s">
        <v>28536</v>
      </c>
      <c r="E6056" s="37" t="s">
        <v>28532</v>
      </c>
      <c r="F6056" s="34">
        <v>2025</v>
      </c>
      <c r="G6056" s="34">
        <v>264</v>
      </c>
      <c r="H6056" s="39" t="s">
        <v>23</v>
      </c>
      <c r="I6056" s="42">
        <v>1188</v>
      </c>
      <c r="J6056" s="39" t="s">
        <v>28308</v>
      </c>
      <c r="K6056" s="39" t="s">
        <v>25</v>
      </c>
      <c r="L6056" s="45" t="s">
        <v>28537</v>
      </c>
      <c r="M6056" s="48" t="s">
        <v>28538</v>
      </c>
      <c r="N6056" s="50">
        <v>73461631</v>
      </c>
      <c r="O6056" s="41" t="s">
        <v>28539</v>
      </c>
    </row>
    <row r="6057" spans="1:15" ht="37.5" customHeight="1" x14ac:dyDescent="0.2">
      <c r="A6057" s="34">
        <v>0</v>
      </c>
      <c r="B6057" s="30">
        <f t="shared" si="94"/>
        <v>0</v>
      </c>
      <c r="C6057" s="36" t="s">
        <v>35</v>
      </c>
      <c r="D6057" s="37" t="s">
        <v>28540</v>
      </c>
      <c r="E6057" s="37" t="s">
        <v>28541</v>
      </c>
      <c r="F6057" s="34">
        <v>2026</v>
      </c>
      <c r="G6057" s="34">
        <v>296</v>
      </c>
      <c r="H6057" s="39" t="s">
        <v>23</v>
      </c>
      <c r="I6057" s="42">
        <v>1849.1</v>
      </c>
      <c r="J6057" s="39" t="s">
        <v>28308</v>
      </c>
      <c r="K6057" s="39" t="s">
        <v>25</v>
      </c>
      <c r="L6057" s="45" t="s">
        <v>28542</v>
      </c>
      <c r="M6057" s="48" t="s">
        <v>28543</v>
      </c>
      <c r="N6057" s="50">
        <v>73485823</v>
      </c>
      <c r="O6057" s="41" t="s">
        <v>28544</v>
      </c>
    </row>
    <row r="6058" spans="1:15" ht="37.5" customHeight="1" x14ac:dyDescent="0.2">
      <c r="A6058" s="34">
        <v>0</v>
      </c>
      <c r="B6058" s="30">
        <f t="shared" si="94"/>
        <v>0</v>
      </c>
      <c r="C6058" s="36" t="s">
        <v>35</v>
      </c>
      <c r="D6058" s="37" t="s">
        <v>28545</v>
      </c>
      <c r="E6058" s="37" t="s">
        <v>28546</v>
      </c>
      <c r="F6058" s="34">
        <v>2026</v>
      </c>
      <c r="G6058" s="34">
        <v>192</v>
      </c>
      <c r="H6058" s="39" t="s">
        <v>23</v>
      </c>
      <c r="I6058" s="42">
        <v>863.5</v>
      </c>
      <c r="J6058" s="39" t="s">
        <v>28308</v>
      </c>
      <c r="K6058" s="39" t="s">
        <v>25</v>
      </c>
      <c r="L6058" s="45" t="s">
        <v>28547</v>
      </c>
      <c r="M6058" s="48" t="s">
        <v>28548</v>
      </c>
      <c r="N6058" s="50">
        <v>73485824</v>
      </c>
      <c r="O6058" s="41" t="s">
        <v>28549</v>
      </c>
    </row>
    <row r="6059" spans="1:15" ht="37.5" customHeight="1" x14ac:dyDescent="0.2">
      <c r="A6059" s="34">
        <v>0</v>
      </c>
      <c r="B6059" s="30">
        <f t="shared" si="94"/>
        <v>0</v>
      </c>
      <c r="C6059" s="36" t="s">
        <v>374</v>
      </c>
      <c r="D6059" s="37" t="s">
        <v>28550</v>
      </c>
      <c r="E6059" s="37" t="s">
        <v>2798</v>
      </c>
      <c r="F6059" s="34">
        <v>2026</v>
      </c>
      <c r="G6059" s="34">
        <v>188</v>
      </c>
      <c r="H6059" s="39" t="s">
        <v>23</v>
      </c>
      <c r="I6059" s="42">
        <v>863.5</v>
      </c>
      <c r="J6059" s="39" t="s">
        <v>28308</v>
      </c>
      <c r="K6059" s="39" t="s">
        <v>25</v>
      </c>
      <c r="L6059" s="45" t="s">
        <v>28551</v>
      </c>
      <c r="M6059" s="48" t="s">
        <v>28552</v>
      </c>
      <c r="N6059" s="50">
        <v>73534962</v>
      </c>
      <c r="O6059" s="41" t="s">
        <v>28553</v>
      </c>
    </row>
    <row r="6060" spans="1:15" ht="37.5" customHeight="1" x14ac:dyDescent="0.2">
      <c r="A6060" s="34">
        <v>0</v>
      </c>
      <c r="B6060" s="30">
        <f t="shared" si="94"/>
        <v>0</v>
      </c>
      <c r="C6060" s="36" t="s">
        <v>35</v>
      </c>
      <c r="D6060" s="37" t="s">
        <v>28554</v>
      </c>
      <c r="E6060" s="37" t="s">
        <v>28555</v>
      </c>
      <c r="F6060" s="34">
        <v>2026</v>
      </c>
      <c r="G6060" s="34">
        <v>748</v>
      </c>
      <c r="H6060" s="39" t="s">
        <v>23</v>
      </c>
      <c r="I6060" s="42">
        <v>3710.3</v>
      </c>
      <c r="J6060" s="39" t="s">
        <v>28308</v>
      </c>
      <c r="K6060" s="39" t="s">
        <v>25</v>
      </c>
      <c r="L6060" s="45" t="s">
        <v>28556</v>
      </c>
      <c r="M6060" s="48" t="s">
        <v>28557</v>
      </c>
      <c r="N6060" s="50">
        <v>73485826</v>
      </c>
      <c r="O6060" s="41" t="s">
        <v>28558</v>
      </c>
    </row>
    <row r="6061" spans="1:15" ht="37.5" customHeight="1" x14ac:dyDescent="0.2">
      <c r="A6061" s="34">
        <v>0</v>
      </c>
      <c r="B6061" s="30">
        <f t="shared" si="94"/>
        <v>0</v>
      </c>
      <c r="C6061" s="36" t="s">
        <v>111</v>
      </c>
      <c r="D6061" s="37" t="s">
        <v>28559</v>
      </c>
      <c r="E6061" s="37" t="s">
        <v>28560</v>
      </c>
      <c r="F6061" s="34">
        <v>2026</v>
      </c>
      <c r="G6061" s="34">
        <v>364</v>
      </c>
      <c r="H6061" s="39" t="s">
        <v>23</v>
      </c>
      <c r="I6061" s="42">
        <v>1655.5</v>
      </c>
      <c r="J6061" s="39" t="s">
        <v>28308</v>
      </c>
      <c r="K6061" s="39" t="s">
        <v>25</v>
      </c>
      <c r="L6061" s="45" t="s">
        <v>28561</v>
      </c>
      <c r="M6061" s="48" t="s">
        <v>28562</v>
      </c>
      <c r="N6061" s="50">
        <v>73479887</v>
      </c>
      <c r="O6061" s="41" t="s">
        <v>28563</v>
      </c>
    </row>
    <row r="6062" spans="1:15" ht="37.5" customHeight="1" x14ac:dyDescent="0.2">
      <c r="A6062" s="34">
        <v>0</v>
      </c>
      <c r="B6062" s="30">
        <f t="shared" si="94"/>
        <v>0</v>
      </c>
      <c r="C6062" s="36" t="s">
        <v>35</v>
      </c>
      <c r="D6062" s="37" t="s">
        <v>28564</v>
      </c>
      <c r="E6062" s="37" t="s">
        <v>28565</v>
      </c>
      <c r="F6062" s="34">
        <v>2026</v>
      </c>
      <c r="G6062" s="34">
        <v>668</v>
      </c>
      <c r="H6062" s="39" t="s">
        <v>23</v>
      </c>
      <c r="I6062" s="42">
        <v>2671.9</v>
      </c>
      <c r="J6062" s="39" t="s">
        <v>28308</v>
      </c>
      <c r="K6062" s="39" t="s">
        <v>25</v>
      </c>
      <c r="L6062" s="45" t="s">
        <v>28566</v>
      </c>
      <c r="M6062" s="48" t="s">
        <v>28567</v>
      </c>
      <c r="N6062" s="50">
        <v>73485827</v>
      </c>
      <c r="O6062" s="41" t="s">
        <v>28568</v>
      </c>
    </row>
    <row r="6063" spans="1:15" ht="37.5" customHeight="1" x14ac:dyDescent="0.2">
      <c r="A6063" s="34">
        <v>0</v>
      </c>
      <c r="B6063" s="30">
        <f t="shared" si="94"/>
        <v>0</v>
      </c>
      <c r="C6063" s="36" t="s">
        <v>154</v>
      </c>
      <c r="D6063" s="37" t="s">
        <v>28569</v>
      </c>
      <c r="E6063" s="37" t="s">
        <v>28570</v>
      </c>
      <c r="F6063" s="34">
        <v>2026</v>
      </c>
      <c r="G6063" s="34">
        <v>160</v>
      </c>
      <c r="H6063" s="39" t="s">
        <v>23</v>
      </c>
      <c r="I6063" s="42">
        <v>720.5</v>
      </c>
      <c r="J6063" s="39" t="s">
        <v>28308</v>
      </c>
      <c r="K6063" s="39" t="s">
        <v>25</v>
      </c>
      <c r="L6063" s="45" t="s">
        <v>28571</v>
      </c>
      <c r="M6063" s="48" t="s">
        <v>28572</v>
      </c>
      <c r="N6063" s="50">
        <v>73520786</v>
      </c>
      <c r="O6063" s="41" t="s">
        <v>28573</v>
      </c>
    </row>
    <row r="6064" spans="1:15" ht="37.5" customHeight="1" x14ac:dyDescent="0.2">
      <c r="A6064" s="34">
        <v>0</v>
      </c>
      <c r="B6064" s="30">
        <f t="shared" si="94"/>
        <v>0</v>
      </c>
      <c r="C6064" s="36" t="s">
        <v>882</v>
      </c>
      <c r="D6064" s="37" t="s">
        <v>28574</v>
      </c>
      <c r="E6064" s="37" t="s">
        <v>28575</v>
      </c>
      <c r="F6064" s="34">
        <v>2025</v>
      </c>
      <c r="G6064" s="34">
        <v>192</v>
      </c>
      <c r="H6064" s="39" t="s">
        <v>23</v>
      </c>
      <c r="I6064" s="42">
        <v>863.5</v>
      </c>
      <c r="J6064" s="39" t="s">
        <v>28308</v>
      </c>
      <c r="K6064" s="39" t="s">
        <v>25</v>
      </c>
      <c r="L6064" s="45" t="s">
        <v>28576</v>
      </c>
      <c r="M6064" s="48" t="s">
        <v>28577</v>
      </c>
      <c r="N6064" s="50">
        <v>73458219</v>
      </c>
      <c r="O6064" s="41" t="s">
        <v>28578</v>
      </c>
    </row>
    <row r="6065" spans="1:15" ht="37.5" customHeight="1" x14ac:dyDescent="0.2">
      <c r="A6065" s="34">
        <v>0</v>
      </c>
      <c r="B6065" s="30">
        <f t="shared" si="94"/>
        <v>0</v>
      </c>
      <c r="C6065" s="36" t="s">
        <v>35</v>
      </c>
      <c r="D6065" s="37" t="s">
        <v>28579</v>
      </c>
      <c r="E6065" s="37" t="s">
        <v>28580</v>
      </c>
      <c r="F6065" s="34">
        <v>2026</v>
      </c>
      <c r="G6065" s="34">
        <v>384</v>
      </c>
      <c r="H6065" s="39" t="s">
        <v>23</v>
      </c>
      <c r="I6065" s="42">
        <v>2418.9</v>
      </c>
      <c r="J6065" s="39" t="s">
        <v>28308</v>
      </c>
      <c r="K6065" s="39" t="s">
        <v>25</v>
      </c>
      <c r="L6065" s="45" t="s">
        <v>28581</v>
      </c>
      <c r="M6065" s="48" t="s">
        <v>28582</v>
      </c>
      <c r="N6065" s="50">
        <v>73485830</v>
      </c>
      <c r="O6065" s="41" t="s">
        <v>28583</v>
      </c>
    </row>
    <row r="6066" spans="1:15" ht="37.5" customHeight="1" x14ac:dyDescent="0.2">
      <c r="A6066" s="34">
        <v>0</v>
      </c>
      <c r="B6066" s="30">
        <f t="shared" si="94"/>
        <v>0</v>
      </c>
      <c r="C6066" s="36" t="s">
        <v>882</v>
      </c>
      <c r="D6066" s="37" t="s">
        <v>28584</v>
      </c>
      <c r="E6066" s="37" t="s">
        <v>28585</v>
      </c>
      <c r="F6066" s="34">
        <v>2025</v>
      </c>
      <c r="G6066" s="34">
        <v>476</v>
      </c>
      <c r="H6066" s="39" t="s">
        <v>23</v>
      </c>
      <c r="I6066" s="42">
        <v>2141.6999999999998</v>
      </c>
      <c r="J6066" s="39" t="s">
        <v>28308</v>
      </c>
      <c r="K6066" s="39" t="s">
        <v>25</v>
      </c>
      <c r="L6066" s="45" t="s">
        <v>28586</v>
      </c>
      <c r="M6066" s="48" t="s">
        <v>28587</v>
      </c>
      <c r="N6066" s="50">
        <v>73458216</v>
      </c>
      <c r="O6066" s="41" t="s">
        <v>28588</v>
      </c>
    </row>
    <row r="6067" spans="1:15" ht="37.5" customHeight="1" x14ac:dyDescent="0.2">
      <c r="A6067" s="34">
        <v>0</v>
      </c>
      <c r="B6067" s="30">
        <f t="shared" si="94"/>
        <v>0</v>
      </c>
      <c r="C6067" s="36" t="s">
        <v>976</v>
      </c>
      <c r="D6067" s="37" t="s">
        <v>28589</v>
      </c>
      <c r="E6067" s="37" t="s">
        <v>2768</v>
      </c>
      <c r="F6067" s="34">
        <v>2025</v>
      </c>
      <c r="G6067" s="34">
        <v>520</v>
      </c>
      <c r="H6067" s="39" t="s">
        <v>23</v>
      </c>
      <c r="I6067" s="42">
        <v>2911.7</v>
      </c>
      <c r="J6067" s="39" t="s">
        <v>28308</v>
      </c>
      <c r="K6067" s="39" t="s">
        <v>25</v>
      </c>
      <c r="L6067" s="45" t="s">
        <v>28590</v>
      </c>
      <c r="M6067" s="48" t="s">
        <v>28591</v>
      </c>
      <c r="N6067" s="50">
        <v>73428303</v>
      </c>
      <c r="O6067" s="41" t="s">
        <v>28592</v>
      </c>
    </row>
    <row r="6068" spans="1:15" ht="37.5" customHeight="1" x14ac:dyDescent="0.2">
      <c r="A6068" s="34">
        <v>0</v>
      </c>
      <c r="B6068" s="30">
        <f t="shared" si="94"/>
        <v>0</v>
      </c>
      <c r="C6068" s="36" t="s">
        <v>28593</v>
      </c>
      <c r="D6068" s="37" t="s">
        <v>28594</v>
      </c>
      <c r="E6068" s="37" t="s">
        <v>28595</v>
      </c>
      <c r="F6068" s="34">
        <v>2024</v>
      </c>
      <c r="G6068" s="34">
        <v>160</v>
      </c>
      <c r="H6068" s="39" t="s">
        <v>23</v>
      </c>
      <c r="I6068" s="42">
        <v>1007.6</v>
      </c>
      <c r="J6068" s="39" t="s">
        <v>28308</v>
      </c>
      <c r="K6068" s="39" t="s">
        <v>25</v>
      </c>
      <c r="L6068" s="45" t="s">
        <v>28596</v>
      </c>
      <c r="M6068" s="48" t="s">
        <v>28597</v>
      </c>
      <c r="N6068" s="50">
        <v>73370759</v>
      </c>
      <c r="O6068" s="41" t="s">
        <v>28598</v>
      </c>
    </row>
    <row r="6069" spans="1:15" ht="37.5" customHeight="1" x14ac:dyDescent="0.2">
      <c r="A6069" s="34">
        <v>0</v>
      </c>
      <c r="B6069" s="30">
        <f t="shared" si="94"/>
        <v>0</v>
      </c>
      <c r="C6069" s="36" t="s">
        <v>35</v>
      </c>
      <c r="D6069" s="37" t="s">
        <v>28599</v>
      </c>
      <c r="E6069" s="37" t="s">
        <v>28600</v>
      </c>
      <c r="F6069" s="34">
        <v>2026</v>
      </c>
      <c r="G6069" s="34">
        <v>592</v>
      </c>
      <c r="H6069" s="39" t="s">
        <v>23</v>
      </c>
      <c r="I6069" s="42">
        <v>3315.4</v>
      </c>
      <c r="J6069" s="39" t="s">
        <v>28308</v>
      </c>
      <c r="K6069" s="39" t="s">
        <v>25</v>
      </c>
      <c r="L6069" s="45" t="s">
        <v>28601</v>
      </c>
      <c r="M6069" s="48" t="s">
        <v>28602</v>
      </c>
      <c r="N6069" s="50">
        <v>73485834</v>
      </c>
      <c r="O6069" s="41" t="s">
        <v>28603</v>
      </c>
    </row>
    <row r="6070" spans="1:15" ht="37.5" customHeight="1" x14ac:dyDescent="0.2">
      <c r="A6070" s="34">
        <v>0</v>
      </c>
      <c r="B6070" s="30">
        <f t="shared" si="94"/>
        <v>0</v>
      </c>
      <c r="C6070" s="36" t="s">
        <v>2408</v>
      </c>
      <c r="D6070" s="37" t="s">
        <v>28604</v>
      </c>
      <c r="E6070" s="37" t="s">
        <v>28605</v>
      </c>
      <c r="F6070" s="34">
        <v>2026</v>
      </c>
      <c r="G6070" s="34">
        <v>364</v>
      </c>
      <c r="H6070" s="39" t="s">
        <v>23</v>
      </c>
      <c r="I6070" s="42">
        <v>1801.8</v>
      </c>
      <c r="J6070" s="39" t="s">
        <v>28308</v>
      </c>
      <c r="K6070" s="39" t="s">
        <v>25</v>
      </c>
      <c r="L6070" s="45" t="s">
        <v>28606</v>
      </c>
      <c r="M6070" s="48" t="s">
        <v>28607</v>
      </c>
      <c r="N6070" s="50">
        <v>73535292</v>
      </c>
      <c r="O6070" s="41" t="s">
        <v>28608</v>
      </c>
    </row>
    <row r="6071" spans="1:15" ht="37.5" customHeight="1" x14ac:dyDescent="0.2">
      <c r="A6071" s="34">
        <v>0</v>
      </c>
      <c r="B6071" s="30">
        <f t="shared" si="94"/>
        <v>0</v>
      </c>
      <c r="C6071" s="36" t="s">
        <v>35</v>
      </c>
      <c r="D6071" s="37" t="s">
        <v>28609</v>
      </c>
      <c r="E6071" s="37" t="s">
        <v>28610</v>
      </c>
      <c r="F6071" s="34">
        <v>2026</v>
      </c>
      <c r="G6071" s="34">
        <v>76</v>
      </c>
      <c r="H6071" s="39" t="s">
        <v>44</v>
      </c>
      <c r="I6071" s="42">
        <v>741.4</v>
      </c>
      <c r="J6071" s="39" t="s">
        <v>28308</v>
      </c>
      <c r="K6071" s="39" t="s">
        <v>25</v>
      </c>
      <c r="L6071" s="45" t="s">
        <v>28611</v>
      </c>
      <c r="M6071" s="48" t="s">
        <v>28612</v>
      </c>
      <c r="N6071" s="50">
        <v>73485836</v>
      </c>
      <c r="O6071" s="41" t="s">
        <v>28613</v>
      </c>
    </row>
    <row r="6072" spans="1:15" ht="37.5" customHeight="1" x14ac:dyDescent="0.2">
      <c r="A6072" s="34">
        <v>0</v>
      </c>
      <c r="B6072" s="30">
        <f t="shared" si="94"/>
        <v>0</v>
      </c>
      <c r="C6072" s="36" t="s">
        <v>532</v>
      </c>
      <c r="D6072" s="37" t="s">
        <v>28614</v>
      </c>
      <c r="E6072" s="37" t="s">
        <v>28615</v>
      </c>
      <c r="F6072" s="34">
        <v>2026</v>
      </c>
      <c r="G6072" s="34">
        <v>196</v>
      </c>
      <c r="H6072" s="39" t="s">
        <v>23</v>
      </c>
      <c r="I6072" s="42">
        <v>1235.3</v>
      </c>
      <c r="J6072" s="39" t="s">
        <v>28308</v>
      </c>
      <c r="K6072" s="39" t="s">
        <v>25</v>
      </c>
      <c r="L6072" s="45" t="s">
        <v>28616</v>
      </c>
      <c r="M6072" s="48" t="s">
        <v>28617</v>
      </c>
      <c r="N6072" s="50">
        <v>73518964</v>
      </c>
      <c r="O6072" s="41" t="s">
        <v>28618</v>
      </c>
    </row>
    <row r="6073" spans="1:15" ht="37.5" customHeight="1" x14ac:dyDescent="0.2">
      <c r="A6073" s="34">
        <v>0</v>
      </c>
      <c r="B6073" s="30">
        <f t="shared" si="94"/>
        <v>0</v>
      </c>
      <c r="C6073" s="36" t="s">
        <v>35</v>
      </c>
      <c r="D6073" s="37" t="s">
        <v>28619</v>
      </c>
      <c r="E6073" s="37" t="s">
        <v>28620</v>
      </c>
      <c r="F6073" s="34">
        <v>2026</v>
      </c>
      <c r="G6073" s="34">
        <v>400</v>
      </c>
      <c r="H6073" s="39" t="s">
        <v>23</v>
      </c>
      <c r="I6073" s="42">
        <v>1799.6</v>
      </c>
      <c r="J6073" s="39" t="s">
        <v>28308</v>
      </c>
      <c r="K6073" s="39" t="s">
        <v>25</v>
      </c>
      <c r="L6073" s="45" t="s">
        <v>28621</v>
      </c>
      <c r="M6073" s="48" t="s">
        <v>28622</v>
      </c>
      <c r="N6073" s="50">
        <v>73485837</v>
      </c>
      <c r="O6073" s="41" t="s">
        <v>28623</v>
      </c>
    </row>
    <row r="6074" spans="1:15" ht="37.5" customHeight="1" x14ac:dyDescent="0.2">
      <c r="A6074" s="34">
        <v>0</v>
      </c>
      <c r="B6074" s="30">
        <f t="shared" si="94"/>
        <v>0</v>
      </c>
      <c r="C6074" s="36" t="s">
        <v>2987</v>
      </c>
      <c r="D6074" s="37" t="s">
        <v>28624</v>
      </c>
      <c r="E6074" s="37" t="s">
        <v>28625</v>
      </c>
      <c r="F6074" s="34">
        <v>2025</v>
      </c>
      <c r="G6074" s="34">
        <v>480</v>
      </c>
      <c r="H6074" s="39" t="s">
        <v>23</v>
      </c>
      <c r="I6074" s="42">
        <v>2376</v>
      </c>
      <c r="J6074" s="39" t="s">
        <v>28308</v>
      </c>
      <c r="K6074" s="39" t="s">
        <v>25</v>
      </c>
      <c r="L6074" s="45" t="s">
        <v>28626</v>
      </c>
      <c r="M6074" s="48" t="s">
        <v>28627</v>
      </c>
      <c r="N6074" s="50">
        <v>73465296</v>
      </c>
      <c r="O6074" s="41" t="s">
        <v>28628</v>
      </c>
    </row>
    <row r="6075" spans="1:15" ht="37.5" customHeight="1" x14ac:dyDescent="0.2">
      <c r="A6075" s="34">
        <v>0</v>
      </c>
      <c r="B6075" s="30">
        <f t="shared" si="94"/>
        <v>0</v>
      </c>
      <c r="C6075" s="36" t="s">
        <v>1857</v>
      </c>
      <c r="D6075" s="37" t="s">
        <v>28629</v>
      </c>
      <c r="E6075" s="37" t="s">
        <v>28630</v>
      </c>
      <c r="F6075" s="34">
        <v>2025</v>
      </c>
      <c r="G6075" s="34">
        <v>500</v>
      </c>
      <c r="H6075" s="39" t="s">
        <v>23</v>
      </c>
      <c r="I6075" s="42">
        <v>1916.2</v>
      </c>
      <c r="J6075" s="39" t="s">
        <v>28308</v>
      </c>
      <c r="K6075" s="39" t="s">
        <v>25</v>
      </c>
      <c r="L6075" s="45" t="s">
        <v>28631</v>
      </c>
      <c r="M6075" s="48" t="s">
        <v>28632</v>
      </c>
      <c r="N6075" s="50">
        <v>73454317</v>
      </c>
      <c r="O6075" s="41" t="s">
        <v>28633</v>
      </c>
    </row>
    <row r="6076" spans="1:15" ht="37.5" customHeight="1" x14ac:dyDescent="0.2">
      <c r="A6076" s="34">
        <v>0</v>
      </c>
      <c r="B6076" s="30">
        <f t="shared" si="94"/>
        <v>0</v>
      </c>
      <c r="C6076" s="36" t="s">
        <v>368</v>
      </c>
      <c r="D6076" s="37" t="s">
        <v>28634</v>
      </c>
      <c r="E6076" s="37" t="s">
        <v>28635</v>
      </c>
      <c r="F6076" s="34">
        <v>2025</v>
      </c>
      <c r="G6076" s="34">
        <v>144</v>
      </c>
      <c r="H6076" s="39" t="s">
        <v>44</v>
      </c>
      <c r="I6076" s="42">
        <v>1060.4000000000001</v>
      </c>
      <c r="J6076" s="39" t="s">
        <v>28308</v>
      </c>
      <c r="K6076" s="39" t="s">
        <v>25</v>
      </c>
      <c r="L6076" s="45" t="s">
        <v>28636</v>
      </c>
      <c r="M6076" s="48" t="s">
        <v>28637</v>
      </c>
      <c r="N6076" s="50">
        <v>73443594</v>
      </c>
      <c r="O6076" s="41" t="s">
        <v>28638</v>
      </c>
    </row>
    <row r="6077" spans="1:15" ht="37.5" customHeight="1" x14ac:dyDescent="0.2">
      <c r="A6077" s="34">
        <v>0</v>
      </c>
      <c r="B6077" s="30">
        <f t="shared" si="94"/>
        <v>0</v>
      </c>
      <c r="C6077" s="36" t="s">
        <v>35</v>
      </c>
      <c r="D6077" s="37" t="s">
        <v>28639</v>
      </c>
      <c r="E6077" s="37" t="s">
        <v>28640</v>
      </c>
      <c r="F6077" s="34">
        <v>2026</v>
      </c>
      <c r="G6077" s="34">
        <v>180</v>
      </c>
      <c r="H6077" s="39" t="s">
        <v>44</v>
      </c>
      <c r="I6077" s="42">
        <v>1699.5</v>
      </c>
      <c r="J6077" s="39" t="s">
        <v>28308</v>
      </c>
      <c r="K6077" s="39" t="s">
        <v>25</v>
      </c>
      <c r="L6077" s="45" t="s">
        <v>28641</v>
      </c>
      <c r="M6077" s="48" t="s">
        <v>28642</v>
      </c>
      <c r="N6077" s="50">
        <v>73485838</v>
      </c>
      <c r="O6077" s="41" t="s">
        <v>28643</v>
      </c>
    </row>
    <row r="6078" spans="1:15" ht="37.5" customHeight="1" x14ac:dyDescent="0.2">
      <c r="A6078" s="34">
        <v>0</v>
      </c>
      <c r="B6078" s="30">
        <f t="shared" si="94"/>
        <v>0</v>
      </c>
      <c r="C6078" s="36" t="s">
        <v>35</v>
      </c>
      <c r="D6078" s="37" t="s">
        <v>28644</v>
      </c>
      <c r="E6078" s="37" t="s">
        <v>28645</v>
      </c>
      <c r="F6078" s="34">
        <v>2026</v>
      </c>
      <c r="G6078" s="34">
        <v>320</v>
      </c>
      <c r="H6078" s="39" t="s">
        <v>23</v>
      </c>
      <c r="I6078" s="42">
        <v>1439.9</v>
      </c>
      <c r="J6078" s="39" t="s">
        <v>28308</v>
      </c>
      <c r="K6078" s="39" t="s">
        <v>25</v>
      </c>
      <c r="L6078" s="45" t="s">
        <v>28646</v>
      </c>
      <c r="M6078" s="48" t="s">
        <v>28647</v>
      </c>
      <c r="N6078" s="50">
        <v>73485840</v>
      </c>
      <c r="O6078" s="41" t="s">
        <v>28648</v>
      </c>
    </row>
    <row r="6079" spans="1:15" ht="37.5" customHeight="1" x14ac:dyDescent="0.2">
      <c r="A6079" s="34">
        <v>0</v>
      </c>
      <c r="B6079" s="30">
        <f t="shared" si="94"/>
        <v>0</v>
      </c>
      <c r="C6079" s="36" t="s">
        <v>35</v>
      </c>
      <c r="D6079" s="37" t="s">
        <v>28649</v>
      </c>
      <c r="E6079" s="37" t="s">
        <v>28650</v>
      </c>
      <c r="F6079" s="34">
        <v>2026</v>
      </c>
      <c r="G6079" s="34">
        <v>68</v>
      </c>
      <c r="H6079" s="39" t="s">
        <v>44</v>
      </c>
      <c r="I6079" s="42">
        <v>437.8</v>
      </c>
      <c r="J6079" s="39" t="s">
        <v>28308</v>
      </c>
      <c r="K6079" s="39" t="s">
        <v>25</v>
      </c>
      <c r="L6079" s="45" t="s">
        <v>28651</v>
      </c>
      <c r="M6079" s="48" t="s">
        <v>28652</v>
      </c>
      <c r="N6079" s="50">
        <v>73485841</v>
      </c>
      <c r="O6079" s="41" t="s">
        <v>28653</v>
      </c>
    </row>
    <row r="6080" spans="1:15" ht="37.5" customHeight="1" x14ac:dyDescent="0.2">
      <c r="A6080" s="34">
        <v>0</v>
      </c>
      <c r="B6080" s="30">
        <f t="shared" si="94"/>
        <v>0</v>
      </c>
      <c r="C6080" s="36" t="s">
        <v>35</v>
      </c>
      <c r="D6080" s="37" t="s">
        <v>28654</v>
      </c>
      <c r="E6080" s="37" t="s">
        <v>28635</v>
      </c>
      <c r="F6080" s="34">
        <v>2026</v>
      </c>
      <c r="G6080" s="34">
        <v>268</v>
      </c>
      <c r="H6080" s="39" t="s">
        <v>44</v>
      </c>
      <c r="I6080" s="42">
        <v>2300.1</v>
      </c>
      <c r="J6080" s="39" t="s">
        <v>28308</v>
      </c>
      <c r="K6080" s="39" t="s">
        <v>25</v>
      </c>
      <c r="L6080" s="45" t="s">
        <v>28655</v>
      </c>
      <c r="M6080" s="48" t="s">
        <v>28656</v>
      </c>
      <c r="N6080" s="50">
        <v>73485842</v>
      </c>
      <c r="O6080" s="41" t="s">
        <v>28657</v>
      </c>
    </row>
    <row r="6081" spans="1:15" ht="37.5" customHeight="1" x14ac:dyDescent="0.2">
      <c r="A6081" s="34">
        <v>0</v>
      </c>
      <c r="B6081" s="30">
        <f t="shared" si="94"/>
        <v>0</v>
      </c>
      <c r="C6081" s="36" t="s">
        <v>35</v>
      </c>
      <c r="D6081" s="37" t="s">
        <v>28658</v>
      </c>
      <c r="E6081" s="37" t="s">
        <v>28635</v>
      </c>
      <c r="F6081" s="34">
        <v>2026</v>
      </c>
      <c r="G6081" s="34">
        <v>288</v>
      </c>
      <c r="H6081" s="39" t="s">
        <v>44</v>
      </c>
      <c r="I6081" s="42">
        <v>2799.5</v>
      </c>
      <c r="J6081" s="39" t="s">
        <v>28308</v>
      </c>
      <c r="K6081" s="39" t="s">
        <v>25</v>
      </c>
      <c r="L6081" s="45" t="s">
        <v>28659</v>
      </c>
      <c r="M6081" s="48" t="s">
        <v>28660</v>
      </c>
      <c r="N6081" s="50">
        <v>73485846</v>
      </c>
      <c r="O6081" s="41" t="s">
        <v>28661</v>
      </c>
    </row>
    <row r="6082" spans="1:15" ht="37.5" customHeight="1" x14ac:dyDescent="0.2">
      <c r="A6082" s="34">
        <v>0</v>
      </c>
      <c r="B6082" s="30">
        <f t="shared" si="94"/>
        <v>0</v>
      </c>
      <c r="C6082" s="36" t="s">
        <v>35</v>
      </c>
      <c r="D6082" s="37" t="s">
        <v>28662</v>
      </c>
      <c r="E6082" s="37" t="s">
        <v>28663</v>
      </c>
      <c r="F6082" s="34">
        <v>2026</v>
      </c>
      <c r="G6082" s="34">
        <v>280</v>
      </c>
      <c r="H6082" s="39" t="s">
        <v>23</v>
      </c>
      <c r="I6082" s="42">
        <v>1520.2</v>
      </c>
      <c r="J6082" s="39" t="s">
        <v>28308</v>
      </c>
      <c r="K6082" s="39" t="s">
        <v>25</v>
      </c>
      <c r="L6082" s="45" t="s">
        <v>28664</v>
      </c>
      <c r="M6082" s="48" t="s">
        <v>28665</v>
      </c>
      <c r="N6082" s="50">
        <v>73485833</v>
      </c>
      <c r="O6082" s="41" t="s">
        <v>28666</v>
      </c>
    </row>
    <row r="6083" spans="1:15" ht="37.5" customHeight="1" x14ac:dyDescent="0.2">
      <c r="A6083" s="34">
        <v>0</v>
      </c>
      <c r="B6083" s="30">
        <f t="shared" si="94"/>
        <v>0</v>
      </c>
      <c r="C6083" s="36" t="s">
        <v>35</v>
      </c>
      <c r="D6083" s="37" t="s">
        <v>28667</v>
      </c>
      <c r="E6083" s="37" t="s">
        <v>28668</v>
      </c>
      <c r="F6083" s="34">
        <v>2026</v>
      </c>
      <c r="G6083" s="34">
        <v>116</v>
      </c>
      <c r="H6083" s="39" t="s">
        <v>44</v>
      </c>
      <c r="I6083" s="42">
        <v>491.7</v>
      </c>
      <c r="J6083" s="39" t="s">
        <v>28308</v>
      </c>
      <c r="K6083" s="39" t="s">
        <v>25</v>
      </c>
      <c r="L6083" s="45" t="s">
        <v>28669</v>
      </c>
      <c r="M6083" s="48" t="s">
        <v>28670</v>
      </c>
      <c r="N6083" s="50">
        <v>73485847</v>
      </c>
      <c r="O6083" s="41" t="s">
        <v>28671</v>
      </c>
    </row>
    <row r="6084" spans="1:15" ht="37.5" customHeight="1" x14ac:dyDescent="0.2">
      <c r="A6084" s="34">
        <v>0</v>
      </c>
      <c r="B6084" s="30">
        <f t="shared" si="94"/>
        <v>0</v>
      </c>
      <c r="C6084" s="36" t="s">
        <v>35</v>
      </c>
      <c r="D6084" s="37" t="s">
        <v>28672</v>
      </c>
      <c r="E6084" s="37" t="s">
        <v>28673</v>
      </c>
      <c r="F6084" s="34">
        <v>2026</v>
      </c>
      <c r="G6084" s="34">
        <v>348</v>
      </c>
      <c r="H6084" s="39" t="s">
        <v>23</v>
      </c>
      <c r="I6084" s="42">
        <v>1566.4</v>
      </c>
      <c r="J6084" s="39" t="s">
        <v>28308</v>
      </c>
      <c r="K6084" s="39" t="s">
        <v>25</v>
      </c>
      <c r="L6084" s="45" t="s">
        <v>28674</v>
      </c>
      <c r="M6084" s="48" t="s">
        <v>28675</v>
      </c>
      <c r="N6084" s="50">
        <v>73485848</v>
      </c>
      <c r="O6084" s="41" t="s">
        <v>28676</v>
      </c>
    </row>
    <row r="6085" spans="1:15" ht="37.5" customHeight="1" x14ac:dyDescent="0.2">
      <c r="A6085" s="34">
        <v>0</v>
      </c>
      <c r="B6085" s="30">
        <f t="shared" si="94"/>
        <v>0</v>
      </c>
      <c r="C6085" s="36" t="s">
        <v>35</v>
      </c>
      <c r="D6085" s="37" t="s">
        <v>28677</v>
      </c>
      <c r="E6085" s="37" t="s">
        <v>28313</v>
      </c>
      <c r="F6085" s="34">
        <v>2026</v>
      </c>
      <c r="G6085" s="34">
        <v>116</v>
      </c>
      <c r="H6085" s="39" t="s">
        <v>44</v>
      </c>
      <c r="I6085" s="42">
        <v>522.5</v>
      </c>
      <c r="J6085" s="39" t="s">
        <v>28308</v>
      </c>
      <c r="K6085" s="39" t="s">
        <v>25</v>
      </c>
      <c r="L6085" s="45" t="s">
        <v>28678</v>
      </c>
      <c r="M6085" s="48" t="s">
        <v>28679</v>
      </c>
      <c r="N6085" s="50">
        <v>73485849</v>
      </c>
      <c r="O6085" s="41" t="s">
        <v>28680</v>
      </c>
    </row>
    <row r="6086" spans="1:15" ht="37.5" customHeight="1" x14ac:dyDescent="0.2">
      <c r="A6086" s="34">
        <v>0</v>
      </c>
      <c r="B6086" s="30">
        <f t="shared" si="94"/>
        <v>0</v>
      </c>
      <c r="C6086" s="36" t="s">
        <v>35</v>
      </c>
      <c r="D6086" s="37" t="s">
        <v>28681</v>
      </c>
      <c r="E6086" s="37" t="s">
        <v>28682</v>
      </c>
      <c r="F6086" s="34">
        <v>2026</v>
      </c>
      <c r="G6086" s="34">
        <v>192</v>
      </c>
      <c r="H6086" s="39" t="s">
        <v>23</v>
      </c>
      <c r="I6086" s="42">
        <v>863.5</v>
      </c>
      <c r="J6086" s="39" t="s">
        <v>28308</v>
      </c>
      <c r="K6086" s="39" t="s">
        <v>25</v>
      </c>
      <c r="L6086" s="45" t="s">
        <v>28683</v>
      </c>
      <c r="M6086" s="48" t="s">
        <v>28684</v>
      </c>
      <c r="N6086" s="50">
        <v>73485850</v>
      </c>
      <c r="O6086" s="41" t="s">
        <v>28685</v>
      </c>
    </row>
    <row r="6087" spans="1:15" ht="37.5" customHeight="1" x14ac:dyDescent="0.2">
      <c r="A6087" s="34">
        <v>0</v>
      </c>
      <c r="B6087" s="30">
        <f t="shared" si="94"/>
        <v>0</v>
      </c>
      <c r="C6087" s="36" t="s">
        <v>35</v>
      </c>
      <c r="D6087" s="37" t="s">
        <v>28686</v>
      </c>
      <c r="E6087" s="37" t="s">
        <v>28687</v>
      </c>
      <c r="F6087" s="34">
        <v>2026</v>
      </c>
      <c r="G6087" s="34">
        <v>336</v>
      </c>
      <c r="H6087" s="39" t="s">
        <v>23</v>
      </c>
      <c r="I6087" s="42">
        <v>1512.5</v>
      </c>
      <c r="J6087" s="39" t="s">
        <v>28308</v>
      </c>
      <c r="K6087" s="39" t="s">
        <v>25</v>
      </c>
      <c r="L6087" s="45" t="s">
        <v>28688</v>
      </c>
      <c r="M6087" s="48" t="s">
        <v>28689</v>
      </c>
      <c r="N6087" s="50">
        <v>73485852</v>
      </c>
      <c r="O6087" s="41" t="s">
        <v>28690</v>
      </c>
    </row>
    <row r="6088" spans="1:15" ht="37.5" customHeight="1" x14ac:dyDescent="0.2">
      <c r="A6088" s="34">
        <v>0</v>
      </c>
      <c r="B6088" s="30">
        <f t="shared" si="94"/>
        <v>0</v>
      </c>
      <c r="C6088" s="36" t="s">
        <v>368</v>
      </c>
      <c r="D6088" s="37" t="s">
        <v>28691</v>
      </c>
      <c r="E6088" s="37" t="s">
        <v>28692</v>
      </c>
      <c r="F6088" s="34">
        <v>2025</v>
      </c>
      <c r="G6088" s="34">
        <v>112</v>
      </c>
      <c r="H6088" s="39" t="s">
        <v>44</v>
      </c>
      <c r="I6088" s="42">
        <v>762.3</v>
      </c>
      <c r="J6088" s="39" t="s">
        <v>28308</v>
      </c>
      <c r="K6088" s="39" t="s">
        <v>25</v>
      </c>
      <c r="L6088" s="45" t="s">
        <v>28693</v>
      </c>
      <c r="M6088" s="48" t="s">
        <v>28694</v>
      </c>
      <c r="N6088" s="50">
        <v>73443609</v>
      </c>
      <c r="O6088" s="41" t="s">
        <v>28695</v>
      </c>
    </row>
    <row r="6089" spans="1:15" ht="37.5" customHeight="1" x14ac:dyDescent="0.2">
      <c r="A6089" s="34">
        <v>0</v>
      </c>
      <c r="B6089" s="30">
        <f t="shared" ref="B6089:B6152" si="95">A6089*I6089</f>
        <v>0</v>
      </c>
      <c r="C6089" s="36" t="s">
        <v>35</v>
      </c>
      <c r="D6089" s="37" t="s">
        <v>28696</v>
      </c>
      <c r="E6089" s="37" t="s">
        <v>28697</v>
      </c>
      <c r="F6089" s="34">
        <v>2026</v>
      </c>
      <c r="G6089" s="34">
        <v>240</v>
      </c>
      <c r="H6089" s="39" t="s">
        <v>23</v>
      </c>
      <c r="I6089" s="42">
        <v>1208.9000000000001</v>
      </c>
      <c r="J6089" s="39" t="s">
        <v>28308</v>
      </c>
      <c r="K6089" s="39" t="s">
        <v>25</v>
      </c>
      <c r="L6089" s="45" t="s">
        <v>28698</v>
      </c>
      <c r="M6089" s="48" t="s">
        <v>28699</v>
      </c>
      <c r="N6089" s="50">
        <v>73485853</v>
      </c>
      <c r="O6089" s="41" t="s">
        <v>28700</v>
      </c>
    </row>
    <row r="6090" spans="1:15" ht="37.5" customHeight="1" x14ac:dyDescent="0.2">
      <c r="A6090" s="34">
        <v>0</v>
      </c>
      <c r="B6090" s="30">
        <f t="shared" si="95"/>
        <v>0</v>
      </c>
      <c r="C6090" s="36" t="s">
        <v>28701</v>
      </c>
      <c r="D6090" s="37" t="s">
        <v>28702</v>
      </c>
      <c r="E6090" s="37" t="s">
        <v>28703</v>
      </c>
      <c r="F6090" s="34">
        <v>2025</v>
      </c>
      <c r="G6090" s="34">
        <v>288</v>
      </c>
      <c r="H6090" s="39" t="s">
        <v>23</v>
      </c>
      <c r="I6090" s="42">
        <v>1295.8</v>
      </c>
      <c r="J6090" s="39" t="s">
        <v>28308</v>
      </c>
      <c r="K6090" s="39" t="s">
        <v>25</v>
      </c>
      <c r="L6090" s="45" t="s">
        <v>28704</v>
      </c>
      <c r="M6090" s="48" t="s">
        <v>28705</v>
      </c>
      <c r="N6090" s="50">
        <v>73454857</v>
      </c>
      <c r="O6090" s="41" t="s">
        <v>28706</v>
      </c>
    </row>
    <row r="6091" spans="1:15" ht="37.5" customHeight="1" x14ac:dyDescent="0.2">
      <c r="A6091" s="34">
        <v>0</v>
      </c>
      <c r="B6091" s="30">
        <f t="shared" si="95"/>
        <v>0</v>
      </c>
      <c r="C6091" s="36" t="s">
        <v>1032</v>
      </c>
      <c r="D6091" s="37" t="s">
        <v>28707</v>
      </c>
      <c r="E6091" s="37" t="s">
        <v>28708</v>
      </c>
      <c r="F6091" s="34">
        <v>2026</v>
      </c>
      <c r="G6091" s="34">
        <v>512</v>
      </c>
      <c r="H6091" s="39" t="s">
        <v>23</v>
      </c>
      <c r="I6091" s="42">
        <v>2867.7</v>
      </c>
      <c r="J6091" s="39" t="s">
        <v>28308</v>
      </c>
      <c r="K6091" s="39" t="s">
        <v>25</v>
      </c>
      <c r="L6091" s="45" t="s">
        <v>28709</v>
      </c>
      <c r="M6091" s="48" t="s">
        <v>28710</v>
      </c>
      <c r="N6091" s="50">
        <v>73482179</v>
      </c>
      <c r="O6091" s="41" t="s">
        <v>28711</v>
      </c>
    </row>
    <row r="6092" spans="1:15" ht="37.5" customHeight="1" x14ac:dyDescent="0.2">
      <c r="A6092" s="34">
        <v>0</v>
      </c>
      <c r="B6092" s="30">
        <f t="shared" si="95"/>
        <v>0</v>
      </c>
      <c r="C6092" s="36" t="s">
        <v>28712</v>
      </c>
      <c r="D6092" s="37" t="s">
        <v>28713</v>
      </c>
      <c r="E6092" s="37" t="s">
        <v>28714</v>
      </c>
      <c r="F6092" s="34">
        <v>2026</v>
      </c>
      <c r="G6092" s="34">
        <v>320</v>
      </c>
      <c r="H6092" s="39" t="s">
        <v>23</v>
      </c>
      <c r="I6092" s="42">
        <v>1439.9</v>
      </c>
      <c r="J6092" s="39" t="s">
        <v>28308</v>
      </c>
      <c r="K6092" s="39" t="s">
        <v>25</v>
      </c>
      <c r="L6092" s="45" t="s">
        <v>28715</v>
      </c>
      <c r="M6092" s="48" t="s">
        <v>28716</v>
      </c>
      <c r="N6092" s="50">
        <v>73480543</v>
      </c>
      <c r="O6092" s="41" t="s">
        <v>28717</v>
      </c>
    </row>
    <row r="6093" spans="1:15" ht="37.5" customHeight="1" x14ac:dyDescent="0.2">
      <c r="A6093" s="34">
        <v>0</v>
      </c>
      <c r="B6093" s="30">
        <f t="shared" si="95"/>
        <v>0</v>
      </c>
      <c r="C6093" s="36" t="s">
        <v>35</v>
      </c>
      <c r="D6093" s="37" t="s">
        <v>28718</v>
      </c>
      <c r="E6093" s="37" t="s">
        <v>28719</v>
      </c>
      <c r="F6093" s="34">
        <v>2026</v>
      </c>
      <c r="G6093" s="34">
        <v>332</v>
      </c>
      <c r="H6093" s="39" t="s">
        <v>23</v>
      </c>
      <c r="I6093" s="42">
        <v>1754.5</v>
      </c>
      <c r="J6093" s="39" t="s">
        <v>28308</v>
      </c>
      <c r="K6093" s="39" t="s">
        <v>25</v>
      </c>
      <c r="L6093" s="45" t="s">
        <v>28720</v>
      </c>
      <c r="M6093" s="48" t="s">
        <v>28721</v>
      </c>
      <c r="N6093" s="50">
        <v>73485851</v>
      </c>
      <c r="O6093" s="41" t="s">
        <v>28722</v>
      </c>
    </row>
    <row r="6094" spans="1:15" ht="37.5" customHeight="1" x14ac:dyDescent="0.2">
      <c r="A6094" s="34">
        <v>0</v>
      </c>
      <c r="B6094" s="30">
        <f t="shared" si="95"/>
        <v>0</v>
      </c>
      <c r="C6094" s="36" t="s">
        <v>368</v>
      </c>
      <c r="D6094" s="37" t="s">
        <v>28723</v>
      </c>
      <c r="E6094" s="37" t="s">
        <v>28724</v>
      </c>
      <c r="F6094" s="34">
        <v>2025</v>
      </c>
      <c r="G6094" s="34">
        <v>236</v>
      </c>
      <c r="H6094" s="39" t="s">
        <v>23</v>
      </c>
      <c r="I6094" s="42">
        <v>1061.5</v>
      </c>
      <c r="J6094" s="39" t="s">
        <v>28308</v>
      </c>
      <c r="K6094" s="39" t="s">
        <v>25</v>
      </c>
      <c r="L6094" s="45" t="s">
        <v>28725</v>
      </c>
      <c r="M6094" s="48" t="s">
        <v>28726</v>
      </c>
      <c r="N6094" s="50">
        <v>73443613</v>
      </c>
      <c r="O6094" s="41" t="s">
        <v>28727</v>
      </c>
    </row>
    <row r="6095" spans="1:15" ht="37.5" customHeight="1" x14ac:dyDescent="0.2">
      <c r="A6095" s="34">
        <v>0</v>
      </c>
      <c r="B6095" s="30">
        <f t="shared" si="95"/>
        <v>0</v>
      </c>
      <c r="C6095" s="36" t="s">
        <v>35</v>
      </c>
      <c r="D6095" s="37" t="s">
        <v>28728</v>
      </c>
      <c r="E6095" s="37" t="s">
        <v>7183</v>
      </c>
      <c r="F6095" s="34">
        <v>2026</v>
      </c>
      <c r="G6095" s="34">
        <v>124</v>
      </c>
      <c r="H6095" s="39" t="s">
        <v>44</v>
      </c>
      <c r="I6095" s="42">
        <v>613.79999999999995</v>
      </c>
      <c r="J6095" s="39" t="s">
        <v>28308</v>
      </c>
      <c r="K6095" s="39" t="s">
        <v>25</v>
      </c>
      <c r="L6095" s="45" t="s">
        <v>28729</v>
      </c>
      <c r="M6095" s="48" t="s">
        <v>28730</v>
      </c>
      <c r="N6095" s="50">
        <v>73482325</v>
      </c>
      <c r="O6095" s="41" t="s">
        <v>28731</v>
      </c>
    </row>
    <row r="6096" spans="1:15" ht="37.5" customHeight="1" x14ac:dyDescent="0.2">
      <c r="A6096" s="34">
        <v>0</v>
      </c>
      <c r="B6096" s="30">
        <f t="shared" si="95"/>
        <v>0</v>
      </c>
      <c r="C6096" s="36" t="s">
        <v>2987</v>
      </c>
      <c r="D6096" s="37" t="s">
        <v>28732</v>
      </c>
      <c r="E6096" s="37" t="s">
        <v>28625</v>
      </c>
      <c r="F6096" s="34">
        <v>2025</v>
      </c>
      <c r="G6096" s="34">
        <v>416</v>
      </c>
      <c r="H6096" s="39" t="s">
        <v>23</v>
      </c>
      <c r="I6096" s="42">
        <v>2059.1999999999998</v>
      </c>
      <c r="J6096" s="39" t="s">
        <v>28308</v>
      </c>
      <c r="K6096" s="39" t="s">
        <v>25</v>
      </c>
      <c r="L6096" s="45" t="s">
        <v>28733</v>
      </c>
      <c r="M6096" s="48" t="s">
        <v>28734</v>
      </c>
      <c r="N6096" s="50">
        <v>73465297</v>
      </c>
      <c r="O6096" s="41" t="s">
        <v>28735</v>
      </c>
    </row>
    <row r="6097" spans="1:15" ht="37.5" customHeight="1" x14ac:dyDescent="0.2">
      <c r="A6097" s="34">
        <v>0</v>
      </c>
      <c r="B6097" s="30">
        <f t="shared" si="95"/>
        <v>0</v>
      </c>
      <c r="C6097" s="36" t="s">
        <v>35</v>
      </c>
      <c r="D6097" s="37" t="s">
        <v>28736</v>
      </c>
      <c r="E6097" s="37" t="s">
        <v>28737</v>
      </c>
      <c r="F6097" s="34">
        <v>2026</v>
      </c>
      <c r="G6097" s="34">
        <v>232</v>
      </c>
      <c r="H6097" s="39" t="s">
        <v>23</v>
      </c>
      <c r="I6097" s="42">
        <v>1600.5</v>
      </c>
      <c r="J6097" s="39" t="s">
        <v>28308</v>
      </c>
      <c r="K6097" s="39" t="s">
        <v>25</v>
      </c>
      <c r="L6097" s="45" t="s">
        <v>28738</v>
      </c>
      <c r="M6097" s="48" t="s">
        <v>28739</v>
      </c>
      <c r="N6097" s="50">
        <v>73485844</v>
      </c>
      <c r="O6097" s="41" t="s">
        <v>28740</v>
      </c>
    </row>
    <row r="6098" spans="1:15" ht="37.5" customHeight="1" x14ac:dyDescent="0.2">
      <c r="A6098" s="34">
        <v>0</v>
      </c>
      <c r="B6098" s="30">
        <f t="shared" si="95"/>
        <v>0</v>
      </c>
      <c r="C6098" s="36" t="s">
        <v>35</v>
      </c>
      <c r="D6098" s="37" t="s">
        <v>28741</v>
      </c>
      <c r="E6098" s="37" t="s">
        <v>28737</v>
      </c>
      <c r="F6098" s="34">
        <v>2026</v>
      </c>
      <c r="G6098" s="34">
        <v>176</v>
      </c>
      <c r="H6098" s="39" t="s">
        <v>23</v>
      </c>
      <c r="I6098" s="42">
        <v>1200.0999999999999</v>
      </c>
      <c r="J6098" s="39" t="s">
        <v>28308</v>
      </c>
      <c r="K6098" s="39" t="s">
        <v>25</v>
      </c>
      <c r="L6098" s="45" t="s">
        <v>28742</v>
      </c>
      <c r="M6098" s="48" t="s">
        <v>28743</v>
      </c>
      <c r="N6098" s="50">
        <v>73485854</v>
      </c>
      <c r="O6098" s="41" t="s">
        <v>28744</v>
      </c>
    </row>
    <row r="6099" spans="1:15" ht="37.5" customHeight="1" x14ac:dyDescent="0.2">
      <c r="A6099" s="34">
        <v>0</v>
      </c>
      <c r="B6099" s="30">
        <f t="shared" si="95"/>
        <v>0</v>
      </c>
      <c r="C6099" s="36" t="s">
        <v>86</v>
      </c>
      <c r="D6099" s="37" t="s">
        <v>28745</v>
      </c>
      <c r="E6099" s="37" t="s">
        <v>28313</v>
      </c>
      <c r="F6099" s="34">
        <v>2026</v>
      </c>
      <c r="G6099" s="34">
        <v>228</v>
      </c>
      <c r="H6099" s="39" t="s">
        <v>23</v>
      </c>
      <c r="I6099" s="42">
        <v>1026.3</v>
      </c>
      <c r="J6099" s="39" t="s">
        <v>28308</v>
      </c>
      <c r="K6099" s="39" t="s">
        <v>25</v>
      </c>
      <c r="L6099" s="45" t="s">
        <v>28746</v>
      </c>
      <c r="M6099" s="48" t="s">
        <v>28747</v>
      </c>
      <c r="N6099" s="50">
        <v>73518245</v>
      </c>
      <c r="O6099" s="41" t="s">
        <v>28748</v>
      </c>
    </row>
    <row r="6100" spans="1:15" ht="37.5" customHeight="1" x14ac:dyDescent="0.2">
      <c r="A6100" s="34">
        <v>0</v>
      </c>
      <c r="B6100" s="30">
        <f t="shared" si="95"/>
        <v>0</v>
      </c>
      <c r="C6100" s="36" t="s">
        <v>35</v>
      </c>
      <c r="D6100" s="37" t="s">
        <v>28749</v>
      </c>
      <c r="E6100" s="37" t="s">
        <v>28750</v>
      </c>
      <c r="F6100" s="34">
        <v>2026</v>
      </c>
      <c r="G6100" s="34">
        <v>32</v>
      </c>
      <c r="H6100" s="39" t="s">
        <v>44</v>
      </c>
      <c r="I6100" s="42">
        <v>159.5</v>
      </c>
      <c r="J6100" s="39" t="s">
        <v>28308</v>
      </c>
      <c r="K6100" s="39" t="s">
        <v>25</v>
      </c>
      <c r="L6100" s="45" t="s">
        <v>28751</v>
      </c>
      <c r="M6100" s="48" t="s">
        <v>28752</v>
      </c>
      <c r="N6100" s="50">
        <v>73485855</v>
      </c>
      <c r="O6100" s="41" t="s">
        <v>28753</v>
      </c>
    </row>
    <row r="6101" spans="1:15" ht="37.5" customHeight="1" x14ac:dyDescent="0.2">
      <c r="A6101" s="34">
        <v>0</v>
      </c>
      <c r="B6101" s="30">
        <f t="shared" si="95"/>
        <v>0</v>
      </c>
      <c r="C6101" s="36" t="s">
        <v>69</v>
      </c>
      <c r="D6101" s="37" t="s">
        <v>28754</v>
      </c>
      <c r="E6101" s="37" t="s">
        <v>28605</v>
      </c>
      <c r="F6101" s="34">
        <v>2026</v>
      </c>
      <c r="G6101" s="34">
        <v>264</v>
      </c>
      <c r="H6101" s="39" t="s">
        <v>44</v>
      </c>
      <c r="I6101" s="42">
        <v>1900.8</v>
      </c>
      <c r="J6101" s="39" t="s">
        <v>28308</v>
      </c>
      <c r="K6101" s="39" t="s">
        <v>25</v>
      </c>
      <c r="L6101" s="45" t="s">
        <v>28755</v>
      </c>
      <c r="M6101" s="48" t="s">
        <v>28756</v>
      </c>
      <c r="N6101" s="50">
        <v>73520406</v>
      </c>
      <c r="O6101" s="41" t="s">
        <v>28757</v>
      </c>
    </row>
    <row r="6102" spans="1:15" ht="37.5" customHeight="1" x14ac:dyDescent="0.2">
      <c r="A6102" s="34">
        <v>0</v>
      </c>
      <c r="B6102" s="30">
        <f t="shared" si="95"/>
        <v>0</v>
      </c>
      <c r="C6102" s="36" t="s">
        <v>35</v>
      </c>
      <c r="D6102" s="37" t="s">
        <v>28758</v>
      </c>
      <c r="E6102" s="37" t="s">
        <v>28759</v>
      </c>
      <c r="F6102" s="34">
        <v>2026</v>
      </c>
      <c r="G6102" s="34">
        <v>200</v>
      </c>
      <c r="H6102" s="39" t="s">
        <v>23</v>
      </c>
      <c r="I6102" s="42">
        <v>953.7</v>
      </c>
      <c r="J6102" s="39" t="s">
        <v>28308</v>
      </c>
      <c r="K6102" s="39" t="s">
        <v>25</v>
      </c>
      <c r="L6102" s="45" t="s">
        <v>28760</v>
      </c>
      <c r="M6102" s="48" t="s">
        <v>28761</v>
      </c>
      <c r="N6102" s="50">
        <v>73485856</v>
      </c>
      <c r="O6102" s="41" t="s">
        <v>28762</v>
      </c>
    </row>
    <row r="6103" spans="1:15" ht="37.5" customHeight="1" x14ac:dyDescent="0.2">
      <c r="A6103" s="34">
        <v>0</v>
      </c>
      <c r="B6103" s="30">
        <f t="shared" si="95"/>
        <v>0</v>
      </c>
      <c r="C6103" s="36" t="s">
        <v>374</v>
      </c>
      <c r="D6103" s="37" t="s">
        <v>28763</v>
      </c>
      <c r="E6103" s="37" t="s">
        <v>28764</v>
      </c>
      <c r="F6103" s="34">
        <v>2026</v>
      </c>
      <c r="G6103" s="34">
        <v>300</v>
      </c>
      <c r="H6103" s="39" t="s">
        <v>23</v>
      </c>
      <c r="I6103" s="42">
        <v>2730.2</v>
      </c>
      <c r="J6103" s="39" t="s">
        <v>28308</v>
      </c>
      <c r="K6103" s="39" t="s">
        <v>25</v>
      </c>
      <c r="L6103" s="45" t="s">
        <v>28765</v>
      </c>
      <c r="M6103" s="48" t="s">
        <v>28766</v>
      </c>
      <c r="N6103" s="50">
        <v>73534946</v>
      </c>
      <c r="O6103" s="41" t="s">
        <v>28767</v>
      </c>
    </row>
    <row r="6104" spans="1:15" ht="37.5" customHeight="1" x14ac:dyDescent="0.2">
      <c r="A6104" s="34">
        <v>0</v>
      </c>
      <c r="B6104" s="30">
        <f t="shared" si="95"/>
        <v>0</v>
      </c>
      <c r="C6104" s="36" t="s">
        <v>35</v>
      </c>
      <c r="D6104" s="37" t="s">
        <v>28768</v>
      </c>
      <c r="E6104" s="37" t="s">
        <v>28673</v>
      </c>
      <c r="F6104" s="34">
        <v>2026</v>
      </c>
      <c r="G6104" s="34">
        <v>448</v>
      </c>
      <c r="H6104" s="39" t="s">
        <v>23</v>
      </c>
      <c r="I6104" s="42">
        <v>2016.3</v>
      </c>
      <c r="J6104" s="39" t="s">
        <v>28308</v>
      </c>
      <c r="K6104" s="39" t="s">
        <v>25</v>
      </c>
      <c r="L6104" s="45" t="s">
        <v>28769</v>
      </c>
      <c r="M6104" s="48" t="s">
        <v>28770</v>
      </c>
      <c r="N6104" s="50">
        <v>73485857</v>
      </c>
      <c r="O6104" s="41" t="s">
        <v>28771</v>
      </c>
    </row>
    <row r="6105" spans="1:15" ht="37.5" customHeight="1" x14ac:dyDescent="0.2">
      <c r="A6105" s="34">
        <v>0</v>
      </c>
      <c r="B6105" s="30">
        <f t="shared" si="95"/>
        <v>0</v>
      </c>
      <c r="C6105" s="36" t="s">
        <v>35</v>
      </c>
      <c r="D6105" s="37" t="s">
        <v>28768</v>
      </c>
      <c r="E6105" s="37" t="s">
        <v>1541</v>
      </c>
      <c r="F6105" s="34">
        <v>2026</v>
      </c>
      <c r="G6105" s="34">
        <v>480</v>
      </c>
      <c r="H6105" s="39" t="s">
        <v>23</v>
      </c>
      <c r="I6105" s="42">
        <v>3023.9</v>
      </c>
      <c r="J6105" s="39" t="s">
        <v>28308</v>
      </c>
      <c r="K6105" s="39" t="s">
        <v>25</v>
      </c>
      <c r="L6105" s="45" t="s">
        <v>28772</v>
      </c>
      <c r="M6105" s="48" t="s">
        <v>28773</v>
      </c>
      <c r="N6105" s="50">
        <v>73485858</v>
      </c>
      <c r="O6105" s="41" t="s">
        <v>28774</v>
      </c>
    </row>
    <row r="6106" spans="1:15" ht="37.5" customHeight="1" x14ac:dyDescent="0.2">
      <c r="A6106" s="34">
        <v>0</v>
      </c>
      <c r="B6106" s="30">
        <f t="shared" si="95"/>
        <v>0</v>
      </c>
      <c r="C6106" s="36" t="s">
        <v>248</v>
      </c>
      <c r="D6106" s="37" t="s">
        <v>28775</v>
      </c>
      <c r="E6106" s="37" t="s">
        <v>28776</v>
      </c>
      <c r="F6106" s="34">
        <v>2026</v>
      </c>
      <c r="G6106" s="34">
        <v>92</v>
      </c>
      <c r="H6106" s="39" t="s">
        <v>44</v>
      </c>
      <c r="I6106" s="42">
        <v>528</v>
      </c>
      <c r="J6106" s="39" t="s">
        <v>28308</v>
      </c>
      <c r="K6106" s="39" t="s">
        <v>25</v>
      </c>
      <c r="L6106" s="45" t="s">
        <v>28777</v>
      </c>
      <c r="M6106" s="48" t="s">
        <v>28778</v>
      </c>
      <c r="N6106" s="50">
        <v>73489088</v>
      </c>
      <c r="O6106" s="41" t="s">
        <v>28779</v>
      </c>
    </row>
    <row r="6107" spans="1:15" ht="37.5" customHeight="1" x14ac:dyDescent="0.2">
      <c r="A6107" s="34">
        <v>0</v>
      </c>
      <c r="B6107" s="30">
        <f t="shared" si="95"/>
        <v>0</v>
      </c>
      <c r="C6107" s="36" t="s">
        <v>4227</v>
      </c>
      <c r="D6107" s="37" t="s">
        <v>28780</v>
      </c>
      <c r="E6107" s="37" t="s">
        <v>28781</v>
      </c>
      <c r="F6107" s="34">
        <v>2026</v>
      </c>
      <c r="G6107" s="34">
        <v>108</v>
      </c>
      <c r="H6107" s="39" t="s">
        <v>44</v>
      </c>
      <c r="I6107" s="42">
        <v>982.3</v>
      </c>
      <c r="J6107" s="39" t="s">
        <v>28308</v>
      </c>
      <c r="K6107" s="39" t="s">
        <v>25</v>
      </c>
      <c r="L6107" s="45" t="s">
        <v>28782</v>
      </c>
      <c r="M6107" s="48" t="s">
        <v>28783</v>
      </c>
      <c r="N6107" s="50">
        <v>73518478</v>
      </c>
      <c r="O6107" s="41" t="s">
        <v>28784</v>
      </c>
    </row>
    <row r="6108" spans="1:15" ht="37.5" customHeight="1" x14ac:dyDescent="0.2">
      <c r="A6108" s="34">
        <v>0</v>
      </c>
      <c r="B6108" s="30">
        <f t="shared" si="95"/>
        <v>0</v>
      </c>
      <c r="C6108" s="36" t="s">
        <v>35</v>
      </c>
      <c r="D6108" s="37" t="s">
        <v>28785</v>
      </c>
      <c r="E6108" s="37" t="s">
        <v>28786</v>
      </c>
      <c r="F6108" s="34">
        <v>2026</v>
      </c>
      <c r="G6108" s="34">
        <v>176</v>
      </c>
      <c r="H6108" s="39" t="s">
        <v>23</v>
      </c>
      <c r="I6108" s="42">
        <v>792</v>
      </c>
      <c r="J6108" s="39" t="s">
        <v>28308</v>
      </c>
      <c r="K6108" s="39" t="s">
        <v>25</v>
      </c>
      <c r="L6108" s="45" t="s">
        <v>28787</v>
      </c>
      <c r="M6108" s="48" t="s">
        <v>28788</v>
      </c>
      <c r="N6108" s="50">
        <v>73485859</v>
      </c>
      <c r="O6108" s="41" t="s">
        <v>28789</v>
      </c>
    </row>
    <row r="6109" spans="1:15" ht="37.5" customHeight="1" x14ac:dyDescent="0.2">
      <c r="A6109" s="34">
        <v>0</v>
      </c>
      <c r="B6109" s="30">
        <f t="shared" si="95"/>
        <v>0</v>
      </c>
      <c r="C6109" s="36" t="s">
        <v>484</v>
      </c>
      <c r="D6109" s="37" t="s">
        <v>28790</v>
      </c>
      <c r="E6109" s="37" t="s">
        <v>28313</v>
      </c>
      <c r="F6109" s="34">
        <v>2025</v>
      </c>
      <c r="G6109" s="34">
        <v>288</v>
      </c>
      <c r="H6109" s="39" t="s">
        <v>23</v>
      </c>
      <c r="I6109" s="42">
        <v>1295.8</v>
      </c>
      <c r="J6109" s="39" t="s">
        <v>28308</v>
      </c>
      <c r="K6109" s="39" t="s">
        <v>25</v>
      </c>
      <c r="L6109" s="45" t="s">
        <v>28791</v>
      </c>
      <c r="M6109" s="48" t="s">
        <v>28792</v>
      </c>
      <c r="N6109" s="50">
        <v>73418650</v>
      </c>
      <c r="O6109" s="41" t="s">
        <v>28793</v>
      </c>
    </row>
    <row r="6110" spans="1:15" ht="37.5" customHeight="1" x14ac:dyDescent="0.2">
      <c r="A6110" s="34">
        <v>0</v>
      </c>
      <c r="B6110" s="30">
        <f t="shared" si="95"/>
        <v>0</v>
      </c>
      <c r="C6110" s="36" t="s">
        <v>368</v>
      </c>
      <c r="D6110" s="37" t="s">
        <v>28794</v>
      </c>
      <c r="E6110" s="37" t="s">
        <v>28776</v>
      </c>
      <c r="F6110" s="34">
        <v>2025</v>
      </c>
      <c r="G6110" s="34">
        <v>80</v>
      </c>
      <c r="H6110" s="39" t="s">
        <v>44</v>
      </c>
      <c r="I6110" s="42">
        <v>542.29999999999995</v>
      </c>
      <c r="J6110" s="39" t="s">
        <v>28308</v>
      </c>
      <c r="K6110" s="39" t="s">
        <v>25</v>
      </c>
      <c r="L6110" s="45" t="s">
        <v>28795</v>
      </c>
      <c r="M6110" s="48" t="s">
        <v>28796</v>
      </c>
      <c r="N6110" s="50">
        <v>73443622</v>
      </c>
      <c r="O6110" s="41" t="s">
        <v>28797</v>
      </c>
    </row>
    <row r="6111" spans="1:15" ht="37.5" customHeight="1" x14ac:dyDescent="0.2">
      <c r="A6111" s="34">
        <v>0</v>
      </c>
      <c r="B6111" s="30">
        <f t="shared" si="95"/>
        <v>0</v>
      </c>
      <c r="C6111" s="36" t="s">
        <v>35</v>
      </c>
      <c r="D6111" s="37" t="s">
        <v>28798</v>
      </c>
      <c r="E6111" s="37" t="s">
        <v>28799</v>
      </c>
      <c r="F6111" s="34">
        <v>2026</v>
      </c>
      <c r="G6111" s="34">
        <v>736</v>
      </c>
      <c r="H6111" s="39" t="s">
        <v>23</v>
      </c>
      <c r="I6111" s="42">
        <v>2943.6</v>
      </c>
      <c r="J6111" s="39" t="s">
        <v>28308</v>
      </c>
      <c r="K6111" s="39" t="s">
        <v>25</v>
      </c>
      <c r="L6111" s="45" t="s">
        <v>28800</v>
      </c>
      <c r="M6111" s="48" t="s">
        <v>28801</v>
      </c>
      <c r="N6111" s="50">
        <v>73485845</v>
      </c>
      <c r="O6111" s="41" t="s">
        <v>28802</v>
      </c>
    </row>
    <row r="6112" spans="1:15" ht="37.5" customHeight="1" x14ac:dyDescent="0.2">
      <c r="A6112" s="34">
        <v>0</v>
      </c>
      <c r="B6112" s="30">
        <f t="shared" si="95"/>
        <v>0</v>
      </c>
      <c r="C6112" s="36" t="s">
        <v>28803</v>
      </c>
      <c r="D6112" s="37" t="s">
        <v>28804</v>
      </c>
      <c r="E6112" s="37" t="s">
        <v>28805</v>
      </c>
      <c r="F6112" s="34">
        <v>2026</v>
      </c>
      <c r="G6112" s="34">
        <v>736</v>
      </c>
      <c r="H6112" s="39" t="s">
        <v>23</v>
      </c>
      <c r="I6112" s="42">
        <v>3238.4</v>
      </c>
      <c r="J6112" s="39" t="s">
        <v>28308</v>
      </c>
      <c r="K6112" s="39" t="s">
        <v>25</v>
      </c>
      <c r="L6112" s="45" t="s">
        <v>28806</v>
      </c>
      <c r="M6112" s="48" t="s">
        <v>28807</v>
      </c>
      <c r="N6112" s="50">
        <v>73470187</v>
      </c>
      <c r="O6112" s="41" t="s">
        <v>28808</v>
      </c>
    </row>
    <row r="6113" spans="1:15" ht="37.5" customHeight="1" x14ac:dyDescent="0.2">
      <c r="A6113" s="34">
        <v>0</v>
      </c>
      <c r="B6113" s="30">
        <f t="shared" si="95"/>
        <v>0</v>
      </c>
      <c r="C6113" s="36" t="s">
        <v>35</v>
      </c>
      <c r="D6113" s="37" t="s">
        <v>28809</v>
      </c>
      <c r="E6113" s="37" t="s">
        <v>28363</v>
      </c>
      <c r="F6113" s="34">
        <v>2026</v>
      </c>
      <c r="G6113" s="34">
        <v>304</v>
      </c>
      <c r="H6113" s="39" t="s">
        <v>23</v>
      </c>
      <c r="I6113" s="42">
        <v>1504.8</v>
      </c>
      <c r="J6113" s="39" t="s">
        <v>28308</v>
      </c>
      <c r="K6113" s="39" t="s">
        <v>25</v>
      </c>
      <c r="L6113" s="45" t="s">
        <v>28810</v>
      </c>
      <c r="M6113" s="48" t="s">
        <v>28811</v>
      </c>
      <c r="N6113" s="50">
        <v>73485860</v>
      </c>
      <c r="O6113" s="41" t="s">
        <v>28812</v>
      </c>
    </row>
    <row r="6114" spans="1:15" ht="37.5" customHeight="1" x14ac:dyDescent="0.2">
      <c r="A6114" s="34">
        <v>0</v>
      </c>
      <c r="B6114" s="30">
        <f t="shared" si="95"/>
        <v>0</v>
      </c>
      <c r="C6114" s="36" t="s">
        <v>28813</v>
      </c>
      <c r="D6114" s="37" t="s">
        <v>28814</v>
      </c>
      <c r="E6114" s="37" t="s">
        <v>28815</v>
      </c>
      <c r="F6114" s="34">
        <v>2025</v>
      </c>
      <c r="G6114" s="34">
        <v>272</v>
      </c>
      <c r="H6114" s="39" t="s">
        <v>23</v>
      </c>
      <c r="I6114" s="42">
        <v>1346.4</v>
      </c>
      <c r="J6114" s="39" t="s">
        <v>28308</v>
      </c>
      <c r="K6114" s="39" t="s">
        <v>25</v>
      </c>
      <c r="L6114" s="45" t="s">
        <v>28816</v>
      </c>
      <c r="M6114" s="48" t="s">
        <v>28817</v>
      </c>
      <c r="N6114" s="50">
        <v>73419110</v>
      </c>
      <c r="O6114" s="41" t="s">
        <v>28818</v>
      </c>
    </row>
    <row r="6115" spans="1:15" ht="37.5" customHeight="1" x14ac:dyDescent="0.2">
      <c r="A6115" s="34">
        <v>0</v>
      </c>
      <c r="B6115" s="30">
        <f t="shared" si="95"/>
        <v>0</v>
      </c>
      <c r="C6115" s="36" t="s">
        <v>4627</v>
      </c>
      <c r="D6115" s="37" t="s">
        <v>28819</v>
      </c>
      <c r="E6115" s="37" t="s">
        <v>28313</v>
      </c>
      <c r="F6115" s="34">
        <v>2025</v>
      </c>
      <c r="G6115" s="34">
        <v>308</v>
      </c>
      <c r="H6115" s="39" t="s">
        <v>23</v>
      </c>
      <c r="I6115" s="42">
        <v>1386</v>
      </c>
      <c r="J6115" s="39" t="s">
        <v>28308</v>
      </c>
      <c r="K6115" s="39" t="s">
        <v>25</v>
      </c>
      <c r="L6115" s="45" t="s">
        <v>28820</v>
      </c>
      <c r="M6115" s="48" t="s">
        <v>28821</v>
      </c>
      <c r="N6115" s="50">
        <v>73467444</v>
      </c>
      <c r="O6115" s="41" t="s">
        <v>28822</v>
      </c>
    </row>
    <row r="6116" spans="1:15" ht="37.5" customHeight="1" x14ac:dyDescent="0.2">
      <c r="A6116" s="34">
        <v>0</v>
      </c>
      <c r="B6116" s="30">
        <f t="shared" si="95"/>
        <v>0</v>
      </c>
      <c r="C6116" s="36" t="s">
        <v>206</v>
      </c>
      <c r="D6116" s="37" t="s">
        <v>28823</v>
      </c>
      <c r="E6116" s="37" t="s">
        <v>28824</v>
      </c>
      <c r="F6116" s="34">
        <v>2026</v>
      </c>
      <c r="G6116" s="34">
        <v>448</v>
      </c>
      <c r="H6116" s="39" t="s">
        <v>23</v>
      </c>
      <c r="I6116" s="42">
        <v>1747.9</v>
      </c>
      <c r="J6116" s="39" t="s">
        <v>28308</v>
      </c>
      <c r="K6116" s="39" t="s">
        <v>25</v>
      </c>
      <c r="L6116" s="45" t="s">
        <v>28825</v>
      </c>
      <c r="M6116" s="48" t="s">
        <v>28826</v>
      </c>
      <c r="N6116" s="50">
        <v>73520166</v>
      </c>
      <c r="O6116" s="41" t="s">
        <v>28827</v>
      </c>
    </row>
    <row r="6117" spans="1:15" ht="37.5" customHeight="1" x14ac:dyDescent="0.2">
      <c r="A6117" s="34">
        <v>0</v>
      </c>
      <c r="B6117" s="30">
        <f t="shared" si="95"/>
        <v>0</v>
      </c>
      <c r="C6117" s="36" t="s">
        <v>28828</v>
      </c>
      <c r="D6117" s="37" t="s">
        <v>28829</v>
      </c>
      <c r="E6117" s="37" t="s">
        <v>28426</v>
      </c>
      <c r="F6117" s="34">
        <v>2026</v>
      </c>
      <c r="G6117" s="34">
        <v>512</v>
      </c>
      <c r="H6117" s="39" t="s">
        <v>23</v>
      </c>
      <c r="I6117" s="42">
        <v>1708.3</v>
      </c>
      <c r="J6117" s="39" t="s">
        <v>28308</v>
      </c>
      <c r="K6117" s="39" t="s">
        <v>25</v>
      </c>
      <c r="L6117" s="45" t="s">
        <v>28830</v>
      </c>
      <c r="M6117" s="48" t="s">
        <v>28831</v>
      </c>
      <c r="N6117" s="50">
        <v>73480437</v>
      </c>
      <c r="O6117" s="41" t="s">
        <v>28832</v>
      </c>
    </row>
    <row r="6118" spans="1:15" ht="37.5" customHeight="1" x14ac:dyDescent="0.2">
      <c r="A6118" s="34">
        <v>0</v>
      </c>
      <c r="B6118" s="30">
        <f t="shared" si="95"/>
        <v>0</v>
      </c>
      <c r="C6118" s="36" t="s">
        <v>28833</v>
      </c>
      <c r="D6118" s="37" t="s">
        <v>28834</v>
      </c>
      <c r="E6118" s="37" t="s">
        <v>28835</v>
      </c>
      <c r="F6118" s="34">
        <v>2026</v>
      </c>
      <c r="G6118" s="34">
        <v>432</v>
      </c>
      <c r="H6118" s="39" t="s">
        <v>23</v>
      </c>
      <c r="I6118" s="42">
        <v>1907.4</v>
      </c>
      <c r="J6118" s="39" t="s">
        <v>28308</v>
      </c>
      <c r="K6118" s="39" t="s">
        <v>25</v>
      </c>
      <c r="L6118" s="45" t="s">
        <v>28836</v>
      </c>
      <c r="M6118" s="48" t="s">
        <v>28837</v>
      </c>
      <c r="N6118" s="50">
        <v>73471148</v>
      </c>
      <c r="O6118" s="41" t="s">
        <v>28838</v>
      </c>
    </row>
    <row r="6119" spans="1:15" ht="37.5" customHeight="1" x14ac:dyDescent="0.2">
      <c r="A6119" s="34">
        <v>0</v>
      </c>
      <c r="B6119" s="30">
        <f t="shared" si="95"/>
        <v>0</v>
      </c>
      <c r="C6119" s="36" t="s">
        <v>28839</v>
      </c>
      <c r="D6119" s="37" t="s">
        <v>28840</v>
      </c>
      <c r="E6119" s="37" t="s">
        <v>28841</v>
      </c>
      <c r="F6119" s="34">
        <v>2023</v>
      </c>
      <c r="G6119" s="34">
        <v>288</v>
      </c>
      <c r="H6119" s="39" t="s">
        <v>23</v>
      </c>
      <c r="I6119" s="42">
        <v>1295.8</v>
      </c>
      <c r="J6119" s="39" t="s">
        <v>28308</v>
      </c>
      <c r="K6119" s="39" t="s">
        <v>25</v>
      </c>
      <c r="L6119" s="45" t="s">
        <v>28842</v>
      </c>
      <c r="M6119" s="48" t="s">
        <v>28843</v>
      </c>
      <c r="N6119" s="50">
        <v>73324760</v>
      </c>
      <c r="O6119" s="41" t="s">
        <v>28844</v>
      </c>
    </row>
    <row r="6120" spans="1:15" ht="37.5" customHeight="1" x14ac:dyDescent="0.2">
      <c r="A6120" s="34">
        <v>0</v>
      </c>
      <c r="B6120" s="30">
        <f t="shared" si="95"/>
        <v>0</v>
      </c>
      <c r="C6120" s="36" t="s">
        <v>28845</v>
      </c>
      <c r="D6120" s="37" t="s">
        <v>28846</v>
      </c>
      <c r="E6120" s="37" t="s">
        <v>28841</v>
      </c>
      <c r="F6120" s="34">
        <v>2006</v>
      </c>
      <c r="G6120" s="34">
        <v>608</v>
      </c>
      <c r="H6120" s="39" t="s">
        <v>23</v>
      </c>
      <c r="I6120" s="42">
        <v>803</v>
      </c>
      <c r="J6120" s="39" t="s">
        <v>28308</v>
      </c>
      <c r="K6120" s="39" t="s">
        <v>25</v>
      </c>
      <c r="L6120" s="45" t="s">
        <v>28847</v>
      </c>
      <c r="M6120" s="48" t="s">
        <v>28848</v>
      </c>
      <c r="N6120" s="50">
        <v>4747206</v>
      </c>
      <c r="O6120" s="41" t="s">
        <v>28849</v>
      </c>
    </row>
    <row r="6121" spans="1:15" ht="37.5" customHeight="1" x14ac:dyDescent="0.2">
      <c r="A6121" s="34">
        <v>0</v>
      </c>
      <c r="B6121" s="30">
        <f t="shared" si="95"/>
        <v>0</v>
      </c>
      <c r="C6121" s="36" t="s">
        <v>28850</v>
      </c>
      <c r="D6121" s="37" t="s">
        <v>28851</v>
      </c>
      <c r="E6121" s="37" t="s">
        <v>28852</v>
      </c>
      <c r="F6121" s="34">
        <v>2017</v>
      </c>
      <c r="G6121" s="34">
        <v>368</v>
      </c>
      <c r="H6121" s="39" t="s">
        <v>23</v>
      </c>
      <c r="I6121" s="42">
        <v>1007.6</v>
      </c>
      <c r="J6121" s="39" t="s">
        <v>28308</v>
      </c>
      <c r="K6121" s="39" t="s">
        <v>25</v>
      </c>
      <c r="L6121" s="46" t="s">
        <v>45</v>
      </c>
      <c r="M6121" s="48" t="s">
        <v>28853</v>
      </c>
      <c r="N6121" s="50">
        <v>70083606</v>
      </c>
      <c r="O6121" s="41" t="s">
        <v>28854</v>
      </c>
    </row>
    <row r="6122" spans="1:15" ht="37.5" customHeight="1" x14ac:dyDescent="0.2">
      <c r="A6122" s="34">
        <v>0</v>
      </c>
      <c r="B6122" s="30">
        <f t="shared" si="95"/>
        <v>0</v>
      </c>
      <c r="C6122" s="36" t="s">
        <v>336</v>
      </c>
      <c r="D6122" s="37" t="s">
        <v>28855</v>
      </c>
      <c r="E6122" s="37" t="s">
        <v>28856</v>
      </c>
      <c r="F6122" s="34">
        <v>2025</v>
      </c>
      <c r="G6122" s="34">
        <v>396</v>
      </c>
      <c r="H6122" s="39" t="s">
        <v>23</v>
      </c>
      <c r="I6122" s="42">
        <v>1782</v>
      </c>
      <c r="J6122" s="39" t="s">
        <v>28308</v>
      </c>
      <c r="K6122" s="39" t="s">
        <v>25</v>
      </c>
      <c r="L6122" s="45" t="s">
        <v>28857</v>
      </c>
      <c r="M6122" s="48" t="s">
        <v>28858</v>
      </c>
      <c r="N6122" s="50">
        <v>73446418</v>
      </c>
      <c r="O6122" s="41" t="s">
        <v>28859</v>
      </c>
    </row>
    <row r="6123" spans="1:15" ht="37.5" customHeight="1" x14ac:dyDescent="0.2">
      <c r="A6123" s="34">
        <v>0</v>
      </c>
      <c r="B6123" s="30">
        <f t="shared" si="95"/>
        <v>0</v>
      </c>
      <c r="C6123" s="36" t="s">
        <v>800</v>
      </c>
      <c r="D6123" s="37" t="s">
        <v>28860</v>
      </c>
      <c r="E6123" s="37" t="s">
        <v>28856</v>
      </c>
      <c r="F6123" s="34">
        <v>2025</v>
      </c>
      <c r="G6123" s="34">
        <v>360</v>
      </c>
      <c r="H6123" s="39" t="s">
        <v>23</v>
      </c>
      <c r="I6123" s="42">
        <v>1620.3</v>
      </c>
      <c r="J6123" s="39" t="s">
        <v>28308</v>
      </c>
      <c r="K6123" s="39" t="s">
        <v>25</v>
      </c>
      <c r="L6123" s="45" t="s">
        <v>28861</v>
      </c>
      <c r="M6123" s="48" t="s">
        <v>28862</v>
      </c>
      <c r="N6123" s="50">
        <v>73453474</v>
      </c>
      <c r="O6123" s="41" t="s">
        <v>28863</v>
      </c>
    </row>
    <row r="6124" spans="1:15" ht="37.5" customHeight="1" x14ac:dyDescent="0.2">
      <c r="A6124" s="34">
        <v>0</v>
      </c>
      <c r="B6124" s="30">
        <f t="shared" si="95"/>
        <v>0</v>
      </c>
      <c r="C6124" s="36" t="s">
        <v>28803</v>
      </c>
      <c r="D6124" s="37" t="s">
        <v>28864</v>
      </c>
      <c r="E6124" s="37" t="s">
        <v>28865</v>
      </c>
      <c r="F6124" s="34">
        <v>2026</v>
      </c>
      <c r="G6124" s="34">
        <v>608</v>
      </c>
      <c r="H6124" s="39" t="s">
        <v>23</v>
      </c>
      <c r="I6124" s="42">
        <v>2107.6</v>
      </c>
      <c r="J6124" s="39" t="s">
        <v>28308</v>
      </c>
      <c r="K6124" s="39" t="s">
        <v>25</v>
      </c>
      <c r="L6124" s="45" t="s">
        <v>28866</v>
      </c>
      <c r="M6124" s="48" t="s">
        <v>28867</v>
      </c>
      <c r="N6124" s="50">
        <v>73470203</v>
      </c>
      <c r="O6124" s="41" t="s">
        <v>28868</v>
      </c>
    </row>
    <row r="6125" spans="1:15" ht="37.5" customHeight="1" x14ac:dyDescent="0.2">
      <c r="A6125" s="34">
        <v>0</v>
      </c>
      <c r="B6125" s="30">
        <f t="shared" si="95"/>
        <v>0</v>
      </c>
      <c r="C6125" s="36" t="s">
        <v>28803</v>
      </c>
      <c r="D6125" s="37" t="s">
        <v>28869</v>
      </c>
      <c r="E6125" s="37" t="s">
        <v>28865</v>
      </c>
      <c r="F6125" s="34">
        <v>2026</v>
      </c>
      <c r="G6125" s="34">
        <v>800</v>
      </c>
      <c r="H6125" s="39" t="s">
        <v>23</v>
      </c>
      <c r="I6125" s="42">
        <v>2196.6999999999998</v>
      </c>
      <c r="J6125" s="39" t="s">
        <v>28308</v>
      </c>
      <c r="K6125" s="39" t="s">
        <v>25</v>
      </c>
      <c r="L6125" s="45" t="s">
        <v>28870</v>
      </c>
      <c r="M6125" s="48" t="s">
        <v>28871</v>
      </c>
      <c r="N6125" s="50">
        <v>73470204</v>
      </c>
      <c r="O6125" s="41" t="s">
        <v>28872</v>
      </c>
    </row>
    <row r="6126" spans="1:15" ht="37.5" customHeight="1" x14ac:dyDescent="0.2">
      <c r="A6126" s="34">
        <v>0</v>
      </c>
      <c r="B6126" s="30">
        <f t="shared" si="95"/>
        <v>0</v>
      </c>
      <c r="C6126" s="36" t="s">
        <v>28873</v>
      </c>
      <c r="D6126" s="37" t="s">
        <v>28874</v>
      </c>
      <c r="E6126" s="37" t="s">
        <v>28865</v>
      </c>
      <c r="F6126" s="34">
        <v>2026</v>
      </c>
      <c r="G6126" s="34">
        <v>672</v>
      </c>
      <c r="H6126" s="39" t="s">
        <v>23</v>
      </c>
      <c r="I6126" s="42">
        <v>2414.5</v>
      </c>
      <c r="J6126" s="39" t="s">
        <v>28308</v>
      </c>
      <c r="K6126" s="39" t="s">
        <v>25</v>
      </c>
      <c r="L6126" s="45" t="s">
        <v>28875</v>
      </c>
      <c r="M6126" s="48" t="s">
        <v>28876</v>
      </c>
      <c r="N6126" s="50">
        <v>73480129</v>
      </c>
      <c r="O6126" s="41" t="s">
        <v>28877</v>
      </c>
    </row>
    <row r="6127" spans="1:15" ht="37.5" customHeight="1" x14ac:dyDescent="0.2">
      <c r="A6127" s="34">
        <v>0</v>
      </c>
      <c r="B6127" s="30">
        <f t="shared" si="95"/>
        <v>0</v>
      </c>
      <c r="C6127" s="36" t="s">
        <v>35</v>
      </c>
      <c r="D6127" s="37" t="s">
        <v>28878</v>
      </c>
      <c r="E6127" s="37" t="s">
        <v>28879</v>
      </c>
      <c r="F6127" s="34">
        <v>2026</v>
      </c>
      <c r="G6127" s="34">
        <v>656</v>
      </c>
      <c r="H6127" s="39" t="s">
        <v>23</v>
      </c>
      <c r="I6127" s="42">
        <v>2623.5</v>
      </c>
      <c r="J6127" s="39" t="s">
        <v>28308</v>
      </c>
      <c r="K6127" s="39" t="s">
        <v>25</v>
      </c>
      <c r="L6127" s="45" t="s">
        <v>28880</v>
      </c>
      <c r="M6127" s="48" t="s">
        <v>28881</v>
      </c>
      <c r="N6127" s="50">
        <v>73485862</v>
      </c>
      <c r="O6127" s="41" t="s">
        <v>28882</v>
      </c>
    </row>
    <row r="6128" spans="1:15" ht="37.5" customHeight="1" x14ac:dyDescent="0.2">
      <c r="A6128" s="34">
        <v>0</v>
      </c>
      <c r="B6128" s="30">
        <f t="shared" si="95"/>
        <v>0</v>
      </c>
      <c r="C6128" s="36" t="s">
        <v>35</v>
      </c>
      <c r="D6128" s="37" t="s">
        <v>28883</v>
      </c>
      <c r="E6128" s="37" t="s">
        <v>28884</v>
      </c>
      <c r="F6128" s="34">
        <v>2026</v>
      </c>
      <c r="G6128" s="34">
        <v>508</v>
      </c>
      <c r="H6128" s="39" t="s">
        <v>23</v>
      </c>
      <c r="I6128" s="42">
        <v>2053.6999999999998</v>
      </c>
      <c r="J6128" s="39" t="s">
        <v>28308</v>
      </c>
      <c r="K6128" s="39" t="s">
        <v>25</v>
      </c>
      <c r="L6128" s="45" t="s">
        <v>28885</v>
      </c>
      <c r="M6128" s="48" t="s">
        <v>28886</v>
      </c>
      <c r="N6128" s="50">
        <v>73485863</v>
      </c>
      <c r="O6128" s="41" t="s">
        <v>28887</v>
      </c>
    </row>
    <row r="6129" spans="1:15" ht="37.5" customHeight="1" x14ac:dyDescent="0.2">
      <c r="A6129" s="34">
        <v>0</v>
      </c>
      <c r="B6129" s="30">
        <f t="shared" si="95"/>
        <v>0</v>
      </c>
      <c r="C6129" s="36" t="s">
        <v>35</v>
      </c>
      <c r="D6129" s="37" t="s">
        <v>28888</v>
      </c>
      <c r="E6129" s="37" t="s">
        <v>28889</v>
      </c>
      <c r="F6129" s="34">
        <v>2026</v>
      </c>
      <c r="G6129" s="34">
        <v>576</v>
      </c>
      <c r="H6129" s="39" t="s">
        <v>23</v>
      </c>
      <c r="I6129" s="42">
        <v>2534.4</v>
      </c>
      <c r="J6129" s="39" t="s">
        <v>28308</v>
      </c>
      <c r="K6129" s="39" t="s">
        <v>25</v>
      </c>
      <c r="L6129" s="45" t="s">
        <v>28890</v>
      </c>
      <c r="M6129" s="48" t="s">
        <v>28891</v>
      </c>
      <c r="N6129" s="50">
        <v>73485864</v>
      </c>
      <c r="O6129" s="41" t="s">
        <v>28892</v>
      </c>
    </row>
    <row r="6130" spans="1:15" ht="37.5" customHeight="1" x14ac:dyDescent="0.2">
      <c r="A6130" s="34">
        <v>0</v>
      </c>
      <c r="B6130" s="30">
        <f t="shared" si="95"/>
        <v>0</v>
      </c>
      <c r="C6130" s="36" t="s">
        <v>35</v>
      </c>
      <c r="D6130" s="37" t="s">
        <v>28893</v>
      </c>
      <c r="E6130" s="37" t="s">
        <v>28894</v>
      </c>
      <c r="F6130" s="34">
        <v>2026</v>
      </c>
      <c r="G6130" s="34">
        <v>544</v>
      </c>
      <c r="H6130" s="39" t="s">
        <v>23</v>
      </c>
      <c r="I6130" s="42">
        <v>2175.8000000000002</v>
      </c>
      <c r="J6130" s="39" t="s">
        <v>28308</v>
      </c>
      <c r="K6130" s="39" t="s">
        <v>25</v>
      </c>
      <c r="L6130" s="45" t="s">
        <v>28895</v>
      </c>
      <c r="M6130" s="48" t="s">
        <v>28896</v>
      </c>
      <c r="N6130" s="50">
        <v>73485865</v>
      </c>
      <c r="O6130" s="41" t="s">
        <v>28897</v>
      </c>
    </row>
    <row r="6131" spans="1:15" ht="37.5" customHeight="1" x14ac:dyDescent="0.2">
      <c r="A6131" s="34">
        <v>0</v>
      </c>
      <c r="B6131" s="30">
        <f t="shared" si="95"/>
        <v>0</v>
      </c>
      <c r="C6131" s="36" t="s">
        <v>35</v>
      </c>
      <c r="D6131" s="37" t="s">
        <v>28898</v>
      </c>
      <c r="E6131" s="37" t="s">
        <v>28894</v>
      </c>
      <c r="F6131" s="34">
        <v>2026</v>
      </c>
      <c r="G6131" s="34">
        <v>432</v>
      </c>
      <c r="H6131" s="39" t="s">
        <v>23</v>
      </c>
      <c r="I6131" s="42">
        <v>1943.7</v>
      </c>
      <c r="J6131" s="39" t="s">
        <v>28308</v>
      </c>
      <c r="K6131" s="39" t="s">
        <v>25</v>
      </c>
      <c r="L6131" s="45" t="s">
        <v>28899</v>
      </c>
      <c r="M6131" s="48" t="s">
        <v>28900</v>
      </c>
      <c r="N6131" s="50">
        <v>73485866</v>
      </c>
      <c r="O6131" s="41" t="s">
        <v>28901</v>
      </c>
    </row>
    <row r="6132" spans="1:15" ht="37.5" customHeight="1" x14ac:dyDescent="0.2">
      <c r="A6132" s="34">
        <v>0</v>
      </c>
      <c r="B6132" s="30">
        <f t="shared" si="95"/>
        <v>0</v>
      </c>
      <c r="C6132" s="36" t="s">
        <v>35</v>
      </c>
      <c r="D6132" s="37" t="s">
        <v>28902</v>
      </c>
      <c r="E6132" s="37" t="s">
        <v>28894</v>
      </c>
      <c r="F6132" s="34">
        <v>2026</v>
      </c>
      <c r="G6132" s="34">
        <v>528</v>
      </c>
      <c r="H6132" s="39" t="s">
        <v>23</v>
      </c>
      <c r="I6132" s="42">
        <v>2112</v>
      </c>
      <c r="J6132" s="39" t="s">
        <v>28308</v>
      </c>
      <c r="K6132" s="39" t="s">
        <v>25</v>
      </c>
      <c r="L6132" s="45" t="s">
        <v>28903</v>
      </c>
      <c r="M6132" s="48" t="s">
        <v>28904</v>
      </c>
      <c r="N6132" s="50">
        <v>73485867</v>
      </c>
      <c r="O6132" s="41" t="s">
        <v>28905</v>
      </c>
    </row>
    <row r="6133" spans="1:15" ht="37.5" customHeight="1" x14ac:dyDescent="0.2">
      <c r="A6133" s="34">
        <v>0</v>
      </c>
      <c r="B6133" s="30">
        <f t="shared" si="95"/>
        <v>0</v>
      </c>
      <c r="C6133" s="36" t="s">
        <v>1385</v>
      </c>
      <c r="D6133" s="37" t="s">
        <v>28906</v>
      </c>
      <c r="E6133" s="37" t="s">
        <v>28907</v>
      </c>
      <c r="F6133" s="34">
        <v>2026</v>
      </c>
      <c r="G6133" s="34">
        <v>304</v>
      </c>
      <c r="H6133" s="39" t="s">
        <v>23</v>
      </c>
      <c r="I6133" s="42">
        <v>1368.4</v>
      </c>
      <c r="J6133" s="39" t="s">
        <v>28308</v>
      </c>
      <c r="K6133" s="39" t="s">
        <v>25</v>
      </c>
      <c r="L6133" s="45" t="s">
        <v>28908</v>
      </c>
      <c r="M6133" s="48" t="s">
        <v>28909</v>
      </c>
      <c r="N6133" s="50">
        <v>73516699</v>
      </c>
      <c r="O6133" s="41" t="s">
        <v>28910</v>
      </c>
    </row>
    <row r="6134" spans="1:15" ht="37.5" customHeight="1" x14ac:dyDescent="0.2">
      <c r="A6134" s="34">
        <v>0</v>
      </c>
      <c r="B6134" s="30">
        <f t="shared" si="95"/>
        <v>0</v>
      </c>
      <c r="C6134" s="36" t="s">
        <v>28911</v>
      </c>
      <c r="D6134" s="37" t="s">
        <v>28912</v>
      </c>
      <c r="E6134" s="37" t="s">
        <v>28913</v>
      </c>
      <c r="F6134" s="34">
        <v>2014</v>
      </c>
      <c r="G6134" s="34">
        <v>416</v>
      </c>
      <c r="H6134" s="39" t="s">
        <v>23</v>
      </c>
      <c r="I6134" s="42">
        <v>1006.5</v>
      </c>
      <c r="J6134" s="39" t="s">
        <v>28308</v>
      </c>
      <c r="K6134" s="39" t="s">
        <v>25</v>
      </c>
      <c r="L6134" s="46" t="s">
        <v>45</v>
      </c>
      <c r="M6134" s="48" t="s">
        <v>28914</v>
      </c>
      <c r="N6134" s="50">
        <v>63709906</v>
      </c>
      <c r="O6134" s="41" t="s">
        <v>28915</v>
      </c>
    </row>
    <row r="6135" spans="1:15" ht="37.5" customHeight="1" x14ac:dyDescent="0.2">
      <c r="A6135" s="34">
        <v>0</v>
      </c>
      <c r="B6135" s="30">
        <f t="shared" si="95"/>
        <v>0</v>
      </c>
      <c r="C6135" s="36" t="s">
        <v>35</v>
      </c>
      <c r="D6135" s="37" t="s">
        <v>28916</v>
      </c>
      <c r="E6135" s="37" t="s">
        <v>28917</v>
      </c>
      <c r="F6135" s="34">
        <v>2026</v>
      </c>
      <c r="G6135" s="34">
        <v>576</v>
      </c>
      <c r="H6135" s="39" t="s">
        <v>23</v>
      </c>
      <c r="I6135" s="42">
        <v>3225.2</v>
      </c>
      <c r="J6135" s="39" t="s">
        <v>28308</v>
      </c>
      <c r="K6135" s="39" t="s">
        <v>25</v>
      </c>
      <c r="L6135" s="45" t="s">
        <v>28918</v>
      </c>
      <c r="M6135" s="48" t="s">
        <v>28919</v>
      </c>
      <c r="N6135" s="50">
        <v>73485869</v>
      </c>
      <c r="O6135" s="41" t="s">
        <v>28920</v>
      </c>
    </row>
    <row r="6136" spans="1:15" ht="37.5" customHeight="1" x14ac:dyDescent="0.2">
      <c r="A6136" s="34">
        <v>0</v>
      </c>
      <c r="B6136" s="30">
        <f t="shared" si="95"/>
        <v>0</v>
      </c>
      <c r="C6136" s="36" t="s">
        <v>407</v>
      </c>
      <c r="D6136" s="37" t="s">
        <v>28921</v>
      </c>
      <c r="E6136" s="37" t="s">
        <v>28922</v>
      </c>
      <c r="F6136" s="34">
        <v>2026</v>
      </c>
      <c r="G6136" s="34">
        <v>304</v>
      </c>
      <c r="H6136" s="39" t="s">
        <v>23</v>
      </c>
      <c r="I6136" s="42">
        <v>1368.4</v>
      </c>
      <c r="J6136" s="39" t="s">
        <v>28308</v>
      </c>
      <c r="K6136" s="39" t="s">
        <v>25</v>
      </c>
      <c r="L6136" s="45" t="s">
        <v>28923</v>
      </c>
      <c r="M6136" s="48" t="s">
        <v>28924</v>
      </c>
      <c r="N6136" s="50">
        <v>73471017</v>
      </c>
      <c r="O6136" s="41" t="s">
        <v>28925</v>
      </c>
    </row>
    <row r="6137" spans="1:15" ht="37.5" customHeight="1" x14ac:dyDescent="0.2">
      <c r="A6137" s="34">
        <v>0</v>
      </c>
      <c r="B6137" s="30">
        <f t="shared" si="95"/>
        <v>0</v>
      </c>
      <c r="C6137" s="36" t="s">
        <v>28926</v>
      </c>
      <c r="D6137" s="37" t="s">
        <v>28927</v>
      </c>
      <c r="E6137" s="37" t="s">
        <v>28928</v>
      </c>
      <c r="F6137" s="34">
        <v>2023</v>
      </c>
      <c r="G6137" s="34">
        <v>416</v>
      </c>
      <c r="H6137" s="39" t="s">
        <v>23</v>
      </c>
      <c r="I6137" s="42">
        <v>2464</v>
      </c>
      <c r="J6137" s="39" t="s">
        <v>28308</v>
      </c>
      <c r="K6137" s="39" t="s">
        <v>25</v>
      </c>
      <c r="L6137" s="45" t="s">
        <v>28929</v>
      </c>
      <c r="M6137" s="48" t="s">
        <v>28930</v>
      </c>
      <c r="N6137" s="50">
        <v>73348511</v>
      </c>
      <c r="O6137" s="41" t="s">
        <v>28931</v>
      </c>
    </row>
    <row r="6138" spans="1:15" ht="37.5" customHeight="1" x14ac:dyDescent="0.2">
      <c r="A6138" s="34">
        <v>0</v>
      </c>
      <c r="B6138" s="30">
        <f t="shared" si="95"/>
        <v>0</v>
      </c>
      <c r="C6138" s="36" t="s">
        <v>35</v>
      </c>
      <c r="D6138" s="37" t="s">
        <v>28932</v>
      </c>
      <c r="E6138" s="37" t="s">
        <v>28426</v>
      </c>
      <c r="F6138" s="34">
        <v>2026</v>
      </c>
      <c r="G6138" s="34">
        <v>912</v>
      </c>
      <c r="H6138" s="39" t="s">
        <v>23</v>
      </c>
      <c r="I6138" s="42">
        <v>2470.6</v>
      </c>
      <c r="J6138" s="39" t="s">
        <v>28308</v>
      </c>
      <c r="K6138" s="39" t="s">
        <v>25</v>
      </c>
      <c r="L6138" s="45" t="s">
        <v>28933</v>
      </c>
      <c r="M6138" s="48" t="s">
        <v>28934</v>
      </c>
      <c r="N6138" s="50">
        <v>73485871</v>
      </c>
      <c r="O6138" s="41" t="s">
        <v>28935</v>
      </c>
    </row>
    <row r="6139" spans="1:15" ht="37.5" customHeight="1" x14ac:dyDescent="0.2">
      <c r="A6139" s="34">
        <v>0</v>
      </c>
      <c r="B6139" s="30">
        <f t="shared" si="95"/>
        <v>0</v>
      </c>
      <c r="C6139" s="36" t="s">
        <v>368</v>
      </c>
      <c r="D6139" s="37" t="s">
        <v>28936</v>
      </c>
      <c r="E6139" s="37" t="s">
        <v>28937</v>
      </c>
      <c r="F6139" s="34">
        <v>2025</v>
      </c>
      <c r="G6139" s="34">
        <v>192</v>
      </c>
      <c r="H6139" s="39" t="s">
        <v>23</v>
      </c>
      <c r="I6139" s="42">
        <v>944.9</v>
      </c>
      <c r="J6139" s="39" t="s">
        <v>28308</v>
      </c>
      <c r="K6139" s="39" t="s">
        <v>25</v>
      </c>
      <c r="L6139" s="45" t="s">
        <v>28938</v>
      </c>
      <c r="M6139" s="48" t="s">
        <v>28939</v>
      </c>
      <c r="N6139" s="50">
        <v>73443645</v>
      </c>
      <c r="O6139" s="41" t="s">
        <v>28940</v>
      </c>
    </row>
    <row r="6140" spans="1:15" ht="37.5" customHeight="1" x14ac:dyDescent="0.2">
      <c r="A6140" s="34">
        <v>0</v>
      </c>
      <c r="B6140" s="30">
        <f t="shared" si="95"/>
        <v>0</v>
      </c>
      <c r="C6140" s="36" t="s">
        <v>35</v>
      </c>
      <c r="D6140" s="37" t="s">
        <v>28941</v>
      </c>
      <c r="E6140" s="37" t="s">
        <v>28942</v>
      </c>
      <c r="F6140" s="34">
        <v>2026</v>
      </c>
      <c r="G6140" s="34">
        <v>424</v>
      </c>
      <c r="H6140" s="39" t="s">
        <v>23</v>
      </c>
      <c r="I6140" s="42">
        <v>1908.5</v>
      </c>
      <c r="J6140" s="39" t="s">
        <v>28308</v>
      </c>
      <c r="K6140" s="39" t="s">
        <v>25</v>
      </c>
      <c r="L6140" s="45" t="s">
        <v>28943</v>
      </c>
      <c r="M6140" s="48" t="s">
        <v>28944</v>
      </c>
      <c r="N6140" s="50">
        <v>73485872</v>
      </c>
      <c r="O6140" s="41" t="s">
        <v>28945</v>
      </c>
    </row>
    <row r="6141" spans="1:15" ht="37.5" customHeight="1" x14ac:dyDescent="0.2">
      <c r="A6141" s="34">
        <v>0</v>
      </c>
      <c r="B6141" s="30">
        <f t="shared" si="95"/>
        <v>0</v>
      </c>
      <c r="C6141" s="36" t="s">
        <v>35</v>
      </c>
      <c r="D6141" s="37" t="s">
        <v>28946</v>
      </c>
      <c r="E6141" s="37" t="s">
        <v>28947</v>
      </c>
      <c r="F6141" s="34">
        <v>2026</v>
      </c>
      <c r="G6141" s="34">
        <v>460</v>
      </c>
      <c r="H6141" s="39" t="s">
        <v>23</v>
      </c>
      <c r="I6141" s="42">
        <v>2898.5</v>
      </c>
      <c r="J6141" s="39" t="s">
        <v>28308</v>
      </c>
      <c r="K6141" s="39" t="s">
        <v>25</v>
      </c>
      <c r="L6141" s="45" t="s">
        <v>28948</v>
      </c>
      <c r="M6141" s="48" t="s">
        <v>28949</v>
      </c>
      <c r="N6141" s="50">
        <v>73485873</v>
      </c>
      <c r="O6141" s="41" t="s">
        <v>28950</v>
      </c>
    </row>
    <row r="6142" spans="1:15" ht="37.5" customHeight="1" x14ac:dyDescent="0.2">
      <c r="A6142" s="34">
        <v>0</v>
      </c>
      <c r="B6142" s="30">
        <f t="shared" si="95"/>
        <v>0</v>
      </c>
      <c r="C6142" s="36" t="s">
        <v>35</v>
      </c>
      <c r="D6142" s="37" t="s">
        <v>28951</v>
      </c>
      <c r="E6142" s="37" t="s">
        <v>28952</v>
      </c>
      <c r="F6142" s="34">
        <v>2026</v>
      </c>
      <c r="G6142" s="34">
        <v>480</v>
      </c>
      <c r="H6142" s="39" t="s">
        <v>23</v>
      </c>
      <c r="I6142" s="42">
        <v>2160.4</v>
      </c>
      <c r="J6142" s="39" t="s">
        <v>28308</v>
      </c>
      <c r="K6142" s="39" t="s">
        <v>25</v>
      </c>
      <c r="L6142" s="45" t="s">
        <v>28953</v>
      </c>
      <c r="M6142" s="48" t="s">
        <v>28954</v>
      </c>
      <c r="N6142" s="50">
        <v>73485875</v>
      </c>
      <c r="O6142" s="41" t="s">
        <v>28955</v>
      </c>
    </row>
    <row r="6143" spans="1:15" ht="37.5" customHeight="1" x14ac:dyDescent="0.2">
      <c r="A6143" s="34">
        <v>0</v>
      </c>
      <c r="B6143" s="30">
        <f t="shared" si="95"/>
        <v>0</v>
      </c>
      <c r="C6143" s="36" t="s">
        <v>35</v>
      </c>
      <c r="D6143" s="37" t="s">
        <v>28956</v>
      </c>
      <c r="E6143" s="37" t="s">
        <v>28835</v>
      </c>
      <c r="F6143" s="34">
        <v>2026</v>
      </c>
      <c r="G6143" s="34">
        <v>556</v>
      </c>
      <c r="H6143" s="39" t="s">
        <v>23</v>
      </c>
      <c r="I6143" s="42">
        <v>1831.5</v>
      </c>
      <c r="J6143" s="39" t="s">
        <v>28308</v>
      </c>
      <c r="K6143" s="39" t="s">
        <v>25</v>
      </c>
      <c r="L6143" s="45" t="s">
        <v>28957</v>
      </c>
      <c r="M6143" s="48" t="s">
        <v>28958</v>
      </c>
      <c r="N6143" s="50">
        <v>73485876</v>
      </c>
      <c r="O6143" s="41" t="s">
        <v>28959</v>
      </c>
    </row>
    <row r="6144" spans="1:15" ht="37.5" customHeight="1" x14ac:dyDescent="0.2">
      <c r="A6144" s="34">
        <v>0</v>
      </c>
      <c r="B6144" s="30">
        <f t="shared" si="95"/>
        <v>0</v>
      </c>
      <c r="C6144" s="36" t="s">
        <v>28960</v>
      </c>
      <c r="D6144" s="37" t="s">
        <v>28961</v>
      </c>
      <c r="E6144" s="37" t="s">
        <v>28962</v>
      </c>
      <c r="F6144" s="34">
        <v>2009</v>
      </c>
      <c r="G6144" s="34">
        <v>496</v>
      </c>
      <c r="H6144" s="39" t="s">
        <v>23</v>
      </c>
      <c r="I6144" s="42">
        <v>423.5</v>
      </c>
      <c r="J6144" s="39" t="s">
        <v>28308</v>
      </c>
      <c r="K6144" s="39" t="s">
        <v>25</v>
      </c>
      <c r="L6144" s="46" t="s">
        <v>45</v>
      </c>
      <c r="M6144" s="48" t="s">
        <v>28963</v>
      </c>
      <c r="N6144" s="50">
        <v>45733006</v>
      </c>
      <c r="O6144" s="41" t="s">
        <v>28964</v>
      </c>
    </row>
    <row r="6145" spans="1:15" ht="37.5" customHeight="1" x14ac:dyDescent="0.2">
      <c r="A6145" s="34">
        <v>0</v>
      </c>
      <c r="B6145" s="30">
        <f t="shared" si="95"/>
        <v>0</v>
      </c>
      <c r="C6145" s="36" t="s">
        <v>35</v>
      </c>
      <c r="D6145" s="37" t="s">
        <v>28965</v>
      </c>
      <c r="E6145" s="37" t="s">
        <v>28966</v>
      </c>
      <c r="F6145" s="34">
        <v>2026</v>
      </c>
      <c r="G6145" s="34">
        <v>592</v>
      </c>
      <c r="H6145" s="39" t="s">
        <v>23</v>
      </c>
      <c r="I6145" s="42">
        <v>2368.3000000000002</v>
      </c>
      <c r="J6145" s="39" t="s">
        <v>28308</v>
      </c>
      <c r="K6145" s="39" t="s">
        <v>25</v>
      </c>
      <c r="L6145" s="45" t="s">
        <v>28967</v>
      </c>
      <c r="M6145" s="48" t="s">
        <v>28968</v>
      </c>
      <c r="N6145" s="50">
        <v>73485877</v>
      </c>
      <c r="O6145" s="41" t="s">
        <v>28969</v>
      </c>
    </row>
    <row r="6146" spans="1:15" ht="37.5" customHeight="1" x14ac:dyDescent="0.2">
      <c r="A6146" s="34">
        <v>0</v>
      </c>
      <c r="B6146" s="30">
        <f t="shared" si="95"/>
        <v>0</v>
      </c>
      <c r="C6146" s="36" t="s">
        <v>35</v>
      </c>
      <c r="D6146" s="37" t="s">
        <v>28970</v>
      </c>
      <c r="E6146" s="37" t="s">
        <v>28971</v>
      </c>
      <c r="F6146" s="34">
        <v>2026</v>
      </c>
      <c r="G6146" s="34">
        <v>180</v>
      </c>
      <c r="H6146" s="39" t="s">
        <v>23</v>
      </c>
      <c r="I6146" s="42">
        <v>1400.3</v>
      </c>
      <c r="J6146" s="39" t="s">
        <v>28308</v>
      </c>
      <c r="K6146" s="39" t="s">
        <v>25</v>
      </c>
      <c r="L6146" s="45" t="s">
        <v>28972</v>
      </c>
      <c r="M6146" s="48" t="s">
        <v>28973</v>
      </c>
      <c r="N6146" s="50">
        <v>73485878</v>
      </c>
      <c r="O6146" s="41" t="s">
        <v>28974</v>
      </c>
    </row>
    <row r="6147" spans="1:15" ht="37.5" customHeight="1" x14ac:dyDescent="0.2">
      <c r="A6147" s="34">
        <v>0</v>
      </c>
      <c r="B6147" s="30">
        <f t="shared" si="95"/>
        <v>0</v>
      </c>
      <c r="C6147" s="36" t="s">
        <v>368</v>
      </c>
      <c r="D6147" s="37" t="s">
        <v>28975</v>
      </c>
      <c r="E6147" s="37" t="s">
        <v>28976</v>
      </c>
      <c r="F6147" s="34">
        <v>2025</v>
      </c>
      <c r="G6147" s="34">
        <v>144</v>
      </c>
      <c r="H6147" s="39" t="s">
        <v>23</v>
      </c>
      <c r="I6147" s="42">
        <v>741.4</v>
      </c>
      <c r="J6147" s="39" t="s">
        <v>28308</v>
      </c>
      <c r="K6147" s="39" t="s">
        <v>25</v>
      </c>
      <c r="L6147" s="45" t="s">
        <v>28977</v>
      </c>
      <c r="M6147" s="48" t="s">
        <v>28978</v>
      </c>
      <c r="N6147" s="50">
        <v>73443654</v>
      </c>
      <c r="O6147" s="41" t="s">
        <v>28979</v>
      </c>
    </row>
    <row r="6148" spans="1:15" ht="37.5" customHeight="1" x14ac:dyDescent="0.2">
      <c r="A6148" s="34">
        <v>0</v>
      </c>
      <c r="B6148" s="30">
        <f t="shared" si="95"/>
        <v>0</v>
      </c>
      <c r="C6148" s="36" t="s">
        <v>35</v>
      </c>
      <c r="D6148" s="37" t="s">
        <v>28980</v>
      </c>
      <c r="E6148" s="37" t="s">
        <v>28981</v>
      </c>
      <c r="F6148" s="34">
        <v>2026</v>
      </c>
      <c r="G6148" s="34">
        <v>300</v>
      </c>
      <c r="H6148" s="39" t="s">
        <v>23</v>
      </c>
      <c r="I6148" s="42">
        <v>1548.8</v>
      </c>
      <c r="J6148" s="39" t="s">
        <v>28308</v>
      </c>
      <c r="K6148" s="39" t="s">
        <v>25</v>
      </c>
      <c r="L6148" s="45" t="s">
        <v>28982</v>
      </c>
      <c r="M6148" s="48" t="s">
        <v>28983</v>
      </c>
      <c r="N6148" s="50">
        <v>73485882</v>
      </c>
      <c r="O6148" s="41" t="s">
        <v>28984</v>
      </c>
    </row>
    <row r="6149" spans="1:15" ht="37.5" customHeight="1" x14ac:dyDescent="0.2">
      <c r="A6149" s="34">
        <v>0</v>
      </c>
      <c r="B6149" s="30">
        <f t="shared" si="95"/>
        <v>0</v>
      </c>
      <c r="C6149" s="36" t="s">
        <v>368</v>
      </c>
      <c r="D6149" s="37" t="s">
        <v>28985</v>
      </c>
      <c r="E6149" s="37" t="s">
        <v>28986</v>
      </c>
      <c r="F6149" s="34">
        <v>2025</v>
      </c>
      <c r="G6149" s="34">
        <v>316</v>
      </c>
      <c r="H6149" s="39" t="s">
        <v>23</v>
      </c>
      <c r="I6149" s="42">
        <v>1991</v>
      </c>
      <c r="J6149" s="39" t="s">
        <v>28308</v>
      </c>
      <c r="K6149" s="39" t="s">
        <v>25</v>
      </c>
      <c r="L6149" s="45" t="s">
        <v>28987</v>
      </c>
      <c r="M6149" s="48" t="s">
        <v>28988</v>
      </c>
      <c r="N6149" s="50">
        <v>73443657</v>
      </c>
      <c r="O6149" s="41" t="s">
        <v>28989</v>
      </c>
    </row>
    <row r="6150" spans="1:15" ht="37.5" customHeight="1" x14ac:dyDescent="0.2">
      <c r="A6150" s="34">
        <v>0</v>
      </c>
      <c r="B6150" s="30">
        <f t="shared" si="95"/>
        <v>0</v>
      </c>
      <c r="C6150" s="36" t="s">
        <v>368</v>
      </c>
      <c r="D6150" s="37" t="s">
        <v>28990</v>
      </c>
      <c r="E6150" s="37" t="s">
        <v>28991</v>
      </c>
      <c r="F6150" s="34">
        <v>2025</v>
      </c>
      <c r="G6150" s="34">
        <v>248</v>
      </c>
      <c r="H6150" s="39" t="s">
        <v>23</v>
      </c>
      <c r="I6150" s="42">
        <v>1051.5999999999999</v>
      </c>
      <c r="J6150" s="39" t="s">
        <v>28308</v>
      </c>
      <c r="K6150" s="39" t="s">
        <v>25</v>
      </c>
      <c r="L6150" s="45" t="s">
        <v>28992</v>
      </c>
      <c r="M6150" s="48" t="s">
        <v>28993</v>
      </c>
      <c r="N6150" s="50">
        <v>73443658</v>
      </c>
      <c r="O6150" s="41" t="s">
        <v>28994</v>
      </c>
    </row>
    <row r="6151" spans="1:15" ht="37.5" customHeight="1" x14ac:dyDescent="0.2">
      <c r="A6151" s="34">
        <v>0</v>
      </c>
      <c r="B6151" s="30">
        <f t="shared" si="95"/>
        <v>0</v>
      </c>
      <c r="C6151" s="36" t="s">
        <v>35</v>
      </c>
      <c r="D6151" s="37" t="s">
        <v>28995</v>
      </c>
      <c r="E6151" s="37" t="s">
        <v>28996</v>
      </c>
      <c r="F6151" s="34">
        <v>2026</v>
      </c>
      <c r="G6151" s="34">
        <v>124</v>
      </c>
      <c r="H6151" s="39" t="s">
        <v>44</v>
      </c>
      <c r="I6151" s="42">
        <v>557.70000000000005</v>
      </c>
      <c r="J6151" s="39" t="s">
        <v>28308</v>
      </c>
      <c r="K6151" s="39" t="s">
        <v>25</v>
      </c>
      <c r="L6151" s="45" t="s">
        <v>28997</v>
      </c>
      <c r="M6151" s="48" t="s">
        <v>28998</v>
      </c>
      <c r="N6151" s="50">
        <v>73485883</v>
      </c>
      <c r="O6151" s="41" t="s">
        <v>28999</v>
      </c>
    </row>
    <row r="6152" spans="1:15" ht="37.5" customHeight="1" x14ac:dyDescent="0.2">
      <c r="A6152" s="34">
        <v>0</v>
      </c>
      <c r="B6152" s="30">
        <f t="shared" si="95"/>
        <v>0</v>
      </c>
      <c r="C6152" s="36" t="s">
        <v>29000</v>
      </c>
      <c r="D6152" s="37" t="s">
        <v>29001</v>
      </c>
      <c r="E6152" s="37" t="s">
        <v>29002</v>
      </c>
      <c r="F6152" s="34">
        <v>2010</v>
      </c>
      <c r="G6152" s="34">
        <v>384</v>
      </c>
      <c r="H6152" s="39" t="s">
        <v>23</v>
      </c>
      <c r="I6152" s="42">
        <v>423.5</v>
      </c>
      <c r="J6152" s="39" t="s">
        <v>28308</v>
      </c>
      <c r="K6152" s="39" t="s">
        <v>25</v>
      </c>
      <c r="L6152" s="45" t="s">
        <v>29003</v>
      </c>
      <c r="M6152" s="48" t="s">
        <v>29004</v>
      </c>
      <c r="N6152" s="50">
        <v>50058206</v>
      </c>
      <c r="O6152" s="41" t="s">
        <v>29005</v>
      </c>
    </row>
    <row r="6153" spans="1:15" ht="37.5" customHeight="1" x14ac:dyDescent="0.2">
      <c r="A6153" s="34">
        <v>0</v>
      </c>
      <c r="B6153" s="30">
        <f t="shared" ref="B6153:B6216" si="96">A6153*I6153</f>
        <v>0</v>
      </c>
      <c r="C6153" s="36" t="s">
        <v>1417</v>
      </c>
      <c r="D6153" s="37" t="s">
        <v>29006</v>
      </c>
      <c r="E6153" s="37" t="s">
        <v>29007</v>
      </c>
      <c r="F6153" s="34">
        <v>2025</v>
      </c>
      <c r="G6153" s="34">
        <v>100</v>
      </c>
      <c r="H6153" s="39" t="s">
        <v>44</v>
      </c>
      <c r="I6153" s="42">
        <v>449.9</v>
      </c>
      <c r="J6153" s="39" t="s">
        <v>28308</v>
      </c>
      <c r="K6153" s="39" t="s">
        <v>25</v>
      </c>
      <c r="L6153" s="45" t="s">
        <v>29008</v>
      </c>
      <c r="M6153" s="48" t="s">
        <v>29009</v>
      </c>
      <c r="N6153" s="50">
        <v>73458364</v>
      </c>
      <c r="O6153" s="41" t="s">
        <v>29010</v>
      </c>
    </row>
    <row r="6154" spans="1:15" ht="37.5" customHeight="1" x14ac:dyDescent="0.2">
      <c r="A6154" s="34">
        <v>0</v>
      </c>
      <c r="B6154" s="30">
        <f t="shared" si="96"/>
        <v>0</v>
      </c>
      <c r="C6154" s="36" t="s">
        <v>35</v>
      </c>
      <c r="D6154" s="37" t="s">
        <v>29011</v>
      </c>
      <c r="E6154" s="37" t="s">
        <v>28996</v>
      </c>
      <c r="F6154" s="34">
        <v>2026</v>
      </c>
      <c r="G6154" s="34">
        <v>164</v>
      </c>
      <c r="H6154" s="39" t="s">
        <v>23</v>
      </c>
      <c r="I6154" s="42">
        <v>738.1</v>
      </c>
      <c r="J6154" s="39" t="s">
        <v>28308</v>
      </c>
      <c r="K6154" s="39" t="s">
        <v>25</v>
      </c>
      <c r="L6154" s="45" t="s">
        <v>29012</v>
      </c>
      <c r="M6154" s="48" t="s">
        <v>29013</v>
      </c>
      <c r="N6154" s="50">
        <v>73485885</v>
      </c>
      <c r="O6154" s="41" t="s">
        <v>29014</v>
      </c>
    </row>
    <row r="6155" spans="1:15" ht="37.5" customHeight="1" x14ac:dyDescent="0.2">
      <c r="A6155" s="34">
        <v>0</v>
      </c>
      <c r="B6155" s="30">
        <f t="shared" si="96"/>
        <v>0</v>
      </c>
      <c r="C6155" s="36" t="s">
        <v>3280</v>
      </c>
      <c r="D6155" s="37" t="s">
        <v>29015</v>
      </c>
      <c r="E6155" s="37" t="s">
        <v>29007</v>
      </c>
      <c r="F6155" s="34">
        <v>2025</v>
      </c>
      <c r="G6155" s="34">
        <v>268</v>
      </c>
      <c r="H6155" s="39" t="s">
        <v>23</v>
      </c>
      <c r="I6155" s="42">
        <v>1205.5999999999999</v>
      </c>
      <c r="J6155" s="39" t="s">
        <v>28308</v>
      </c>
      <c r="K6155" s="39" t="s">
        <v>25</v>
      </c>
      <c r="L6155" s="45" t="s">
        <v>29016</v>
      </c>
      <c r="M6155" s="48" t="s">
        <v>29017</v>
      </c>
      <c r="N6155" s="50">
        <v>73409362</v>
      </c>
      <c r="O6155" s="41" t="s">
        <v>29018</v>
      </c>
    </row>
    <row r="6156" spans="1:15" ht="37.5" customHeight="1" x14ac:dyDescent="0.2">
      <c r="A6156" s="34">
        <v>0</v>
      </c>
      <c r="B6156" s="30">
        <f t="shared" si="96"/>
        <v>0</v>
      </c>
      <c r="C6156" s="36" t="s">
        <v>35</v>
      </c>
      <c r="D6156" s="37" t="s">
        <v>29019</v>
      </c>
      <c r="E6156" s="37" t="s">
        <v>28673</v>
      </c>
      <c r="F6156" s="34">
        <v>2026</v>
      </c>
      <c r="G6156" s="34">
        <v>480</v>
      </c>
      <c r="H6156" s="39" t="s">
        <v>23</v>
      </c>
      <c r="I6156" s="42">
        <v>2160.4</v>
      </c>
      <c r="J6156" s="39" t="s">
        <v>28308</v>
      </c>
      <c r="K6156" s="39" t="s">
        <v>25</v>
      </c>
      <c r="L6156" s="45" t="s">
        <v>29020</v>
      </c>
      <c r="M6156" s="48" t="s">
        <v>29021</v>
      </c>
      <c r="N6156" s="50">
        <v>73485888</v>
      </c>
      <c r="O6156" s="41" t="s">
        <v>29022</v>
      </c>
    </row>
    <row r="6157" spans="1:15" ht="37.5" customHeight="1" x14ac:dyDescent="0.2">
      <c r="A6157" s="34">
        <v>0</v>
      </c>
      <c r="B6157" s="30">
        <f t="shared" si="96"/>
        <v>0</v>
      </c>
      <c r="C6157" s="36" t="s">
        <v>35</v>
      </c>
      <c r="D6157" s="37" t="s">
        <v>29023</v>
      </c>
      <c r="E6157" s="37" t="s">
        <v>28313</v>
      </c>
      <c r="F6157" s="34">
        <v>2026</v>
      </c>
      <c r="G6157" s="34">
        <v>160</v>
      </c>
      <c r="H6157" s="39" t="s">
        <v>23</v>
      </c>
      <c r="I6157" s="42">
        <v>720.5</v>
      </c>
      <c r="J6157" s="39" t="s">
        <v>28308</v>
      </c>
      <c r="K6157" s="39" t="s">
        <v>25</v>
      </c>
      <c r="L6157" s="45" t="s">
        <v>29024</v>
      </c>
      <c r="M6157" s="48" t="s">
        <v>29025</v>
      </c>
      <c r="N6157" s="50">
        <v>73485879</v>
      </c>
      <c r="O6157" s="41" t="s">
        <v>29026</v>
      </c>
    </row>
    <row r="6158" spans="1:15" ht="37.5" customHeight="1" x14ac:dyDescent="0.2">
      <c r="A6158" s="34">
        <v>0</v>
      </c>
      <c r="B6158" s="30">
        <f t="shared" si="96"/>
        <v>0</v>
      </c>
      <c r="C6158" s="36" t="s">
        <v>35</v>
      </c>
      <c r="D6158" s="37" t="s">
        <v>29027</v>
      </c>
      <c r="E6158" s="37" t="s">
        <v>29028</v>
      </c>
      <c r="F6158" s="34">
        <v>2026</v>
      </c>
      <c r="G6158" s="34">
        <v>144</v>
      </c>
      <c r="H6158" s="39" t="s">
        <v>23</v>
      </c>
      <c r="I6158" s="42">
        <v>647.9</v>
      </c>
      <c r="J6158" s="39" t="s">
        <v>28308</v>
      </c>
      <c r="K6158" s="39" t="s">
        <v>25</v>
      </c>
      <c r="L6158" s="45" t="s">
        <v>29029</v>
      </c>
      <c r="M6158" s="48" t="s">
        <v>29030</v>
      </c>
      <c r="N6158" s="50">
        <v>73485880</v>
      </c>
      <c r="O6158" s="41" t="s">
        <v>29031</v>
      </c>
    </row>
    <row r="6159" spans="1:15" ht="37.5" customHeight="1" x14ac:dyDescent="0.2">
      <c r="A6159" s="34">
        <v>0</v>
      </c>
      <c r="B6159" s="30">
        <f t="shared" si="96"/>
        <v>0</v>
      </c>
      <c r="C6159" s="36" t="s">
        <v>35</v>
      </c>
      <c r="D6159" s="37" t="s">
        <v>29032</v>
      </c>
      <c r="E6159" s="37" t="s">
        <v>29033</v>
      </c>
      <c r="F6159" s="34">
        <v>2026</v>
      </c>
      <c r="G6159" s="34">
        <v>448</v>
      </c>
      <c r="H6159" s="39" t="s">
        <v>23</v>
      </c>
      <c r="I6159" s="42">
        <v>2822.6</v>
      </c>
      <c r="J6159" s="39" t="s">
        <v>28308</v>
      </c>
      <c r="K6159" s="39" t="s">
        <v>25</v>
      </c>
      <c r="L6159" s="45" t="s">
        <v>29034</v>
      </c>
      <c r="M6159" s="48" t="s">
        <v>29035</v>
      </c>
      <c r="N6159" s="50">
        <v>73485890</v>
      </c>
      <c r="O6159" s="41" t="s">
        <v>29036</v>
      </c>
    </row>
    <row r="6160" spans="1:15" ht="37.5" customHeight="1" x14ac:dyDescent="0.2">
      <c r="A6160" s="34">
        <v>0</v>
      </c>
      <c r="B6160" s="30">
        <f t="shared" si="96"/>
        <v>0</v>
      </c>
      <c r="C6160" s="36" t="s">
        <v>35</v>
      </c>
      <c r="D6160" s="37" t="s">
        <v>29037</v>
      </c>
      <c r="E6160" s="37" t="s">
        <v>28570</v>
      </c>
      <c r="F6160" s="34">
        <v>2026</v>
      </c>
      <c r="G6160" s="34">
        <v>128</v>
      </c>
      <c r="H6160" s="39" t="s">
        <v>44</v>
      </c>
      <c r="I6160" s="42">
        <v>806.3</v>
      </c>
      <c r="J6160" s="39" t="s">
        <v>28308</v>
      </c>
      <c r="K6160" s="39" t="s">
        <v>25</v>
      </c>
      <c r="L6160" s="45" t="s">
        <v>29038</v>
      </c>
      <c r="M6160" s="48" t="s">
        <v>29039</v>
      </c>
      <c r="N6160" s="50">
        <v>73485891</v>
      </c>
      <c r="O6160" s="41" t="s">
        <v>29040</v>
      </c>
    </row>
    <row r="6161" spans="1:15" ht="37.5" customHeight="1" x14ac:dyDescent="0.2">
      <c r="A6161" s="34">
        <v>0</v>
      </c>
      <c r="B6161" s="30">
        <f t="shared" si="96"/>
        <v>0</v>
      </c>
      <c r="C6161" s="36" t="s">
        <v>35</v>
      </c>
      <c r="D6161" s="37" t="s">
        <v>29041</v>
      </c>
      <c r="E6161" s="37" t="s">
        <v>29042</v>
      </c>
      <c r="F6161" s="34">
        <v>2026</v>
      </c>
      <c r="G6161" s="34">
        <v>428</v>
      </c>
      <c r="H6161" s="39" t="s">
        <v>23</v>
      </c>
      <c r="I6161" s="42">
        <v>2544.3000000000002</v>
      </c>
      <c r="J6161" s="39" t="s">
        <v>28308</v>
      </c>
      <c r="K6161" s="39" t="s">
        <v>25</v>
      </c>
      <c r="L6161" s="45" t="s">
        <v>8771</v>
      </c>
      <c r="M6161" s="48" t="s">
        <v>29043</v>
      </c>
      <c r="N6161" s="50">
        <v>73485893</v>
      </c>
      <c r="O6161" s="41" t="s">
        <v>29044</v>
      </c>
    </row>
    <row r="6162" spans="1:15" ht="37.5" customHeight="1" x14ac:dyDescent="0.2">
      <c r="A6162" s="34">
        <v>0</v>
      </c>
      <c r="B6162" s="30">
        <f t="shared" si="96"/>
        <v>0</v>
      </c>
      <c r="C6162" s="36" t="s">
        <v>1857</v>
      </c>
      <c r="D6162" s="37" t="s">
        <v>29045</v>
      </c>
      <c r="E6162" s="37" t="s">
        <v>858</v>
      </c>
      <c r="F6162" s="34">
        <v>2025</v>
      </c>
      <c r="G6162" s="34">
        <v>192</v>
      </c>
      <c r="H6162" s="39" t="s">
        <v>23</v>
      </c>
      <c r="I6162" s="42">
        <v>863.5</v>
      </c>
      <c r="J6162" s="39" t="s">
        <v>28308</v>
      </c>
      <c r="K6162" s="39" t="s">
        <v>25</v>
      </c>
      <c r="L6162" s="45" t="s">
        <v>29046</v>
      </c>
      <c r="M6162" s="48" t="s">
        <v>29047</v>
      </c>
      <c r="N6162" s="50">
        <v>73454478</v>
      </c>
      <c r="O6162" s="41" t="s">
        <v>29048</v>
      </c>
    </row>
    <row r="6163" spans="1:15" ht="37.5" customHeight="1" x14ac:dyDescent="0.2">
      <c r="A6163" s="34">
        <v>0</v>
      </c>
      <c r="B6163" s="30">
        <f t="shared" si="96"/>
        <v>0</v>
      </c>
      <c r="C6163" s="36" t="s">
        <v>29049</v>
      </c>
      <c r="D6163" s="37" t="s">
        <v>29050</v>
      </c>
      <c r="E6163" s="37" t="s">
        <v>29051</v>
      </c>
      <c r="F6163" s="34">
        <v>2016</v>
      </c>
      <c r="G6163" s="34">
        <v>164</v>
      </c>
      <c r="H6163" s="39" t="s">
        <v>23</v>
      </c>
      <c r="I6163" s="42">
        <v>778.8</v>
      </c>
      <c r="J6163" s="39" t="s">
        <v>28308</v>
      </c>
      <c r="K6163" s="39" t="s">
        <v>25</v>
      </c>
      <c r="L6163" s="46" t="s">
        <v>45</v>
      </c>
      <c r="M6163" s="48" t="s">
        <v>29052</v>
      </c>
      <c r="N6163" s="50">
        <v>72857754</v>
      </c>
      <c r="O6163" s="41" t="s">
        <v>29053</v>
      </c>
    </row>
    <row r="6164" spans="1:15" ht="37.5" customHeight="1" x14ac:dyDescent="0.2">
      <c r="A6164" s="34">
        <v>0</v>
      </c>
      <c r="B6164" s="30">
        <f t="shared" si="96"/>
        <v>0</v>
      </c>
      <c r="C6164" s="36" t="s">
        <v>7663</v>
      </c>
      <c r="D6164" s="37" t="s">
        <v>29054</v>
      </c>
      <c r="E6164" s="37" t="s">
        <v>29055</v>
      </c>
      <c r="F6164" s="34">
        <v>2024</v>
      </c>
      <c r="G6164" s="34">
        <v>248</v>
      </c>
      <c r="H6164" s="39" t="s">
        <v>23</v>
      </c>
      <c r="I6164" s="42">
        <v>1562</v>
      </c>
      <c r="J6164" s="39" t="s">
        <v>28308</v>
      </c>
      <c r="K6164" s="39" t="s">
        <v>25</v>
      </c>
      <c r="L6164" s="45" t="s">
        <v>29056</v>
      </c>
      <c r="M6164" s="48" t="s">
        <v>29057</v>
      </c>
      <c r="N6164" s="50">
        <v>73367568</v>
      </c>
      <c r="O6164" s="41" t="s">
        <v>29058</v>
      </c>
    </row>
    <row r="6165" spans="1:15" ht="37.5" customHeight="1" x14ac:dyDescent="0.2">
      <c r="A6165" s="34">
        <v>0</v>
      </c>
      <c r="B6165" s="30">
        <f t="shared" si="96"/>
        <v>0</v>
      </c>
      <c r="C6165" s="36" t="s">
        <v>35</v>
      </c>
      <c r="D6165" s="37" t="s">
        <v>29059</v>
      </c>
      <c r="E6165" s="37" t="s">
        <v>29060</v>
      </c>
      <c r="F6165" s="34">
        <v>2026</v>
      </c>
      <c r="G6165" s="34">
        <v>280</v>
      </c>
      <c r="H6165" s="39" t="s">
        <v>23</v>
      </c>
      <c r="I6165" s="42">
        <v>1386</v>
      </c>
      <c r="J6165" s="39" t="s">
        <v>28308</v>
      </c>
      <c r="K6165" s="39" t="s">
        <v>25</v>
      </c>
      <c r="L6165" s="45" t="s">
        <v>29061</v>
      </c>
      <c r="M6165" s="48" t="s">
        <v>29062</v>
      </c>
      <c r="N6165" s="50">
        <v>73485895</v>
      </c>
      <c r="O6165" s="41" t="s">
        <v>29063</v>
      </c>
    </row>
    <row r="6166" spans="1:15" ht="37.5" customHeight="1" x14ac:dyDescent="0.2">
      <c r="A6166" s="34">
        <v>0</v>
      </c>
      <c r="B6166" s="30">
        <f t="shared" si="96"/>
        <v>0</v>
      </c>
      <c r="C6166" s="36" t="s">
        <v>926</v>
      </c>
      <c r="D6166" s="37" t="s">
        <v>29064</v>
      </c>
      <c r="E6166" s="37" t="s">
        <v>29065</v>
      </c>
      <c r="F6166" s="34">
        <v>2026</v>
      </c>
      <c r="G6166" s="34">
        <v>388</v>
      </c>
      <c r="H6166" s="39" t="s">
        <v>23</v>
      </c>
      <c r="I6166" s="42">
        <v>1728.1</v>
      </c>
      <c r="J6166" s="39" t="s">
        <v>28308</v>
      </c>
      <c r="K6166" s="39" t="s">
        <v>25</v>
      </c>
      <c r="L6166" s="45" t="s">
        <v>29066</v>
      </c>
      <c r="M6166" s="48" t="s">
        <v>29067</v>
      </c>
      <c r="N6166" s="50">
        <v>73478009</v>
      </c>
      <c r="O6166" s="41" t="s">
        <v>29068</v>
      </c>
    </row>
    <row r="6167" spans="1:15" ht="37.5" customHeight="1" x14ac:dyDescent="0.2">
      <c r="A6167" s="34">
        <v>0</v>
      </c>
      <c r="B6167" s="30">
        <f t="shared" si="96"/>
        <v>0</v>
      </c>
      <c r="C6167" s="36" t="s">
        <v>35</v>
      </c>
      <c r="D6167" s="37" t="s">
        <v>29069</v>
      </c>
      <c r="E6167" s="37" t="s">
        <v>29070</v>
      </c>
      <c r="F6167" s="34">
        <v>2026</v>
      </c>
      <c r="G6167" s="34">
        <v>364</v>
      </c>
      <c r="H6167" s="39" t="s">
        <v>23</v>
      </c>
      <c r="I6167" s="42">
        <v>2293.5</v>
      </c>
      <c r="J6167" s="39" t="s">
        <v>28308</v>
      </c>
      <c r="K6167" s="39" t="s">
        <v>25</v>
      </c>
      <c r="L6167" s="45" t="s">
        <v>29071</v>
      </c>
      <c r="M6167" s="48" t="s">
        <v>29072</v>
      </c>
      <c r="N6167" s="50">
        <v>73485897</v>
      </c>
      <c r="O6167" s="41" t="s">
        <v>29073</v>
      </c>
    </row>
    <row r="6168" spans="1:15" ht="37.5" customHeight="1" x14ac:dyDescent="0.2">
      <c r="A6168" s="34">
        <v>0</v>
      </c>
      <c r="B6168" s="30">
        <f t="shared" si="96"/>
        <v>0</v>
      </c>
      <c r="C6168" s="36" t="s">
        <v>1042</v>
      </c>
      <c r="D6168" s="37" t="s">
        <v>29074</v>
      </c>
      <c r="E6168" s="37" t="s">
        <v>29075</v>
      </c>
      <c r="F6168" s="34">
        <v>2025</v>
      </c>
      <c r="G6168" s="34">
        <v>656</v>
      </c>
      <c r="H6168" s="39" t="s">
        <v>23</v>
      </c>
      <c r="I6168" s="42">
        <v>2623.5</v>
      </c>
      <c r="J6168" s="39" t="s">
        <v>28308</v>
      </c>
      <c r="K6168" s="39" t="s">
        <v>25</v>
      </c>
      <c r="L6168" s="45" t="s">
        <v>29076</v>
      </c>
      <c r="M6168" s="48" t="s">
        <v>29077</v>
      </c>
      <c r="N6168" s="50">
        <v>73453712</v>
      </c>
      <c r="O6168" s="41" t="s">
        <v>29078</v>
      </c>
    </row>
    <row r="6169" spans="1:15" ht="37.5" customHeight="1" x14ac:dyDescent="0.2">
      <c r="A6169" s="34">
        <v>0</v>
      </c>
      <c r="B6169" s="30">
        <f t="shared" si="96"/>
        <v>0</v>
      </c>
      <c r="C6169" s="36" t="s">
        <v>1042</v>
      </c>
      <c r="D6169" s="37" t="s">
        <v>29079</v>
      </c>
      <c r="E6169" s="37" t="s">
        <v>29080</v>
      </c>
      <c r="F6169" s="34">
        <v>2025</v>
      </c>
      <c r="G6169" s="34">
        <v>432</v>
      </c>
      <c r="H6169" s="39" t="s">
        <v>23</v>
      </c>
      <c r="I6169" s="42">
        <v>2721.4</v>
      </c>
      <c r="J6169" s="39" t="s">
        <v>28308</v>
      </c>
      <c r="K6169" s="39" t="s">
        <v>25</v>
      </c>
      <c r="L6169" s="45" t="s">
        <v>29081</v>
      </c>
      <c r="M6169" s="48" t="s">
        <v>29082</v>
      </c>
      <c r="N6169" s="50">
        <v>73453706</v>
      </c>
      <c r="O6169" s="41" t="s">
        <v>29083</v>
      </c>
    </row>
    <row r="6170" spans="1:15" ht="37.5" customHeight="1" x14ac:dyDescent="0.2">
      <c r="A6170" s="34">
        <v>0</v>
      </c>
      <c r="B6170" s="30">
        <f t="shared" si="96"/>
        <v>0</v>
      </c>
      <c r="C6170" s="36" t="s">
        <v>35</v>
      </c>
      <c r="D6170" s="37" t="s">
        <v>29084</v>
      </c>
      <c r="E6170" s="37" t="s">
        <v>29085</v>
      </c>
      <c r="F6170" s="34">
        <v>2026</v>
      </c>
      <c r="G6170" s="34">
        <v>204</v>
      </c>
      <c r="H6170" s="39" t="s">
        <v>23</v>
      </c>
      <c r="I6170" s="42">
        <v>918.5</v>
      </c>
      <c r="J6170" s="39" t="s">
        <v>28308</v>
      </c>
      <c r="K6170" s="39" t="s">
        <v>25</v>
      </c>
      <c r="L6170" s="45" t="s">
        <v>29086</v>
      </c>
      <c r="M6170" s="48" t="s">
        <v>29087</v>
      </c>
      <c r="N6170" s="50">
        <v>73485899</v>
      </c>
      <c r="O6170" s="41" t="s">
        <v>29088</v>
      </c>
    </row>
    <row r="6171" spans="1:15" ht="37.5" customHeight="1" x14ac:dyDescent="0.2">
      <c r="A6171" s="34">
        <v>0</v>
      </c>
      <c r="B6171" s="30">
        <f t="shared" si="96"/>
        <v>0</v>
      </c>
      <c r="C6171" s="36" t="s">
        <v>35</v>
      </c>
      <c r="D6171" s="37" t="s">
        <v>29089</v>
      </c>
      <c r="E6171" s="37" t="s">
        <v>29090</v>
      </c>
      <c r="F6171" s="34">
        <v>2026</v>
      </c>
      <c r="G6171" s="34">
        <v>288</v>
      </c>
      <c r="H6171" s="39" t="s">
        <v>23</v>
      </c>
      <c r="I6171" s="42">
        <v>1295.8</v>
      </c>
      <c r="J6171" s="39" t="s">
        <v>28308</v>
      </c>
      <c r="K6171" s="39" t="s">
        <v>25</v>
      </c>
      <c r="L6171" s="45" t="s">
        <v>29091</v>
      </c>
      <c r="M6171" s="48" t="s">
        <v>29092</v>
      </c>
      <c r="N6171" s="50">
        <v>73485900</v>
      </c>
      <c r="O6171" s="41" t="s">
        <v>29093</v>
      </c>
    </row>
    <row r="6172" spans="1:15" ht="37.5" customHeight="1" x14ac:dyDescent="0.2">
      <c r="A6172" s="34">
        <v>0</v>
      </c>
      <c r="B6172" s="30">
        <f t="shared" si="96"/>
        <v>0</v>
      </c>
      <c r="C6172" s="36" t="s">
        <v>413</v>
      </c>
      <c r="D6172" s="37" t="s">
        <v>29094</v>
      </c>
      <c r="E6172" s="37" t="s">
        <v>29095</v>
      </c>
      <c r="F6172" s="34">
        <v>2025</v>
      </c>
      <c r="G6172" s="34">
        <v>136</v>
      </c>
      <c r="H6172" s="39" t="s">
        <v>44</v>
      </c>
      <c r="I6172" s="42">
        <v>856.9</v>
      </c>
      <c r="J6172" s="39" t="s">
        <v>28308</v>
      </c>
      <c r="K6172" s="39" t="s">
        <v>25</v>
      </c>
      <c r="L6172" s="45" t="s">
        <v>29096</v>
      </c>
      <c r="M6172" s="48" t="s">
        <v>29097</v>
      </c>
      <c r="N6172" s="50">
        <v>73429587</v>
      </c>
      <c r="O6172" s="41" t="s">
        <v>29098</v>
      </c>
    </row>
    <row r="6173" spans="1:15" ht="37.5" customHeight="1" x14ac:dyDescent="0.2">
      <c r="A6173" s="34">
        <v>0</v>
      </c>
      <c r="B6173" s="30">
        <f t="shared" si="96"/>
        <v>0</v>
      </c>
      <c r="C6173" s="36" t="s">
        <v>35</v>
      </c>
      <c r="D6173" s="37" t="s">
        <v>29099</v>
      </c>
      <c r="E6173" s="37" t="s">
        <v>29100</v>
      </c>
      <c r="F6173" s="34">
        <v>2026</v>
      </c>
      <c r="G6173" s="34">
        <v>192</v>
      </c>
      <c r="H6173" s="39" t="s">
        <v>23</v>
      </c>
      <c r="I6173" s="42">
        <v>863.5</v>
      </c>
      <c r="J6173" s="39" t="s">
        <v>28308</v>
      </c>
      <c r="K6173" s="39" t="s">
        <v>25</v>
      </c>
      <c r="L6173" s="45" t="s">
        <v>29101</v>
      </c>
      <c r="M6173" s="48" t="s">
        <v>29102</v>
      </c>
      <c r="N6173" s="50">
        <v>73485892</v>
      </c>
      <c r="O6173" s="41" t="s">
        <v>29103</v>
      </c>
    </row>
    <row r="6174" spans="1:15" ht="37.5" customHeight="1" x14ac:dyDescent="0.2">
      <c r="A6174" s="34">
        <v>0</v>
      </c>
      <c r="B6174" s="30">
        <f t="shared" si="96"/>
        <v>0</v>
      </c>
      <c r="C6174" s="36" t="s">
        <v>35</v>
      </c>
      <c r="D6174" s="37" t="s">
        <v>29104</v>
      </c>
      <c r="E6174" s="37" t="s">
        <v>29100</v>
      </c>
      <c r="F6174" s="34">
        <v>2026</v>
      </c>
      <c r="G6174" s="34">
        <v>152</v>
      </c>
      <c r="H6174" s="39" t="s">
        <v>23</v>
      </c>
      <c r="I6174" s="42">
        <v>684.2</v>
      </c>
      <c r="J6174" s="39" t="s">
        <v>28308</v>
      </c>
      <c r="K6174" s="39" t="s">
        <v>25</v>
      </c>
      <c r="L6174" s="45" t="s">
        <v>29105</v>
      </c>
      <c r="M6174" s="48" t="s">
        <v>29106</v>
      </c>
      <c r="N6174" s="50">
        <v>73485889</v>
      </c>
      <c r="O6174" s="41" t="s">
        <v>29107</v>
      </c>
    </row>
    <row r="6175" spans="1:15" ht="37.5" customHeight="1" x14ac:dyDescent="0.2">
      <c r="A6175" s="34">
        <v>0</v>
      </c>
      <c r="B6175" s="30">
        <f t="shared" si="96"/>
        <v>0</v>
      </c>
      <c r="C6175" s="36" t="s">
        <v>1569</v>
      </c>
      <c r="D6175" s="37" t="s">
        <v>29108</v>
      </c>
      <c r="E6175" s="37" t="s">
        <v>29109</v>
      </c>
      <c r="F6175" s="34">
        <v>2025</v>
      </c>
      <c r="G6175" s="34">
        <v>196</v>
      </c>
      <c r="H6175" s="39" t="s">
        <v>23</v>
      </c>
      <c r="I6175" s="42">
        <v>1235.3</v>
      </c>
      <c r="J6175" s="39" t="s">
        <v>28308</v>
      </c>
      <c r="K6175" s="39" t="s">
        <v>25</v>
      </c>
      <c r="L6175" s="45" t="s">
        <v>29110</v>
      </c>
      <c r="M6175" s="48" t="s">
        <v>29111</v>
      </c>
      <c r="N6175" s="50">
        <v>73461622</v>
      </c>
      <c r="O6175" s="41" t="s">
        <v>29112</v>
      </c>
    </row>
    <row r="6176" spans="1:15" ht="37.5" customHeight="1" x14ac:dyDescent="0.2">
      <c r="A6176" s="34">
        <v>0</v>
      </c>
      <c r="B6176" s="30">
        <f t="shared" si="96"/>
        <v>0</v>
      </c>
      <c r="C6176" s="36" t="s">
        <v>368</v>
      </c>
      <c r="D6176" s="37" t="s">
        <v>29113</v>
      </c>
      <c r="E6176" s="37" t="s">
        <v>29114</v>
      </c>
      <c r="F6176" s="34">
        <v>2025</v>
      </c>
      <c r="G6176" s="34">
        <v>160</v>
      </c>
      <c r="H6176" s="39" t="s">
        <v>44</v>
      </c>
      <c r="I6176" s="42">
        <v>1007.6</v>
      </c>
      <c r="J6176" s="39" t="s">
        <v>28308</v>
      </c>
      <c r="K6176" s="39" t="s">
        <v>25</v>
      </c>
      <c r="L6176" s="45" t="s">
        <v>29115</v>
      </c>
      <c r="M6176" s="48" t="s">
        <v>29116</v>
      </c>
      <c r="N6176" s="50">
        <v>73443676</v>
      </c>
      <c r="O6176" s="41" t="s">
        <v>29117</v>
      </c>
    </row>
    <row r="6177" spans="1:15" ht="37.5" customHeight="1" x14ac:dyDescent="0.2">
      <c r="A6177" s="34">
        <v>0</v>
      </c>
      <c r="B6177" s="30">
        <f t="shared" si="96"/>
        <v>0</v>
      </c>
      <c r="C6177" s="36" t="s">
        <v>35</v>
      </c>
      <c r="D6177" s="37" t="s">
        <v>29118</v>
      </c>
      <c r="E6177" s="37" t="s">
        <v>29100</v>
      </c>
      <c r="F6177" s="34">
        <v>2026</v>
      </c>
      <c r="G6177" s="34">
        <v>104</v>
      </c>
      <c r="H6177" s="39" t="s">
        <v>44</v>
      </c>
      <c r="I6177" s="42">
        <v>467.5</v>
      </c>
      <c r="J6177" s="39" t="s">
        <v>28308</v>
      </c>
      <c r="K6177" s="39" t="s">
        <v>25</v>
      </c>
      <c r="L6177" s="45" t="s">
        <v>29119</v>
      </c>
      <c r="M6177" s="48" t="s">
        <v>29120</v>
      </c>
      <c r="N6177" s="50">
        <v>73485904</v>
      </c>
      <c r="O6177" s="41" t="s">
        <v>29121</v>
      </c>
    </row>
    <row r="6178" spans="1:15" ht="37.5" customHeight="1" x14ac:dyDescent="0.2">
      <c r="A6178" s="34">
        <v>0</v>
      </c>
      <c r="B6178" s="30">
        <f t="shared" si="96"/>
        <v>0</v>
      </c>
      <c r="C6178" s="36" t="s">
        <v>35</v>
      </c>
      <c r="D6178" s="37" t="s">
        <v>29122</v>
      </c>
      <c r="E6178" s="37" t="s">
        <v>29100</v>
      </c>
      <c r="F6178" s="34">
        <v>2026</v>
      </c>
      <c r="G6178" s="34">
        <v>84</v>
      </c>
      <c r="H6178" s="39" t="s">
        <v>44</v>
      </c>
      <c r="I6178" s="42">
        <v>420.2</v>
      </c>
      <c r="J6178" s="39" t="s">
        <v>28308</v>
      </c>
      <c r="K6178" s="39" t="s">
        <v>25</v>
      </c>
      <c r="L6178" s="45" t="s">
        <v>29123</v>
      </c>
      <c r="M6178" s="48" t="s">
        <v>29124</v>
      </c>
      <c r="N6178" s="50">
        <v>73485905</v>
      </c>
      <c r="O6178" s="41" t="s">
        <v>29121</v>
      </c>
    </row>
    <row r="6179" spans="1:15" ht="37.5" customHeight="1" x14ac:dyDescent="0.2">
      <c r="A6179" s="34">
        <v>0</v>
      </c>
      <c r="B6179" s="30">
        <f t="shared" si="96"/>
        <v>0</v>
      </c>
      <c r="C6179" s="36" t="s">
        <v>35</v>
      </c>
      <c r="D6179" s="37" t="s">
        <v>29125</v>
      </c>
      <c r="E6179" s="37" t="s">
        <v>29126</v>
      </c>
      <c r="F6179" s="34">
        <v>2026</v>
      </c>
      <c r="G6179" s="34">
        <v>164</v>
      </c>
      <c r="H6179" s="39" t="s">
        <v>23</v>
      </c>
      <c r="I6179" s="42">
        <v>985.6</v>
      </c>
      <c r="J6179" s="39" t="s">
        <v>28308</v>
      </c>
      <c r="K6179" s="39" t="s">
        <v>25</v>
      </c>
      <c r="L6179" s="45" t="s">
        <v>29127</v>
      </c>
      <c r="M6179" s="48" t="s">
        <v>29128</v>
      </c>
      <c r="N6179" s="50">
        <v>73485906</v>
      </c>
      <c r="O6179" s="41" t="s">
        <v>29129</v>
      </c>
    </row>
    <row r="6180" spans="1:15" ht="37.5" customHeight="1" x14ac:dyDescent="0.2">
      <c r="A6180" s="34">
        <v>0</v>
      </c>
      <c r="B6180" s="30">
        <f t="shared" si="96"/>
        <v>0</v>
      </c>
      <c r="C6180" s="36" t="s">
        <v>624</v>
      </c>
      <c r="D6180" s="37" t="s">
        <v>29130</v>
      </c>
      <c r="E6180" s="37" t="s">
        <v>19958</v>
      </c>
      <c r="F6180" s="34">
        <v>2025</v>
      </c>
      <c r="G6180" s="34">
        <v>224</v>
      </c>
      <c r="H6180" s="39" t="s">
        <v>23</v>
      </c>
      <c r="I6180" s="42">
        <v>1007.6</v>
      </c>
      <c r="J6180" s="39" t="s">
        <v>28308</v>
      </c>
      <c r="K6180" s="39" t="s">
        <v>25</v>
      </c>
      <c r="L6180" s="45" t="s">
        <v>29131</v>
      </c>
      <c r="M6180" s="48" t="s">
        <v>29132</v>
      </c>
      <c r="N6180" s="50">
        <v>73450550</v>
      </c>
      <c r="O6180" s="41" t="s">
        <v>29133</v>
      </c>
    </row>
    <row r="6181" spans="1:15" ht="37.5" customHeight="1" x14ac:dyDescent="0.2">
      <c r="A6181" s="34">
        <v>0</v>
      </c>
      <c r="B6181" s="30">
        <f t="shared" si="96"/>
        <v>0</v>
      </c>
      <c r="C6181" s="36" t="s">
        <v>35</v>
      </c>
      <c r="D6181" s="37" t="s">
        <v>29134</v>
      </c>
      <c r="E6181" s="37" t="s">
        <v>2586</v>
      </c>
      <c r="F6181" s="34">
        <v>2026</v>
      </c>
      <c r="G6181" s="34">
        <v>332</v>
      </c>
      <c r="H6181" s="39" t="s">
        <v>23</v>
      </c>
      <c r="I6181" s="42">
        <v>1999.8</v>
      </c>
      <c r="J6181" s="39" t="s">
        <v>28308</v>
      </c>
      <c r="K6181" s="39" t="s">
        <v>25</v>
      </c>
      <c r="L6181" s="45" t="s">
        <v>29135</v>
      </c>
      <c r="M6181" s="48" t="s">
        <v>29136</v>
      </c>
      <c r="N6181" s="50">
        <v>73485912</v>
      </c>
      <c r="O6181" s="41" t="s">
        <v>29137</v>
      </c>
    </row>
    <row r="6182" spans="1:15" ht="37.5" customHeight="1" x14ac:dyDescent="0.2">
      <c r="A6182" s="34">
        <v>0</v>
      </c>
      <c r="B6182" s="30">
        <f t="shared" si="96"/>
        <v>0</v>
      </c>
      <c r="C6182" s="36" t="s">
        <v>35</v>
      </c>
      <c r="D6182" s="37" t="s">
        <v>29138</v>
      </c>
      <c r="E6182" s="37" t="s">
        <v>2586</v>
      </c>
      <c r="F6182" s="34">
        <v>2026</v>
      </c>
      <c r="G6182" s="34">
        <v>336</v>
      </c>
      <c r="H6182" s="39" t="s">
        <v>23</v>
      </c>
      <c r="I6182" s="42">
        <v>1999.8</v>
      </c>
      <c r="J6182" s="39" t="s">
        <v>28308</v>
      </c>
      <c r="K6182" s="39" t="s">
        <v>25</v>
      </c>
      <c r="L6182" s="45" t="s">
        <v>29139</v>
      </c>
      <c r="M6182" s="48" t="s">
        <v>29140</v>
      </c>
      <c r="N6182" s="50">
        <v>73485913</v>
      </c>
      <c r="O6182" s="41" t="s">
        <v>29141</v>
      </c>
    </row>
    <row r="6183" spans="1:15" ht="37.5" customHeight="1" x14ac:dyDescent="0.2">
      <c r="A6183" s="34">
        <v>0</v>
      </c>
      <c r="B6183" s="30">
        <f t="shared" si="96"/>
        <v>0</v>
      </c>
      <c r="C6183" s="36" t="s">
        <v>35</v>
      </c>
      <c r="D6183" s="37" t="s">
        <v>29142</v>
      </c>
      <c r="E6183" s="37" t="s">
        <v>2586</v>
      </c>
      <c r="F6183" s="34">
        <v>2026</v>
      </c>
      <c r="G6183" s="34">
        <v>424</v>
      </c>
      <c r="H6183" s="39" t="s">
        <v>23</v>
      </c>
      <c r="I6183" s="42">
        <v>2600.4</v>
      </c>
      <c r="J6183" s="39" t="s">
        <v>28308</v>
      </c>
      <c r="K6183" s="39" t="s">
        <v>25</v>
      </c>
      <c r="L6183" s="45" t="s">
        <v>29143</v>
      </c>
      <c r="M6183" s="48" t="s">
        <v>29144</v>
      </c>
      <c r="N6183" s="50">
        <v>73485914</v>
      </c>
      <c r="O6183" s="41" t="s">
        <v>29145</v>
      </c>
    </row>
    <row r="6184" spans="1:15" ht="37.5" customHeight="1" x14ac:dyDescent="0.2">
      <c r="A6184" s="34">
        <v>0</v>
      </c>
      <c r="B6184" s="30">
        <f t="shared" si="96"/>
        <v>0</v>
      </c>
      <c r="C6184" s="36" t="s">
        <v>35</v>
      </c>
      <c r="D6184" s="37" t="s">
        <v>29146</v>
      </c>
      <c r="E6184" s="37" t="s">
        <v>28555</v>
      </c>
      <c r="F6184" s="34">
        <v>2026</v>
      </c>
      <c r="G6184" s="34">
        <v>276</v>
      </c>
      <c r="H6184" s="39" t="s">
        <v>23</v>
      </c>
      <c r="I6184" s="42">
        <v>1739.1</v>
      </c>
      <c r="J6184" s="39" t="s">
        <v>28308</v>
      </c>
      <c r="K6184" s="39" t="s">
        <v>25</v>
      </c>
      <c r="L6184" s="45" t="s">
        <v>29147</v>
      </c>
      <c r="M6184" s="48" t="s">
        <v>29148</v>
      </c>
      <c r="N6184" s="50">
        <v>73485915</v>
      </c>
      <c r="O6184" s="41" t="s">
        <v>29149</v>
      </c>
    </row>
    <row r="6185" spans="1:15" ht="37.5" customHeight="1" x14ac:dyDescent="0.2">
      <c r="A6185" s="34">
        <v>0</v>
      </c>
      <c r="B6185" s="30">
        <f t="shared" si="96"/>
        <v>0</v>
      </c>
      <c r="C6185" s="36" t="s">
        <v>29150</v>
      </c>
      <c r="D6185" s="37" t="s">
        <v>29151</v>
      </c>
      <c r="E6185" s="37" t="s">
        <v>29152</v>
      </c>
      <c r="F6185" s="34">
        <v>2012</v>
      </c>
      <c r="G6185" s="34">
        <v>416</v>
      </c>
      <c r="H6185" s="39" t="s">
        <v>23</v>
      </c>
      <c r="I6185" s="42">
        <v>812.9</v>
      </c>
      <c r="J6185" s="39" t="s">
        <v>28308</v>
      </c>
      <c r="K6185" s="39" t="s">
        <v>25</v>
      </c>
      <c r="L6185" s="46" t="s">
        <v>45</v>
      </c>
      <c r="M6185" s="48" t="s">
        <v>29153</v>
      </c>
      <c r="N6185" s="50">
        <v>57581206</v>
      </c>
      <c r="O6185" s="41" t="s">
        <v>29154</v>
      </c>
    </row>
    <row r="6186" spans="1:15" ht="37.5" customHeight="1" x14ac:dyDescent="0.2">
      <c r="A6186" s="34">
        <v>0</v>
      </c>
      <c r="B6186" s="30">
        <f t="shared" si="96"/>
        <v>0</v>
      </c>
      <c r="C6186" s="36" t="s">
        <v>407</v>
      </c>
      <c r="D6186" s="37" t="s">
        <v>29155</v>
      </c>
      <c r="E6186" s="37" t="s">
        <v>29156</v>
      </c>
      <c r="F6186" s="34">
        <v>2026</v>
      </c>
      <c r="G6186" s="34">
        <v>280</v>
      </c>
      <c r="H6186" s="39" t="s">
        <v>23</v>
      </c>
      <c r="I6186" s="42">
        <v>1295.8</v>
      </c>
      <c r="J6186" s="39" t="s">
        <v>28308</v>
      </c>
      <c r="K6186" s="39" t="s">
        <v>25</v>
      </c>
      <c r="L6186" s="45" t="s">
        <v>29157</v>
      </c>
      <c r="M6186" s="48" t="s">
        <v>29158</v>
      </c>
      <c r="N6186" s="50">
        <v>73471025</v>
      </c>
      <c r="O6186" s="41" t="s">
        <v>29159</v>
      </c>
    </row>
    <row r="6187" spans="1:15" ht="37.5" customHeight="1" x14ac:dyDescent="0.2">
      <c r="A6187" s="34">
        <v>0</v>
      </c>
      <c r="B6187" s="30">
        <f t="shared" si="96"/>
        <v>0</v>
      </c>
      <c r="C6187" s="36" t="s">
        <v>48</v>
      </c>
      <c r="D6187" s="37" t="s">
        <v>29160</v>
      </c>
      <c r="E6187" s="37" t="s">
        <v>29161</v>
      </c>
      <c r="F6187" s="34">
        <v>2026</v>
      </c>
      <c r="G6187" s="34">
        <v>500</v>
      </c>
      <c r="H6187" s="39" t="s">
        <v>23</v>
      </c>
      <c r="I6187" s="42">
        <v>1809.5</v>
      </c>
      <c r="J6187" s="39" t="s">
        <v>28308</v>
      </c>
      <c r="K6187" s="39" t="s">
        <v>25</v>
      </c>
      <c r="L6187" s="45" t="s">
        <v>29162</v>
      </c>
      <c r="M6187" s="48" t="s">
        <v>29163</v>
      </c>
      <c r="N6187" s="50">
        <v>73535015</v>
      </c>
      <c r="O6187" s="41" t="s">
        <v>29164</v>
      </c>
    </row>
    <row r="6188" spans="1:15" ht="37.5" customHeight="1" x14ac:dyDescent="0.2">
      <c r="A6188" s="34">
        <v>0</v>
      </c>
      <c r="B6188" s="30">
        <f t="shared" si="96"/>
        <v>0</v>
      </c>
      <c r="C6188" s="36" t="s">
        <v>35</v>
      </c>
      <c r="D6188" s="37" t="s">
        <v>29165</v>
      </c>
      <c r="E6188" s="37" t="s">
        <v>29166</v>
      </c>
      <c r="F6188" s="34">
        <v>2026</v>
      </c>
      <c r="G6188" s="34">
        <v>180</v>
      </c>
      <c r="H6188" s="39" t="s">
        <v>23</v>
      </c>
      <c r="I6188" s="42">
        <v>809.6</v>
      </c>
      <c r="J6188" s="39" t="s">
        <v>28308</v>
      </c>
      <c r="K6188" s="39" t="s">
        <v>25</v>
      </c>
      <c r="L6188" s="45" t="s">
        <v>29167</v>
      </c>
      <c r="M6188" s="48" t="s">
        <v>29168</v>
      </c>
      <c r="N6188" s="50">
        <v>73485916</v>
      </c>
      <c r="O6188" s="41" t="s">
        <v>29169</v>
      </c>
    </row>
    <row r="6189" spans="1:15" ht="37.5" customHeight="1" x14ac:dyDescent="0.2">
      <c r="A6189" s="34">
        <v>0</v>
      </c>
      <c r="B6189" s="30">
        <f t="shared" si="96"/>
        <v>0</v>
      </c>
      <c r="C6189" s="36" t="s">
        <v>35</v>
      </c>
      <c r="D6189" s="37" t="s">
        <v>29170</v>
      </c>
      <c r="E6189" s="37" t="s">
        <v>29171</v>
      </c>
      <c r="F6189" s="34">
        <v>2026</v>
      </c>
      <c r="G6189" s="34">
        <v>164</v>
      </c>
      <c r="H6189" s="39" t="s">
        <v>23</v>
      </c>
      <c r="I6189" s="42">
        <v>1500.4</v>
      </c>
      <c r="J6189" s="39" t="s">
        <v>28308</v>
      </c>
      <c r="K6189" s="39" t="s">
        <v>25</v>
      </c>
      <c r="L6189" s="45" t="s">
        <v>29172</v>
      </c>
      <c r="M6189" s="48" t="s">
        <v>29173</v>
      </c>
      <c r="N6189" s="50">
        <v>73485911</v>
      </c>
      <c r="O6189" s="41" t="s">
        <v>29174</v>
      </c>
    </row>
    <row r="6190" spans="1:15" ht="37.5" customHeight="1" x14ac:dyDescent="0.2">
      <c r="A6190" s="34">
        <v>0</v>
      </c>
      <c r="B6190" s="30">
        <f t="shared" si="96"/>
        <v>0</v>
      </c>
      <c r="C6190" s="36" t="s">
        <v>123</v>
      </c>
      <c r="D6190" s="37" t="s">
        <v>29175</v>
      </c>
      <c r="E6190" s="37" t="s">
        <v>29176</v>
      </c>
      <c r="F6190" s="34">
        <v>2025</v>
      </c>
      <c r="G6190" s="34">
        <v>244</v>
      </c>
      <c r="H6190" s="39" t="s">
        <v>23</v>
      </c>
      <c r="I6190" s="42">
        <v>1536.7</v>
      </c>
      <c r="J6190" s="39" t="s">
        <v>28308</v>
      </c>
      <c r="K6190" s="39" t="s">
        <v>25</v>
      </c>
      <c r="L6190" s="45" t="s">
        <v>29177</v>
      </c>
      <c r="M6190" s="48" t="s">
        <v>29178</v>
      </c>
      <c r="N6190" s="50">
        <v>73413165</v>
      </c>
      <c r="O6190" s="41" t="s">
        <v>29179</v>
      </c>
    </row>
    <row r="6191" spans="1:15" ht="37.5" customHeight="1" x14ac:dyDescent="0.2">
      <c r="A6191" s="34">
        <v>0</v>
      </c>
      <c r="B6191" s="30">
        <f t="shared" si="96"/>
        <v>0</v>
      </c>
      <c r="C6191" s="36" t="s">
        <v>1417</v>
      </c>
      <c r="D6191" s="37" t="s">
        <v>29180</v>
      </c>
      <c r="E6191" s="37" t="s">
        <v>2938</v>
      </c>
      <c r="F6191" s="34">
        <v>2025</v>
      </c>
      <c r="G6191" s="34">
        <v>104</v>
      </c>
      <c r="H6191" s="39" t="s">
        <v>44</v>
      </c>
      <c r="I6191" s="42">
        <v>655.6</v>
      </c>
      <c r="J6191" s="39" t="s">
        <v>28308</v>
      </c>
      <c r="K6191" s="39" t="s">
        <v>25</v>
      </c>
      <c r="L6191" s="45" t="s">
        <v>29181</v>
      </c>
      <c r="M6191" s="48" t="s">
        <v>29182</v>
      </c>
      <c r="N6191" s="50">
        <v>73458372</v>
      </c>
      <c r="O6191" s="41" t="s">
        <v>29183</v>
      </c>
    </row>
    <row r="6192" spans="1:15" ht="37.5" customHeight="1" x14ac:dyDescent="0.2">
      <c r="A6192" s="34">
        <v>0</v>
      </c>
      <c r="B6192" s="30">
        <f t="shared" si="96"/>
        <v>0</v>
      </c>
      <c r="C6192" s="36" t="s">
        <v>35</v>
      </c>
      <c r="D6192" s="37" t="s">
        <v>29184</v>
      </c>
      <c r="E6192" s="37" t="s">
        <v>29185</v>
      </c>
      <c r="F6192" s="34">
        <v>2026</v>
      </c>
      <c r="G6192" s="34">
        <v>256</v>
      </c>
      <c r="H6192" s="39" t="s">
        <v>23</v>
      </c>
      <c r="I6192" s="42">
        <v>1151.7</v>
      </c>
      <c r="J6192" s="39" t="s">
        <v>28308</v>
      </c>
      <c r="K6192" s="39" t="s">
        <v>25</v>
      </c>
      <c r="L6192" s="45" t="s">
        <v>29186</v>
      </c>
      <c r="M6192" s="48" t="s">
        <v>29187</v>
      </c>
      <c r="N6192" s="50">
        <v>73485917</v>
      </c>
      <c r="O6192" s="41" t="s">
        <v>29188</v>
      </c>
    </row>
    <row r="6193" spans="1:15" ht="37.5" customHeight="1" x14ac:dyDescent="0.2">
      <c r="A6193" s="34">
        <v>0</v>
      </c>
      <c r="B6193" s="30">
        <f t="shared" si="96"/>
        <v>0</v>
      </c>
      <c r="C6193" s="36" t="s">
        <v>583</v>
      </c>
      <c r="D6193" s="37" t="s">
        <v>29189</v>
      </c>
      <c r="E6193" s="37" t="s">
        <v>2983</v>
      </c>
      <c r="F6193" s="34">
        <v>2025</v>
      </c>
      <c r="G6193" s="34">
        <v>128</v>
      </c>
      <c r="H6193" s="39" t="s">
        <v>44</v>
      </c>
      <c r="I6193" s="42">
        <v>598.4</v>
      </c>
      <c r="J6193" s="39" t="s">
        <v>28308</v>
      </c>
      <c r="K6193" s="39" t="s">
        <v>25</v>
      </c>
      <c r="L6193" s="45" t="s">
        <v>29190</v>
      </c>
      <c r="M6193" s="48" t="s">
        <v>29191</v>
      </c>
      <c r="N6193" s="50">
        <v>73460812</v>
      </c>
      <c r="O6193" s="41" t="s">
        <v>29192</v>
      </c>
    </row>
    <row r="6194" spans="1:15" ht="37.5" customHeight="1" x14ac:dyDescent="0.2">
      <c r="A6194" s="34">
        <v>0</v>
      </c>
      <c r="B6194" s="30">
        <f t="shared" si="96"/>
        <v>0</v>
      </c>
      <c r="C6194" s="36" t="s">
        <v>35</v>
      </c>
      <c r="D6194" s="37" t="s">
        <v>29193</v>
      </c>
      <c r="E6194" s="37" t="s">
        <v>29194</v>
      </c>
      <c r="F6194" s="34">
        <v>2026</v>
      </c>
      <c r="G6194" s="34">
        <v>376</v>
      </c>
      <c r="H6194" s="39" t="s">
        <v>23</v>
      </c>
      <c r="I6194" s="42">
        <v>2368.3000000000002</v>
      </c>
      <c r="J6194" s="39" t="s">
        <v>28308</v>
      </c>
      <c r="K6194" s="39" t="s">
        <v>25</v>
      </c>
      <c r="L6194" s="45" t="s">
        <v>29195</v>
      </c>
      <c r="M6194" s="48" t="s">
        <v>29196</v>
      </c>
      <c r="N6194" s="50">
        <v>73485918</v>
      </c>
      <c r="O6194" s="41" t="s">
        <v>29197</v>
      </c>
    </row>
    <row r="6195" spans="1:15" ht="37.5" customHeight="1" x14ac:dyDescent="0.2">
      <c r="A6195" s="34">
        <v>0</v>
      </c>
      <c r="B6195" s="30">
        <f t="shared" si="96"/>
        <v>0</v>
      </c>
      <c r="C6195" s="36" t="s">
        <v>35</v>
      </c>
      <c r="D6195" s="37" t="s">
        <v>29198</v>
      </c>
      <c r="E6195" s="37" t="s">
        <v>28546</v>
      </c>
      <c r="F6195" s="34">
        <v>2026</v>
      </c>
      <c r="G6195" s="34">
        <v>352</v>
      </c>
      <c r="H6195" s="39" t="s">
        <v>23</v>
      </c>
      <c r="I6195" s="42">
        <v>1584</v>
      </c>
      <c r="J6195" s="39" t="s">
        <v>28308</v>
      </c>
      <c r="K6195" s="39" t="s">
        <v>25</v>
      </c>
      <c r="L6195" s="45" t="s">
        <v>29199</v>
      </c>
      <c r="M6195" s="48" t="s">
        <v>29200</v>
      </c>
      <c r="N6195" s="50">
        <v>73485920</v>
      </c>
      <c r="O6195" s="41" t="s">
        <v>29201</v>
      </c>
    </row>
    <row r="6196" spans="1:15" ht="37.5" customHeight="1" x14ac:dyDescent="0.2">
      <c r="A6196" s="34">
        <v>0</v>
      </c>
      <c r="B6196" s="30">
        <f t="shared" si="96"/>
        <v>0</v>
      </c>
      <c r="C6196" s="36" t="s">
        <v>35</v>
      </c>
      <c r="D6196" s="37" t="s">
        <v>29202</v>
      </c>
      <c r="E6196" s="37" t="s">
        <v>29203</v>
      </c>
      <c r="F6196" s="34">
        <v>2026</v>
      </c>
      <c r="G6196" s="34">
        <v>336</v>
      </c>
      <c r="H6196" s="39" t="s">
        <v>23</v>
      </c>
      <c r="I6196" s="42">
        <v>1512.5</v>
      </c>
      <c r="J6196" s="39" t="s">
        <v>28308</v>
      </c>
      <c r="K6196" s="39" t="s">
        <v>25</v>
      </c>
      <c r="L6196" s="45" t="s">
        <v>29204</v>
      </c>
      <c r="M6196" s="48" t="s">
        <v>29205</v>
      </c>
      <c r="N6196" s="50">
        <v>73485921</v>
      </c>
      <c r="O6196" s="41" t="s">
        <v>29206</v>
      </c>
    </row>
    <row r="6197" spans="1:15" ht="37.5" customHeight="1" x14ac:dyDescent="0.2">
      <c r="A6197" s="34">
        <v>0</v>
      </c>
      <c r="B6197" s="30">
        <f t="shared" si="96"/>
        <v>0</v>
      </c>
      <c r="C6197" s="36" t="s">
        <v>35</v>
      </c>
      <c r="D6197" s="37" t="s">
        <v>29207</v>
      </c>
      <c r="E6197" s="37" t="s">
        <v>29208</v>
      </c>
      <c r="F6197" s="34">
        <v>2026</v>
      </c>
      <c r="G6197" s="34">
        <v>172</v>
      </c>
      <c r="H6197" s="39" t="s">
        <v>23</v>
      </c>
      <c r="I6197" s="42">
        <v>851.4</v>
      </c>
      <c r="J6197" s="39" t="s">
        <v>28308</v>
      </c>
      <c r="K6197" s="39" t="s">
        <v>25</v>
      </c>
      <c r="L6197" s="45" t="s">
        <v>29209</v>
      </c>
      <c r="M6197" s="48" t="s">
        <v>29210</v>
      </c>
      <c r="N6197" s="50">
        <v>73485922</v>
      </c>
      <c r="O6197" s="41" t="s">
        <v>29211</v>
      </c>
    </row>
    <row r="6198" spans="1:15" ht="37.5" customHeight="1" x14ac:dyDescent="0.2">
      <c r="A6198" s="34">
        <v>0</v>
      </c>
      <c r="B6198" s="30">
        <f t="shared" si="96"/>
        <v>0</v>
      </c>
      <c r="C6198" s="36" t="s">
        <v>1152</v>
      </c>
      <c r="D6198" s="37" t="s">
        <v>29212</v>
      </c>
      <c r="E6198" s="37" t="s">
        <v>29213</v>
      </c>
      <c r="F6198" s="34">
        <v>2026</v>
      </c>
      <c r="G6198" s="34">
        <v>204</v>
      </c>
      <c r="H6198" s="39" t="s">
        <v>23</v>
      </c>
      <c r="I6198" s="42">
        <v>918.5</v>
      </c>
      <c r="J6198" s="39" t="s">
        <v>28308</v>
      </c>
      <c r="K6198" s="39" t="s">
        <v>25</v>
      </c>
      <c r="L6198" s="45" t="s">
        <v>29214</v>
      </c>
      <c r="M6198" s="48" t="s">
        <v>29215</v>
      </c>
      <c r="N6198" s="50">
        <v>73520661</v>
      </c>
      <c r="O6198" s="41" t="s">
        <v>29216</v>
      </c>
    </row>
    <row r="6199" spans="1:15" ht="37.5" customHeight="1" x14ac:dyDescent="0.2">
      <c r="A6199" s="34">
        <v>0</v>
      </c>
      <c r="B6199" s="30">
        <f t="shared" si="96"/>
        <v>0</v>
      </c>
      <c r="C6199" s="36" t="s">
        <v>35</v>
      </c>
      <c r="D6199" s="37" t="s">
        <v>29217</v>
      </c>
      <c r="E6199" s="37" t="s">
        <v>29055</v>
      </c>
      <c r="F6199" s="34">
        <v>2026</v>
      </c>
      <c r="G6199" s="34">
        <v>188</v>
      </c>
      <c r="H6199" s="39" t="s">
        <v>23</v>
      </c>
      <c r="I6199" s="42">
        <v>1115.4000000000001</v>
      </c>
      <c r="J6199" s="39" t="s">
        <v>28308</v>
      </c>
      <c r="K6199" s="39" t="s">
        <v>25</v>
      </c>
      <c r="L6199" s="45" t="s">
        <v>29218</v>
      </c>
      <c r="M6199" s="48" t="s">
        <v>29219</v>
      </c>
      <c r="N6199" s="50">
        <v>73485924</v>
      </c>
      <c r="O6199" s="41" t="s">
        <v>29220</v>
      </c>
    </row>
    <row r="6200" spans="1:15" ht="37.5" customHeight="1" x14ac:dyDescent="0.2">
      <c r="A6200" s="34">
        <v>0</v>
      </c>
      <c r="B6200" s="30">
        <f t="shared" si="96"/>
        <v>0</v>
      </c>
      <c r="C6200" s="36" t="s">
        <v>35</v>
      </c>
      <c r="D6200" s="37" t="s">
        <v>29221</v>
      </c>
      <c r="E6200" s="37" t="s">
        <v>29222</v>
      </c>
      <c r="F6200" s="34">
        <v>2026</v>
      </c>
      <c r="G6200" s="34">
        <v>112</v>
      </c>
      <c r="H6200" s="39" t="s">
        <v>44</v>
      </c>
      <c r="I6200" s="42">
        <v>503.8</v>
      </c>
      <c r="J6200" s="39" t="s">
        <v>28308</v>
      </c>
      <c r="K6200" s="39" t="s">
        <v>25</v>
      </c>
      <c r="L6200" s="45" t="s">
        <v>29223</v>
      </c>
      <c r="M6200" s="48" t="s">
        <v>29224</v>
      </c>
      <c r="N6200" s="50">
        <v>73485925</v>
      </c>
      <c r="O6200" s="41" t="s">
        <v>29225</v>
      </c>
    </row>
    <row r="6201" spans="1:15" ht="37.5" customHeight="1" x14ac:dyDescent="0.2">
      <c r="A6201" s="34">
        <v>0</v>
      </c>
      <c r="B6201" s="30">
        <f t="shared" si="96"/>
        <v>0</v>
      </c>
      <c r="C6201" s="36" t="s">
        <v>35</v>
      </c>
      <c r="D6201" s="37" t="s">
        <v>29226</v>
      </c>
      <c r="E6201" s="37" t="s">
        <v>29227</v>
      </c>
      <c r="F6201" s="34">
        <v>2026</v>
      </c>
      <c r="G6201" s="34">
        <v>240</v>
      </c>
      <c r="H6201" s="39" t="s">
        <v>23</v>
      </c>
      <c r="I6201" s="42">
        <v>1080.2</v>
      </c>
      <c r="J6201" s="39" t="s">
        <v>28308</v>
      </c>
      <c r="K6201" s="39" t="s">
        <v>25</v>
      </c>
      <c r="L6201" s="45" t="s">
        <v>29228</v>
      </c>
      <c r="M6201" s="48" t="s">
        <v>29229</v>
      </c>
      <c r="N6201" s="50">
        <v>73485926</v>
      </c>
      <c r="O6201" s="41" t="s">
        <v>29230</v>
      </c>
    </row>
    <row r="6202" spans="1:15" ht="37.5" customHeight="1" x14ac:dyDescent="0.2">
      <c r="A6202" s="34">
        <v>0</v>
      </c>
      <c r="B6202" s="30">
        <f t="shared" si="96"/>
        <v>0</v>
      </c>
      <c r="C6202" s="36" t="s">
        <v>35</v>
      </c>
      <c r="D6202" s="37" t="s">
        <v>29231</v>
      </c>
      <c r="E6202" s="37" t="s">
        <v>29232</v>
      </c>
      <c r="F6202" s="34">
        <v>2026</v>
      </c>
      <c r="G6202" s="34">
        <v>164</v>
      </c>
      <c r="H6202" s="39" t="s">
        <v>23</v>
      </c>
      <c r="I6202" s="42">
        <v>1032.9000000000001</v>
      </c>
      <c r="J6202" s="39" t="s">
        <v>28308</v>
      </c>
      <c r="K6202" s="39" t="s">
        <v>25</v>
      </c>
      <c r="L6202" s="45" t="s">
        <v>29233</v>
      </c>
      <c r="M6202" s="48" t="s">
        <v>29234</v>
      </c>
      <c r="N6202" s="50">
        <v>73485927</v>
      </c>
      <c r="O6202" s="41" t="s">
        <v>29235</v>
      </c>
    </row>
    <row r="6203" spans="1:15" ht="37.5" customHeight="1" x14ac:dyDescent="0.2">
      <c r="A6203" s="34">
        <v>0</v>
      </c>
      <c r="B6203" s="30">
        <f t="shared" si="96"/>
        <v>0</v>
      </c>
      <c r="C6203" s="36" t="s">
        <v>35</v>
      </c>
      <c r="D6203" s="37" t="s">
        <v>29236</v>
      </c>
      <c r="E6203" s="37" t="s">
        <v>29237</v>
      </c>
      <c r="F6203" s="34">
        <v>2026</v>
      </c>
      <c r="G6203" s="34">
        <v>192</v>
      </c>
      <c r="H6203" s="39" t="s">
        <v>23</v>
      </c>
      <c r="I6203" s="42">
        <v>863.5</v>
      </c>
      <c r="J6203" s="39" t="s">
        <v>28308</v>
      </c>
      <c r="K6203" s="39" t="s">
        <v>25</v>
      </c>
      <c r="L6203" s="45" t="s">
        <v>29238</v>
      </c>
      <c r="M6203" s="48" t="s">
        <v>29239</v>
      </c>
      <c r="N6203" s="50">
        <v>73485928</v>
      </c>
      <c r="O6203" s="41" t="s">
        <v>29240</v>
      </c>
    </row>
    <row r="6204" spans="1:15" ht="37.5" customHeight="1" x14ac:dyDescent="0.2">
      <c r="A6204" s="34">
        <v>0</v>
      </c>
      <c r="B6204" s="30">
        <f t="shared" si="96"/>
        <v>0</v>
      </c>
      <c r="C6204" s="36" t="s">
        <v>35</v>
      </c>
      <c r="D6204" s="37" t="s">
        <v>29241</v>
      </c>
      <c r="E6204" s="37" t="s">
        <v>29242</v>
      </c>
      <c r="F6204" s="34">
        <v>2026</v>
      </c>
      <c r="G6204" s="34">
        <v>448</v>
      </c>
      <c r="H6204" s="39" t="s">
        <v>23</v>
      </c>
      <c r="I6204" s="42">
        <v>2016.3</v>
      </c>
      <c r="J6204" s="39" t="s">
        <v>28308</v>
      </c>
      <c r="K6204" s="39" t="s">
        <v>25</v>
      </c>
      <c r="L6204" s="45" t="s">
        <v>29243</v>
      </c>
      <c r="M6204" s="48" t="s">
        <v>29244</v>
      </c>
      <c r="N6204" s="50">
        <v>73485919</v>
      </c>
      <c r="O6204" s="41" t="s">
        <v>29245</v>
      </c>
    </row>
    <row r="6205" spans="1:15" ht="37.5" customHeight="1" x14ac:dyDescent="0.2">
      <c r="A6205" s="34">
        <v>0</v>
      </c>
      <c r="B6205" s="30">
        <f t="shared" si="96"/>
        <v>0</v>
      </c>
      <c r="C6205" s="36" t="s">
        <v>35</v>
      </c>
      <c r="D6205" s="37" t="s">
        <v>29246</v>
      </c>
      <c r="E6205" s="37" t="s">
        <v>29247</v>
      </c>
      <c r="F6205" s="34">
        <v>2026</v>
      </c>
      <c r="G6205" s="34">
        <v>276</v>
      </c>
      <c r="H6205" s="39" t="s">
        <v>23</v>
      </c>
      <c r="I6205" s="42">
        <v>1241.9000000000001</v>
      </c>
      <c r="J6205" s="39" t="s">
        <v>28308</v>
      </c>
      <c r="K6205" s="39" t="s">
        <v>25</v>
      </c>
      <c r="L6205" s="45" t="s">
        <v>29248</v>
      </c>
      <c r="M6205" s="48" t="s">
        <v>29249</v>
      </c>
      <c r="N6205" s="50">
        <v>73485929</v>
      </c>
      <c r="O6205" s="41" t="s">
        <v>29250</v>
      </c>
    </row>
    <row r="6206" spans="1:15" ht="37.5" customHeight="1" x14ac:dyDescent="0.2">
      <c r="A6206" s="34">
        <v>0</v>
      </c>
      <c r="B6206" s="30">
        <f t="shared" si="96"/>
        <v>0</v>
      </c>
      <c r="C6206" s="36" t="s">
        <v>35</v>
      </c>
      <c r="D6206" s="37" t="s">
        <v>29251</v>
      </c>
      <c r="E6206" s="37" t="s">
        <v>28971</v>
      </c>
      <c r="F6206" s="34">
        <v>2026</v>
      </c>
      <c r="G6206" s="34">
        <v>300</v>
      </c>
      <c r="H6206" s="39" t="s">
        <v>23</v>
      </c>
      <c r="I6206" s="42">
        <v>1799.6</v>
      </c>
      <c r="J6206" s="39" t="s">
        <v>28308</v>
      </c>
      <c r="K6206" s="39" t="s">
        <v>25</v>
      </c>
      <c r="L6206" s="45" t="s">
        <v>29252</v>
      </c>
      <c r="M6206" s="48" t="s">
        <v>29253</v>
      </c>
      <c r="N6206" s="50">
        <v>73485930</v>
      </c>
      <c r="O6206" s="41" t="s">
        <v>29254</v>
      </c>
    </row>
    <row r="6207" spans="1:15" ht="37.5" customHeight="1" x14ac:dyDescent="0.2">
      <c r="A6207" s="34">
        <v>0</v>
      </c>
      <c r="B6207" s="30">
        <f t="shared" si="96"/>
        <v>0</v>
      </c>
      <c r="C6207" s="36" t="s">
        <v>336</v>
      </c>
      <c r="D6207" s="37" t="s">
        <v>29255</v>
      </c>
      <c r="E6207" s="37" t="s">
        <v>29256</v>
      </c>
      <c r="F6207" s="34">
        <v>2025</v>
      </c>
      <c r="G6207" s="34">
        <v>300</v>
      </c>
      <c r="H6207" s="39" t="s">
        <v>23</v>
      </c>
      <c r="I6207" s="42">
        <v>1889.8</v>
      </c>
      <c r="J6207" s="39" t="s">
        <v>28308</v>
      </c>
      <c r="K6207" s="39" t="s">
        <v>25</v>
      </c>
      <c r="L6207" s="45" t="s">
        <v>29257</v>
      </c>
      <c r="M6207" s="48" t="s">
        <v>29258</v>
      </c>
      <c r="N6207" s="50">
        <v>73446443</v>
      </c>
      <c r="O6207" s="41" t="s">
        <v>29259</v>
      </c>
    </row>
    <row r="6208" spans="1:15" ht="37.5" customHeight="1" x14ac:dyDescent="0.2">
      <c r="A6208" s="34">
        <v>0</v>
      </c>
      <c r="B6208" s="30">
        <f t="shared" si="96"/>
        <v>0</v>
      </c>
      <c r="C6208" s="36" t="s">
        <v>35</v>
      </c>
      <c r="D6208" s="37" t="s">
        <v>29260</v>
      </c>
      <c r="E6208" s="37" t="s">
        <v>28673</v>
      </c>
      <c r="F6208" s="34">
        <v>2026</v>
      </c>
      <c r="G6208" s="34">
        <v>608</v>
      </c>
      <c r="H6208" s="39" t="s">
        <v>23</v>
      </c>
      <c r="I6208" s="42">
        <v>2432.1</v>
      </c>
      <c r="J6208" s="39" t="s">
        <v>28308</v>
      </c>
      <c r="K6208" s="39" t="s">
        <v>25</v>
      </c>
      <c r="L6208" s="45" t="s">
        <v>29261</v>
      </c>
      <c r="M6208" s="48" t="s">
        <v>29262</v>
      </c>
      <c r="N6208" s="50">
        <v>73485934</v>
      </c>
      <c r="O6208" s="41" t="s">
        <v>29263</v>
      </c>
    </row>
    <row r="6209" spans="1:15" ht="37.5" customHeight="1" x14ac:dyDescent="0.2">
      <c r="A6209" s="34">
        <v>0</v>
      </c>
      <c r="B6209" s="30">
        <f t="shared" si="96"/>
        <v>0</v>
      </c>
      <c r="C6209" s="36" t="s">
        <v>35</v>
      </c>
      <c r="D6209" s="37" t="s">
        <v>29264</v>
      </c>
      <c r="E6209" s="37" t="s">
        <v>29265</v>
      </c>
      <c r="F6209" s="34">
        <v>2026</v>
      </c>
      <c r="G6209" s="34">
        <v>456</v>
      </c>
      <c r="H6209" s="39" t="s">
        <v>23</v>
      </c>
      <c r="I6209" s="42">
        <v>1599.4</v>
      </c>
      <c r="J6209" s="39" t="s">
        <v>28308</v>
      </c>
      <c r="K6209" s="39" t="s">
        <v>25</v>
      </c>
      <c r="L6209" s="45" t="s">
        <v>29266</v>
      </c>
      <c r="M6209" s="48" t="s">
        <v>29267</v>
      </c>
      <c r="N6209" s="50">
        <v>73485935</v>
      </c>
      <c r="O6209" s="41" t="s">
        <v>29268</v>
      </c>
    </row>
    <row r="6210" spans="1:15" ht="37.5" customHeight="1" x14ac:dyDescent="0.2">
      <c r="A6210" s="34">
        <v>0</v>
      </c>
      <c r="B6210" s="30">
        <f t="shared" si="96"/>
        <v>0</v>
      </c>
      <c r="C6210" s="36" t="s">
        <v>35</v>
      </c>
      <c r="D6210" s="37" t="s">
        <v>29269</v>
      </c>
      <c r="E6210" s="37" t="s">
        <v>29270</v>
      </c>
      <c r="F6210" s="34">
        <v>2026</v>
      </c>
      <c r="G6210" s="34">
        <v>544</v>
      </c>
      <c r="H6210" s="39" t="s">
        <v>23</v>
      </c>
      <c r="I6210" s="42">
        <v>2393.6</v>
      </c>
      <c r="J6210" s="39" t="s">
        <v>28308</v>
      </c>
      <c r="K6210" s="39" t="s">
        <v>25</v>
      </c>
      <c r="L6210" s="45" t="s">
        <v>29271</v>
      </c>
      <c r="M6210" s="48" t="s">
        <v>29272</v>
      </c>
      <c r="N6210" s="50">
        <v>73485936</v>
      </c>
      <c r="O6210" s="41" t="s">
        <v>29273</v>
      </c>
    </row>
    <row r="6211" spans="1:15" ht="37.5" customHeight="1" x14ac:dyDescent="0.2">
      <c r="A6211" s="34">
        <v>0</v>
      </c>
      <c r="B6211" s="30">
        <f t="shared" si="96"/>
        <v>0</v>
      </c>
      <c r="C6211" s="36" t="s">
        <v>368</v>
      </c>
      <c r="D6211" s="37" t="s">
        <v>29274</v>
      </c>
      <c r="E6211" s="37" t="s">
        <v>29275</v>
      </c>
      <c r="F6211" s="34">
        <v>2025</v>
      </c>
      <c r="G6211" s="34">
        <v>236</v>
      </c>
      <c r="H6211" s="39" t="s">
        <v>23</v>
      </c>
      <c r="I6211" s="42">
        <v>999.9</v>
      </c>
      <c r="J6211" s="39" t="s">
        <v>28308</v>
      </c>
      <c r="K6211" s="39" t="s">
        <v>25</v>
      </c>
      <c r="L6211" s="45" t="s">
        <v>29276</v>
      </c>
      <c r="M6211" s="48" t="s">
        <v>29277</v>
      </c>
      <c r="N6211" s="50">
        <v>73443703</v>
      </c>
      <c r="O6211" s="41" t="s">
        <v>29278</v>
      </c>
    </row>
    <row r="6212" spans="1:15" ht="37.5" customHeight="1" x14ac:dyDescent="0.2">
      <c r="A6212" s="34">
        <v>0</v>
      </c>
      <c r="B6212" s="30">
        <f t="shared" si="96"/>
        <v>0</v>
      </c>
      <c r="C6212" s="36" t="s">
        <v>35</v>
      </c>
      <c r="D6212" s="37" t="s">
        <v>29279</v>
      </c>
      <c r="E6212" s="37" t="s">
        <v>29275</v>
      </c>
      <c r="F6212" s="34">
        <v>2026</v>
      </c>
      <c r="G6212" s="34">
        <v>324</v>
      </c>
      <c r="H6212" s="39" t="s">
        <v>23</v>
      </c>
      <c r="I6212" s="42">
        <v>2041.6</v>
      </c>
      <c r="J6212" s="39" t="s">
        <v>28308</v>
      </c>
      <c r="K6212" s="39" t="s">
        <v>25</v>
      </c>
      <c r="L6212" s="45" t="s">
        <v>29280</v>
      </c>
      <c r="M6212" s="48" t="s">
        <v>29281</v>
      </c>
      <c r="N6212" s="50">
        <v>73485938</v>
      </c>
      <c r="O6212" s="41" t="s">
        <v>29282</v>
      </c>
    </row>
    <row r="6213" spans="1:15" ht="37.5" customHeight="1" x14ac:dyDescent="0.2">
      <c r="A6213" s="34">
        <v>0</v>
      </c>
      <c r="B6213" s="30">
        <f t="shared" si="96"/>
        <v>0</v>
      </c>
      <c r="C6213" s="36" t="s">
        <v>3951</v>
      </c>
      <c r="D6213" s="37" t="s">
        <v>29283</v>
      </c>
      <c r="E6213" s="37" t="s">
        <v>29284</v>
      </c>
      <c r="F6213" s="34">
        <v>2025</v>
      </c>
      <c r="G6213" s="34">
        <v>160</v>
      </c>
      <c r="H6213" s="39" t="s">
        <v>23</v>
      </c>
      <c r="I6213" s="42">
        <v>792</v>
      </c>
      <c r="J6213" s="39" t="s">
        <v>28308</v>
      </c>
      <c r="K6213" s="39" t="s">
        <v>25</v>
      </c>
      <c r="L6213" s="45" t="s">
        <v>29285</v>
      </c>
      <c r="M6213" s="48" t="s">
        <v>29286</v>
      </c>
      <c r="N6213" s="50">
        <v>73454054</v>
      </c>
      <c r="O6213" s="41" t="s">
        <v>29287</v>
      </c>
    </row>
    <row r="6214" spans="1:15" ht="37.5" customHeight="1" x14ac:dyDescent="0.2">
      <c r="A6214" s="34">
        <v>0</v>
      </c>
      <c r="B6214" s="30">
        <f t="shared" si="96"/>
        <v>0</v>
      </c>
      <c r="C6214" s="36" t="s">
        <v>35</v>
      </c>
      <c r="D6214" s="37" t="s">
        <v>29288</v>
      </c>
      <c r="E6214" s="37" t="s">
        <v>29289</v>
      </c>
      <c r="F6214" s="34">
        <v>2026</v>
      </c>
      <c r="G6214" s="34">
        <v>320</v>
      </c>
      <c r="H6214" s="39" t="s">
        <v>23</v>
      </c>
      <c r="I6214" s="42">
        <v>1439.9</v>
      </c>
      <c r="J6214" s="39" t="s">
        <v>28308</v>
      </c>
      <c r="K6214" s="39" t="s">
        <v>25</v>
      </c>
      <c r="L6214" s="45" t="s">
        <v>29290</v>
      </c>
      <c r="M6214" s="48" t="s">
        <v>29291</v>
      </c>
      <c r="N6214" s="50">
        <v>73485939</v>
      </c>
      <c r="O6214" s="41" t="s">
        <v>29292</v>
      </c>
    </row>
    <row r="6215" spans="1:15" ht="37.5" customHeight="1" x14ac:dyDescent="0.2">
      <c r="A6215" s="34">
        <v>0</v>
      </c>
      <c r="B6215" s="30">
        <f t="shared" si="96"/>
        <v>0</v>
      </c>
      <c r="C6215" s="36" t="s">
        <v>13649</v>
      </c>
      <c r="D6215" s="37" t="s">
        <v>29293</v>
      </c>
      <c r="E6215" s="37" t="s">
        <v>29294</v>
      </c>
      <c r="F6215" s="34">
        <v>2012</v>
      </c>
      <c r="G6215" s="34">
        <v>624</v>
      </c>
      <c r="H6215" s="39" t="s">
        <v>23</v>
      </c>
      <c r="I6215" s="42">
        <v>1247.4000000000001</v>
      </c>
      <c r="J6215" s="39" t="s">
        <v>28308</v>
      </c>
      <c r="K6215" s="39" t="s">
        <v>25</v>
      </c>
      <c r="L6215" s="45" t="s">
        <v>29295</v>
      </c>
      <c r="M6215" s="48" t="s">
        <v>29296</v>
      </c>
      <c r="N6215" s="50">
        <v>57073706</v>
      </c>
      <c r="O6215" s="41" t="s">
        <v>29297</v>
      </c>
    </row>
    <row r="6216" spans="1:15" ht="37.5" customHeight="1" x14ac:dyDescent="0.2">
      <c r="A6216" s="34">
        <v>0</v>
      </c>
      <c r="B6216" s="30">
        <f t="shared" si="96"/>
        <v>0</v>
      </c>
      <c r="C6216" s="36" t="s">
        <v>35</v>
      </c>
      <c r="D6216" s="37" t="s">
        <v>29298</v>
      </c>
      <c r="E6216" s="37" t="s">
        <v>1705</v>
      </c>
      <c r="F6216" s="34">
        <v>2026</v>
      </c>
      <c r="G6216" s="34">
        <v>136</v>
      </c>
      <c r="H6216" s="39" t="s">
        <v>44</v>
      </c>
      <c r="I6216" s="42">
        <v>673.2</v>
      </c>
      <c r="J6216" s="39" t="s">
        <v>28308</v>
      </c>
      <c r="K6216" s="39" t="s">
        <v>25</v>
      </c>
      <c r="L6216" s="45" t="s">
        <v>29299</v>
      </c>
      <c r="M6216" s="48" t="s">
        <v>29300</v>
      </c>
      <c r="N6216" s="50">
        <v>73485941</v>
      </c>
      <c r="O6216" s="41" t="s">
        <v>29301</v>
      </c>
    </row>
    <row r="6217" spans="1:15" ht="37.5" customHeight="1" x14ac:dyDescent="0.2">
      <c r="A6217" s="34">
        <v>0</v>
      </c>
      <c r="B6217" s="30">
        <f t="shared" ref="B6217:B6280" si="97">A6217*I6217</f>
        <v>0</v>
      </c>
      <c r="C6217" s="36" t="s">
        <v>35</v>
      </c>
      <c r="D6217" s="37" t="s">
        <v>29302</v>
      </c>
      <c r="E6217" s="37" t="s">
        <v>29303</v>
      </c>
      <c r="F6217" s="34">
        <v>2026</v>
      </c>
      <c r="G6217" s="34">
        <v>192</v>
      </c>
      <c r="H6217" s="39" t="s">
        <v>23</v>
      </c>
      <c r="I6217" s="42">
        <v>1133</v>
      </c>
      <c r="J6217" s="39" t="s">
        <v>28308</v>
      </c>
      <c r="K6217" s="39" t="s">
        <v>25</v>
      </c>
      <c r="L6217" s="45" t="s">
        <v>29304</v>
      </c>
      <c r="M6217" s="48" t="s">
        <v>29305</v>
      </c>
      <c r="N6217" s="50">
        <v>73485942</v>
      </c>
      <c r="O6217" s="41" t="s">
        <v>29306</v>
      </c>
    </row>
    <row r="6218" spans="1:15" ht="37.5" customHeight="1" x14ac:dyDescent="0.2">
      <c r="A6218" s="34">
        <v>0</v>
      </c>
      <c r="B6218" s="30">
        <f t="shared" si="97"/>
        <v>0</v>
      </c>
      <c r="C6218" s="36" t="s">
        <v>35</v>
      </c>
      <c r="D6218" s="37" t="s">
        <v>29307</v>
      </c>
      <c r="E6218" s="37" t="s">
        <v>29308</v>
      </c>
      <c r="F6218" s="34">
        <v>2026</v>
      </c>
      <c r="G6218" s="34">
        <v>292</v>
      </c>
      <c r="H6218" s="39" t="s">
        <v>23</v>
      </c>
      <c r="I6218" s="42">
        <v>1659.9</v>
      </c>
      <c r="J6218" s="39" t="s">
        <v>28308</v>
      </c>
      <c r="K6218" s="39" t="s">
        <v>25</v>
      </c>
      <c r="L6218" s="45" t="s">
        <v>29309</v>
      </c>
      <c r="M6218" s="48" t="s">
        <v>29310</v>
      </c>
      <c r="N6218" s="50">
        <v>73485931</v>
      </c>
      <c r="O6218" s="41" t="s">
        <v>29311</v>
      </c>
    </row>
    <row r="6219" spans="1:15" ht="37.5" customHeight="1" x14ac:dyDescent="0.2">
      <c r="A6219" s="34">
        <v>0</v>
      </c>
      <c r="B6219" s="30">
        <f t="shared" si="97"/>
        <v>0</v>
      </c>
      <c r="C6219" s="36" t="s">
        <v>48</v>
      </c>
      <c r="D6219" s="37" t="s">
        <v>29312</v>
      </c>
      <c r="E6219" s="37" t="s">
        <v>29313</v>
      </c>
      <c r="F6219" s="34">
        <v>2026</v>
      </c>
      <c r="G6219" s="34">
        <v>348</v>
      </c>
      <c r="H6219" s="39" t="s">
        <v>23</v>
      </c>
      <c r="I6219" s="42">
        <v>1710.5</v>
      </c>
      <c r="J6219" s="39" t="s">
        <v>28308</v>
      </c>
      <c r="K6219" s="39" t="s">
        <v>25</v>
      </c>
      <c r="L6219" s="45" t="s">
        <v>29314</v>
      </c>
      <c r="M6219" s="48" t="s">
        <v>29315</v>
      </c>
      <c r="N6219" s="50">
        <v>73535006</v>
      </c>
      <c r="O6219" s="41" t="s">
        <v>29316</v>
      </c>
    </row>
    <row r="6220" spans="1:15" ht="37.5" customHeight="1" x14ac:dyDescent="0.2">
      <c r="A6220" s="34">
        <v>0</v>
      </c>
      <c r="B6220" s="30">
        <f t="shared" si="97"/>
        <v>0</v>
      </c>
      <c r="C6220" s="36" t="s">
        <v>35</v>
      </c>
      <c r="D6220" s="37" t="s">
        <v>29317</v>
      </c>
      <c r="E6220" s="37" t="s">
        <v>29318</v>
      </c>
      <c r="F6220" s="34">
        <v>2026</v>
      </c>
      <c r="G6220" s="34">
        <v>432</v>
      </c>
      <c r="H6220" s="39" t="s">
        <v>23</v>
      </c>
      <c r="I6220" s="42">
        <v>1943.7</v>
      </c>
      <c r="J6220" s="39" t="s">
        <v>28308</v>
      </c>
      <c r="K6220" s="39" t="s">
        <v>25</v>
      </c>
      <c r="L6220" s="45" t="s">
        <v>29319</v>
      </c>
      <c r="M6220" s="48" t="s">
        <v>29320</v>
      </c>
      <c r="N6220" s="50">
        <v>73485943</v>
      </c>
      <c r="O6220" s="41" t="s">
        <v>29321</v>
      </c>
    </row>
    <row r="6221" spans="1:15" ht="37.5" customHeight="1" x14ac:dyDescent="0.2">
      <c r="A6221" s="34">
        <v>0</v>
      </c>
      <c r="B6221" s="30">
        <f t="shared" si="97"/>
        <v>0</v>
      </c>
      <c r="C6221" s="36" t="s">
        <v>35</v>
      </c>
      <c r="D6221" s="37" t="s">
        <v>29322</v>
      </c>
      <c r="E6221" s="37" t="s">
        <v>29323</v>
      </c>
      <c r="F6221" s="34">
        <v>2026</v>
      </c>
      <c r="G6221" s="34">
        <v>192</v>
      </c>
      <c r="H6221" s="39" t="s">
        <v>23</v>
      </c>
      <c r="I6221" s="42">
        <v>863.5</v>
      </c>
      <c r="J6221" s="39" t="s">
        <v>28308</v>
      </c>
      <c r="K6221" s="39" t="s">
        <v>25</v>
      </c>
      <c r="L6221" s="45" t="s">
        <v>29324</v>
      </c>
      <c r="M6221" s="48" t="s">
        <v>29325</v>
      </c>
      <c r="N6221" s="50">
        <v>73485945</v>
      </c>
      <c r="O6221" s="41" t="s">
        <v>29326</v>
      </c>
    </row>
    <row r="6222" spans="1:15" ht="37.5" customHeight="1" x14ac:dyDescent="0.2">
      <c r="A6222" s="34">
        <v>0</v>
      </c>
      <c r="B6222" s="30">
        <f t="shared" si="97"/>
        <v>0</v>
      </c>
      <c r="C6222" s="36" t="s">
        <v>1918</v>
      </c>
      <c r="D6222" s="37" t="s">
        <v>29327</v>
      </c>
      <c r="E6222" s="37" t="s">
        <v>29328</v>
      </c>
      <c r="F6222" s="34">
        <v>2025</v>
      </c>
      <c r="G6222" s="34">
        <v>356</v>
      </c>
      <c r="H6222" s="39" t="s">
        <v>23</v>
      </c>
      <c r="I6222" s="42">
        <v>2242.9</v>
      </c>
      <c r="J6222" s="39" t="s">
        <v>28308</v>
      </c>
      <c r="K6222" s="39" t="s">
        <v>25</v>
      </c>
      <c r="L6222" s="45" t="s">
        <v>29329</v>
      </c>
      <c r="M6222" s="48" t="s">
        <v>29330</v>
      </c>
      <c r="N6222" s="50">
        <v>73462200</v>
      </c>
      <c r="O6222" s="41" t="s">
        <v>29331</v>
      </c>
    </row>
    <row r="6223" spans="1:15" ht="37.5" customHeight="1" x14ac:dyDescent="0.2">
      <c r="A6223" s="34">
        <v>0</v>
      </c>
      <c r="B6223" s="30">
        <f t="shared" si="97"/>
        <v>0</v>
      </c>
      <c r="C6223" s="36" t="s">
        <v>1605</v>
      </c>
      <c r="D6223" s="37" t="s">
        <v>29332</v>
      </c>
      <c r="E6223" s="37" t="s">
        <v>28971</v>
      </c>
      <c r="F6223" s="34">
        <v>2025</v>
      </c>
      <c r="G6223" s="34">
        <v>344</v>
      </c>
      <c r="H6223" s="39" t="s">
        <v>23</v>
      </c>
      <c r="I6223" s="42">
        <v>1999.8</v>
      </c>
      <c r="J6223" s="39" t="s">
        <v>28308</v>
      </c>
      <c r="K6223" s="39" t="s">
        <v>25</v>
      </c>
      <c r="L6223" s="45" t="s">
        <v>29333</v>
      </c>
      <c r="M6223" s="48" t="s">
        <v>29334</v>
      </c>
      <c r="N6223" s="50">
        <v>73444525</v>
      </c>
      <c r="O6223" s="41" t="s">
        <v>29335</v>
      </c>
    </row>
    <row r="6224" spans="1:15" ht="37.5" customHeight="1" x14ac:dyDescent="0.2">
      <c r="A6224" s="34">
        <v>0</v>
      </c>
      <c r="B6224" s="30">
        <f t="shared" si="97"/>
        <v>0</v>
      </c>
      <c r="C6224" s="36" t="s">
        <v>35</v>
      </c>
      <c r="D6224" s="37" t="s">
        <v>29336</v>
      </c>
      <c r="E6224" s="37" t="s">
        <v>28971</v>
      </c>
      <c r="F6224" s="34">
        <v>2026</v>
      </c>
      <c r="G6224" s="34">
        <v>280</v>
      </c>
      <c r="H6224" s="39" t="s">
        <v>23</v>
      </c>
      <c r="I6224" s="42">
        <v>1699.5</v>
      </c>
      <c r="J6224" s="39" t="s">
        <v>28308</v>
      </c>
      <c r="K6224" s="39" t="s">
        <v>25</v>
      </c>
      <c r="L6224" s="45" t="s">
        <v>29337</v>
      </c>
      <c r="M6224" s="48" t="s">
        <v>29338</v>
      </c>
      <c r="N6224" s="50">
        <v>73482326</v>
      </c>
      <c r="O6224" s="41" t="s">
        <v>29335</v>
      </c>
    </row>
    <row r="6225" spans="1:15" ht="37.5" customHeight="1" x14ac:dyDescent="0.2">
      <c r="A6225" s="34">
        <v>0</v>
      </c>
      <c r="B6225" s="30">
        <f t="shared" si="97"/>
        <v>0</v>
      </c>
      <c r="C6225" s="36" t="s">
        <v>200</v>
      </c>
      <c r="D6225" s="37" t="s">
        <v>29339</v>
      </c>
      <c r="E6225" s="37" t="s">
        <v>29340</v>
      </c>
      <c r="F6225" s="34">
        <v>2025</v>
      </c>
      <c r="G6225" s="34">
        <v>180</v>
      </c>
      <c r="H6225" s="39" t="s">
        <v>23</v>
      </c>
      <c r="I6225" s="42">
        <v>809.6</v>
      </c>
      <c r="J6225" s="39" t="s">
        <v>28308</v>
      </c>
      <c r="K6225" s="39" t="s">
        <v>25</v>
      </c>
      <c r="L6225" s="45" t="s">
        <v>29341</v>
      </c>
      <c r="M6225" s="48" t="s">
        <v>29342</v>
      </c>
      <c r="N6225" s="50">
        <v>73461998</v>
      </c>
      <c r="O6225" s="41" t="s">
        <v>29343</v>
      </c>
    </row>
    <row r="6226" spans="1:15" ht="37.5" customHeight="1" x14ac:dyDescent="0.2">
      <c r="A6226" s="34">
        <v>0</v>
      </c>
      <c r="B6226" s="30">
        <f t="shared" si="97"/>
        <v>0</v>
      </c>
      <c r="C6226" s="36" t="s">
        <v>35</v>
      </c>
      <c r="D6226" s="37" t="s">
        <v>29344</v>
      </c>
      <c r="E6226" s="37" t="s">
        <v>29345</v>
      </c>
      <c r="F6226" s="34">
        <v>2026</v>
      </c>
      <c r="G6226" s="34">
        <v>256</v>
      </c>
      <c r="H6226" s="39" t="s">
        <v>23</v>
      </c>
      <c r="I6226" s="42">
        <v>1151.7</v>
      </c>
      <c r="J6226" s="39" t="s">
        <v>28308</v>
      </c>
      <c r="K6226" s="39" t="s">
        <v>25</v>
      </c>
      <c r="L6226" s="45" t="s">
        <v>29346</v>
      </c>
      <c r="M6226" s="48" t="s">
        <v>29347</v>
      </c>
      <c r="N6226" s="50">
        <v>73485949</v>
      </c>
      <c r="O6226" s="41" t="s">
        <v>29348</v>
      </c>
    </row>
    <row r="6227" spans="1:15" ht="37.5" customHeight="1" x14ac:dyDescent="0.2">
      <c r="A6227" s="34">
        <v>0</v>
      </c>
      <c r="B6227" s="30">
        <f t="shared" si="97"/>
        <v>0</v>
      </c>
      <c r="C6227" s="36" t="s">
        <v>35</v>
      </c>
      <c r="D6227" s="37" t="s">
        <v>29349</v>
      </c>
      <c r="E6227" s="37" t="s">
        <v>29350</v>
      </c>
      <c r="F6227" s="34">
        <v>2026</v>
      </c>
      <c r="G6227" s="34">
        <v>320</v>
      </c>
      <c r="H6227" s="39" t="s">
        <v>23</v>
      </c>
      <c r="I6227" s="42">
        <v>2016.3</v>
      </c>
      <c r="J6227" s="39" t="s">
        <v>28308</v>
      </c>
      <c r="K6227" s="39" t="s">
        <v>25</v>
      </c>
      <c r="L6227" s="45" t="s">
        <v>29351</v>
      </c>
      <c r="M6227" s="48" t="s">
        <v>29352</v>
      </c>
      <c r="N6227" s="50">
        <v>73485950</v>
      </c>
      <c r="O6227" s="41" t="s">
        <v>29353</v>
      </c>
    </row>
    <row r="6228" spans="1:15" ht="37.5" customHeight="1" x14ac:dyDescent="0.2">
      <c r="A6228" s="34">
        <v>0</v>
      </c>
      <c r="B6228" s="30">
        <f t="shared" si="97"/>
        <v>0</v>
      </c>
      <c r="C6228" s="36" t="s">
        <v>35</v>
      </c>
      <c r="D6228" s="37" t="s">
        <v>29354</v>
      </c>
      <c r="E6228" s="37" t="s">
        <v>29355</v>
      </c>
      <c r="F6228" s="34">
        <v>2026</v>
      </c>
      <c r="G6228" s="34">
        <v>512</v>
      </c>
      <c r="H6228" s="39" t="s">
        <v>23</v>
      </c>
      <c r="I6228" s="42">
        <v>2867.7</v>
      </c>
      <c r="J6228" s="39" t="s">
        <v>28308</v>
      </c>
      <c r="K6228" s="39" t="s">
        <v>25</v>
      </c>
      <c r="L6228" s="45" t="s">
        <v>29356</v>
      </c>
      <c r="M6228" s="48" t="s">
        <v>29357</v>
      </c>
      <c r="N6228" s="50">
        <v>73485951</v>
      </c>
      <c r="O6228" s="41" t="s">
        <v>29358</v>
      </c>
    </row>
    <row r="6229" spans="1:15" ht="37.5" customHeight="1" x14ac:dyDescent="0.2">
      <c r="A6229" s="34">
        <v>0</v>
      </c>
      <c r="B6229" s="30">
        <f t="shared" si="97"/>
        <v>0</v>
      </c>
      <c r="C6229" s="36" t="s">
        <v>1857</v>
      </c>
      <c r="D6229" s="37" t="s">
        <v>29359</v>
      </c>
      <c r="E6229" s="37" t="s">
        <v>29360</v>
      </c>
      <c r="F6229" s="34">
        <v>2025</v>
      </c>
      <c r="G6229" s="34">
        <v>116</v>
      </c>
      <c r="H6229" s="39" t="s">
        <v>44</v>
      </c>
      <c r="I6229" s="42">
        <v>730.4</v>
      </c>
      <c r="J6229" s="39" t="s">
        <v>28308</v>
      </c>
      <c r="K6229" s="39" t="s">
        <v>25</v>
      </c>
      <c r="L6229" s="45" t="s">
        <v>29361</v>
      </c>
      <c r="M6229" s="48" t="s">
        <v>29362</v>
      </c>
      <c r="N6229" s="50">
        <v>73454491</v>
      </c>
      <c r="O6229" s="41" t="s">
        <v>29363</v>
      </c>
    </row>
    <row r="6230" spans="1:15" ht="37.5" customHeight="1" x14ac:dyDescent="0.2">
      <c r="A6230" s="34">
        <v>0</v>
      </c>
      <c r="B6230" s="30">
        <f t="shared" si="97"/>
        <v>0</v>
      </c>
      <c r="C6230" s="36" t="s">
        <v>1346</v>
      </c>
      <c r="D6230" s="37" t="s">
        <v>29364</v>
      </c>
      <c r="E6230" s="37" t="s">
        <v>29365</v>
      </c>
      <c r="F6230" s="34">
        <v>2026</v>
      </c>
      <c r="G6230" s="34">
        <v>152</v>
      </c>
      <c r="H6230" s="39" t="s">
        <v>23</v>
      </c>
      <c r="I6230" s="42">
        <v>872.3</v>
      </c>
      <c r="J6230" s="39" t="s">
        <v>28308</v>
      </c>
      <c r="K6230" s="39" t="s">
        <v>25</v>
      </c>
      <c r="L6230" s="45" t="s">
        <v>29366</v>
      </c>
      <c r="M6230" s="48" t="s">
        <v>29367</v>
      </c>
      <c r="N6230" s="50">
        <v>73479805</v>
      </c>
      <c r="O6230" s="41" t="s">
        <v>29368</v>
      </c>
    </row>
    <row r="6231" spans="1:15" ht="37.5" customHeight="1" x14ac:dyDescent="0.2">
      <c r="A6231" s="34">
        <v>0</v>
      </c>
      <c r="B6231" s="30">
        <f t="shared" si="97"/>
        <v>0</v>
      </c>
      <c r="C6231" s="36" t="s">
        <v>69</v>
      </c>
      <c r="D6231" s="37" t="s">
        <v>29369</v>
      </c>
      <c r="E6231" s="37" t="s">
        <v>1939</v>
      </c>
      <c r="F6231" s="34">
        <v>2026</v>
      </c>
      <c r="G6231" s="34">
        <v>84</v>
      </c>
      <c r="H6231" s="39" t="s">
        <v>44</v>
      </c>
      <c r="I6231" s="42">
        <v>459.8</v>
      </c>
      <c r="J6231" s="39" t="s">
        <v>28308</v>
      </c>
      <c r="K6231" s="39" t="s">
        <v>25</v>
      </c>
      <c r="L6231" s="45" t="s">
        <v>29370</v>
      </c>
      <c r="M6231" s="48" t="s">
        <v>29371</v>
      </c>
      <c r="N6231" s="50">
        <v>73520401</v>
      </c>
      <c r="O6231" s="41" t="s">
        <v>29372</v>
      </c>
    </row>
    <row r="6232" spans="1:15" ht="37.5" customHeight="1" x14ac:dyDescent="0.2">
      <c r="A6232" s="34">
        <v>0</v>
      </c>
      <c r="B6232" s="30">
        <f t="shared" si="97"/>
        <v>0</v>
      </c>
      <c r="C6232" s="36" t="s">
        <v>8759</v>
      </c>
      <c r="D6232" s="37" t="s">
        <v>29373</v>
      </c>
      <c r="E6232" s="37" t="s">
        <v>28459</v>
      </c>
      <c r="F6232" s="34">
        <v>2026</v>
      </c>
      <c r="G6232" s="34">
        <v>644</v>
      </c>
      <c r="H6232" s="39" t="s">
        <v>23</v>
      </c>
      <c r="I6232" s="42">
        <v>2197.8000000000002</v>
      </c>
      <c r="J6232" s="39" t="s">
        <v>28308</v>
      </c>
      <c r="K6232" s="39" t="s">
        <v>25</v>
      </c>
      <c r="L6232" s="45" t="s">
        <v>29374</v>
      </c>
      <c r="M6232" s="48" t="s">
        <v>29375</v>
      </c>
      <c r="N6232" s="50">
        <v>73527604</v>
      </c>
      <c r="O6232" s="41" t="s">
        <v>29376</v>
      </c>
    </row>
    <row r="6233" spans="1:15" ht="37.5" customHeight="1" x14ac:dyDescent="0.2">
      <c r="A6233" s="34">
        <v>0</v>
      </c>
      <c r="B6233" s="30">
        <f t="shared" si="97"/>
        <v>0</v>
      </c>
      <c r="C6233" s="36" t="s">
        <v>35</v>
      </c>
      <c r="D6233" s="37" t="s">
        <v>29377</v>
      </c>
      <c r="E6233" s="37" t="s">
        <v>29378</v>
      </c>
      <c r="F6233" s="34">
        <v>2026</v>
      </c>
      <c r="G6233" s="34">
        <v>548</v>
      </c>
      <c r="H6233" s="39" t="s">
        <v>23</v>
      </c>
      <c r="I6233" s="42">
        <v>3069</v>
      </c>
      <c r="J6233" s="39" t="s">
        <v>28308</v>
      </c>
      <c r="K6233" s="39" t="s">
        <v>25</v>
      </c>
      <c r="L6233" s="45" t="s">
        <v>29379</v>
      </c>
      <c r="M6233" s="48" t="s">
        <v>29380</v>
      </c>
      <c r="N6233" s="50">
        <v>73485956</v>
      </c>
      <c r="O6233" s="41" t="s">
        <v>29381</v>
      </c>
    </row>
    <row r="6234" spans="1:15" ht="37.5" customHeight="1" x14ac:dyDescent="0.2">
      <c r="A6234" s="34">
        <v>0</v>
      </c>
      <c r="B6234" s="30">
        <f t="shared" si="97"/>
        <v>0</v>
      </c>
      <c r="C6234" s="36" t="s">
        <v>35</v>
      </c>
      <c r="D6234" s="37" t="s">
        <v>29382</v>
      </c>
      <c r="E6234" s="37" t="s">
        <v>29383</v>
      </c>
      <c r="F6234" s="34">
        <v>2026</v>
      </c>
      <c r="G6234" s="34">
        <v>184</v>
      </c>
      <c r="H6234" s="39" t="s">
        <v>23</v>
      </c>
      <c r="I6234" s="42">
        <v>828.3</v>
      </c>
      <c r="J6234" s="39" t="s">
        <v>28308</v>
      </c>
      <c r="K6234" s="39" t="s">
        <v>25</v>
      </c>
      <c r="L6234" s="45" t="s">
        <v>29384</v>
      </c>
      <c r="M6234" s="48" t="s">
        <v>29385</v>
      </c>
      <c r="N6234" s="50">
        <v>73485957</v>
      </c>
      <c r="O6234" s="41" t="s">
        <v>29386</v>
      </c>
    </row>
    <row r="6235" spans="1:15" ht="37.5" customHeight="1" x14ac:dyDescent="0.2">
      <c r="A6235" s="34">
        <v>0</v>
      </c>
      <c r="B6235" s="30">
        <f t="shared" si="97"/>
        <v>0</v>
      </c>
      <c r="C6235" s="36" t="s">
        <v>800</v>
      </c>
      <c r="D6235" s="37" t="s">
        <v>29387</v>
      </c>
      <c r="E6235" s="37" t="s">
        <v>28333</v>
      </c>
      <c r="F6235" s="34">
        <v>2025</v>
      </c>
      <c r="G6235" s="34">
        <v>84</v>
      </c>
      <c r="H6235" s="39" t="s">
        <v>44</v>
      </c>
      <c r="I6235" s="42">
        <v>420.2</v>
      </c>
      <c r="J6235" s="39" t="s">
        <v>28308</v>
      </c>
      <c r="K6235" s="39" t="s">
        <v>25</v>
      </c>
      <c r="L6235" s="45" t="s">
        <v>29388</v>
      </c>
      <c r="M6235" s="48" t="s">
        <v>29389</v>
      </c>
      <c r="N6235" s="50">
        <v>73453502</v>
      </c>
      <c r="O6235" s="41" t="s">
        <v>29390</v>
      </c>
    </row>
    <row r="6236" spans="1:15" ht="37.5" customHeight="1" x14ac:dyDescent="0.2">
      <c r="A6236" s="34">
        <v>0</v>
      </c>
      <c r="B6236" s="30">
        <f t="shared" si="97"/>
        <v>0</v>
      </c>
      <c r="C6236" s="36" t="s">
        <v>1516</v>
      </c>
      <c r="D6236" s="37" t="s">
        <v>29391</v>
      </c>
      <c r="E6236" s="37" t="s">
        <v>28532</v>
      </c>
      <c r="F6236" s="34">
        <v>2025</v>
      </c>
      <c r="G6236" s="34">
        <v>148</v>
      </c>
      <c r="H6236" s="39" t="s">
        <v>23</v>
      </c>
      <c r="I6236" s="42">
        <v>1032.9000000000001</v>
      </c>
      <c r="J6236" s="39" t="s">
        <v>28308</v>
      </c>
      <c r="K6236" s="39" t="s">
        <v>25</v>
      </c>
      <c r="L6236" s="45" t="s">
        <v>29392</v>
      </c>
      <c r="M6236" s="48" t="s">
        <v>29393</v>
      </c>
      <c r="N6236" s="50">
        <v>73458382</v>
      </c>
      <c r="O6236" s="41" t="s">
        <v>29394</v>
      </c>
    </row>
    <row r="6237" spans="1:15" ht="37.5" customHeight="1" x14ac:dyDescent="0.2">
      <c r="A6237" s="34">
        <v>0</v>
      </c>
      <c r="B6237" s="30">
        <f t="shared" si="97"/>
        <v>0</v>
      </c>
      <c r="C6237" s="36" t="s">
        <v>352</v>
      </c>
      <c r="D6237" s="37" t="s">
        <v>29395</v>
      </c>
      <c r="E6237" s="37" t="s">
        <v>28532</v>
      </c>
      <c r="F6237" s="34">
        <v>2026</v>
      </c>
      <c r="G6237" s="34">
        <v>268</v>
      </c>
      <c r="H6237" s="39" t="s">
        <v>23</v>
      </c>
      <c r="I6237" s="42">
        <v>2438.6999999999998</v>
      </c>
      <c r="J6237" s="39" t="s">
        <v>28308</v>
      </c>
      <c r="K6237" s="39" t="s">
        <v>25</v>
      </c>
      <c r="L6237" s="45" t="s">
        <v>29396</v>
      </c>
      <c r="M6237" s="48" t="s">
        <v>29397</v>
      </c>
      <c r="N6237" s="50">
        <v>73539757</v>
      </c>
      <c r="O6237" s="41" t="s">
        <v>29398</v>
      </c>
    </row>
    <row r="6238" spans="1:15" ht="37.5" customHeight="1" x14ac:dyDescent="0.2">
      <c r="A6238" s="34">
        <v>0</v>
      </c>
      <c r="B6238" s="30">
        <f t="shared" si="97"/>
        <v>0</v>
      </c>
      <c r="C6238" s="36" t="s">
        <v>35</v>
      </c>
      <c r="D6238" s="37" t="s">
        <v>29399</v>
      </c>
      <c r="E6238" s="37" t="s">
        <v>29400</v>
      </c>
      <c r="F6238" s="34">
        <v>2026</v>
      </c>
      <c r="G6238" s="34">
        <v>180</v>
      </c>
      <c r="H6238" s="39" t="s">
        <v>23</v>
      </c>
      <c r="I6238" s="42">
        <v>809.6</v>
      </c>
      <c r="J6238" s="39" t="s">
        <v>28308</v>
      </c>
      <c r="K6238" s="39" t="s">
        <v>25</v>
      </c>
      <c r="L6238" s="45" t="s">
        <v>29401</v>
      </c>
      <c r="M6238" s="48" t="s">
        <v>29402</v>
      </c>
      <c r="N6238" s="50">
        <v>73485958</v>
      </c>
      <c r="O6238" s="41" t="s">
        <v>29403</v>
      </c>
    </row>
    <row r="6239" spans="1:15" ht="37.5" customHeight="1" x14ac:dyDescent="0.2">
      <c r="A6239" s="34">
        <v>0</v>
      </c>
      <c r="B6239" s="30">
        <f t="shared" si="97"/>
        <v>0</v>
      </c>
      <c r="C6239" s="36" t="s">
        <v>624</v>
      </c>
      <c r="D6239" s="37" t="s">
        <v>29404</v>
      </c>
      <c r="E6239" s="37" t="s">
        <v>29405</v>
      </c>
      <c r="F6239" s="34">
        <v>2025</v>
      </c>
      <c r="G6239" s="34">
        <v>272</v>
      </c>
      <c r="H6239" s="39" t="s">
        <v>23</v>
      </c>
      <c r="I6239" s="42">
        <v>1713.8</v>
      </c>
      <c r="J6239" s="39" t="s">
        <v>28308</v>
      </c>
      <c r="K6239" s="39" t="s">
        <v>25</v>
      </c>
      <c r="L6239" s="45" t="s">
        <v>29406</v>
      </c>
      <c r="M6239" s="48" t="s">
        <v>29407</v>
      </c>
      <c r="N6239" s="50">
        <v>73450618</v>
      </c>
      <c r="O6239" s="41" t="s">
        <v>29408</v>
      </c>
    </row>
    <row r="6240" spans="1:15" ht="37.5" customHeight="1" x14ac:dyDescent="0.2">
      <c r="A6240" s="34">
        <v>0</v>
      </c>
      <c r="B6240" s="30">
        <f t="shared" si="97"/>
        <v>0</v>
      </c>
      <c r="C6240" s="36" t="s">
        <v>35</v>
      </c>
      <c r="D6240" s="37" t="s">
        <v>29409</v>
      </c>
      <c r="E6240" s="37" t="s">
        <v>2586</v>
      </c>
      <c r="F6240" s="34">
        <v>2026</v>
      </c>
      <c r="G6240" s="34">
        <v>352</v>
      </c>
      <c r="H6240" s="39" t="s">
        <v>23</v>
      </c>
      <c r="I6240" s="42">
        <v>2217.6</v>
      </c>
      <c r="J6240" s="39" t="s">
        <v>28308</v>
      </c>
      <c r="K6240" s="39" t="s">
        <v>25</v>
      </c>
      <c r="L6240" s="45" t="s">
        <v>29410</v>
      </c>
      <c r="M6240" s="48" t="s">
        <v>29411</v>
      </c>
      <c r="N6240" s="50">
        <v>73485959</v>
      </c>
      <c r="O6240" s="41" t="s">
        <v>29412</v>
      </c>
    </row>
    <row r="6241" spans="1:15" ht="37.5" customHeight="1" x14ac:dyDescent="0.2">
      <c r="A6241" s="34">
        <v>0</v>
      </c>
      <c r="B6241" s="30">
        <f t="shared" si="97"/>
        <v>0</v>
      </c>
      <c r="C6241" s="36" t="s">
        <v>368</v>
      </c>
      <c r="D6241" s="37" t="s">
        <v>29413</v>
      </c>
      <c r="E6241" s="37" t="s">
        <v>29414</v>
      </c>
      <c r="F6241" s="34">
        <v>2025</v>
      </c>
      <c r="G6241" s="34">
        <v>384</v>
      </c>
      <c r="H6241" s="39" t="s">
        <v>23</v>
      </c>
      <c r="I6241" s="42">
        <v>1728.1</v>
      </c>
      <c r="J6241" s="39" t="s">
        <v>28308</v>
      </c>
      <c r="K6241" s="39" t="s">
        <v>25</v>
      </c>
      <c r="L6241" s="45" t="s">
        <v>29415</v>
      </c>
      <c r="M6241" s="48" t="s">
        <v>29416</v>
      </c>
      <c r="N6241" s="50">
        <v>73443727</v>
      </c>
      <c r="O6241" s="41" t="s">
        <v>29417</v>
      </c>
    </row>
    <row r="6242" spans="1:15" ht="37.5" customHeight="1" x14ac:dyDescent="0.2">
      <c r="A6242" s="34">
        <v>0</v>
      </c>
      <c r="B6242" s="30">
        <f t="shared" si="97"/>
        <v>0</v>
      </c>
      <c r="C6242" s="36" t="s">
        <v>407</v>
      </c>
      <c r="D6242" s="37" t="s">
        <v>29418</v>
      </c>
      <c r="E6242" s="37" t="s">
        <v>29419</v>
      </c>
      <c r="F6242" s="34">
        <v>2026</v>
      </c>
      <c r="G6242" s="34">
        <v>256</v>
      </c>
      <c r="H6242" s="39" t="s">
        <v>23</v>
      </c>
      <c r="I6242" s="42">
        <v>1151.7</v>
      </c>
      <c r="J6242" s="39" t="s">
        <v>28308</v>
      </c>
      <c r="K6242" s="39" t="s">
        <v>25</v>
      </c>
      <c r="L6242" s="45" t="s">
        <v>29420</v>
      </c>
      <c r="M6242" s="48" t="s">
        <v>29421</v>
      </c>
      <c r="N6242" s="50">
        <v>73470190</v>
      </c>
      <c r="O6242" s="41" t="s">
        <v>29422</v>
      </c>
    </row>
    <row r="6243" spans="1:15" ht="37.5" customHeight="1" x14ac:dyDescent="0.2">
      <c r="A6243" s="34">
        <v>0</v>
      </c>
      <c r="B6243" s="30">
        <f t="shared" si="97"/>
        <v>0</v>
      </c>
      <c r="C6243" s="36" t="s">
        <v>111</v>
      </c>
      <c r="D6243" s="37" t="s">
        <v>29423</v>
      </c>
      <c r="E6243" s="37" t="s">
        <v>29424</v>
      </c>
      <c r="F6243" s="34">
        <v>2026</v>
      </c>
      <c r="G6243" s="34">
        <v>132</v>
      </c>
      <c r="H6243" s="39" t="s">
        <v>44</v>
      </c>
      <c r="I6243" s="42">
        <v>1201.2</v>
      </c>
      <c r="J6243" s="39" t="s">
        <v>28308</v>
      </c>
      <c r="K6243" s="39" t="s">
        <v>25</v>
      </c>
      <c r="L6243" s="45" t="s">
        <v>29425</v>
      </c>
      <c r="M6243" s="48" t="s">
        <v>29426</v>
      </c>
      <c r="N6243" s="50">
        <v>73480270</v>
      </c>
      <c r="O6243" s="41" t="s">
        <v>29427</v>
      </c>
    </row>
    <row r="6244" spans="1:15" ht="37.5" customHeight="1" x14ac:dyDescent="0.2">
      <c r="A6244" s="34">
        <v>0</v>
      </c>
      <c r="B6244" s="30">
        <f t="shared" si="97"/>
        <v>0</v>
      </c>
      <c r="C6244" s="36" t="s">
        <v>1559</v>
      </c>
      <c r="D6244" s="37" t="s">
        <v>29428</v>
      </c>
      <c r="E6244" s="37" t="s">
        <v>29429</v>
      </c>
      <c r="F6244" s="34">
        <v>2026</v>
      </c>
      <c r="G6244" s="34">
        <v>48</v>
      </c>
      <c r="H6244" s="39" t="s">
        <v>44</v>
      </c>
      <c r="I6244" s="42">
        <v>239.8</v>
      </c>
      <c r="J6244" s="39" t="s">
        <v>28308</v>
      </c>
      <c r="K6244" s="39" t="s">
        <v>25</v>
      </c>
      <c r="L6244" s="45" t="s">
        <v>29430</v>
      </c>
      <c r="M6244" s="48" t="s">
        <v>29431</v>
      </c>
      <c r="N6244" s="50">
        <v>73481997</v>
      </c>
      <c r="O6244" s="41" t="s">
        <v>29432</v>
      </c>
    </row>
    <row r="6245" spans="1:15" ht="37.5" customHeight="1" x14ac:dyDescent="0.2">
      <c r="A6245" s="34">
        <v>0</v>
      </c>
      <c r="B6245" s="30">
        <f t="shared" si="97"/>
        <v>0</v>
      </c>
      <c r="C6245" s="36" t="s">
        <v>35</v>
      </c>
      <c r="D6245" s="37" t="s">
        <v>29433</v>
      </c>
      <c r="E6245" s="37" t="s">
        <v>29434</v>
      </c>
      <c r="F6245" s="34">
        <v>2026</v>
      </c>
      <c r="G6245" s="34">
        <v>472</v>
      </c>
      <c r="H6245" s="39" t="s">
        <v>23</v>
      </c>
      <c r="I6245" s="42">
        <v>2999.7</v>
      </c>
      <c r="J6245" s="39" t="s">
        <v>28308</v>
      </c>
      <c r="K6245" s="39" t="s">
        <v>25</v>
      </c>
      <c r="L6245" s="45" t="s">
        <v>29435</v>
      </c>
      <c r="M6245" s="48" t="s">
        <v>29436</v>
      </c>
      <c r="N6245" s="50">
        <v>73485961</v>
      </c>
      <c r="O6245" s="41" t="s">
        <v>29437</v>
      </c>
    </row>
    <row r="6246" spans="1:15" ht="37.5" customHeight="1" x14ac:dyDescent="0.2">
      <c r="A6246" s="34">
        <v>0</v>
      </c>
      <c r="B6246" s="30">
        <f t="shared" si="97"/>
        <v>0</v>
      </c>
      <c r="C6246" s="36" t="s">
        <v>35</v>
      </c>
      <c r="D6246" s="37" t="s">
        <v>29438</v>
      </c>
      <c r="E6246" s="37" t="s">
        <v>29439</v>
      </c>
      <c r="F6246" s="34">
        <v>2026</v>
      </c>
      <c r="G6246" s="34">
        <v>256</v>
      </c>
      <c r="H6246" s="39" t="s">
        <v>23</v>
      </c>
      <c r="I6246" s="42">
        <v>1612.6</v>
      </c>
      <c r="J6246" s="39" t="s">
        <v>28308</v>
      </c>
      <c r="K6246" s="39" t="s">
        <v>25</v>
      </c>
      <c r="L6246" s="45" t="s">
        <v>29440</v>
      </c>
      <c r="M6246" s="48" t="s">
        <v>29441</v>
      </c>
      <c r="N6246" s="50">
        <v>73485962</v>
      </c>
      <c r="O6246" s="41" t="s">
        <v>29442</v>
      </c>
    </row>
    <row r="6247" spans="1:15" ht="37.5" customHeight="1" x14ac:dyDescent="0.2">
      <c r="A6247" s="34">
        <v>0</v>
      </c>
      <c r="B6247" s="30">
        <f t="shared" si="97"/>
        <v>0</v>
      </c>
      <c r="C6247" s="36" t="s">
        <v>374</v>
      </c>
      <c r="D6247" s="37" t="s">
        <v>29443</v>
      </c>
      <c r="E6247" s="37" t="s">
        <v>29444</v>
      </c>
      <c r="F6247" s="34">
        <v>2026</v>
      </c>
      <c r="G6247" s="34">
        <v>472</v>
      </c>
      <c r="H6247" s="39" t="s">
        <v>23</v>
      </c>
      <c r="I6247" s="42">
        <v>2124.1</v>
      </c>
      <c r="J6247" s="39" t="s">
        <v>28308</v>
      </c>
      <c r="K6247" s="39" t="s">
        <v>25</v>
      </c>
      <c r="L6247" s="45" t="s">
        <v>29445</v>
      </c>
      <c r="M6247" s="48" t="s">
        <v>29446</v>
      </c>
      <c r="N6247" s="50">
        <v>73535031</v>
      </c>
      <c r="O6247" s="41" t="s">
        <v>29447</v>
      </c>
    </row>
    <row r="6248" spans="1:15" ht="37.5" customHeight="1" x14ac:dyDescent="0.2">
      <c r="A6248" s="34">
        <v>0</v>
      </c>
      <c r="B6248" s="30">
        <f t="shared" si="97"/>
        <v>0</v>
      </c>
      <c r="C6248" s="36" t="s">
        <v>35</v>
      </c>
      <c r="D6248" s="37" t="s">
        <v>29448</v>
      </c>
      <c r="E6248" s="37" t="s">
        <v>29449</v>
      </c>
      <c r="F6248" s="34">
        <v>2026</v>
      </c>
      <c r="G6248" s="34">
        <v>424</v>
      </c>
      <c r="H6248" s="39" t="s">
        <v>23</v>
      </c>
      <c r="I6248" s="42">
        <v>1907.4</v>
      </c>
      <c r="J6248" s="39" t="s">
        <v>28308</v>
      </c>
      <c r="K6248" s="39" t="s">
        <v>25</v>
      </c>
      <c r="L6248" s="45" t="s">
        <v>29450</v>
      </c>
      <c r="M6248" s="48" t="s">
        <v>29451</v>
      </c>
      <c r="N6248" s="50">
        <v>73485963</v>
      </c>
      <c r="O6248" s="41" t="s">
        <v>29452</v>
      </c>
    </row>
    <row r="6249" spans="1:15" ht="37.5" customHeight="1" x14ac:dyDescent="0.2">
      <c r="A6249" s="34">
        <v>0</v>
      </c>
      <c r="B6249" s="30">
        <f t="shared" si="97"/>
        <v>0</v>
      </c>
      <c r="C6249" s="36" t="s">
        <v>35</v>
      </c>
      <c r="D6249" s="37" t="s">
        <v>29453</v>
      </c>
      <c r="E6249" s="37" t="s">
        <v>29454</v>
      </c>
      <c r="F6249" s="34">
        <v>2026</v>
      </c>
      <c r="G6249" s="34">
        <v>268</v>
      </c>
      <c r="H6249" s="39" t="s">
        <v>23</v>
      </c>
      <c r="I6249" s="42">
        <v>1326.6</v>
      </c>
      <c r="J6249" s="39" t="s">
        <v>28308</v>
      </c>
      <c r="K6249" s="39" t="s">
        <v>25</v>
      </c>
      <c r="L6249" s="45" t="s">
        <v>29455</v>
      </c>
      <c r="M6249" s="48" t="s">
        <v>29456</v>
      </c>
      <c r="N6249" s="50">
        <v>73485966</v>
      </c>
      <c r="O6249" s="41" t="s">
        <v>29457</v>
      </c>
    </row>
    <row r="6250" spans="1:15" ht="37.5" customHeight="1" x14ac:dyDescent="0.2">
      <c r="A6250" s="34">
        <v>0</v>
      </c>
      <c r="B6250" s="30">
        <f t="shared" si="97"/>
        <v>0</v>
      </c>
      <c r="C6250" s="36" t="s">
        <v>368</v>
      </c>
      <c r="D6250" s="37" t="s">
        <v>29458</v>
      </c>
      <c r="E6250" s="37" t="s">
        <v>29459</v>
      </c>
      <c r="F6250" s="34">
        <v>2025</v>
      </c>
      <c r="G6250" s="34">
        <v>320</v>
      </c>
      <c r="H6250" s="39" t="s">
        <v>23</v>
      </c>
      <c r="I6250" s="42">
        <v>2016.3</v>
      </c>
      <c r="J6250" s="39" t="s">
        <v>28308</v>
      </c>
      <c r="K6250" s="39" t="s">
        <v>25</v>
      </c>
      <c r="L6250" s="45" t="s">
        <v>29460</v>
      </c>
      <c r="M6250" s="48" t="s">
        <v>29461</v>
      </c>
      <c r="N6250" s="50">
        <v>73443732</v>
      </c>
      <c r="O6250" s="41" t="s">
        <v>29462</v>
      </c>
    </row>
    <row r="6251" spans="1:15" ht="37.5" customHeight="1" x14ac:dyDescent="0.2">
      <c r="A6251" s="34">
        <v>0</v>
      </c>
      <c r="B6251" s="30">
        <f t="shared" si="97"/>
        <v>0</v>
      </c>
      <c r="C6251" s="36" t="s">
        <v>368</v>
      </c>
      <c r="D6251" s="37" t="s">
        <v>29463</v>
      </c>
      <c r="E6251" s="37" t="s">
        <v>1449</v>
      </c>
      <c r="F6251" s="34">
        <v>2025</v>
      </c>
      <c r="G6251" s="34">
        <v>400</v>
      </c>
      <c r="H6251" s="39" t="s">
        <v>23</v>
      </c>
      <c r="I6251" s="42">
        <v>2300.1</v>
      </c>
      <c r="J6251" s="39" t="s">
        <v>28308</v>
      </c>
      <c r="K6251" s="39" t="s">
        <v>25</v>
      </c>
      <c r="L6251" s="45" t="s">
        <v>29464</v>
      </c>
      <c r="M6251" s="48" t="s">
        <v>29465</v>
      </c>
      <c r="N6251" s="50">
        <v>73443736</v>
      </c>
      <c r="O6251" s="41" t="s">
        <v>29466</v>
      </c>
    </row>
    <row r="6252" spans="1:15" ht="37.5" customHeight="1" x14ac:dyDescent="0.2">
      <c r="A6252" s="34">
        <v>0</v>
      </c>
      <c r="B6252" s="30">
        <f t="shared" si="97"/>
        <v>0</v>
      </c>
      <c r="C6252" s="36" t="s">
        <v>35</v>
      </c>
      <c r="D6252" s="37" t="s">
        <v>29467</v>
      </c>
      <c r="E6252" s="37" t="s">
        <v>29468</v>
      </c>
      <c r="F6252" s="34">
        <v>2026</v>
      </c>
      <c r="G6252" s="34">
        <v>496</v>
      </c>
      <c r="H6252" s="39" t="s">
        <v>23</v>
      </c>
      <c r="I6252" s="42">
        <v>2455.1999999999998</v>
      </c>
      <c r="J6252" s="39" t="s">
        <v>28308</v>
      </c>
      <c r="K6252" s="39" t="s">
        <v>25</v>
      </c>
      <c r="L6252" s="45" t="s">
        <v>29469</v>
      </c>
      <c r="M6252" s="48" t="s">
        <v>29470</v>
      </c>
      <c r="N6252" s="50">
        <v>73485969</v>
      </c>
      <c r="O6252" s="41" t="s">
        <v>29471</v>
      </c>
    </row>
    <row r="6253" spans="1:15" ht="37.5" customHeight="1" x14ac:dyDescent="0.2">
      <c r="A6253" s="34">
        <v>0</v>
      </c>
      <c r="B6253" s="30">
        <f t="shared" si="97"/>
        <v>0</v>
      </c>
      <c r="C6253" s="36" t="s">
        <v>459</v>
      </c>
      <c r="D6253" s="37" t="s">
        <v>29472</v>
      </c>
      <c r="E6253" s="37" t="s">
        <v>29473</v>
      </c>
      <c r="F6253" s="34">
        <v>2025</v>
      </c>
      <c r="G6253" s="34">
        <v>188</v>
      </c>
      <c r="H6253" s="39" t="s">
        <v>23</v>
      </c>
      <c r="I6253" s="42">
        <v>1080.2</v>
      </c>
      <c r="J6253" s="39" t="s">
        <v>28308</v>
      </c>
      <c r="K6253" s="39" t="s">
        <v>25</v>
      </c>
      <c r="L6253" s="45" t="s">
        <v>29474</v>
      </c>
      <c r="M6253" s="48" t="s">
        <v>29475</v>
      </c>
      <c r="N6253" s="50">
        <v>73461568</v>
      </c>
      <c r="O6253" s="41" t="s">
        <v>29476</v>
      </c>
    </row>
    <row r="6254" spans="1:15" ht="37.5" customHeight="1" x14ac:dyDescent="0.2">
      <c r="A6254" s="34">
        <v>0</v>
      </c>
      <c r="B6254" s="30">
        <f t="shared" si="97"/>
        <v>0</v>
      </c>
      <c r="C6254" s="36" t="s">
        <v>35</v>
      </c>
      <c r="D6254" s="37" t="s">
        <v>29477</v>
      </c>
      <c r="E6254" s="37" t="s">
        <v>29478</v>
      </c>
      <c r="F6254" s="34">
        <v>2026</v>
      </c>
      <c r="G6254" s="34">
        <v>76</v>
      </c>
      <c r="H6254" s="39" t="s">
        <v>44</v>
      </c>
      <c r="I6254" s="42">
        <v>500.5</v>
      </c>
      <c r="J6254" s="39" t="s">
        <v>28308</v>
      </c>
      <c r="K6254" s="39" t="s">
        <v>25</v>
      </c>
      <c r="L6254" s="45" t="s">
        <v>29479</v>
      </c>
      <c r="M6254" s="48" t="s">
        <v>29480</v>
      </c>
      <c r="N6254" s="50">
        <v>73485967</v>
      </c>
      <c r="O6254" s="41" t="s">
        <v>29481</v>
      </c>
    </row>
    <row r="6255" spans="1:15" ht="37.5" customHeight="1" x14ac:dyDescent="0.2">
      <c r="A6255" s="34">
        <v>0</v>
      </c>
      <c r="B6255" s="30">
        <f t="shared" si="97"/>
        <v>0</v>
      </c>
      <c r="C6255" s="36" t="s">
        <v>35</v>
      </c>
      <c r="D6255" s="37" t="s">
        <v>29482</v>
      </c>
      <c r="E6255" s="37" t="s">
        <v>3083</v>
      </c>
      <c r="F6255" s="34">
        <v>2026</v>
      </c>
      <c r="G6255" s="34">
        <v>176</v>
      </c>
      <c r="H6255" s="39" t="s">
        <v>23</v>
      </c>
      <c r="I6255" s="42">
        <v>792</v>
      </c>
      <c r="J6255" s="39" t="s">
        <v>28308</v>
      </c>
      <c r="K6255" s="39" t="s">
        <v>25</v>
      </c>
      <c r="L6255" s="45" t="s">
        <v>29483</v>
      </c>
      <c r="M6255" s="48" t="s">
        <v>29484</v>
      </c>
      <c r="N6255" s="50">
        <v>73485968</v>
      </c>
      <c r="O6255" s="41" t="s">
        <v>29485</v>
      </c>
    </row>
    <row r="6256" spans="1:15" ht="37.5" customHeight="1" x14ac:dyDescent="0.2">
      <c r="A6256" s="34">
        <v>0</v>
      </c>
      <c r="B6256" s="30">
        <f t="shared" si="97"/>
        <v>0</v>
      </c>
      <c r="C6256" s="36" t="s">
        <v>117</v>
      </c>
      <c r="D6256" s="37" t="s">
        <v>29486</v>
      </c>
      <c r="E6256" s="37" t="s">
        <v>28313</v>
      </c>
      <c r="F6256" s="34">
        <v>2026</v>
      </c>
      <c r="G6256" s="34">
        <v>492</v>
      </c>
      <c r="H6256" s="39" t="s">
        <v>23</v>
      </c>
      <c r="I6256" s="42">
        <v>2231.9</v>
      </c>
      <c r="J6256" s="39" t="s">
        <v>28308</v>
      </c>
      <c r="K6256" s="39" t="s">
        <v>25</v>
      </c>
      <c r="L6256" s="45" t="s">
        <v>29487</v>
      </c>
      <c r="M6256" s="48" t="s">
        <v>29488</v>
      </c>
      <c r="N6256" s="50">
        <v>73480726</v>
      </c>
      <c r="O6256" s="41" t="s">
        <v>29489</v>
      </c>
    </row>
    <row r="6257" spans="1:15" ht="37.5" customHeight="1" x14ac:dyDescent="0.2">
      <c r="A6257" s="34">
        <v>0</v>
      </c>
      <c r="B6257" s="30">
        <f t="shared" si="97"/>
        <v>0</v>
      </c>
      <c r="C6257" s="36" t="s">
        <v>29490</v>
      </c>
      <c r="D6257" s="37" t="s">
        <v>29491</v>
      </c>
      <c r="E6257" s="37" t="s">
        <v>29492</v>
      </c>
      <c r="F6257" s="34">
        <v>2026</v>
      </c>
      <c r="G6257" s="34">
        <v>672</v>
      </c>
      <c r="H6257" s="39" t="s">
        <v>23</v>
      </c>
      <c r="I6257" s="42">
        <v>2688.4</v>
      </c>
      <c r="J6257" s="39" t="s">
        <v>28308</v>
      </c>
      <c r="K6257" s="39" t="s">
        <v>25</v>
      </c>
      <c r="L6257" s="45" t="s">
        <v>29493</v>
      </c>
      <c r="M6257" s="48" t="s">
        <v>29494</v>
      </c>
      <c r="N6257" s="50">
        <v>73480712</v>
      </c>
      <c r="O6257" s="41" t="s">
        <v>29495</v>
      </c>
    </row>
    <row r="6258" spans="1:15" ht="37.5" customHeight="1" x14ac:dyDescent="0.2">
      <c r="A6258" s="34">
        <v>0</v>
      </c>
      <c r="B6258" s="30">
        <f t="shared" si="97"/>
        <v>0</v>
      </c>
      <c r="C6258" s="36" t="s">
        <v>35</v>
      </c>
      <c r="D6258" s="37" t="s">
        <v>29496</v>
      </c>
      <c r="E6258" s="37" t="s">
        <v>29497</v>
      </c>
      <c r="F6258" s="34">
        <v>2026</v>
      </c>
      <c r="G6258" s="34">
        <v>304</v>
      </c>
      <c r="H6258" s="39" t="s">
        <v>23</v>
      </c>
      <c r="I6258" s="42">
        <v>1368.4</v>
      </c>
      <c r="J6258" s="39" t="s">
        <v>28308</v>
      </c>
      <c r="K6258" s="39" t="s">
        <v>25</v>
      </c>
      <c r="L6258" s="45" t="s">
        <v>29498</v>
      </c>
      <c r="M6258" s="48" t="s">
        <v>29499</v>
      </c>
      <c r="N6258" s="50">
        <v>73485976</v>
      </c>
      <c r="O6258" s="41" t="s">
        <v>29500</v>
      </c>
    </row>
    <row r="6259" spans="1:15" ht="37.5" customHeight="1" x14ac:dyDescent="0.2">
      <c r="A6259" s="34">
        <v>0</v>
      </c>
      <c r="B6259" s="30">
        <f t="shared" si="97"/>
        <v>0</v>
      </c>
      <c r="C6259" s="36" t="s">
        <v>1385</v>
      </c>
      <c r="D6259" s="37" t="s">
        <v>29501</v>
      </c>
      <c r="E6259" s="37" t="s">
        <v>29502</v>
      </c>
      <c r="F6259" s="34">
        <v>2026</v>
      </c>
      <c r="G6259" s="34">
        <v>380</v>
      </c>
      <c r="H6259" s="39" t="s">
        <v>23</v>
      </c>
      <c r="I6259" s="42">
        <v>1728.1</v>
      </c>
      <c r="J6259" s="39" t="s">
        <v>28308</v>
      </c>
      <c r="K6259" s="39" t="s">
        <v>25</v>
      </c>
      <c r="L6259" s="45" t="s">
        <v>29503</v>
      </c>
      <c r="M6259" s="48" t="s">
        <v>29504</v>
      </c>
      <c r="N6259" s="50">
        <v>73517210</v>
      </c>
      <c r="O6259" s="41" t="s">
        <v>29505</v>
      </c>
    </row>
    <row r="6260" spans="1:15" ht="37.5" customHeight="1" x14ac:dyDescent="0.2">
      <c r="A6260" s="34">
        <v>0</v>
      </c>
      <c r="B6260" s="30">
        <f t="shared" si="97"/>
        <v>0</v>
      </c>
      <c r="C6260" s="36" t="s">
        <v>29506</v>
      </c>
      <c r="D6260" s="37" t="s">
        <v>29507</v>
      </c>
      <c r="E6260" s="37" t="s">
        <v>29508</v>
      </c>
      <c r="F6260" s="34">
        <v>2026</v>
      </c>
      <c r="G6260" s="34">
        <v>480</v>
      </c>
      <c r="H6260" s="39" t="s">
        <v>23</v>
      </c>
      <c r="I6260" s="42">
        <v>2160.4</v>
      </c>
      <c r="J6260" s="39" t="s">
        <v>28308</v>
      </c>
      <c r="K6260" s="39" t="s">
        <v>25</v>
      </c>
      <c r="L6260" s="45" t="s">
        <v>29509</v>
      </c>
      <c r="M6260" s="48" t="s">
        <v>29510</v>
      </c>
      <c r="N6260" s="50">
        <v>73489001</v>
      </c>
      <c r="O6260" s="41" t="s">
        <v>29511</v>
      </c>
    </row>
    <row r="6261" spans="1:15" ht="37.5" customHeight="1" x14ac:dyDescent="0.2">
      <c r="A6261" s="34">
        <v>0</v>
      </c>
      <c r="B6261" s="30">
        <f t="shared" si="97"/>
        <v>0</v>
      </c>
      <c r="C6261" s="36" t="s">
        <v>28828</v>
      </c>
      <c r="D6261" s="37" t="s">
        <v>29512</v>
      </c>
      <c r="E6261" s="37" t="s">
        <v>28865</v>
      </c>
      <c r="F6261" s="34">
        <v>2026</v>
      </c>
      <c r="G6261" s="34">
        <v>448</v>
      </c>
      <c r="H6261" s="39" t="s">
        <v>23</v>
      </c>
      <c r="I6261" s="42">
        <v>1712.7</v>
      </c>
      <c r="J6261" s="39" t="s">
        <v>28308</v>
      </c>
      <c r="K6261" s="39" t="s">
        <v>25</v>
      </c>
      <c r="L6261" s="45" t="s">
        <v>29513</v>
      </c>
      <c r="M6261" s="48" t="s">
        <v>29514</v>
      </c>
      <c r="N6261" s="50">
        <v>73480452</v>
      </c>
      <c r="O6261" s="41" t="s">
        <v>29515</v>
      </c>
    </row>
    <row r="6262" spans="1:15" ht="37.5" customHeight="1" x14ac:dyDescent="0.2">
      <c r="A6262" s="34">
        <v>0</v>
      </c>
      <c r="B6262" s="30">
        <f t="shared" si="97"/>
        <v>0</v>
      </c>
      <c r="C6262" s="36" t="s">
        <v>29516</v>
      </c>
      <c r="D6262" s="37" t="s">
        <v>29517</v>
      </c>
      <c r="E6262" s="37" t="s">
        <v>28865</v>
      </c>
      <c r="F6262" s="34">
        <v>2026</v>
      </c>
      <c r="G6262" s="34">
        <v>480</v>
      </c>
      <c r="H6262" s="39" t="s">
        <v>23</v>
      </c>
      <c r="I6262" s="42">
        <v>1652.2</v>
      </c>
      <c r="J6262" s="39" t="s">
        <v>28308</v>
      </c>
      <c r="K6262" s="39" t="s">
        <v>25</v>
      </c>
      <c r="L6262" s="45" t="s">
        <v>29518</v>
      </c>
      <c r="M6262" s="48" t="s">
        <v>29519</v>
      </c>
      <c r="N6262" s="50">
        <v>73517485</v>
      </c>
      <c r="O6262" s="41" t="s">
        <v>29515</v>
      </c>
    </row>
    <row r="6263" spans="1:15" ht="37.5" customHeight="1" x14ac:dyDescent="0.2">
      <c r="A6263" s="34">
        <v>0</v>
      </c>
      <c r="B6263" s="30">
        <f t="shared" si="97"/>
        <v>0</v>
      </c>
      <c r="C6263" s="36" t="s">
        <v>35</v>
      </c>
      <c r="D6263" s="37" t="s">
        <v>29520</v>
      </c>
      <c r="E6263" s="37" t="s">
        <v>29521</v>
      </c>
      <c r="F6263" s="34">
        <v>2026</v>
      </c>
      <c r="G6263" s="34">
        <v>208</v>
      </c>
      <c r="H6263" s="39" t="s">
        <v>23</v>
      </c>
      <c r="I6263" s="42">
        <v>1799.6</v>
      </c>
      <c r="J6263" s="39" t="s">
        <v>28308</v>
      </c>
      <c r="K6263" s="39" t="s">
        <v>25</v>
      </c>
      <c r="L6263" s="45" t="s">
        <v>29522</v>
      </c>
      <c r="M6263" s="48" t="s">
        <v>29523</v>
      </c>
      <c r="N6263" s="50">
        <v>73485975</v>
      </c>
      <c r="O6263" s="41" t="s">
        <v>29524</v>
      </c>
    </row>
    <row r="6264" spans="1:15" ht="37.5" customHeight="1" x14ac:dyDescent="0.2">
      <c r="A6264" s="34">
        <v>0</v>
      </c>
      <c r="B6264" s="30">
        <f t="shared" si="97"/>
        <v>0</v>
      </c>
      <c r="C6264" s="36" t="s">
        <v>35</v>
      </c>
      <c r="D6264" s="37" t="s">
        <v>29525</v>
      </c>
      <c r="E6264" s="37" t="s">
        <v>29526</v>
      </c>
      <c r="F6264" s="34">
        <v>2026</v>
      </c>
      <c r="G6264" s="34">
        <v>120</v>
      </c>
      <c r="H6264" s="39" t="s">
        <v>44</v>
      </c>
      <c r="I6264" s="42">
        <v>540.1</v>
      </c>
      <c r="J6264" s="39" t="s">
        <v>28308</v>
      </c>
      <c r="K6264" s="39" t="s">
        <v>25</v>
      </c>
      <c r="L6264" s="45" t="s">
        <v>29527</v>
      </c>
      <c r="M6264" s="48" t="s">
        <v>29528</v>
      </c>
      <c r="N6264" s="50">
        <v>73485978</v>
      </c>
      <c r="O6264" s="41" t="s">
        <v>29529</v>
      </c>
    </row>
    <row r="6265" spans="1:15" ht="37.5" customHeight="1" x14ac:dyDescent="0.2">
      <c r="A6265" s="34">
        <v>0</v>
      </c>
      <c r="B6265" s="30">
        <f t="shared" si="97"/>
        <v>0</v>
      </c>
      <c r="C6265" s="36" t="s">
        <v>851</v>
      </c>
      <c r="D6265" s="37" t="s">
        <v>29530</v>
      </c>
      <c r="E6265" s="37" t="s">
        <v>2893</v>
      </c>
      <c r="F6265" s="34">
        <v>2025</v>
      </c>
      <c r="G6265" s="34">
        <v>76</v>
      </c>
      <c r="H6265" s="39" t="s">
        <v>44</v>
      </c>
      <c r="I6265" s="42">
        <v>744.7</v>
      </c>
      <c r="J6265" s="39" t="s">
        <v>28308</v>
      </c>
      <c r="K6265" s="39" t="s">
        <v>25</v>
      </c>
      <c r="L6265" s="45" t="s">
        <v>29531</v>
      </c>
      <c r="M6265" s="48" t="s">
        <v>29532</v>
      </c>
      <c r="N6265" s="50">
        <v>73470151</v>
      </c>
      <c r="O6265" s="41" t="s">
        <v>29533</v>
      </c>
    </row>
    <row r="6266" spans="1:15" ht="37.5" customHeight="1" x14ac:dyDescent="0.2">
      <c r="A6266" s="34">
        <v>0</v>
      </c>
      <c r="B6266" s="30">
        <f t="shared" si="97"/>
        <v>0</v>
      </c>
      <c r="C6266" s="36" t="s">
        <v>20</v>
      </c>
      <c r="D6266" s="37" t="s">
        <v>29534</v>
      </c>
      <c r="E6266" s="37" t="s">
        <v>29535</v>
      </c>
      <c r="F6266" s="34">
        <v>2026</v>
      </c>
      <c r="G6266" s="34">
        <v>204</v>
      </c>
      <c r="H6266" s="39" t="s">
        <v>23</v>
      </c>
      <c r="I6266" s="42">
        <v>1284.8</v>
      </c>
      <c r="J6266" s="39" t="s">
        <v>28308</v>
      </c>
      <c r="K6266" s="39" t="s">
        <v>25</v>
      </c>
      <c r="L6266" s="45" t="s">
        <v>29536</v>
      </c>
      <c r="M6266" s="48" t="s">
        <v>29537</v>
      </c>
      <c r="N6266" s="50">
        <v>73472299</v>
      </c>
      <c r="O6266" s="41" t="s">
        <v>29538</v>
      </c>
    </row>
    <row r="6267" spans="1:15" ht="37.5" customHeight="1" x14ac:dyDescent="0.2">
      <c r="A6267" s="34">
        <v>0</v>
      </c>
      <c r="B6267" s="30">
        <f t="shared" si="97"/>
        <v>0</v>
      </c>
      <c r="C6267" s="36" t="s">
        <v>35</v>
      </c>
      <c r="D6267" s="37" t="s">
        <v>29539</v>
      </c>
      <c r="E6267" s="37" t="s">
        <v>29540</v>
      </c>
      <c r="F6267" s="34">
        <v>2026</v>
      </c>
      <c r="G6267" s="34">
        <v>344</v>
      </c>
      <c r="H6267" s="39" t="s">
        <v>23</v>
      </c>
      <c r="I6267" s="42">
        <v>1943.7</v>
      </c>
      <c r="J6267" s="39" t="s">
        <v>28308</v>
      </c>
      <c r="K6267" s="39" t="s">
        <v>25</v>
      </c>
      <c r="L6267" s="45" t="s">
        <v>29541</v>
      </c>
      <c r="M6267" s="48" t="s">
        <v>29542</v>
      </c>
      <c r="N6267" s="50">
        <v>73485979</v>
      </c>
      <c r="O6267" s="41" t="s">
        <v>29543</v>
      </c>
    </row>
    <row r="6268" spans="1:15" ht="37.5" customHeight="1" x14ac:dyDescent="0.2">
      <c r="A6268" s="34">
        <v>0</v>
      </c>
      <c r="B6268" s="30">
        <f t="shared" si="97"/>
        <v>0</v>
      </c>
      <c r="C6268" s="36" t="s">
        <v>35</v>
      </c>
      <c r="D6268" s="37" t="s">
        <v>29544</v>
      </c>
      <c r="E6268" s="37" t="s">
        <v>29545</v>
      </c>
      <c r="F6268" s="34">
        <v>2026</v>
      </c>
      <c r="G6268" s="34">
        <v>288</v>
      </c>
      <c r="H6268" s="39" t="s">
        <v>23</v>
      </c>
      <c r="I6268" s="42">
        <v>1425.6</v>
      </c>
      <c r="J6268" s="39" t="s">
        <v>28308</v>
      </c>
      <c r="K6268" s="39" t="s">
        <v>25</v>
      </c>
      <c r="L6268" s="45" t="s">
        <v>29546</v>
      </c>
      <c r="M6268" s="48" t="s">
        <v>29547</v>
      </c>
      <c r="N6268" s="50">
        <v>73485980</v>
      </c>
      <c r="O6268" s="41" t="s">
        <v>29548</v>
      </c>
    </row>
    <row r="6269" spans="1:15" ht="37.5" customHeight="1" x14ac:dyDescent="0.2">
      <c r="A6269" s="34">
        <v>0</v>
      </c>
      <c r="B6269" s="30">
        <f t="shared" si="97"/>
        <v>0</v>
      </c>
      <c r="C6269" s="36" t="s">
        <v>15925</v>
      </c>
      <c r="D6269" s="37" t="s">
        <v>29549</v>
      </c>
      <c r="E6269" s="37" t="s">
        <v>29550</v>
      </c>
      <c r="F6269" s="34">
        <v>2024</v>
      </c>
      <c r="G6269" s="34">
        <v>288</v>
      </c>
      <c r="H6269" s="39" t="s">
        <v>23</v>
      </c>
      <c r="I6269" s="42">
        <v>1439.9</v>
      </c>
      <c r="J6269" s="39" t="s">
        <v>28308</v>
      </c>
      <c r="K6269" s="39" t="s">
        <v>25</v>
      </c>
      <c r="L6269" s="45" t="s">
        <v>29551</v>
      </c>
      <c r="M6269" s="48" t="s">
        <v>29552</v>
      </c>
      <c r="N6269" s="50">
        <v>73364798</v>
      </c>
      <c r="O6269" s="41" t="s">
        <v>29553</v>
      </c>
    </row>
    <row r="6270" spans="1:15" ht="37.5" customHeight="1" x14ac:dyDescent="0.2">
      <c r="A6270" s="34">
        <v>0</v>
      </c>
      <c r="B6270" s="30">
        <f t="shared" si="97"/>
        <v>0</v>
      </c>
      <c r="C6270" s="36" t="s">
        <v>35</v>
      </c>
      <c r="D6270" s="37" t="s">
        <v>29554</v>
      </c>
      <c r="E6270" s="37" t="s">
        <v>29555</v>
      </c>
      <c r="F6270" s="34">
        <v>2026</v>
      </c>
      <c r="G6270" s="34">
        <v>320</v>
      </c>
      <c r="H6270" s="39" t="s">
        <v>23</v>
      </c>
      <c r="I6270" s="42">
        <v>1439.9</v>
      </c>
      <c r="J6270" s="39" t="s">
        <v>28308</v>
      </c>
      <c r="K6270" s="39" t="s">
        <v>25</v>
      </c>
      <c r="L6270" s="45" t="s">
        <v>29556</v>
      </c>
      <c r="M6270" s="48" t="s">
        <v>29557</v>
      </c>
      <c r="N6270" s="50">
        <v>73485982</v>
      </c>
      <c r="O6270" s="41" t="s">
        <v>29558</v>
      </c>
    </row>
    <row r="6271" spans="1:15" ht="37.5" customHeight="1" x14ac:dyDescent="0.2">
      <c r="A6271" s="34">
        <v>0</v>
      </c>
      <c r="B6271" s="30">
        <f t="shared" si="97"/>
        <v>0</v>
      </c>
      <c r="C6271" s="36" t="s">
        <v>35</v>
      </c>
      <c r="D6271" s="37" t="s">
        <v>29559</v>
      </c>
      <c r="E6271" s="37" t="s">
        <v>29055</v>
      </c>
      <c r="F6271" s="34">
        <v>2026</v>
      </c>
      <c r="G6271" s="34">
        <v>148</v>
      </c>
      <c r="H6271" s="39" t="s">
        <v>23</v>
      </c>
      <c r="I6271" s="42">
        <v>953.7</v>
      </c>
      <c r="J6271" s="39" t="s">
        <v>28308</v>
      </c>
      <c r="K6271" s="39" t="s">
        <v>25</v>
      </c>
      <c r="L6271" s="45" t="s">
        <v>29560</v>
      </c>
      <c r="M6271" s="48" t="s">
        <v>29561</v>
      </c>
      <c r="N6271" s="50">
        <v>73485983</v>
      </c>
      <c r="O6271" s="41" t="s">
        <v>29562</v>
      </c>
    </row>
    <row r="6272" spans="1:15" ht="37.5" customHeight="1" x14ac:dyDescent="0.2">
      <c r="A6272" s="34">
        <v>0</v>
      </c>
      <c r="B6272" s="30">
        <f t="shared" si="97"/>
        <v>0</v>
      </c>
      <c r="C6272" s="36" t="s">
        <v>532</v>
      </c>
      <c r="D6272" s="37" t="s">
        <v>29563</v>
      </c>
      <c r="E6272" s="37" t="s">
        <v>29564</v>
      </c>
      <c r="F6272" s="34">
        <v>2026</v>
      </c>
      <c r="G6272" s="34">
        <v>176</v>
      </c>
      <c r="H6272" s="39" t="s">
        <v>23</v>
      </c>
      <c r="I6272" s="42">
        <v>792</v>
      </c>
      <c r="J6272" s="39" t="s">
        <v>28308</v>
      </c>
      <c r="K6272" s="39" t="s">
        <v>25</v>
      </c>
      <c r="L6272" s="45" t="s">
        <v>29565</v>
      </c>
      <c r="M6272" s="48" t="s">
        <v>29566</v>
      </c>
      <c r="N6272" s="50">
        <v>73518691</v>
      </c>
      <c r="O6272" s="41" t="s">
        <v>29567</v>
      </c>
    </row>
    <row r="6273" spans="1:15" ht="37.5" customHeight="1" x14ac:dyDescent="0.2">
      <c r="A6273" s="34">
        <v>0</v>
      </c>
      <c r="B6273" s="30">
        <f t="shared" si="97"/>
        <v>0</v>
      </c>
      <c r="C6273" s="36" t="s">
        <v>35</v>
      </c>
      <c r="D6273" s="37" t="s">
        <v>29568</v>
      </c>
      <c r="E6273" s="37" t="s">
        <v>29569</v>
      </c>
      <c r="F6273" s="34">
        <v>2026</v>
      </c>
      <c r="G6273" s="34">
        <v>88</v>
      </c>
      <c r="H6273" s="39" t="s">
        <v>44</v>
      </c>
      <c r="I6273" s="42">
        <v>440</v>
      </c>
      <c r="J6273" s="39" t="s">
        <v>28308</v>
      </c>
      <c r="K6273" s="39" t="s">
        <v>25</v>
      </c>
      <c r="L6273" s="45" t="s">
        <v>29570</v>
      </c>
      <c r="M6273" s="48" t="s">
        <v>29571</v>
      </c>
      <c r="N6273" s="50">
        <v>73485984</v>
      </c>
      <c r="O6273" s="41" t="s">
        <v>29572</v>
      </c>
    </row>
    <row r="6274" spans="1:15" ht="37.5" customHeight="1" x14ac:dyDescent="0.2">
      <c r="A6274" s="34">
        <v>0</v>
      </c>
      <c r="B6274" s="30">
        <f t="shared" si="97"/>
        <v>0</v>
      </c>
      <c r="C6274" s="36" t="s">
        <v>1516</v>
      </c>
      <c r="D6274" s="37" t="s">
        <v>29573</v>
      </c>
      <c r="E6274" s="37" t="s">
        <v>29574</v>
      </c>
      <c r="F6274" s="34">
        <v>2025</v>
      </c>
      <c r="G6274" s="34">
        <v>268</v>
      </c>
      <c r="H6274" s="39" t="s">
        <v>23</v>
      </c>
      <c r="I6274" s="42">
        <v>1205.5999999999999</v>
      </c>
      <c r="J6274" s="39" t="s">
        <v>28308</v>
      </c>
      <c r="K6274" s="39" t="s">
        <v>25</v>
      </c>
      <c r="L6274" s="45" t="s">
        <v>29575</v>
      </c>
      <c r="M6274" s="48" t="s">
        <v>29576</v>
      </c>
      <c r="N6274" s="50">
        <v>73458359</v>
      </c>
      <c r="O6274" s="41" t="s">
        <v>29577</v>
      </c>
    </row>
    <row r="6275" spans="1:15" ht="37.5" customHeight="1" x14ac:dyDescent="0.2">
      <c r="A6275" s="34">
        <v>0</v>
      </c>
      <c r="B6275" s="30">
        <f t="shared" si="97"/>
        <v>0</v>
      </c>
      <c r="C6275" s="36" t="s">
        <v>557</v>
      </c>
      <c r="D6275" s="37" t="s">
        <v>29578</v>
      </c>
      <c r="E6275" s="37" t="s">
        <v>29579</v>
      </c>
      <c r="F6275" s="34">
        <v>2026</v>
      </c>
      <c r="G6275" s="34">
        <v>76</v>
      </c>
      <c r="H6275" s="39" t="s">
        <v>44</v>
      </c>
      <c r="I6275" s="42">
        <v>851.4</v>
      </c>
      <c r="J6275" s="39" t="s">
        <v>28308</v>
      </c>
      <c r="K6275" s="39" t="s">
        <v>25</v>
      </c>
      <c r="L6275" s="45" t="s">
        <v>29580</v>
      </c>
      <c r="M6275" s="48" t="s">
        <v>29581</v>
      </c>
      <c r="N6275" s="50">
        <v>73507791</v>
      </c>
      <c r="O6275" s="41" t="s">
        <v>29582</v>
      </c>
    </row>
    <row r="6276" spans="1:15" ht="37.5" customHeight="1" x14ac:dyDescent="0.2">
      <c r="A6276" s="34">
        <v>0</v>
      </c>
      <c r="B6276" s="30">
        <f t="shared" si="97"/>
        <v>0</v>
      </c>
      <c r="C6276" s="36" t="s">
        <v>407</v>
      </c>
      <c r="D6276" s="37" t="s">
        <v>29583</v>
      </c>
      <c r="E6276" s="37" t="s">
        <v>29584</v>
      </c>
      <c r="F6276" s="34">
        <v>2026</v>
      </c>
      <c r="G6276" s="34">
        <v>304</v>
      </c>
      <c r="H6276" s="39" t="s">
        <v>23</v>
      </c>
      <c r="I6276" s="42">
        <v>1368.4</v>
      </c>
      <c r="J6276" s="39" t="s">
        <v>28308</v>
      </c>
      <c r="K6276" s="39" t="s">
        <v>25</v>
      </c>
      <c r="L6276" s="45" t="s">
        <v>29585</v>
      </c>
      <c r="M6276" s="48" t="s">
        <v>29586</v>
      </c>
      <c r="N6276" s="50">
        <v>73471027</v>
      </c>
      <c r="O6276" s="41" t="s">
        <v>29587</v>
      </c>
    </row>
    <row r="6277" spans="1:15" ht="37.5" customHeight="1" x14ac:dyDescent="0.2">
      <c r="A6277" s="34">
        <v>0</v>
      </c>
      <c r="B6277" s="30">
        <f t="shared" si="97"/>
        <v>0</v>
      </c>
      <c r="C6277" s="36" t="s">
        <v>336</v>
      </c>
      <c r="D6277" s="37" t="s">
        <v>29588</v>
      </c>
      <c r="E6277" s="37" t="s">
        <v>29589</v>
      </c>
      <c r="F6277" s="34">
        <v>2025</v>
      </c>
      <c r="G6277" s="34">
        <v>132</v>
      </c>
      <c r="H6277" s="39" t="s">
        <v>44</v>
      </c>
      <c r="I6277" s="42">
        <v>594</v>
      </c>
      <c r="J6277" s="39" t="s">
        <v>28308</v>
      </c>
      <c r="K6277" s="39" t="s">
        <v>25</v>
      </c>
      <c r="L6277" s="45" t="s">
        <v>29590</v>
      </c>
      <c r="M6277" s="48" t="s">
        <v>29591</v>
      </c>
      <c r="N6277" s="50">
        <v>73446643</v>
      </c>
      <c r="O6277" s="41" t="s">
        <v>29592</v>
      </c>
    </row>
    <row r="6278" spans="1:15" ht="37.5" customHeight="1" x14ac:dyDescent="0.2">
      <c r="A6278" s="34">
        <v>0</v>
      </c>
      <c r="B6278" s="30">
        <f t="shared" si="97"/>
        <v>0</v>
      </c>
      <c r="C6278" s="36" t="s">
        <v>35</v>
      </c>
      <c r="D6278" s="37" t="s">
        <v>29593</v>
      </c>
      <c r="E6278" s="37" t="s">
        <v>28570</v>
      </c>
      <c r="F6278" s="34">
        <v>2026</v>
      </c>
      <c r="G6278" s="34">
        <v>152</v>
      </c>
      <c r="H6278" s="39" t="s">
        <v>23</v>
      </c>
      <c r="I6278" s="42">
        <v>1348.6</v>
      </c>
      <c r="J6278" s="39" t="s">
        <v>28308</v>
      </c>
      <c r="K6278" s="39" t="s">
        <v>25</v>
      </c>
      <c r="L6278" s="45" t="s">
        <v>29594</v>
      </c>
      <c r="M6278" s="48" t="s">
        <v>29595</v>
      </c>
      <c r="N6278" s="50">
        <v>73485985</v>
      </c>
      <c r="O6278" s="41" t="s">
        <v>29596</v>
      </c>
    </row>
    <row r="6279" spans="1:15" ht="37.5" customHeight="1" x14ac:dyDescent="0.2">
      <c r="A6279" s="34">
        <v>0</v>
      </c>
      <c r="B6279" s="30">
        <f t="shared" si="97"/>
        <v>0</v>
      </c>
      <c r="C6279" s="36" t="s">
        <v>35</v>
      </c>
      <c r="D6279" s="37" t="s">
        <v>29597</v>
      </c>
      <c r="E6279" s="37" t="s">
        <v>29598</v>
      </c>
      <c r="F6279" s="34">
        <v>2026</v>
      </c>
      <c r="G6279" s="34">
        <v>516</v>
      </c>
      <c r="H6279" s="39" t="s">
        <v>23</v>
      </c>
      <c r="I6279" s="42">
        <v>2889.7</v>
      </c>
      <c r="J6279" s="39" t="s">
        <v>28308</v>
      </c>
      <c r="K6279" s="39" t="s">
        <v>25</v>
      </c>
      <c r="L6279" s="45" t="s">
        <v>29599</v>
      </c>
      <c r="M6279" s="48" t="s">
        <v>29600</v>
      </c>
      <c r="N6279" s="50">
        <v>73485986</v>
      </c>
      <c r="O6279" s="41" t="s">
        <v>29601</v>
      </c>
    </row>
    <row r="6280" spans="1:15" ht="37.5" customHeight="1" x14ac:dyDescent="0.2">
      <c r="A6280" s="34">
        <v>0</v>
      </c>
      <c r="B6280" s="30">
        <f t="shared" si="97"/>
        <v>0</v>
      </c>
      <c r="C6280" s="36" t="s">
        <v>368</v>
      </c>
      <c r="D6280" s="37" t="s">
        <v>29602</v>
      </c>
      <c r="E6280" s="37" t="s">
        <v>29603</v>
      </c>
      <c r="F6280" s="34">
        <v>2025</v>
      </c>
      <c r="G6280" s="34">
        <v>288</v>
      </c>
      <c r="H6280" s="39" t="s">
        <v>23</v>
      </c>
      <c r="I6280" s="42">
        <v>1295.8</v>
      </c>
      <c r="J6280" s="39" t="s">
        <v>28308</v>
      </c>
      <c r="K6280" s="39" t="s">
        <v>25</v>
      </c>
      <c r="L6280" s="45" t="s">
        <v>29604</v>
      </c>
      <c r="M6280" s="48" t="s">
        <v>29605</v>
      </c>
      <c r="N6280" s="50">
        <v>73443764</v>
      </c>
      <c r="O6280" s="41" t="s">
        <v>29606</v>
      </c>
    </row>
    <row r="6281" spans="1:15" ht="37.5" customHeight="1" x14ac:dyDescent="0.2">
      <c r="A6281" s="34">
        <v>0</v>
      </c>
      <c r="B6281" s="30">
        <f t="shared" ref="B6281:B6344" si="98">A6281*I6281</f>
        <v>0</v>
      </c>
      <c r="C6281" s="36" t="s">
        <v>35</v>
      </c>
      <c r="D6281" s="37" t="s">
        <v>29607</v>
      </c>
      <c r="E6281" s="37" t="s">
        <v>29608</v>
      </c>
      <c r="F6281" s="34">
        <v>2026</v>
      </c>
      <c r="G6281" s="34">
        <v>336</v>
      </c>
      <c r="H6281" s="39" t="s">
        <v>23</v>
      </c>
      <c r="I6281" s="42">
        <v>1512.5</v>
      </c>
      <c r="J6281" s="39" t="s">
        <v>28308</v>
      </c>
      <c r="K6281" s="39" t="s">
        <v>25</v>
      </c>
      <c r="L6281" s="45" t="s">
        <v>29609</v>
      </c>
      <c r="M6281" s="48" t="s">
        <v>29610</v>
      </c>
      <c r="N6281" s="50">
        <v>73485989</v>
      </c>
      <c r="O6281" s="41" t="s">
        <v>29611</v>
      </c>
    </row>
    <row r="6282" spans="1:15" ht="37.5" customHeight="1" x14ac:dyDescent="0.2">
      <c r="A6282" s="34">
        <v>0</v>
      </c>
      <c r="B6282" s="30">
        <f t="shared" si="98"/>
        <v>0</v>
      </c>
      <c r="C6282" s="36" t="s">
        <v>35</v>
      </c>
      <c r="D6282" s="37" t="s">
        <v>29612</v>
      </c>
      <c r="E6282" s="37" t="s">
        <v>29613</v>
      </c>
      <c r="F6282" s="34">
        <v>2026</v>
      </c>
      <c r="G6282" s="34">
        <v>288</v>
      </c>
      <c r="H6282" s="39" t="s">
        <v>23</v>
      </c>
      <c r="I6282" s="42">
        <v>1295.8</v>
      </c>
      <c r="J6282" s="39" t="s">
        <v>28308</v>
      </c>
      <c r="K6282" s="39" t="s">
        <v>25</v>
      </c>
      <c r="L6282" s="45" t="s">
        <v>29614</v>
      </c>
      <c r="M6282" s="48" t="s">
        <v>29615</v>
      </c>
      <c r="N6282" s="50">
        <v>73485991</v>
      </c>
      <c r="O6282" s="41" t="s">
        <v>29616</v>
      </c>
    </row>
    <row r="6283" spans="1:15" ht="37.5" customHeight="1" x14ac:dyDescent="0.2">
      <c r="A6283" s="34">
        <v>0</v>
      </c>
      <c r="B6283" s="30">
        <f t="shared" si="98"/>
        <v>0</v>
      </c>
      <c r="C6283" s="36" t="s">
        <v>368</v>
      </c>
      <c r="D6283" s="37" t="s">
        <v>29617</v>
      </c>
      <c r="E6283" s="37" t="s">
        <v>29618</v>
      </c>
      <c r="F6283" s="34">
        <v>2025</v>
      </c>
      <c r="G6283" s="34">
        <v>224</v>
      </c>
      <c r="H6283" s="39" t="s">
        <v>23</v>
      </c>
      <c r="I6283" s="42">
        <v>1007.6</v>
      </c>
      <c r="J6283" s="39" t="s">
        <v>28308</v>
      </c>
      <c r="K6283" s="39" t="s">
        <v>25</v>
      </c>
      <c r="L6283" s="45" t="s">
        <v>29619</v>
      </c>
      <c r="M6283" s="48" t="s">
        <v>29620</v>
      </c>
      <c r="N6283" s="50">
        <v>73443769</v>
      </c>
      <c r="O6283" s="41" t="s">
        <v>29621</v>
      </c>
    </row>
    <row r="6284" spans="1:15" ht="37.5" customHeight="1" x14ac:dyDescent="0.2">
      <c r="A6284" s="34">
        <v>0</v>
      </c>
      <c r="B6284" s="30">
        <f t="shared" si="98"/>
        <v>0</v>
      </c>
      <c r="C6284" s="36" t="s">
        <v>336</v>
      </c>
      <c r="D6284" s="37" t="s">
        <v>29622</v>
      </c>
      <c r="E6284" s="37" t="s">
        <v>29623</v>
      </c>
      <c r="F6284" s="34">
        <v>2025</v>
      </c>
      <c r="G6284" s="34">
        <v>152</v>
      </c>
      <c r="H6284" s="39" t="s">
        <v>23</v>
      </c>
      <c r="I6284" s="42">
        <v>1166</v>
      </c>
      <c r="J6284" s="39" t="s">
        <v>28308</v>
      </c>
      <c r="K6284" s="39" t="s">
        <v>25</v>
      </c>
      <c r="L6284" s="45" t="s">
        <v>29624</v>
      </c>
      <c r="M6284" s="48" t="s">
        <v>29625</v>
      </c>
      <c r="N6284" s="50">
        <v>73445173</v>
      </c>
      <c r="O6284" s="41" t="s">
        <v>29626</v>
      </c>
    </row>
    <row r="6285" spans="1:15" ht="37.5" customHeight="1" x14ac:dyDescent="0.2">
      <c r="A6285" s="34">
        <v>0</v>
      </c>
      <c r="B6285" s="30">
        <f t="shared" si="98"/>
        <v>0</v>
      </c>
      <c r="C6285" s="36" t="s">
        <v>35</v>
      </c>
      <c r="D6285" s="37" t="s">
        <v>29627</v>
      </c>
      <c r="E6285" s="37" t="s">
        <v>2763</v>
      </c>
      <c r="F6285" s="34">
        <v>2026</v>
      </c>
      <c r="G6285" s="34">
        <v>400</v>
      </c>
      <c r="H6285" s="39" t="s">
        <v>23</v>
      </c>
      <c r="I6285" s="42">
        <v>2520.1</v>
      </c>
      <c r="J6285" s="39" t="s">
        <v>28308</v>
      </c>
      <c r="K6285" s="39" t="s">
        <v>25</v>
      </c>
      <c r="L6285" s="45" t="s">
        <v>29628</v>
      </c>
      <c r="M6285" s="48" t="s">
        <v>29629</v>
      </c>
      <c r="N6285" s="50">
        <v>73485994</v>
      </c>
      <c r="O6285" s="41" t="s">
        <v>29630</v>
      </c>
    </row>
    <row r="6286" spans="1:15" ht="37.5" customHeight="1" x14ac:dyDescent="0.2">
      <c r="A6286" s="34">
        <v>0</v>
      </c>
      <c r="B6286" s="30">
        <f t="shared" si="98"/>
        <v>0</v>
      </c>
      <c r="C6286" s="36" t="s">
        <v>1559</v>
      </c>
      <c r="D6286" s="37" t="s">
        <v>29631</v>
      </c>
      <c r="E6286" s="37" t="s">
        <v>29632</v>
      </c>
      <c r="F6286" s="34">
        <v>2026</v>
      </c>
      <c r="G6286" s="34">
        <v>132</v>
      </c>
      <c r="H6286" s="39" t="s">
        <v>44</v>
      </c>
      <c r="I6286" s="42">
        <v>699.6</v>
      </c>
      <c r="J6286" s="39" t="s">
        <v>28308</v>
      </c>
      <c r="K6286" s="39" t="s">
        <v>25</v>
      </c>
      <c r="L6286" s="45" t="s">
        <v>29633</v>
      </c>
      <c r="M6286" s="48" t="s">
        <v>29634</v>
      </c>
      <c r="N6286" s="50">
        <v>73481821</v>
      </c>
      <c r="O6286" s="41" t="s">
        <v>29635</v>
      </c>
    </row>
    <row r="6287" spans="1:15" ht="37.5" customHeight="1" x14ac:dyDescent="0.2">
      <c r="A6287" s="34">
        <v>0</v>
      </c>
      <c r="B6287" s="30">
        <f t="shared" si="98"/>
        <v>0</v>
      </c>
      <c r="C6287" s="36" t="s">
        <v>35</v>
      </c>
      <c r="D6287" s="37" t="s">
        <v>29636</v>
      </c>
      <c r="E6287" s="37" t="s">
        <v>29637</v>
      </c>
      <c r="F6287" s="34">
        <v>2026</v>
      </c>
      <c r="G6287" s="34">
        <v>184</v>
      </c>
      <c r="H6287" s="39" t="s">
        <v>23</v>
      </c>
      <c r="I6287" s="42">
        <v>910.8</v>
      </c>
      <c r="J6287" s="39" t="s">
        <v>28308</v>
      </c>
      <c r="K6287" s="39" t="s">
        <v>25</v>
      </c>
      <c r="L6287" s="45" t="s">
        <v>29638</v>
      </c>
      <c r="M6287" s="48" t="s">
        <v>29639</v>
      </c>
      <c r="N6287" s="50">
        <v>73485995</v>
      </c>
      <c r="O6287" s="41" t="s">
        <v>29640</v>
      </c>
    </row>
    <row r="6288" spans="1:15" ht="37.5" customHeight="1" x14ac:dyDescent="0.2">
      <c r="A6288" s="34">
        <v>0</v>
      </c>
      <c r="B6288" s="30">
        <f t="shared" si="98"/>
        <v>0</v>
      </c>
      <c r="C6288" s="36" t="s">
        <v>336</v>
      </c>
      <c r="D6288" s="37" t="s">
        <v>29641</v>
      </c>
      <c r="E6288" s="37" t="s">
        <v>29642</v>
      </c>
      <c r="F6288" s="34">
        <v>2025</v>
      </c>
      <c r="G6288" s="34">
        <v>428</v>
      </c>
      <c r="H6288" s="39" t="s">
        <v>23</v>
      </c>
      <c r="I6288" s="42">
        <v>1926.1</v>
      </c>
      <c r="J6288" s="39" t="s">
        <v>28308</v>
      </c>
      <c r="K6288" s="39" t="s">
        <v>25</v>
      </c>
      <c r="L6288" s="45" t="s">
        <v>29643</v>
      </c>
      <c r="M6288" s="48" t="s">
        <v>29644</v>
      </c>
      <c r="N6288" s="50">
        <v>73445174</v>
      </c>
      <c r="O6288" s="41" t="s">
        <v>29645</v>
      </c>
    </row>
    <row r="6289" spans="1:15" ht="37.5" customHeight="1" x14ac:dyDescent="0.2">
      <c r="A6289" s="34">
        <v>0</v>
      </c>
      <c r="B6289" s="30">
        <f t="shared" si="98"/>
        <v>0</v>
      </c>
      <c r="C6289" s="36" t="s">
        <v>35</v>
      </c>
      <c r="D6289" s="37" t="s">
        <v>29646</v>
      </c>
      <c r="E6289" s="37" t="s">
        <v>29647</v>
      </c>
      <c r="F6289" s="34">
        <v>2026</v>
      </c>
      <c r="G6289" s="34">
        <v>192</v>
      </c>
      <c r="H6289" s="39" t="s">
        <v>23</v>
      </c>
      <c r="I6289" s="42">
        <v>863.5</v>
      </c>
      <c r="J6289" s="39" t="s">
        <v>28308</v>
      </c>
      <c r="K6289" s="39" t="s">
        <v>25</v>
      </c>
      <c r="L6289" s="45" t="s">
        <v>29648</v>
      </c>
      <c r="M6289" s="48" t="s">
        <v>29649</v>
      </c>
      <c r="N6289" s="50">
        <v>73485997</v>
      </c>
      <c r="O6289" s="41" t="s">
        <v>29650</v>
      </c>
    </row>
    <row r="6290" spans="1:15" ht="37.5" customHeight="1" x14ac:dyDescent="0.2">
      <c r="A6290" s="34">
        <v>0</v>
      </c>
      <c r="B6290" s="30">
        <f t="shared" si="98"/>
        <v>0</v>
      </c>
      <c r="C6290" s="36" t="s">
        <v>35</v>
      </c>
      <c r="D6290" s="37" t="s">
        <v>29651</v>
      </c>
      <c r="E6290" s="37" t="s">
        <v>29652</v>
      </c>
      <c r="F6290" s="34">
        <v>2026</v>
      </c>
      <c r="G6290" s="34">
        <v>112</v>
      </c>
      <c r="H6290" s="39" t="s">
        <v>44</v>
      </c>
      <c r="I6290" s="42">
        <v>636.9</v>
      </c>
      <c r="J6290" s="39" t="s">
        <v>28308</v>
      </c>
      <c r="K6290" s="39" t="s">
        <v>25</v>
      </c>
      <c r="L6290" s="45" t="s">
        <v>29653</v>
      </c>
      <c r="M6290" s="48" t="s">
        <v>29654</v>
      </c>
      <c r="N6290" s="50">
        <v>73486000</v>
      </c>
      <c r="O6290" s="41" t="s">
        <v>29655</v>
      </c>
    </row>
    <row r="6291" spans="1:15" ht="37.5" customHeight="1" x14ac:dyDescent="0.2">
      <c r="A6291" s="34">
        <v>0</v>
      </c>
      <c r="B6291" s="30">
        <f t="shared" si="98"/>
        <v>0</v>
      </c>
      <c r="C6291" s="36" t="s">
        <v>35</v>
      </c>
      <c r="D6291" s="37" t="s">
        <v>29656</v>
      </c>
      <c r="E6291" s="37" t="s">
        <v>29657</v>
      </c>
      <c r="F6291" s="34">
        <v>2026</v>
      </c>
      <c r="G6291" s="34">
        <v>244</v>
      </c>
      <c r="H6291" s="39" t="s">
        <v>23</v>
      </c>
      <c r="I6291" s="42">
        <v>1536.7</v>
      </c>
      <c r="J6291" s="39" t="s">
        <v>28308</v>
      </c>
      <c r="K6291" s="39" t="s">
        <v>25</v>
      </c>
      <c r="L6291" s="45" t="s">
        <v>29658</v>
      </c>
      <c r="M6291" s="48" t="s">
        <v>29659</v>
      </c>
      <c r="N6291" s="50">
        <v>73486001</v>
      </c>
      <c r="O6291" s="41" t="s">
        <v>29660</v>
      </c>
    </row>
    <row r="6292" spans="1:15" ht="37.5" customHeight="1" x14ac:dyDescent="0.2">
      <c r="A6292" s="34">
        <v>0</v>
      </c>
      <c r="B6292" s="30">
        <f t="shared" si="98"/>
        <v>0</v>
      </c>
      <c r="C6292" s="36" t="s">
        <v>35</v>
      </c>
      <c r="D6292" s="37" t="s">
        <v>29661</v>
      </c>
      <c r="E6292" s="37" t="s">
        <v>455</v>
      </c>
      <c r="F6292" s="34">
        <v>2026</v>
      </c>
      <c r="G6292" s="34">
        <v>408</v>
      </c>
      <c r="H6292" s="39" t="s">
        <v>23</v>
      </c>
      <c r="I6292" s="42">
        <v>2570.6999999999998</v>
      </c>
      <c r="J6292" s="39" t="s">
        <v>28308</v>
      </c>
      <c r="K6292" s="39" t="s">
        <v>25</v>
      </c>
      <c r="L6292" s="45" t="s">
        <v>29662</v>
      </c>
      <c r="M6292" s="48" t="s">
        <v>29663</v>
      </c>
      <c r="N6292" s="50">
        <v>73486002</v>
      </c>
      <c r="O6292" s="41" t="s">
        <v>29664</v>
      </c>
    </row>
    <row r="6293" spans="1:15" ht="37.5" customHeight="1" x14ac:dyDescent="0.2">
      <c r="A6293" s="34">
        <v>0</v>
      </c>
      <c r="B6293" s="30">
        <f t="shared" si="98"/>
        <v>0</v>
      </c>
      <c r="C6293" s="36" t="s">
        <v>35</v>
      </c>
      <c r="D6293" s="37" t="s">
        <v>29665</v>
      </c>
      <c r="E6293" s="37" t="s">
        <v>29055</v>
      </c>
      <c r="F6293" s="34">
        <v>2026</v>
      </c>
      <c r="G6293" s="34">
        <v>172</v>
      </c>
      <c r="H6293" s="39" t="s">
        <v>23</v>
      </c>
      <c r="I6293" s="42">
        <v>1261.7</v>
      </c>
      <c r="J6293" s="39" t="s">
        <v>28308</v>
      </c>
      <c r="K6293" s="39" t="s">
        <v>25</v>
      </c>
      <c r="L6293" s="45" t="s">
        <v>29666</v>
      </c>
      <c r="M6293" s="48" t="s">
        <v>29667</v>
      </c>
      <c r="N6293" s="50">
        <v>73486003</v>
      </c>
      <c r="O6293" s="41" t="s">
        <v>29668</v>
      </c>
    </row>
    <row r="6294" spans="1:15" ht="37.5" customHeight="1" x14ac:dyDescent="0.2">
      <c r="A6294" s="34">
        <v>0</v>
      </c>
      <c r="B6294" s="30">
        <f t="shared" si="98"/>
        <v>0</v>
      </c>
      <c r="C6294" s="36" t="s">
        <v>35</v>
      </c>
      <c r="D6294" s="37" t="s">
        <v>29669</v>
      </c>
      <c r="E6294" s="37" t="s">
        <v>29670</v>
      </c>
      <c r="F6294" s="34">
        <v>2026</v>
      </c>
      <c r="G6294" s="34">
        <v>356</v>
      </c>
      <c r="H6294" s="39" t="s">
        <v>23</v>
      </c>
      <c r="I6294" s="42">
        <v>2242.9</v>
      </c>
      <c r="J6294" s="39" t="s">
        <v>28308</v>
      </c>
      <c r="K6294" s="39" t="s">
        <v>25</v>
      </c>
      <c r="L6294" s="45" t="s">
        <v>29671</v>
      </c>
      <c r="M6294" s="48" t="s">
        <v>29672</v>
      </c>
      <c r="N6294" s="50">
        <v>73486004</v>
      </c>
      <c r="O6294" s="41" t="s">
        <v>29673</v>
      </c>
    </row>
    <row r="6295" spans="1:15" ht="37.5" customHeight="1" x14ac:dyDescent="0.2">
      <c r="A6295" s="34">
        <v>0</v>
      </c>
      <c r="B6295" s="30">
        <f t="shared" si="98"/>
        <v>0</v>
      </c>
      <c r="C6295" s="36" t="s">
        <v>35</v>
      </c>
      <c r="D6295" s="37" t="s">
        <v>29674</v>
      </c>
      <c r="E6295" s="37" t="s">
        <v>29675</v>
      </c>
      <c r="F6295" s="34">
        <v>2026</v>
      </c>
      <c r="G6295" s="34">
        <v>256</v>
      </c>
      <c r="H6295" s="39" t="s">
        <v>23</v>
      </c>
      <c r="I6295" s="42">
        <v>1696.2</v>
      </c>
      <c r="J6295" s="39" t="s">
        <v>28308</v>
      </c>
      <c r="K6295" s="39" t="s">
        <v>25</v>
      </c>
      <c r="L6295" s="45" t="s">
        <v>29676</v>
      </c>
      <c r="M6295" s="48" t="s">
        <v>29677</v>
      </c>
      <c r="N6295" s="50">
        <v>73486006</v>
      </c>
      <c r="O6295" s="41" t="s">
        <v>29678</v>
      </c>
    </row>
    <row r="6296" spans="1:15" ht="37.5" customHeight="1" x14ac:dyDescent="0.2">
      <c r="A6296" s="34">
        <v>0</v>
      </c>
      <c r="B6296" s="30">
        <f t="shared" si="98"/>
        <v>0</v>
      </c>
      <c r="C6296" s="36" t="s">
        <v>35</v>
      </c>
      <c r="D6296" s="37" t="s">
        <v>29679</v>
      </c>
      <c r="E6296" s="37" t="s">
        <v>29680</v>
      </c>
      <c r="F6296" s="34">
        <v>2026</v>
      </c>
      <c r="G6296" s="34">
        <v>464</v>
      </c>
      <c r="H6296" s="39" t="s">
        <v>23</v>
      </c>
      <c r="I6296" s="42">
        <v>2087.8000000000002</v>
      </c>
      <c r="J6296" s="39" t="s">
        <v>28308</v>
      </c>
      <c r="K6296" s="39" t="s">
        <v>25</v>
      </c>
      <c r="L6296" s="45" t="s">
        <v>29681</v>
      </c>
      <c r="M6296" s="48" t="s">
        <v>29682</v>
      </c>
      <c r="N6296" s="50">
        <v>73486007</v>
      </c>
      <c r="O6296" s="41" t="s">
        <v>29683</v>
      </c>
    </row>
    <row r="6297" spans="1:15" ht="37.5" customHeight="1" x14ac:dyDescent="0.2">
      <c r="A6297" s="34">
        <v>0</v>
      </c>
      <c r="B6297" s="30">
        <f t="shared" si="98"/>
        <v>0</v>
      </c>
      <c r="C6297" s="36" t="s">
        <v>28347</v>
      </c>
      <c r="D6297" s="37" t="s">
        <v>29684</v>
      </c>
      <c r="E6297" s="37" t="s">
        <v>29680</v>
      </c>
      <c r="F6297" s="34">
        <v>2016</v>
      </c>
      <c r="G6297" s="34">
        <v>464</v>
      </c>
      <c r="H6297" s="39" t="s">
        <v>23</v>
      </c>
      <c r="I6297" s="42">
        <v>1270.5</v>
      </c>
      <c r="J6297" s="39" t="s">
        <v>28308</v>
      </c>
      <c r="K6297" s="39" t="s">
        <v>25</v>
      </c>
      <c r="L6297" s="46" t="s">
        <v>45</v>
      </c>
      <c r="M6297" s="48" t="s">
        <v>29685</v>
      </c>
      <c r="N6297" s="50">
        <v>70084306</v>
      </c>
      <c r="O6297" s="41" t="s">
        <v>29686</v>
      </c>
    </row>
    <row r="6298" spans="1:15" ht="37.5" customHeight="1" x14ac:dyDescent="0.2">
      <c r="A6298" s="34">
        <v>0</v>
      </c>
      <c r="B6298" s="30">
        <f t="shared" si="98"/>
        <v>0</v>
      </c>
      <c r="C6298" s="36" t="s">
        <v>35</v>
      </c>
      <c r="D6298" s="37" t="s">
        <v>29687</v>
      </c>
      <c r="E6298" s="37" t="s">
        <v>29688</v>
      </c>
      <c r="F6298" s="34">
        <v>2026</v>
      </c>
      <c r="G6298" s="34">
        <v>128</v>
      </c>
      <c r="H6298" s="39" t="s">
        <v>44</v>
      </c>
      <c r="I6298" s="42">
        <v>576.4</v>
      </c>
      <c r="J6298" s="39" t="s">
        <v>28308</v>
      </c>
      <c r="K6298" s="39" t="s">
        <v>25</v>
      </c>
      <c r="L6298" s="45" t="s">
        <v>29689</v>
      </c>
      <c r="M6298" s="48" t="s">
        <v>29690</v>
      </c>
      <c r="N6298" s="50">
        <v>73486010</v>
      </c>
      <c r="O6298" s="41" t="s">
        <v>29691</v>
      </c>
    </row>
    <row r="6299" spans="1:15" ht="37.5" customHeight="1" x14ac:dyDescent="0.2">
      <c r="A6299" s="34">
        <v>0</v>
      </c>
      <c r="B6299" s="30">
        <f t="shared" si="98"/>
        <v>0</v>
      </c>
      <c r="C6299" s="36" t="s">
        <v>494</v>
      </c>
      <c r="D6299" s="37" t="s">
        <v>29692</v>
      </c>
      <c r="E6299" s="37" t="s">
        <v>29632</v>
      </c>
      <c r="F6299" s="34">
        <v>2025</v>
      </c>
      <c r="G6299" s="34">
        <v>112</v>
      </c>
      <c r="H6299" s="39" t="s">
        <v>44</v>
      </c>
      <c r="I6299" s="42">
        <v>599.5</v>
      </c>
      <c r="J6299" s="39" t="s">
        <v>28308</v>
      </c>
      <c r="K6299" s="39" t="s">
        <v>25</v>
      </c>
      <c r="L6299" s="46" t="s">
        <v>45</v>
      </c>
      <c r="M6299" s="48" t="s">
        <v>29693</v>
      </c>
      <c r="N6299" s="50">
        <v>73488285</v>
      </c>
      <c r="O6299" s="41" t="s">
        <v>29694</v>
      </c>
    </row>
    <row r="6300" spans="1:15" ht="37.5" customHeight="1" x14ac:dyDescent="0.2">
      <c r="A6300" s="34">
        <v>0</v>
      </c>
      <c r="B6300" s="30">
        <f t="shared" si="98"/>
        <v>0</v>
      </c>
      <c r="C6300" s="36" t="s">
        <v>35</v>
      </c>
      <c r="D6300" s="37" t="s">
        <v>29695</v>
      </c>
      <c r="E6300" s="37" t="s">
        <v>29696</v>
      </c>
      <c r="F6300" s="34">
        <v>2026</v>
      </c>
      <c r="G6300" s="34">
        <v>160</v>
      </c>
      <c r="H6300" s="39" t="s">
        <v>23</v>
      </c>
      <c r="I6300" s="42">
        <v>720.5</v>
      </c>
      <c r="J6300" s="39" t="s">
        <v>28308</v>
      </c>
      <c r="K6300" s="39" t="s">
        <v>25</v>
      </c>
      <c r="L6300" s="45" t="s">
        <v>29697</v>
      </c>
      <c r="M6300" s="48" t="s">
        <v>29698</v>
      </c>
      <c r="N6300" s="50">
        <v>73485992</v>
      </c>
      <c r="O6300" s="41" t="s">
        <v>29699</v>
      </c>
    </row>
    <row r="6301" spans="1:15" ht="37.5" customHeight="1" x14ac:dyDescent="0.2">
      <c r="A6301" s="34">
        <v>0</v>
      </c>
      <c r="B6301" s="30">
        <f t="shared" si="98"/>
        <v>0</v>
      </c>
      <c r="C6301" s="36" t="s">
        <v>2124</v>
      </c>
      <c r="D6301" s="37" t="s">
        <v>29700</v>
      </c>
      <c r="E6301" s="37" t="s">
        <v>29701</v>
      </c>
      <c r="F6301" s="34">
        <v>2026</v>
      </c>
      <c r="G6301" s="34">
        <v>64</v>
      </c>
      <c r="H6301" s="39" t="s">
        <v>44</v>
      </c>
      <c r="I6301" s="42">
        <v>352</v>
      </c>
      <c r="J6301" s="39" t="s">
        <v>28308</v>
      </c>
      <c r="K6301" s="39" t="s">
        <v>25</v>
      </c>
      <c r="L6301" s="45" t="s">
        <v>29702</v>
      </c>
      <c r="M6301" s="48" t="s">
        <v>29703</v>
      </c>
      <c r="N6301" s="50">
        <v>73480510</v>
      </c>
      <c r="O6301" s="41" t="s">
        <v>29704</v>
      </c>
    </row>
    <row r="6302" spans="1:15" ht="37.5" customHeight="1" x14ac:dyDescent="0.2">
      <c r="A6302" s="34">
        <v>0</v>
      </c>
      <c r="B6302" s="30">
        <f t="shared" si="98"/>
        <v>0</v>
      </c>
      <c r="C6302" s="36" t="s">
        <v>35</v>
      </c>
      <c r="D6302" s="37" t="s">
        <v>29705</v>
      </c>
      <c r="E6302" s="37" t="s">
        <v>28635</v>
      </c>
      <c r="F6302" s="34">
        <v>2026</v>
      </c>
      <c r="G6302" s="34">
        <v>120</v>
      </c>
      <c r="H6302" s="39" t="s">
        <v>44</v>
      </c>
      <c r="I6302" s="42">
        <v>863.5</v>
      </c>
      <c r="J6302" s="39" t="s">
        <v>28308</v>
      </c>
      <c r="K6302" s="39" t="s">
        <v>25</v>
      </c>
      <c r="L6302" s="45" t="s">
        <v>29706</v>
      </c>
      <c r="M6302" s="48" t="s">
        <v>29707</v>
      </c>
      <c r="N6302" s="50">
        <v>73486012</v>
      </c>
      <c r="O6302" s="41" t="s">
        <v>29708</v>
      </c>
    </row>
    <row r="6303" spans="1:15" ht="37.5" customHeight="1" x14ac:dyDescent="0.2">
      <c r="A6303" s="34">
        <v>0</v>
      </c>
      <c r="B6303" s="30">
        <f t="shared" si="98"/>
        <v>0</v>
      </c>
      <c r="C6303" s="36" t="s">
        <v>35</v>
      </c>
      <c r="D6303" s="37" t="s">
        <v>29709</v>
      </c>
      <c r="E6303" s="37" t="s">
        <v>29710</v>
      </c>
      <c r="F6303" s="34">
        <v>2026</v>
      </c>
      <c r="G6303" s="34">
        <v>224</v>
      </c>
      <c r="H6303" s="39" t="s">
        <v>23</v>
      </c>
      <c r="I6303" s="42">
        <v>1007.6</v>
      </c>
      <c r="J6303" s="39" t="s">
        <v>28308</v>
      </c>
      <c r="K6303" s="39" t="s">
        <v>25</v>
      </c>
      <c r="L6303" s="45" t="s">
        <v>29711</v>
      </c>
      <c r="M6303" s="48" t="s">
        <v>29712</v>
      </c>
      <c r="N6303" s="50">
        <v>73486013</v>
      </c>
      <c r="O6303" s="41" t="s">
        <v>29713</v>
      </c>
    </row>
    <row r="6304" spans="1:15" ht="37.5" customHeight="1" x14ac:dyDescent="0.2">
      <c r="A6304" s="34">
        <v>0</v>
      </c>
      <c r="B6304" s="30">
        <f t="shared" si="98"/>
        <v>0</v>
      </c>
      <c r="C6304" s="36" t="s">
        <v>35</v>
      </c>
      <c r="D6304" s="37" t="s">
        <v>29714</v>
      </c>
      <c r="E6304" s="37" t="s">
        <v>29715</v>
      </c>
      <c r="F6304" s="34">
        <v>2026</v>
      </c>
      <c r="G6304" s="34">
        <v>444</v>
      </c>
      <c r="H6304" s="39" t="s">
        <v>23</v>
      </c>
      <c r="I6304" s="42">
        <v>1756.7</v>
      </c>
      <c r="J6304" s="39" t="s">
        <v>28308</v>
      </c>
      <c r="K6304" s="39" t="s">
        <v>25</v>
      </c>
      <c r="L6304" s="45" t="s">
        <v>29716</v>
      </c>
      <c r="M6304" s="48" t="s">
        <v>29717</v>
      </c>
      <c r="N6304" s="50">
        <v>73486015</v>
      </c>
      <c r="O6304" s="41" t="s">
        <v>29718</v>
      </c>
    </row>
    <row r="6305" spans="1:15" ht="37.5" customHeight="1" x14ac:dyDescent="0.2">
      <c r="A6305" s="34">
        <v>0</v>
      </c>
      <c r="B6305" s="30">
        <f t="shared" si="98"/>
        <v>0</v>
      </c>
      <c r="C6305" s="36" t="s">
        <v>35</v>
      </c>
      <c r="D6305" s="37" t="s">
        <v>29719</v>
      </c>
      <c r="E6305" s="37" t="s">
        <v>29720</v>
      </c>
      <c r="F6305" s="34">
        <v>2026</v>
      </c>
      <c r="G6305" s="34">
        <v>688</v>
      </c>
      <c r="H6305" s="39" t="s">
        <v>23</v>
      </c>
      <c r="I6305" s="42">
        <v>2233</v>
      </c>
      <c r="J6305" s="39" t="s">
        <v>28308</v>
      </c>
      <c r="K6305" s="39" t="s">
        <v>25</v>
      </c>
      <c r="L6305" s="45" t="s">
        <v>29721</v>
      </c>
      <c r="M6305" s="48" t="s">
        <v>29722</v>
      </c>
      <c r="N6305" s="50">
        <v>73486016</v>
      </c>
      <c r="O6305" s="41" t="s">
        <v>29723</v>
      </c>
    </row>
    <row r="6306" spans="1:15" ht="37.5" customHeight="1" x14ac:dyDescent="0.2">
      <c r="A6306" s="34">
        <v>0</v>
      </c>
      <c r="B6306" s="30">
        <f t="shared" si="98"/>
        <v>0</v>
      </c>
      <c r="C6306" s="36" t="s">
        <v>1152</v>
      </c>
      <c r="D6306" s="37" t="s">
        <v>29724</v>
      </c>
      <c r="E6306" s="37" t="s">
        <v>28635</v>
      </c>
      <c r="F6306" s="34">
        <v>2026</v>
      </c>
      <c r="G6306" s="34">
        <v>188</v>
      </c>
      <c r="H6306" s="39" t="s">
        <v>44</v>
      </c>
      <c r="I6306" s="42">
        <v>953.7</v>
      </c>
      <c r="J6306" s="39" t="s">
        <v>28308</v>
      </c>
      <c r="K6306" s="39" t="s">
        <v>25</v>
      </c>
      <c r="L6306" s="45" t="s">
        <v>29725</v>
      </c>
      <c r="M6306" s="48" t="s">
        <v>29726</v>
      </c>
      <c r="N6306" s="50">
        <v>73520660</v>
      </c>
      <c r="O6306" s="41" t="s">
        <v>29727</v>
      </c>
    </row>
    <row r="6307" spans="1:15" ht="37.5" customHeight="1" x14ac:dyDescent="0.2">
      <c r="A6307" s="34">
        <v>0</v>
      </c>
      <c r="B6307" s="30">
        <f t="shared" si="98"/>
        <v>0</v>
      </c>
      <c r="C6307" s="36" t="s">
        <v>285</v>
      </c>
      <c r="D6307" s="37" t="s">
        <v>29728</v>
      </c>
      <c r="E6307" s="37" t="s">
        <v>29729</v>
      </c>
      <c r="F6307" s="34">
        <v>2026</v>
      </c>
      <c r="G6307" s="34">
        <v>108</v>
      </c>
      <c r="H6307" s="39" t="s">
        <v>44</v>
      </c>
      <c r="I6307" s="42">
        <v>458.7</v>
      </c>
      <c r="J6307" s="39" t="s">
        <v>28308</v>
      </c>
      <c r="K6307" s="39" t="s">
        <v>25</v>
      </c>
      <c r="L6307" s="45" t="s">
        <v>29730</v>
      </c>
      <c r="M6307" s="48" t="s">
        <v>29731</v>
      </c>
      <c r="N6307" s="50">
        <v>73520767</v>
      </c>
      <c r="O6307" s="41" t="s">
        <v>29732</v>
      </c>
    </row>
    <row r="6308" spans="1:15" ht="37.5" customHeight="1" x14ac:dyDescent="0.2">
      <c r="A6308" s="34">
        <v>0</v>
      </c>
      <c r="B6308" s="30">
        <f t="shared" si="98"/>
        <v>0</v>
      </c>
      <c r="C6308" s="36" t="s">
        <v>35</v>
      </c>
      <c r="D6308" s="37" t="s">
        <v>29733</v>
      </c>
      <c r="E6308" s="37" t="s">
        <v>28673</v>
      </c>
      <c r="F6308" s="34">
        <v>2026</v>
      </c>
      <c r="G6308" s="34">
        <v>252</v>
      </c>
      <c r="H6308" s="39" t="s">
        <v>23</v>
      </c>
      <c r="I6308" s="42">
        <v>1134.0999999999999</v>
      </c>
      <c r="J6308" s="39" t="s">
        <v>28308</v>
      </c>
      <c r="K6308" s="39" t="s">
        <v>25</v>
      </c>
      <c r="L6308" s="45" t="s">
        <v>29734</v>
      </c>
      <c r="M6308" s="48" t="s">
        <v>29735</v>
      </c>
      <c r="N6308" s="50">
        <v>73486019</v>
      </c>
      <c r="O6308" s="41" t="s">
        <v>29736</v>
      </c>
    </row>
    <row r="6309" spans="1:15" ht="37.5" customHeight="1" x14ac:dyDescent="0.2">
      <c r="A6309" s="34">
        <v>0</v>
      </c>
      <c r="B6309" s="30">
        <f t="shared" si="98"/>
        <v>0</v>
      </c>
      <c r="C6309" s="36" t="s">
        <v>35</v>
      </c>
      <c r="D6309" s="37" t="s">
        <v>29737</v>
      </c>
      <c r="E6309" s="37" t="s">
        <v>29738</v>
      </c>
      <c r="F6309" s="34">
        <v>2026</v>
      </c>
      <c r="G6309" s="34">
        <v>140</v>
      </c>
      <c r="H6309" s="39" t="s">
        <v>23</v>
      </c>
      <c r="I6309" s="42">
        <v>630.29999999999995</v>
      </c>
      <c r="J6309" s="39" t="s">
        <v>28308</v>
      </c>
      <c r="K6309" s="39" t="s">
        <v>25</v>
      </c>
      <c r="L6309" s="45" t="s">
        <v>29739</v>
      </c>
      <c r="M6309" s="48" t="s">
        <v>29740</v>
      </c>
      <c r="N6309" s="50">
        <v>73486022</v>
      </c>
      <c r="O6309" s="41" t="s">
        <v>29741</v>
      </c>
    </row>
    <row r="6310" spans="1:15" ht="37.5" customHeight="1" x14ac:dyDescent="0.2">
      <c r="A6310" s="34">
        <v>0</v>
      </c>
      <c r="B6310" s="30">
        <f t="shared" si="98"/>
        <v>0</v>
      </c>
      <c r="C6310" s="36" t="s">
        <v>2260</v>
      </c>
      <c r="D6310" s="37" t="s">
        <v>29742</v>
      </c>
      <c r="E6310" s="37" t="s">
        <v>29743</v>
      </c>
      <c r="F6310" s="34">
        <v>2026</v>
      </c>
      <c r="G6310" s="34">
        <v>240</v>
      </c>
      <c r="H6310" s="39" t="s">
        <v>23</v>
      </c>
      <c r="I6310" s="42">
        <v>1389.3</v>
      </c>
      <c r="J6310" s="39" t="s">
        <v>28308</v>
      </c>
      <c r="K6310" s="39" t="s">
        <v>25</v>
      </c>
      <c r="L6310" s="45" t="s">
        <v>29744</v>
      </c>
      <c r="M6310" s="48" t="s">
        <v>29745</v>
      </c>
      <c r="N6310" s="50">
        <v>73472232</v>
      </c>
      <c r="O6310" s="41" t="s">
        <v>29746</v>
      </c>
    </row>
    <row r="6311" spans="1:15" ht="37.5" customHeight="1" x14ac:dyDescent="0.2">
      <c r="A6311" s="34">
        <v>0</v>
      </c>
      <c r="B6311" s="30">
        <f t="shared" si="98"/>
        <v>0</v>
      </c>
      <c r="C6311" s="36" t="s">
        <v>29747</v>
      </c>
      <c r="D6311" s="37" t="s">
        <v>29748</v>
      </c>
      <c r="E6311" s="37" t="s">
        <v>29749</v>
      </c>
      <c r="F6311" s="34">
        <v>2015</v>
      </c>
      <c r="G6311" s="34">
        <v>464</v>
      </c>
      <c r="H6311" s="39" t="s">
        <v>23</v>
      </c>
      <c r="I6311" s="42">
        <v>1006.5</v>
      </c>
      <c r="J6311" s="39" t="s">
        <v>28308</v>
      </c>
      <c r="K6311" s="39" t="s">
        <v>25</v>
      </c>
      <c r="L6311" s="45" t="s">
        <v>29750</v>
      </c>
      <c r="M6311" s="48" t="s">
        <v>29751</v>
      </c>
      <c r="N6311" s="50">
        <v>66718406</v>
      </c>
      <c r="O6311" s="41" t="s">
        <v>29752</v>
      </c>
    </row>
    <row r="6312" spans="1:15" ht="37.5" customHeight="1" x14ac:dyDescent="0.2">
      <c r="A6312" s="34">
        <v>0</v>
      </c>
      <c r="B6312" s="30">
        <f t="shared" si="98"/>
        <v>0</v>
      </c>
      <c r="C6312" s="36" t="s">
        <v>35</v>
      </c>
      <c r="D6312" s="37" t="s">
        <v>29753</v>
      </c>
      <c r="E6312" s="37" t="s">
        <v>29754</v>
      </c>
      <c r="F6312" s="34">
        <v>2026</v>
      </c>
      <c r="G6312" s="34">
        <v>332</v>
      </c>
      <c r="H6312" s="39" t="s">
        <v>23</v>
      </c>
      <c r="I6312" s="42">
        <v>1844.7</v>
      </c>
      <c r="J6312" s="39" t="s">
        <v>28308</v>
      </c>
      <c r="K6312" s="39" t="s">
        <v>25</v>
      </c>
      <c r="L6312" s="45" t="s">
        <v>29755</v>
      </c>
      <c r="M6312" s="48" t="s">
        <v>29756</v>
      </c>
      <c r="N6312" s="50">
        <v>73486020</v>
      </c>
      <c r="O6312" s="41" t="s">
        <v>29757</v>
      </c>
    </row>
    <row r="6313" spans="1:15" ht="37.5" customHeight="1" x14ac:dyDescent="0.2">
      <c r="A6313" s="34">
        <v>0</v>
      </c>
      <c r="B6313" s="30">
        <f t="shared" si="98"/>
        <v>0</v>
      </c>
      <c r="C6313" s="36" t="s">
        <v>29758</v>
      </c>
      <c r="D6313" s="37" t="s">
        <v>29759</v>
      </c>
      <c r="E6313" s="37" t="s">
        <v>28952</v>
      </c>
      <c r="F6313" s="34">
        <v>2026</v>
      </c>
      <c r="G6313" s="34">
        <v>624</v>
      </c>
      <c r="H6313" s="39" t="s">
        <v>23</v>
      </c>
      <c r="I6313" s="42">
        <v>2063.6</v>
      </c>
      <c r="J6313" s="39" t="s">
        <v>28308</v>
      </c>
      <c r="K6313" s="39" t="s">
        <v>25</v>
      </c>
      <c r="L6313" s="45" t="s">
        <v>29760</v>
      </c>
      <c r="M6313" s="48" t="s">
        <v>29761</v>
      </c>
      <c r="N6313" s="50">
        <v>73520991</v>
      </c>
      <c r="O6313" s="41" t="s">
        <v>29762</v>
      </c>
    </row>
    <row r="6314" spans="1:15" ht="37.5" customHeight="1" x14ac:dyDescent="0.2">
      <c r="A6314" s="34">
        <v>0</v>
      </c>
      <c r="B6314" s="30">
        <f t="shared" si="98"/>
        <v>0</v>
      </c>
      <c r="C6314" s="36" t="s">
        <v>8759</v>
      </c>
      <c r="D6314" s="37" t="s">
        <v>29763</v>
      </c>
      <c r="E6314" s="37" t="s">
        <v>29764</v>
      </c>
      <c r="F6314" s="34">
        <v>2026</v>
      </c>
      <c r="G6314" s="34">
        <v>220</v>
      </c>
      <c r="H6314" s="39" t="s">
        <v>23</v>
      </c>
      <c r="I6314" s="42">
        <v>991.1</v>
      </c>
      <c r="J6314" s="39" t="s">
        <v>28308</v>
      </c>
      <c r="K6314" s="39" t="s">
        <v>25</v>
      </c>
      <c r="L6314" s="45" t="s">
        <v>29765</v>
      </c>
      <c r="M6314" s="48" t="s">
        <v>29766</v>
      </c>
      <c r="N6314" s="50">
        <v>73527559</v>
      </c>
      <c r="O6314" s="41" t="s">
        <v>29767</v>
      </c>
    </row>
    <row r="6315" spans="1:15" ht="37.5" customHeight="1" x14ac:dyDescent="0.2">
      <c r="A6315" s="34">
        <v>0</v>
      </c>
      <c r="B6315" s="30">
        <f t="shared" si="98"/>
        <v>0</v>
      </c>
      <c r="C6315" s="36" t="s">
        <v>35</v>
      </c>
      <c r="D6315" s="37" t="s">
        <v>29768</v>
      </c>
      <c r="E6315" s="37" t="s">
        <v>29769</v>
      </c>
      <c r="F6315" s="34">
        <v>2026</v>
      </c>
      <c r="G6315" s="34">
        <v>304</v>
      </c>
      <c r="H6315" s="39" t="s">
        <v>23</v>
      </c>
      <c r="I6315" s="42">
        <v>1368.4</v>
      </c>
      <c r="J6315" s="39" t="s">
        <v>28308</v>
      </c>
      <c r="K6315" s="39" t="s">
        <v>25</v>
      </c>
      <c r="L6315" s="45" t="s">
        <v>29770</v>
      </c>
      <c r="M6315" s="48" t="s">
        <v>29771</v>
      </c>
      <c r="N6315" s="50">
        <v>73486025</v>
      </c>
      <c r="O6315" s="41" t="s">
        <v>29772</v>
      </c>
    </row>
    <row r="6316" spans="1:15" ht="37.5" customHeight="1" x14ac:dyDescent="0.2">
      <c r="A6316" s="34">
        <v>0</v>
      </c>
      <c r="B6316" s="30">
        <f t="shared" si="98"/>
        <v>0</v>
      </c>
      <c r="C6316" s="36" t="s">
        <v>35</v>
      </c>
      <c r="D6316" s="37" t="s">
        <v>29773</v>
      </c>
      <c r="E6316" s="37" t="s">
        <v>29774</v>
      </c>
      <c r="F6316" s="34">
        <v>2026</v>
      </c>
      <c r="G6316" s="34">
        <v>160</v>
      </c>
      <c r="H6316" s="39" t="s">
        <v>23</v>
      </c>
      <c r="I6316" s="42">
        <v>720.5</v>
      </c>
      <c r="J6316" s="39" t="s">
        <v>28308</v>
      </c>
      <c r="K6316" s="39" t="s">
        <v>25</v>
      </c>
      <c r="L6316" s="45" t="s">
        <v>29775</v>
      </c>
      <c r="M6316" s="48" t="s">
        <v>29776</v>
      </c>
      <c r="N6316" s="50">
        <v>73486026</v>
      </c>
      <c r="O6316" s="41" t="s">
        <v>29777</v>
      </c>
    </row>
    <row r="6317" spans="1:15" ht="37.5" customHeight="1" x14ac:dyDescent="0.2">
      <c r="A6317" s="34">
        <v>0</v>
      </c>
      <c r="B6317" s="30">
        <f t="shared" si="98"/>
        <v>0</v>
      </c>
      <c r="C6317" s="36" t="s">
        <v>380</v>
      </c>
      <c r="D6317" s="37" t="s">
        <v>29778</v>
      </c>
      <c r="E6317" s="37" t="s">
        <v>29779</v>
      </c>
      <c r="F6317" s="34">
        <v>2026</v>
      </c>
      <c r="G6317" s="34">
        <v>496</v>
      </c>
      <c r="H6317" s="39" t="s">
        <v>23</v>
      </c>
      <c r="I6317" s="42">
        <v>1397</v>
      </c>
      <c r="J6317" s="39" t="s">
        <v>28308</v>
      </c>
      <c r="K6317" s="39" t="s">
        <v>25</v>
      </c>
      <c r="L6317" s="45" t="s">
        <v>29780</v>
      </c>
      <c r="M6317" s="48" t="s">
        <v>29781</v>
      </c>
      <c r="N6317" s="50">
        <v>73478243</v>
      </c>
      <c r="O6317" s="41" t="s">
        <v>29782</v>
      </c>
    </row>
    <row r="6318" spans="1:15" ht="37.5" customHeight="1" x14ac:dyDescent="0.2">
      <c r="A6318" s="34">
        <v>0</v>
      </c>
      <c r="B6318" s="30">
        <f t="shared" si="98"/>
        <v>0</v>
      </c>
      <c r="C6318" s="36" t="s">
        <v>29783</v>
      </c>
      <c r="D6318" s="37" t="s">
        <v>29784</v>
      </c>
      <c r="E6318" s="37" t="s">
        <v>29785</v>
      </c>
      <c r="F6318" s="34">
        <v>2025</v>
      </c>
      <c r="G6318" s="34">
        <v>224</v>
      </c>
      <c r="H6318" s="39" t="s">
        <v>23</v>
      </c>
      <c r="I6318" s="42">
        <v>1463</v>
      </c>
      <c r="J6318" s="39" t="s">
        <v>28308</v>
      </c>
      <c r="K6318" s="39" t="s">
        <v>25</v>
      </c>
      <c r="L6318" s="45" t="s">
        <v>29786</v>
      </c>
      <c r="M6318" s="48" t="s">
        <v>29787</v>
      </c>
      <c r="N6318" s="50">
        <v>73458888</v>
      </c>
      <c r="O6318" s="41" t="s">
        <v>29788</v>
      </c>
    </row>
    <row r="6319" spans="1:15" ht="37.5" customHeight="1" x14ac:dyDescent="0.2">
      <c r="A6319" s="34">
        <v>0</v>
      </c>
      <c r="B6319" s="30">
        <f t="shared" si="98"/>
        <v>0</v>
      </c>
      <c r="C6319" s="36" t="s">
        <v>29789</v>
      </c>
      <c r="D6319" s="37" t="s">
        <v>29790</v>
      </c>
      <c r="E6319" s="37" t="s">
        <v>29791</v>
      </c>
      <c r="F6319" s="34">
        <v>2014</v>
      </c>
      <c r="G6319" s="34">
        <v>256</v>
      </c>
      <c r="H6319" s="39" t="s">
        <v>23</v>
      </c>
      <c r="I6319" s="42">
        <v>688.6</v>
      </c>
      <c r="J6319" s="39" t="s">
        <v>28308</v>
      </c>
      <c r="K6319" s="39" t="s">
        <v>25</v>
      </c>
      <c r="L6319" s="46" t="s">
        <v>45</v>
      </c>
      <c r="M6319" s="48" t="s">
        <v>29792</v>
      </c>
      <c r="N6319" s="50">
        <v>62226706</v>
      </c>
      <c r="O6319" s="41" t="s">
        <v>29793</v>
      </c>
    </row>
    <row r="6320" spans="1:15" ht="37.5" customHeight="1" x14ac:dyDescent="0.2">
      <c r="A6320" s="34">
        <v>0</v>
      </c>
      <c r="B6320" s="30">
        <f t="shared" si="98"/>
        <v>0</v>
      </c>
      <c r="C6320" s="36" t="s">
        <v>8759</v>
      </c>
      <c r="D6320" s="37" t="s">
        <v>29794</v>
      </c>
      <c r="E6320" s="37" t="s">
        <v>29795</v>
      </c>
      <c r="F6320" s="34">
        <v>2026</v>
      </c>
      <c r="G6320" s="34">
        <v>524</v>
      </c>
      <c r="H6320" s="39" t="s">
        <v>23</v>
      </c>
      <c r="I6320" s="42">
        <v>2956.8</v>
      </c>
      <c r="J6320" s="39" t="s">
        <v>28308</v>
      </c>
      <c r="K6320" s="39" t="s">
        <v>25</v>
      </c>
      <c r="L6320" s="45" t="s">
        <v>29796</v>
      </c>
      <c r="M6320" s="48" t="s">
        <v>29797</v>
      </c>
      <c r="N6320" s="50">
        <v>73527567</v>
      </c>
      <c r="O6320" s="41" t="s">
        <v>29798</v>
      </c>
    </row>
    <row r="6321" spans="1:15" ht="37.5" customHeight="1" x14ac:dyDescent="0.2">
      <c r="A6321" s="34">
        <v>0</v>
      </c>
      <c r="B6321" s="30">
        <f t="shared" si="98"/>
        <v>0</v>
      </c>
      <c r="C6321" s="36" t="s">
        <v>4563</v>
      </c>
      <c r="D6321" s="37" t="s">
        <v>29799</v>
      </c>
      <c r="E6321" s="37" t="s">
        <v>29800</v>
      </c>
      <c r="F6321" s="34">
        <v>2025</v>
      </c>
      <c r="G6321" s="34">
        <v>324</v>
      </c>
      <c r="H6321" s="39" t="s">
        <v>23</v>
      </c>
      <c r="I6321" s="42">
        <v>1663.2</v>
      </c>
      <c r="J6321" s="39" t="s">
        <v>28308</v>
      </c>
      <c r="K6321" s="39" t="s">
        <v>25</v>
      </c>
      <c r="L6321" s="45" t="s">
        <v>29801</v>
      </c>
      <c r="M6321" s="48" t="s">
        <v>29802</v>
      </c>
      <c r="N6321" s="50">
        <v>73454524</v>
      </c>
      <c r="O6321" s="41" t="s">
        <v>29803</v>
      </c>
    </row>
    <row r="6322" spans="1:15" ht="37.5" customHeight="1" x14ac:dyDescent="0.2">
      <c r="A6322" s="34">
        <v>0</v>
      </c>
      <c r="B6322" s="30">
        <f t="shared" si="98"/>
        <v>0</v>
      </c>
      <c r="C6322" s="36" t="s">
        <v>1152</v>
      </c>
      <c r="D6322" s="37" t="s">
        <v>29804</v>
      </c>
      <c r="E6322" s="37" t="s">
        <v>29805</v>
      </c>
      <c r="F6322" s="34">
        <v>2026</v>
      </c>
      <c r="G6322" s="34">
        <v>492</v>
      </c>
      <c r="H6322" s="39" t="s">
        <v>23</v>
      </c>
      <c r="I6322" s="42">
        <v>1571.9</v>
      </c>
      <c r="J6322" s="39" t="s">
        <v>28308</v>
      </c>
      <c r="K6322" s="39" t="s">
        <v>25</v>
      </c>
      <c r="L6322" s="45" t="s">
        <v>29806</v>
      </c>
      <c r="M6322" s="48" t="s">
        <v>29807</v>
      </c>
      <c r="N6322" s="50">
        <v>73520646</v>
      </c>
      <c r="O6322" s="41" t="s">
        <v>29808</v>
      </c>
    </row>
    <row r="6323" spans="1:15" ht="37.5" customHeight="1" x14ac:dyDescent="0.2">
      <c r="A6323" s="34">
        <v>0</v>
      </c>
      <c r="B6323" s="30">
        <f t="shared" si="98"/>
        <v>0</v>
      </c>
      <c r="C6323" s="36" t="s">
        <v>35</v>
      </c>
      <c r="D6323" s="37" t="s">
        <v>29809</v>
      </c>
      <c r="E6323" s="37" t="s">
        <v>29810</v>
      </c>
      <c r="F6323" s="34">
        <v>2026</v>
      </c>
      <c r="G6323" s="34">
        <v>320</v>
      </c>
      <c r="H6323" s="39" t="s">
        <v>23</v>
      </c>
      <c r="I6323" s="42">
        <v>1439.9</v>
      </c>
      <c r="J6323" s="39" t="s">
        <v>28308</v>
      </c>
      <c r="K6323" s="39" t="s">
        <v>25</v>
      </c>
      <c r="L6323" s="45" t="s">
        <v>29811</v>
      </c>
      <c r="M6323" s="48" t="s">
        <v>29812</v>
      </c>
      <c r="N6323" s="50">
        <v>73482332</v>
      </c>
      <c r="O6323" s="41" t="s">
        <v>29813</v>
      </c>
    </row>
    <row r="6324" spans="1:15" ht="37.5" customHeight="1" x14ac:dyDescent="0.2">
      <c r="A6324" s="34">
        <v>0</v>
      </c>
      <c r="B6324" s="30">
        <f t="shared" si="98"/>
        <v>0</v>
      </c>
      <c r="C6324" s="36" t="s">
        <v>28833</v>
      </c>
      <c r="D6324" s="37" t="s">
        <v>29814</v>
      </c>
      <c r="E6324" s="37" t="s">
        <v>29815</v>
      </c>
      <c r="F6324" s="34">
        <v>2026</v>
      </c>
      <c r="G6324" s="34">
        <v>480</v>
      </c>
      <c r="H6324" s="39" t="s">
        <v>23</v>
      </c>
      <c r="I6324" s="42">
        <v>1926.1</v>
      </c>
      <c r="J6324" s="39" t="s">
        <v>28308</v>
      </c>
      <c r="K6324" s="39" t="s">
        <v>25</v>
      </c>
      <c r="L6324" s="45" t="s">
        <v>29816</v>
      </c>
      <c r="M6324" s="48" t="s">
        <v>29817</v>
      </c>
      <c r="N6324" s="50">
        <v>73470200</v>
      </c>
      <c r="O6324" s="41" t="s">
        <v>29818</v>
      </c>
    </row>
    <row r="6325" spans="1:15" ht="37.5" customHeight="1" x14ac:dyDescent="0.2">
      <c r="A6325" s="34">
        <v>0</v>
      </c>
      <c r="B6325" s="30">
        <f t="shared" si="98"/>
        <v>0</v>
      </c>
      <c r="C6325" s="36" t="s">
        <v>35</v>
      </c>
      <c r="D6325" s="37" t="s">
        <v>29819</v>
      </c>
      <c r="E6325" s="37" t="s">
        <v>29820</v>
      </c>
      <c r="F6325" s="34">
        <v>2026</v>
      </c>
      <c r="G6325" s="34">
        <v>204</v>
      </c>
      <c r="H6325" s="39" t="s">
        <v>23</v>
      </c>
      <c r="I6325" s="42">
        <v>1284.8</v>
      </c>
      <c r="J6325" s="39" t="s">
        <v>28308</v>
      </c>
      <c r="K6325" s="39" t="s">
        <v>25</v>
      </c>
      <c r="L6325" s="45" t="s">
        <v>29821</v>
      </c>
      <c r="M6325" s="48" t="s">
        <v>29822</v>
      </c>
      <c r="N6325" s="50">
        <v>73486030</v>
      </c>
      <c r="O6325" s="41" t="s">
        <v>29823</v>
      </c>
    </row>
    <row r="6326" spans="1:15" ht="37.5" customHeight="1" x14ac:dyDescent="0.2">
      <c r="A6326" s="34">
        <v>0</v>
      </c>
      <c r="B6326" s="30">
        <f t="shared" si="98"/>
        <v>0</v>
      </c>
      <c r="C6326" s="36" t="s">
        <v>134</v>
      </c>
      <c r="D6326" s="37" t="s">
        <v>29824</v>
      </c>
      <c r="E6326" s="37" t="s">
        <v>29825</v>
      </c>
      <c r="F6326" s="34">
        <v>2025</v>
      </c>
      <c r="G6326" s="34">
        <v>320</v>
      </c>
      <c r="H6326" s="39" t="s">
        <v>23</v>
      </c>
      <c r="I6326" s="42">
        <v>1347.5</v>
      </c>
      <c r="J6326" s="39" t="s">
        <v>28308</v>
      </c>
      <c r="K6326" s="39" t="s">
        <v>25</v>
      </c>
      <c r="L6326" s="45" t="s">
        <v>29826</v>
      </c>
      <c r="M6326" s="48" t="s">
        <v>29827</v>
      </c>
      <c r="N6326" s="50">
        <v>73454763</v>
      </c>
      <c r="O6326" s="41" t="s">
        <v>29828</v>
      </c>
    </row>
    <row r="6327" spans="1:15" ht="37.5" customHeight="1" x14ac:dyDescent="0.2">
      <c r="A6327" s="34">
        <v>0</v>
      </c>
      <c r="B6327" s="30">
        <f t="shared" si="98"/>
        <v>0</v>
      </c>
      <c r="C6327" s="36" t="s">
        <v>35</v>
      </c>
      <c r="D6327" s="37" t="s">
        <v>29829</v>
      </c>
      <c r="E6327" s="37" t="s">
        <v>28786</v>
      </c>
      <c r="F6327" s="34">
        <v>2026</v>
      </c>
      <c r="G6327" s="34">
        <v>240</v>
      </c>
      <c r="H6327" s="39" t="s">
        <v>23</v>
      </c>
      <c r="I6327" s="42">
        <v>1080.2</v>
      </c>
      <c r="J6327" s="39" t="s">
        <v>28308</v>
      </c>
      <c r="K6327" s="39" t="s">
        <v>25</v>
      </c>
      <c r="L6327" s="45" t="s">
        <v>29830</v>
      </c>
      <c r="M6327" s="48" t="s">
        <v>29831</v>
      </c>
      <c r="N6327" s="50">
        <v>73486033</v>
      </c>
      <c r="O6327" s="41" t="s">
        <v>29832</v>
      </c>
    </row>
    <row r="6328" spans="1:15" ht="37.5" customHeight="1" x14ac:dyDescent="0.2">
      <c r="A6328" s="34">
        <v>0</v>
      </c>
      <c r="B6328" s="30">
        <f t="shared" si="98"/>
        <v>0</v>
      </c>
      <c r="C6328" s="36" t="s">
        <v>35</v>
      </c>
      <c r="D6328" s="37" t="s">
        <v>29833</v>
      </c>
      <c r="E6328" s="37" t="s">
        <v>29834</v>
      </c>
      <c r="F6328" s="34">
        <v>2026</v>
      </c>
      <c r="G6328" s="34">
        <v>192</v>
      </c>
      <c r="H6328" s="39" t="s">
        <v>23</v>
      </c>
      <c r="I6328" s="42">
        <v>863.5</v>
      </c>
      <c r="J6328" s="39" t="s">
        <v>28308</v>
      </c>
      <c r="K6328" s="39" t="s">
        <v>25</v>
      </c>
      <c r="L6328" s="45" t="s">
        <v>29835</v>
      </c>
      <c r="M6328" s="48" t="s">
        <v>29836</v>
      </c>
      <c r="N6328" s="50">
        <v>73486035</v>
      </c>
      <c r="O6328" s="41" t="s">
        <v>29837</v>
      </c>
    </row>
    <row r="6329" spans="1:15" ht="37.5" customHeight="1" x14ac:dyDescent="0.2">
      <c r="A6329" s="34">
        <v>0</v>
      </c>
      <c r="B6329" s="30">
        <f t="shared" si="98"/>
        <v>0</v>
      </c>
      <c r="C6329" s="36" t="s">
        <v>35</v>
      </c>
      <c r="D6329" s="37" t="s">
        <v>29838</v>
      </c>
      <c r="E6329" s="37" t="s">
        <v>28894</v>
      </c>
      <c r="F6329" s="34">
        <v>2026</v>
      </c>
      <c r="G6329" s="34">
        <v>608</v>
      </c>
      <c r="H6329" s="39" t="s">
        <v>23</v>
      </c>
      <c r="I6329" s="42">
        <v>2432.1</v>
      </c>
      <c r="J6329" s="39" t="s">
        <v>28308</v>
      </c>
      <c r="K6329" s="39" t="s">
        <v>25</v>
      </c>
      <c r="L6329" s="45" t="s">
        <v>29839</v>
      </c>
      <c r="M6329" s="48" t="s">
        <v>29840</v>
      </c>
      <c r="N6329" s="50">
        <v>73486040</v>
      </c>
      <c r="O6329" s="41" t="s">
        <v>29841</v>
      </c>
    </row>
    <row r="6330" spans="1:15" ht="37.5" customHeight="1" x14ac:dyDescent="0.2">
      <c r="A6330" s="34">
        <v>0</v>
      </c>
      <c r="B6330" s="30">
        <f t="shared" si="98"/>
        <v>0</v>
      </c>
      <c r="C6330" s="36" t="s">
        <v>35</v>
      </c>
      <c r="D6330" s="37" t="s">
        <v>29842</v>
      </c>
      <c r="E6330" s="37" t="s">
        <v>28894</v>
      </c>
      <c r="F6330" s="34">
        <v>2026</v>
      </c>
      <c r="G6330" s="34">
        <v>320</v>
      </c>
      <c r="H6330" s="39" t="s">
        <v>23</v>
      </c>
      <c r="I6330" s="42">
        <v>1439.9</v>
      </c>
      <c r="J6330" s="39" t="s">
        <v>28308</v>
      </c>
      <c r="K6330" s="39" t="s">
        <v>25</v>
      </c>
      <c r="L6330" s="45" t="s">
        <v>29843</v>
      </c>
      <c r="M6330" s="48" t="s">
        <v>29844</v>
      </c>
      <c r="N6330" s="50">
        <v>73486041</v>
      </c>
      <c r="O6330" s="41" t="s">
        <v>29845</v>
      </c>
    </row>
    <row r="6331" spans="1:15" ht="37.5" customHeight="1" x14ac:dyDescent="0.2">
      <c r="A6331" s="34">
        <v>0</v>
      </c>
      <c r="B6331" s="30">
        <f t="shared" si="98"/>
        <v>0</v>
      </c>
      <c r="C6331" s="36" t="s">
        <v>35</v>
      </c>
      <c r="D6331" s="37" t="s">
        <v>29846</v>
      </c>
      <c r="E6331" s="37" t="s">
        <v>29847</v>
      </c>
      <c r="F6331" s="34">
        <v>2026</v>
      </c>
      <c r="G6331" s="34">
        <v>68</v>
      </c>
      <c r="H6331" s="39" t="s">
        <v>44</v>
      </c>
      <c r="I6331" s="42">
        <v>339.9</v>
      </c>
      <c r="J6331" s="39" t="s">
        <v>28308</v>
      </c>
      <c r="K6331" s="39" t="s">
        <v>25</v>
      </c>
      <c r="L6331" s="45" t="s">
        <v>29848</v>
      </c>
      <c r="M6331" s="48" t="s">
        <v>29849</v>
      </c>
      <c r="N6331" s="50">
        <v>73486036</v>
      </c>
      <c r="O6331" s="41" t="s">
        <v>29850</v>
      </c>
    </row>
    <row r="6332" spans="1:15" ht="37.5" customHeight="1" x14ac:dyDescent="0.2">
      <c r="A6332" s="34">
        <v>0</v>
      </c>
      <c r="B6332" s="30">
        <f t="shared" si="98"/>
        <v>0</v>
      </c>
      <c r="C6332" s="36" t="s">
        <v>35</v>
      </c>
      <c r="D6332" s="37" t="s">
        <v>29851</v>
      </c>
      <c r="E6332" s="37" t="s">
        <v>28313</v>
      </c>
      <c r="F6332" s="34">
        <v>2026</v>
      </c>
      <c r="G6332" s="34">
        <v>244</v>
      </c>
      <c r="H6332" s="39" t="s">
        <v>23</v>
      </c>
      <c r="I6332" s="42">
        <v>1097.8</v>
      </c>
      <c r="J6332" s="39" t="s">
        <v>28308</v>
      </c>
      <c r="K6332" s="39" t="s">
        <v>25</v>
      </c>
      <c r="L6332" s="45" t="s">
        <v>29852</v>
      </c>
      <c r="M6332" s="48" t="s">
        <v>29853</v>
      </c>
      <c r="N6332" s="50">
        <v>73486034</v>
      </c>
      <c r="O6332" s="41" t="s">
        <v>29854</v>
      </c>
    </row>
    <row r="6333" spans="1:15" ht="37.5" customHeight="1" x14ac:dyDescent="0.2">
      <c r="A6333" s="34">
        <v>0</v>
      </c>
      <c r="B6333" s="30">
        <f t="shared" si="98"/>
        <v>0</v>
      </c>
      <c r="C6333" s="36" t="s">
        <v>35</v>
      </c>
      <c r="D6333" s="37" t="s">
        <v>29855</v>
      </c>
      <c r="E6333" s="37" t="s">
        <v>28937</v>
      </c>
      <c r="F6333" s="34">
        <v>2026</v>
      </c>
      <c r="G6333" s="34">
        <v>308</v>
      </c>
      <c r="H6333" s="39" t="s">
        <v>23</v>
      </c>
      <c r="I6333" s="42">
        <v>1223.2</v>
      </c>
      <c r="J6333" s="39" t="s">
        <v>28308</v>
      </c>
      <c r="K6333" s="39" t="s">
        <v>25</v>
      </c>
      <c r="L6333" s="45" t="s">
        <v>29856</v>
      </c>
      <c r="M6333" s="48" t="s">
        <v>29857</v>
      </c>
      <c r="N6333" s="50">
        <v>73486037</v>
      </c>
      <c r="O6333" s="41" t="s">
        <v>29858</v>
      </c>
    </row>
    <row r="6334" spans="1:15" ht="37.5" customHeight="1" x14ac:dyDescent="0.2">
      <c r="A6334" s="34">
        <v>0</v>
      </c>
      <c r="B6334" s="30">
        <f t="shared" si="98"/>
        <v>0</v>
      </c>
      <c r="C6334" s="36" t="s">
        <v>35</v>
      </c>
      <c r="D6334" s="37" t="s">
        <v>29859</v>
      </c>
      <c r="E6334" s="37" t="s">
        <v>29860</v>
      </c>
      <c r="F6334" s="34">
        <v>2026</v>
      </c>
      <c r="G6334" s="34">
        <v>640</v>
      </c>
      <c r="H6334" s="39" t="s">
        <v>23</v>
      </c>
      <c r="I6334" s="42">
        <v>3583.8</v>
      </c>
      <c r="J6334" s="39" t="s">
        <v>28308</v>
      </c>
      <c r="K6334" s="39" t="s">
        <v>25</v>
      </c>
      <c r="L6334" s="45" t="s">
        <v>29861</v>
      </c>
      <c r="M6334" s="48" t="s">
        <v>29862</v>
      </c>
      <c r="N6334" s="50">
        <v>73486038</v>
      </c>
      <c r="O6334" s="41" t="s">
        <v>29863</v>
      </c>
    </row>
    <row r="6335" spans="1:15" ht="37.5" customHeight="1" x14ac:dyDescent="0.2">
      <c r="A6335" s="34">
        <v>0</v>
      </c>
      <c r="B6335" s="30">
        <f t="shared" si="98"/>
        <v>0</v>
      </c>
      <c r="C6335" s="36" t="s">
        <v>35</v>
      </c>
      <c r="D6335" s="37" t="s">
        <v>29864</v>
      </c>
      <c r="E6335" s="37" t="s">
        <v>28459</v>
      </c>
      <c r="F6335" s="34">
        <v>2026</v>
      </c>
      <c r="G6335" s="34">
        <v>384</v>
      </c>
      <c r="H6335" s="39" t="s">
        <v>23</v>
      </c>
      <c r="I6335" s="42">
        <v>1728.1</v>
      </c>
      <c r="J6335" s="39" t="s">
        <v>28308</v>
      </c>
      <c r="K6335" s="39" t="s">
        <v>25</v>
      </c>
      <c r="L6335" s="45" t="s">
        <v>29865</v>
      </c>
      <c r="M6335" s="48" t="s">
        <v>29866</v>
      </c>
      <c r="N6335" s="50">
        <v>73486039</v>
      </c>
      <c r="O6335" s="41" t="s">
        <v>29867</v>
      </c>
    </row>
    <row r="6336" spans="1:15" ht="37.5" customHeight="1" x14ac:dyDescent="0.2">
      <c r="A6336" s="34">
        <v>0</v>
      </c>
      <c r="B6336" s="30">
        <f t="shared" si="98"/>
        <v>0</v>
      </c>
      <c r="C6336" s="36" t="s">
        <v>35</v>
      </c>
      <c r="D6336" s="37" t="s">
        <v>29868</v>
      </c>
      <c r="E6336" s="37" t="s">
        <v>29869</v>
      </c>
      <c r="F6336" s="34">
        <v>2026</v>
      </c>
      <c r="G6336" s="34">
        <v>704</v>
      </c>
      <c r="H6336" s="39" t="s">
        <v>23</v>
      </c>
      <c r="I6336" s="42">
        <v>3942.4</v>
      </c>
      <c r="J6336" s="39" t="s">
        <v>28308</v>
      </c>
      <c r="K6336" s="39" t="s">
        <v>25</v>
      </c>
      <c r="L6336" s="45" t="s">
        <v>29870</v>
      </c>
      <c r="M6336" s="48" t="s">
        <v>29871</v>
      </c>
      <c r="N6336" s="50">
        <v>73486042</v>
      </c>
      <c r="O6336" s="41" t="s">
        <v>29872</v>
      </c>
    </row>
    <row r="6337" spans="1:15" ht="37.5" customHeight="1" x14ac:dyDescent="0.2">
      <c r="A6337" s="34">
        <v>0</v>
      </c>
      <c r="B6337" s="30">
        <f t="shared" si="98"/>
        <v>0</v>
      </c>
      <c r="C6337" s="36" t="s">
        <v>134</v>
      </c>
      <c r="D6337" s="37" t="s">
        <v>29873</v>
      </c>
      <c r="E6337" s="37" t="s">
        <v>29874</v>
      </c>
      <c r="F6337" s="34">
        <v>2025</v>
      </c>
      <c r="G6337" s="34">
        <v>80</v>
      </c>
      <c r="H6337" s="39" t="s">
        <v>44</v>
      </c>
      <c r="I6337" s="42">
        <v>559.9</v>
      </c>
      <c r="J6337" s="39" t="s">
        <v>28308</v>
      </c>
      <c r="K6337" s="39" t="s">
        <v>25</v>
      </c>
      <c r="L6337" s="45" t="s">
        <v>29875</v>
      </c>
      <c r="M6337" s="48" t="s">
        <v>29876</v>
      </c>
      <c r="N6337" s="50">
        <v>73454975</v>
      </c>
      <c r="O6337" s="41" t="s">
        <v>29877</v>
      </c>
    </row>
    <row r="6338" spans="1:15" ht="37.5" customHeight="1" x14ac:dyDescent="0.2">
      <c r="A6338" s="34">
        <v>0</v>
      </c>
      <c r="B6338" s="30">
        <f t="shared" si="98"/>
        <v>0</v>
      </c>
      <c r="C6338" s="36" t="s">
        <v>2260</v>
      </c>
      <c r="D6338" s="37" t="s">
        <v>29878</v>
      </c>
      <c r="E6338" s="37" t="s">
        <v>29879</v>
      </c>
      <c r="F6338" s="34">
        <v>2026</v>
      </c>
      <c r="G6338" s="34">
        <v>608</v>
      </c>
      <c r="H6338" s="39" t="s">
        <v>44</v>
      </c>
      <c r="I6338" s="42">
        <v>1985.5</v>
      </c>
      <c r="J6338" s="39" t="s">
        <v>28308</v>
      </c>
      <c r="K6338" s="39" t="s">
        <v>25</v>
      </c>
      <c r="L6338" s="45" t="s">
        <v>29880</v>
      </c>
      <c r="M6338" s="48" t="s">
        <v>29881</v>
      </c>
      <c r="N6338" s="50">
        <v>73472226</v>
      </c>
      <c r="O6338" s="41" t="s">
        <v>29882</v>
      </c>
    </row>
    <row r="6339" spans="1:15" ht="37.5" customHeight="1" x14ac:dyDescent="0.2">
      <c r="A6339" s="34">
        <v>0</v>
      </c>
      <c r="B6339" s="30">
        <f t="shared" si="98"/>
        <v>0</v>
      </c>
      <c r="C6339" s="36" t="s">
        <v>35</v>
      </c>
      <c r="D6339" s="37" t="s">
        <v>29883</v>
      </c>
      <c r="E6339" s="37" t="s">
        <v>29884</v>
      </c>
      <c r="F6339" s="34">
        <v>2026</v>
      </c>
      <c r="G6339" s="34">
        <v>404</v>
      </c>
      <c r="H6339" s="39" t="s">
        <v>23</v>
      </c>
      <c r="I6339" s="42">
        <v>1999.8</v>
      </c>
      <c r="J6339" s="39" t="s">
        <v>28308</v>
      </c>
      <c r="K6339" s="39" t="s">
        <v>25</v>
      </c>
      <c r="L6339" s="45" t="s">
        <v>29885</v>
      </c>
      <c r="M6339" s="48" t="s">
        <v>29886</v>
      </c>
      <c r="N6339" s="50">
        <v>73486043</v>
      </c>
      <c r="O6339" s="41" t="s">
        <v>29887</v>
      </c>
    </row>
    <row r="6340" spans="1:15" ht="37.5" customHeight="1" x14ac:dyDescent="0.2">
      <c r="A6340" s="34">
        <v>0</v>
      </c>
      <c r="B6340" s="30">
        <f t="shared" si="98"/>
        <v>0</v>
      </c>
      <c r="C6340" s="36" t="s">
        <v>35</v>
      </c>
      <c r="D6340" s="37" t="s">
        <v>29888</v>
      </c>
      <c r="E6340" s="37" t="s">
        <v>29889</v>
      </c>
      <c r="F6340" s="34">
        <v>2026</v>
      </c>
      <c r="G6340" s="34">
        <v>128</v>
      </c>
      <c r="H6340" s="39" t="s">
        <v>44</v>
      </c>
      <c r="I6340" s="42">
        <v>576.4</v>
      </c>
      <c r="J6340" s="39" t="s">
        <v>28308</v>
      </c>
      <c r="K6340" s="39" t="s">
        <v>25</v>
      </c>
      <c r="L6340" s="45" t="s">
        <v>29890</v>
      </c>
      <c r="M6340" s="48" t="s">
        <v>29891</v>
      </c>
      <c r="N6340" s="50">
        <v>73486045</v>
      </c>
      <c r="O6340" s="41" t="s">
        <v>29892</v>
      </c>
    </row>
    <row r="6341" spans="1:15" ht="37.5" customHeight="1" x14ac:dyDescent="0.2">
      <c r="A6341" s="34">
        <v>0</v>
      </c>
      <c r="B6341" s="30">
        <f t="shared" si="98"/>
        <v>0</v>
      </c>
      <c r="C6341" s="36" t="s">
        <v>35</v>
      </c>
      <c r="D6341" s="37" t="s">
        <v>29893</v>
      </c>
      <c r="E6341" s="37" t="s">
        <v>29894</v>
      </c>
      <c r="F6341" s="34">
        <v>2026</v>
      </c>
      <c r="G6341" s="34">
        <v>152</v>
      </c>
      <c r="H6341" s="39" t="s">
        <v>23</v>
      </c>
      <c r="I6341" s="42">
        <v>684.2</v>
      </c>
      <c r="J6341" s="39" t="s">
        <v>28308</v>
      </c>
      <c r="K6341" s="39" t="s">
        <v>25</v>
      </c>
      <c r="L6341" s="45" t="s">
        <v>29895</v>
      </c>
      <c r="M6341" s="48" t="s">
        <v>29896</v>
      </c>
      <c r="N6341" s="50">
        <v>73486046</v>
      </c>
      <c r="O6341" s="41" t="s">
        <v>29897</v>
      </c>
    </row>
    <row r="6342" spans="1:15" ht="37.5" customHeight="1" x14ac:dyDescent="0.2">
      <c r="A6342" s="34">
        <v>0</v>
      </c>
      <c r="B6342" s="30">
        <f t="shared" si="98"/>
        <v>0</v>
      </c>
      <c r="C6342" s="36" t="s">
        <v>35</v>
      </c>
      <c r="D6342" s="37" t="s">
        <v>29898</v>
      </c>
      <c r="E6342" s="37" t="s">
        <v>29899</v>
      </c>
      <c r="F6342" s="34">
        <v>2026</v>
      </c>
      <c r="G6342" s="34">
        <v>148</v>
      </c>
      <c r="H6342" s="39" t="s">
        <v>23</v>
      </c>
      <c r="I6342" s="42">
        <v>665.5</v>
      </c>
      <c r="J6342" s="39" t="s">
        <v>28308</v>
      </c>
      <c r="K6342" s="39" t="s">
        <v>25</v>
      </c>
      <c r="L6342" s="45" t="s">
        <v>29900</v>
      </c>
      <c r="M6342" s="48" t="s">
        <v>29901</v>
      </c>
      <c r="N6342" s="50">
        <v>73486048</v>
      </c>
      <c r="O6342" s="41" t="s">
        <v>29902</v>
      </c>
    </row>
    <row r="6343" spans="1:15" ht="37.5" customHeight="1" x14ac:dyDescent="0.2">
      <c r="A6343" s="34">
        <v>0</v>
      </c>
      <c r="B6343" s="30">
        <f t="shared" si="98"/>
        <v>0</v>
      </c>
      <c r="C6343" s="36" t="s">
        <v>35</v>
      </c>
      <c r="D6343" s="37" t="s">
        <v>29903</v>
      </c>
      <c r="E6343" s="37" t="s">
        <v>29904</v>
      </c>
      <c r="F6343" s="34">
        <v>2026</v>
      </c>
      <c r="G6343" s="34">
        <v>156</v>
      </c>
      <c r="H6343" s="39" t="s">
        <v>23</v>
      </c>
      <c r="I6343" s="42">
        <v>701.8</v>
      </c>
      <c r="J6343" s="39" t="s">
        <v>28308</v>
      </c>
      <c r="K6343" s="39" t="s">
        <v>25</v>
      </c>
      <c r="L6343" s="45" t="s">
        <v>29905</v>
      </c>
      <c r="M6343" s="48" t="s">
        <v>29906</v>
      </c>
      <c r="N6343" s="50">
        <v>73486049</v>
      </c>
      <c r="O6343" s="41" t="s">
        <v>29907</v>
      </c>
    </row>
    <row r="6344" spans="1:15" ht="37.5" customHeight="1" x14ac:dyDescent="0.2">
      <c r="A6344" s="34">
        <v>0</v>
      </c>
      <c r="B6344" s="30">
        <f t="shared" si="98"/>
        <v>0</v>
      </c>
      <c r="C6344" s="36" t="s">
        <v>407</v>
      </c>
      <c r="D6344" s="37" t="s">
        <v>29908</v>
      </c>
      <c r="E6344" s="37" t="s">
        <v>29909</v>
      </c>
      <c r="F6344" s="34">
        <v>2026</v>
      </c>
      <c r="G6344" s="34">
        <v>200</v>
      </c>
      <c r="H6344" s="39" t="s">
        <v>23</v>
      </c>
      <c r="I6344" s="42">
        <v>1265</v>
      </c>
      <c r="J6344" s="39" t="s">
        <v>28308</v>
      </c>
      <c r="K6344" s="39" t="s">
        <v>25</v>
      </c>
      <c r="L6344" s="45" t="s">
        <v>29910</v>
      </c>
      <c r="M6344" s="48" t="s">
        <v>29911</v>
      </c>
      <c r="N6344" s="50">
        <v>73470199</v>
      </c>
      <c r="O6344" s="41" t="s">
        <v>29912</v>
      </c>
    </row>
    <row r="6345" spans="1:15" ht="37.5" customHeight="1" x14ac:dyDescent="0.2">
      <c r="A6345" s="34">
        <v>0</v>
      </c>
      <c r="B6345" s="30">
        <f t="shared" ref="B6345:B6408" si="99">A6345*I6345</f>
        <v>0</v>
      </c>
      <c r="C6345" s="36" t="s">
        <v>35</v>
      </c>
      <c r="D6345" s="37" t="s">
        <v>29913</v>
      </c>
      <c r="E6345" s="37" t="s">
        <v>29914</v>
      </c>
      <c r="F6345" s="34">
        <v>2026</v>
      </c>
      <c r="G6345" s="34">
        <v>164</v>
      </c>
      <c r="H6345" s="39" t="s">
        <v>23</v>
      </c>
      <c r="I6345" s="42">
        <v>1271.5999999999999</v>
      </c>
      <c r="J6345" s="39" t="s">
        <v>28308</v>
      </c>
      <c r="K6345" s="39" t="s">
        <v>25</v>
      </c>
      <c r="L6345" s="45" t="s">
        <v>29915</v>
      </c>
      <c r="M6345" s="48" t="s">
        <v>29916</v>
      </c>
      <c r="N6345" s="50">
        <v>73486053</v>
      </c>
      <c r="O6345" s="41" t="s">
        <v>29917</v>
      </c>
    </row>
    <row r="6346" spans="1:15" ht="37.5" customHeight="1" x14ac:dyDescent="0.2">
      <c r="A6346" s="34">
        <v>0</v>
      </c>
      <c r="B6346" s="30">
        <f t="shared" si="99"/>
        <v>0</v>
      </c>
      <c r="C6346" s="36" t="s">
        <v>154</v>
      </c>
      <c r="D6346" s="37" t="s">
        <v>29918</v>
      </c>
      <c r="E6346" s="37" t="s">
        <v>29919</v>
      </c>
      <c r="F6346" s="34">
        <v>2026</v>
      </c>
      <c r="G6346" s="34">
        <v>308</v>
      </c>
      <c r="H6346" s="39" t="s">
        <v>23</v>
      </c>
      <c r="I6346" s="42">
        <v>1340.9</v>
      </c>
      <c r="J6346" s="39" t="s">
        <v>28308</v>
      </c>
      <c r="K6346" s="39" t="s">
        <v>25</v>
      </c>
      <c r="L6346" s="45" t="s">
        <v>29920</v>
      </c>
      <c r="M6346" s="48" t="s">
        <v>29921</v>
      </c>
      <c r="N6346" s="50">
        <v>73520789</v>
      </c>
      <c r="O6346" s="41" t="s">
        <v>29922</v>
      </c>
    </row>
    <row r="6347" spans="1:15" ht="37.5" customHeight="1" x14ac:dyDescent="0.2">
      <c r="A6347" s="34">
        <v>0</v>
      </c>
      <c r="B6347" s="30">
        <f t="shared" si="99"/>
        <v>0</v>
      </c>
      <c r="C6347" s="36" t="s">
        <v>981</v>
      </c>
      <c r="D6347" s="37" t="s">
        <v>29923</v>
      </c>
      <c r="E6347" s="37" t="s">
        <v>29924</v>
      </c>
      <c r="F6347" s="34">
        <v>2025</v>
      </c>
      <c r="G6347" s="34">
        <v>356</v>
      </c>
      <c r="H6347" s="39" t="s">
        <v>23</v>
      </c>
      <c r="I6347" s="42">
        <v>1601.6</v>
      </c>
      <c r="J6347" s="39" t="s">
        <v>28308</v>
      </c>
      <c r="K6347" s="39" t="s">
        <v>25</v>
      </c>
      <c r="L6347" s="45" t="s">
        <v>29925</v>
      </c>
      <c r="M6347" s="48" t="s">
        <v>29926</v>
      </c>
      <c r="N6347" s="50">
        <v>73461100</v>
      </c>
      <c r="O6347" s="41" t="s">
        <v>29927</v>
      </c>
    </row>
    <row r="6348" spans="1:15" ht="37.5" customHeight="1" x14ac:dyDescent="0.2">
      <c r="A6348" s="34">
        <v>0</v>
      </c>
      <c r="B6348" s="30">
        <f t="shared" si="99"/>
        <v>0</v>
      </c>
      <c r="C6348" s="36" t="s">
        <v>35</v>
      </c>
      <c r="D6348" s="37" t="s">
        <v>29928</v>
      </c>
      <c r="E6348" s="37" t="s">
        <v>29929</v>
      </c>
      <c r="F6348" s="34">
        <v>2026</v>
      </c>
      <c r="G6348" s="34">
        <v>288</v>
      </c>
      <c r="H6348" s="39" t="s">
        <v>23</v>
      </c>
      <c r="I6348" s="42">
        <v>1868.9</v>
      </c>
      <c r="J6348" s="39" t="s">
        <v>28308</v>
      </c>
      <c r="K6348" s="39" t="s">
        <v>25</v>
      </c>
      <c r="L6348" s="45" t="s">
        <v>29930</v>
      </c>
      <c r="M6348" s="48" t="s">
        <v>29931</v>
      </c>
      <c r="N6348" s="50">
        <v>73486055</v>
      </c>
      <c r="O6348" s="41" t="s">
        <v>29932</v>
      </c>
    </row>
    <row r="6349" spans="1:15" ht="37.5" customHeight="1" x14ac:dyDescent="0.2">
      <c r="A6349" s="34">
        <v>0</v>
      </c>
      <c r="B6349" s="30">
        <f t="shared" si="99"/>
        <v>0</v>
      </c>
      <c r="C6349" s="36" t="s">
        <v>459</v>
      </c>
      <c r="D6349" s="37" t="s">
        <v>29933</v>
      </c>
      <c r="E6349" s="37" t="s">
        <v>29934</v>
      </c>
      <c r="F6349" s="34">
        <v>2025</v>
      </c>
      <c r="G6349" s="34">
        <v>176</v>
      </c>
      <c r="H6349" s="39" t="s">
        <v>23</v>
      </c>
      <c r="I6349" s="42">
        <v>792</v>
      </c>
      <c r="J6349" s="39" t="s">
        <v>28308</v>
      </c>
      <c r="K6349" s="39" t="s">
        <v>25</v>
      </c>
      <c r="L6349" s="45" t="s">
        <v>29935</v>
      </c>
      <c r="M6349" s="48" t="s">
        <v>29936</v>
      </c>
      <c r="N6349" s="50">
        <v>73461573</v>
      </c>
      <c r="O6349" s="41" t="s">
        <v>29937</v>
      </c>
    </row>
    <row r="6350" spans="1:15" ht="37.5" customHeight="1" x14ac:dyDescent="0.2">
      <c r="A6350" s="34">
        <v>0</v>
      </c>
      <c r="B6350" s="30">
        <f t="shared" si="99"/>
        <v>0</v>
      </c>
      <c r="C6350" s="36" t="s">
        <v>111</v>
      </c>
      <c r="D6350" s="37" t="s">
        <v>29938</v>
      </c>
      <c r="E6350" s="37" t="s">
        <v>29939</v>
      </c>
      <c r="F6350" s="34">
        <v>2026</v>
      </c>
      <c r="G6350" s="34">
        <v>184</v>
      </c>
      <c r="H6350" s="39" t="s">
        <v>23</v>
      </c>
      <c r="I6350" s="42">
        <v>910.8</v>
      </c>
      <c r="J6350" s="39" t="s">
        <v>28308</v>
      </c>
      <c r="K6350" s="39" t="s">
        <v>25</v>
      </c>
      <c r="L6350" s="45" t="s">
        <v>29940</v>
      </c>
      <c r="M6350" s="48" t="s">
        <v>29941</v>
      </c>
      <c r="N6350" s="50">
        <v>73480272</v>
      </c>
      <c r="O6350" s="41" t="s">
        <v>29942</v>
      </c>
    </row>
    <row r="6351" spans="1:15" ht="37.5" customHeight="1" x14ac:dyDescent="0.2">
      <c r="A6351" s="34">
        <v>0</v>
      </c>
      <c r="B6351" s="30">
        <f t="shared" si="99"/>
        <v>0</v>
      </c>
      <c r="C6351" s="36" t="s">
        <v>48</v>
      </c>
      <c r="D6351" s="37" t="s">
        <v>29943</v>
      </c>
      <c r="E6351" s="37" t="s">
        <v>29944</v>
      </c>
      <c r="F6351" s="34">
        <v>2026</v>
      </c>
      <c r="G6351" s="34">
        <v>280</v>
      </c>
      <c r="H6351" s="39" t="s">
        <v>23</v>
      </c>
      <c r="I6351" s="42">
        <v>1259.5</v>
      </c>
      <c r="J6351" s="39" t="s">
        <v>28308</v>
      </c>
      <c r="K6351" s="39" t="s">
        <v>25</v>
      </c>
      <c r="L6351" s="45" t="s">
        <v>29945</v>
      </c>
      <c r="M6351" s="48" t="s">
        <v>29946</v>
      </c>
      <c r="N6351" s="50">
        <v>73535013</v>
      </c>
      <c r="O6351" s="41" t="s">
        <v>29947</v>
      </c>
    </row>
    <row r="6352" spans="1:15" ht="37.5" customHeight="1" x14ac:dyDescent="0.2">
      <c r="A6352" s="34">
        <v>0</v>
      </c>
      <c r="B6352" s="30">
        <f t="shared" si="99"/>
        <v>0</v>
      </c>
      <c r="C6352" s="36" t="s">
        <v>35</v>
      </c>
      <c r="D6352" s="37" t="s">
        <v>29948</v>
      </c>
      <c r="E6352" s="37" t="s">
        <v>29949</v>
      </c>
      <c r="F6352" s="34">
        <v>2026</v>
      </c>
      <c r="G6352" s="34">
        <v>368</v>
      </c>
      <c r="H6352" s="39" t="s">
        <v>23</v>
      </c>
      <c r="I6352" s="42">
        <v>1655.5</v>
      </c>
      <c r="J6352" s="39" t="s">
        <v>28308</v>
      </c>
      <c r="K6352" s="39" t="s">
        <v>25</v>
      </c>
      <c r="L6352" s="45" t="s">
        <v>29950</v>
      </c>
      <c r="M6352" s="48" t="s">
        <v>29951</v>
      </c>
      <c r="N6352" s="50">
        <v>73486057</v>
      </c>
      <c r="O6352" s="41" t="s">
        <v>29952</v>
      </c>
    </row>
    <row r="6353" spans="1:15" ht="37.5" customHeight="1" x14ac:dyDescent="0.2">
      <c r="A6353" s="34">
        <v>0</v>
      </c>
      <c r="B6353" s="30">
        <f t="shared" si="99"/>
        <v>0</v>
      </c>
      <c r="C6353" s="36" t="s">
        <v>35</v>
      </c>
      <c r="D6353" s="37" t="s">
        <v>29953</v>
      </c>
      <c r="E6353" s="37" t="s">
        <v>29954</v>
      </c>
      <c r="F6353" s="34">
        <v>2026</v>
      </c>
      <c r="G6353" s="34">
        <v>136</v>
      </c>
      <c r="H6353" s="39" t="s">
        <v>23</v>
      </c>
      <c r="I6353" s="42">
        <v>611.6</v>
      </c>
      <c r="J6353" s="39" t="s">
        <v>28308</v>
      </c>
      <c r="K6353" s="39" t="s">
        <v>25</v>
      </c>
      <c r="L6353" s="45" t="s">
        <v>29955</v>
      </c>
      <c r="M6353" s="48" t="s">
        <v>29956</v>
      </c>
      <c r="N6353" s="50">
        <v>73486058</v>
      </c>
      <c r="O6353" s="41" t="s">
        <v>29957</v>
      </c>
    </row>
    <row r="6354" spans="1:15" ht="37.5" customHeight="1" x14ac:dyDescent="0.2">
      <c r="A6354" s="34">
        <v>0</v>
      </c>
      <c r="B6354" s="30">
        <f t="shared" si="99"/>
        <v>0</v>
      </c>
      <c r="C6354" s="36" t="s">
        <v>35</v>
      </c>
      <c r="D6354" s="37" t="s">
        <v>29958</v>
      </c>
      <c r="E6354" s="37" t="s">
        <v>29959</v>
      </c>
      <c r="F6354" s="34">
        <v>2026</v>
      </c>
      <c r="G6354" s="34">
        <v>296</v>
      </c>
      <c r="H6354" s="39" t="s">
        <v>23</v>
      </c>
      <c r="I6354" s="42">
        <v>1332.1</v>
      </c>
      <c r="J6354" s="39" t="s">
        <v>28308</v>
      </c>
      <c r="K6354" s="39" t="s">
        <v>25</v>
      </c>
      <c r="L6354" s="45" t="s">
        <v>29960</v>
      </c>
      <c r="M6354" s="48" t="s">
        <v>29961</v>
      </c>
      <c r="N6354" s="50">
        <v>73486059</v>
      </c>
      <c r="O6354" s="41" t="s">
        <v>29962</v>
      </c>
    </row>
    <row r="6355" spans="1:15" ht="37.5" customHeight="1" x14ac:dyDescent="0.2">
      <c r="A6355" s="34">
        <v>0</v>
      </c>
      <c r="B6355" s="30">
        <f t="shared" si="99"/>
        <v>0</v>
      </c>
      <c r="C6355" s="36" t="s">
        <v>368</v>
      </c>
      <c r="D6355" s="37" t="s">
        <v>29963</v>
      </c>
      <c r="E6355" s="37" t="s">
        <v>29964</v>
      </c>
      <c r="F6355" s="34">
        <v>2025</v>
      </c>
      <c r="G6355" s="34">
        <v>224</v>
      </c>
      <c r="H6355" s="39" t="s">
        <v>23</v>
      </c>
      <c r="I6355" s="42">
        <v>1007.6</v>
      </c>
      <c r="J6355" s="39" t="s">
        <v>28308</v>
      </c>
      <c r="K6355" s="39" t="s">
        <v>25</v>
      </c>
      <c r="L6355" s="45" t="s">
        <v>29965</v>
      </c>
      <c r="M6355" s="48" t="s">
        <v>29966</v>
      </c>
      <c r="N6355" s="50">
        <v>73443844</v>
      </c>
      <c r="O6355" s="41" t="s">
        <v>29967</v>
      </c>
    </row>
    <row r="6356" spans="1:15" ht="37.5" customHeight="1" x14ac:dyDescent="0.2">
      <c r="A6356" s="34">
        <v>0</v>
      </c>
      <c r="B6356" s="30">
        <f t="shared" si="99"/>
        <v>0</v>
      </c>
      <c r="C6356" s="36" t="s">
        <v>35</v>
      </c>
      <c r="D6356" s="37" t="s">
        <v>29968</v>
      </c>
      <c r="E6356" s="37" t="s">
        <v>28724</v>
      </c>
      <c r="F6356" s="34">
        <v>2026</v>
      </c>
      <c r="G6356" s="34">
        <v>224</v>
      </c>
      <c r="H6356" s="39" t="s">
        <v>23</v>
      </c>
      <c r="I6356" s="42">
        <v>1007.6</v>
      </c>
      <c r="J6356" s="39" t="s">
        <v>28308</v>
      </c>
      <c r="K6356" s="39" t="s">
        <v>25</v>
      </c>
      <c r="L6356" s="45" t="s">
        <v>29969</v>
      </c>
      <c r="M6356" s="48" t="s">
        <v>29970</v>
      </c>
      <c r="N6356" s="50">
        <v>73486051</v>
      </c>
      <c r="O6356" s="41" t="s">
        <v>29971</v>
      </c>
    </row>
    <row r="6357" spans="1:15" ht="37.5" customHeight="1" x14ac:dyDescent="0.2">
      <c r="A6357" s="34">
        <v>0</v>
      </c>
      <c r="B6357" s="30">
        <f t="shared" si="99"/>
        <v>0</v>
      </c>
      <c r="C6357" s="36" t="s">
        <v>368</v>
      </c>
      <c r="D6357" s="37" t="s">
        <v>29972</v>
      </c>
      <c r="E6357" s="37" t="s">
        <v>29973</v>
      </c>
      <c r="F6357" s="34">
        <v>2025</v>
      </c>
      <c r="G6357" s="34">
        <v>116</v>
      </c>
      <c r="H6357" s="39" t="s">
        <v>44</v>
      </c>
      <c r="I6357" s="42">
        <v>491.7</v>
      </c>
      <c r="J6357" s="39" t="s">
        <v>28308</v>
      </c>
      <c r="K6357" s="39" t="s">
        <v>25</v>
      </c>
      <c r="L6357" s="45" t="s">
        <v>29974</v>
      </c>
      <c r="M6357" s="48" t="s">
        <v>29975</v>
      </c>
      <c r="N6357" s="50">
        <v>73443845</v>
      </c>
      <c r="O6357" s="41" t="s">
        <v>28671</v>
      </c>
    </row>
    <row r="6358" spans="1:15" ht="37.5" customHeight="1" x14ac:dyDescent="0.2">
      <c r="A6358" s="34">
        <v>0</v>
      </c>
      <c r="B6358" s="30">
        <f t="shared" si="99"/>
        <v>0</v>
      </c>
      <c r="C6358" s="36" t="s">
        <v>200</v>
      </c>
      <c r="D6358" s="37" t="s">
        <v>29976</v>
      </c>
      <c r="E6358" s="37" t="s">
        <v>29977</v>
      </c>
      <c r="F6358" s="34">
        <v>2025</v>
      </c>
      <c r="G6358" s="34">
        <v>416</v>
      </c>
      <c r="H6358" s="39" t="s">
        <v>23</v>
      </c>
      <c r="I6358" s="42">
        <v>1872.2</v>
      </c>
      <c r="J6358" s="39" t="s">
        <v>28308</v>
      </c>
      <c r="K6358" s="39" t="s">
        <v>25</v>
      </c>
      <c r="L6358" s="45" t="s">
        <v>29978</v>
      </c>
      <c r="M6358" s="48" t="s">
        <v>29979</v>
      </c>
      <c r="N6358" s="50">
        <v>73461695</v>
      </c>
      <c r="O6358" s="41" t="s">
        <v>29980</v>
      </c>
    </row>
    <row r="6359" spans="1:15" ht="37.5" customHeight="1" x14ac:dyDescent="0.2">
      <c r="A6359" s="34">
        <v>0</v>
      </c>
      <c r="B6359" s="30">
        <f t="shared" si="99"/>
        <v>0</v>
      </c>
      <c r="C6359" s="36" t="s">
        <v>532</v>
      </c>
      <c r="D6359" s="37" t="s">
        <v>29981</v>
      </c>
      <c r="E6359" s="37" t="s">
        <v>29982</v>
      </c>
      <c r="F6359" s="34">
        <v>2026</v>
      </c>
      <c r="G6359" s="34">
        <v>436</v>
      </c>
      <c r="H6359" s="39" t="s">
        <v>23</v>
      </c>
      <c r="I6359" s="42">
        <v>2746.7</v>
      </c>
      <c r="J6359" s="39" t="s">
        <v>28308</v>
      </c>
      <c r="K6359" s="39" t="s">
        <v>25</v>
      </c>
      <c r="L6359" s="45" t="s">
        <v>29983</v>
      </c>
      <c r="M6359" s="48" t="s">
        <v>29984</v>
      </c>
      <c r="N6359" s="50">
        <v>73518696</v>
      </c>
      <c r="O6359" s="41" t="s">
        <v>29985</v>
      </c>
    </row>
    <row r="6360" spans="1:15" ht="37.5" customHeight="1" x14ac:dyDescent="0.2">
      <c r="A6360" s="34">
        <v>0</v>
      </c>
      <c r="B6360" s="30">
        <f t="shared" si="99"/>
        <v>0</v>
      </c>
      <c r="C6360" s="36" t="s">
        <v>35</v>
      </c>
      <c r="D6360" s="37" t="s">
        <v>29986</v>
      </c>
      <c r="E6360" s="37" t="s">
        <v>29987</v>
      </c>
      <c r="F6360" s="34">
        <v>2026</v>
      </c>
      <c r="G6360" s="34">
        <v>596</v>
      </c>
      <c r="H6360" s="39" t="s">
        <v>23</v>
      </c>
      <c r="I6360" s="42">
        <v>2358.4</v>
      </c>
      <c r="J6360" s="39" t="s">
        <v>28308</v>
      </c>
      <c r="K6360" s="39" t="s">
        <v>25</v>
      </c>
      <c r="L6360" s="45" t="s">
        <v>29988</v>
      </c>
      <c r="M6360" s="48" t="s">
        <v>29989</v>
      </c>
      <c r="N6360" s="50">
        <v>73486062</v>
      </c>
      <c r="O6360" s="41" t="s">
        <v>29990</v>
      </c>
    </row>
    <row r="6361" spans="1:15" ht="37.5" customHeight="1" x14ac:dyDescent="0.2">
      <c r="A6361" s="34">
        <v>0</v>
      </c>
      <c r="B6361" s="30">
        <f t="shared" si="99"/>
        <v>0</v>
      </c>
      <c r="C6361" s="36" t="s">
        <v>29</v>
      </c>
      <c r="D6361" s="37" t="s">
        <v>29991</v>
      </c>
      <c r="E6361" s="37" t="s">
        <v>28565</v>
      </c>
      <c r="F6361" s="34">
        <v>2026</v>
      </c>
      <c r="G6361" s="34">
        <v>224</v>
      </c>
      <c r="H6361" s="39" t="s">
        <v>23</v>
      </c>
      <c r="I6361" s="42">
        <v>1108.8</v>
      </c>
      <c r="J6361" s="39" t="s">
        <v>28308</v>
      </c>
      <c r="K6361" s="39" t="s">
        <v>25</v>
      </c>
      <c r="L6361" s="45" t="s">
        <v>29992</v>
      </c>
      <c r="M6361" s="48" t="s">
        <v>29993</v>
      </c>
      <c r="N6361" s="50">
        <v>73534415</v>
      </c>
      <c r="O6361" s="41" t="s">
        <v>29994</v>
      </c>
    </row>
    <row r="6362" spans="1:15" ht="37.5" customHeight="1" x14ac:dyDescent="0.2">
      <c r="A6362" s="34">
        <v>0</v>
      </c>
      <c r="B6362" s="30">
        <f t="shared" si="99"/>
        <v>0</v>
      </c>
      <c r="C6362" s="36" t="s">
        <v>35</v>
      </c>
      <c r="D6362" s="37" t="s">
        <v>29995</v>
      </c>
      <c r="E6362" s="37" t="s">
        <v>28673</v>
      </c>
      <c r="F6362" s="34">
        <v>2026</v>
      </c>
      <c r="G6362" s="34">
        <v>320</v>
      </c>
      <c r="H6362" s="39" t="s">
        <v>23</v>
      </c>
      <c r="I6362" s="42">
        <v>1439.9</v>
      </c>
      <c r="J6362" s="39" t="s">
        <v>28308</v>
      </c>
      <c r="K6362" s="39" t="s">
        <v>25</v>
      </c>
      <c r="L6362" s="45" t="s">
        <v>29996</v>
      </c>
      <c r="M6362" s="48" t="s">
        <v>29997</v>
      </c>
      <c r="N6362" s="50">
        <v>73486066</v>
      </c>
      <c r="O6362" s="41" t="s">
        <v>29998</v>
      </c>
    </row>
    <row r="6363" spans="1:15" ht="37.5" customHeight="1" x14ac:dyDescent="0.2">
      <c r="A6363" s="34">
        <v>0</v>
      </c>
      <c r="B6363" s="30">
        <f t="shared" si="99"/>
        <v>0</v>
      </c>
      <c r="C6363" s="36" t="s">
        <v>8641</v>
      </c>
      <c r="D6363" s="37" t="s">
        <v>29999</v>
      </c>
      <c r="E6363" s="37" t="s">
        <v>30000</v>
      </c>
      <c r="F6363" s="34">
        <v>2018</v>
      </c>
      <c r="G6363" s="34">
        <v>304</v>
      </c>
      <c r="H6363" s="39" t="s">
        <v>23</v>
      </c>
      <c r="I6363" s="42">
        <v>778.8</v>
      </c>
      <c r="J6363" s="39" t="s">
        <v>28308</v>
      </c>
      <c r="K6363" s="39" t="s">
        <v>25</v>
      </c>
      <c r="L6363" s="46" t="s">
        <v>45</v>
      </c>
      <c r="M6363" s="48" t="s">
        <v>30001</v>
      </c>
      <c r="N6363" s="50">
        <v>72959916</v>
      </c>
      <c r="O6363" s="41" t="s">
        <v>30002</v>
      </c>
    </row>
    <row r="6364" spans="1:15" ht="37.5" customHeight="1" x14ac:dyDescent="0.2">
      <c r="A6364" s="34">
        <v>0</v>
      </c>
      <c r="B6364" s="30">
        <f t="shared" si="99"/>
        <v>0</v>
      </c>
      <c r="C6364" s="36" t="s">
        <v>35</v>
      </c>
      <c r="D6364" s="37" t="s">
        <v>30003</v>
      </c>
      <c r="E6364" s="37" t="s">
        <v>30004</v>
      </c>
      <c r="F6364" s="34">
        <v>2026</v>
      </c>
      <c r="G6364" s="34">
        <v>72</v>
      </c>
      <c r="H6364" s="39" t="s">
        <v>44</v>
      </c>
      <c r="I6364" s="42">
        <v>359.7</v>
      </c>
      <c r="J6364" s="39" t="s">
        <v>28308</v>
      </c>
      <c r="K6364" s="39" t="s">
        <v>25</v>
      </c>
      <c r="L6364" s="45" t="s">
        <v>30005</v>
      </c>
      <c r="M6364" s="48" t="s">
        <v>30006</v>
      </c>
      <c r="N6364" s="50">
        <v>73486067</v>
      </c>
      <c r="O6364" s="41" t="s">
        <v>30007</v>
      </c>
    </row>
    <row r="6365" spans="1:15" ht="37.5" customHeight="1" x14ac:dyDescent="0.2">
      <c r="A6365" s="34">
        <v>0</v>
      </c>
      <c r="B6365" s="30">
        <f t="shared" si="99"/>
        <v>0</v>
      </c>
      <c r="C6365" s="36" t="s">
        <v>35</v>
      </c>
      <c r="D6365" s="37" t="s">
        <v>30008</v>
      </c>
      <c r="E6365" s="37" t="s">
        <v>29085</v>
      </c>
      <c r="F6365" s="34">
        <v>2026</v>
      </c>
      <c r="G6365" s="34">
        <v>140</v>
      </c>
      <c r="H6365" s="39" t="s">
        <v>23</v>
      </c>
      <c r="I6365" s="42">
        <v>630.29999999999995</v>
      </c>
      <c r="J6365" s="39" t="s">
        <v>28308</v>
      </c>
      <c r="K6365" s="39" t="s">
        <v>25</v>
      </c>
      <c r="L6365" s="45" t="s">
        <v>30009</v>
      </c>
      <c r="M6365" s="48" t="s">
        <v>30010</v>
      </c>
      <c r="N6365" s="50">
        <v>73486068</v>
      </c>
      <c r="O6365" s="41" t="s">
        <v>30011</v>
      </c>
    </row>
    <row r="6366" spans="1:15" ht="37.5" customHeight="1" x14ac:dyDescent="0.2">
      <c r="A6366" s="34">
        <v>0</v>
      </c>
      <c r="B6366" s="30">
        <f t="shared" si="99"/>
        <v>0</v>
      </c>
      <c r="C6366" s="36" t="s">
        <v>35</v>
      </c>
      <c r="D6366" s="37" t="s">
        <v>30012</v>
      </c>
      <c r="E6366" s="37" t="s">
        <v>30013</v>
      </c>
      <c r="F6366" s="34">
        <v>2026</v>
      </c>
      <c r="G6366" s="34">
        <v>452</v>
      </c>
      <c r="H6366" s="39" t="s">
        <v>23</v>
      </c>
      <c r="I6366" s="42">
        <v>2847.9</v>
      </c>
      <c r="J6366" s="39" t="s">
        <v>28308</v>
      </c>
      <c r="K6366" s="39" t="s">
        <v>25</v>
      </c>
      <c r="L6366" s="45" t="s">
        <v>30014</v>
      </c>
      <c r="M6366" s="48" t="s">
        <v>30015</v>
      </c>
      <c r="N6366" s="50">
        <v>73486070</v>
      </c>
      <c r="O6366" s="41" t="s">
        <v>30016</v>
      </c>
    </row>
    <row r="6367" spans="1:15" ht="37.5" customHeight="1" x14ac:dyDescent="0.2">
      <c r="A6367" s="34">
        <v>0</v>
      </c>
      <c r="B6367" s="30">
        <f t="shared" si="99"/>
        <v>0</v>
      </c>
      <c r="C6367" s="36" t="s">
        <v>35</v>
      </c>
      <c r="D6367" s="37" t="s">
        <v>30017</v>
      </c>
      <c r="E6367" s="37" t="s">
        <v>2380</v>
      </c>
      <c r="F6367" s="34">
        <v>2026</v>
      </c>
      <c r="G6367" s="34">
        <v>64</v>
      </c>
      <c r="H6367" s="39" t="s">
        <v>44</v>
      </c>
      <c r="I6367" s="42">
        <v>699.6</v>
      </c>
      <c r="J6367" s="39" t="s">
        <v>28308</v>
      </c>
      <c r="K6367" s="39" t="s">
        <v>25</v>
      </c>
      <c r="L6367" s="45" t="s">
        <v>30018</v>
      </c>
      <c r="M6367" s="48" t="s">
        <v>30019</v>
      </c>
      <c r="N6367" s="50">
        <v>73486064</v>
      </c>
      <c r="O6367" s="41" t="s">
        <v>30020</v>
      </c>
    </row>
    <row r="6368" spans="1:15" ht="37.5" customHeight="1" x14ac:dyDescent="0.2">
      <c r="A6368" s="34">
        <v>0</v>
      </c>
      <c r="B6368" s="30">
        <f t="shared" si="99"/>
        <v>0</v>
      </c>
      <c r="C6368" s="36" t="s">
        <v>35</v>
      </c>
      <c r="D6368" s="37" t="s">
        <v>30021</v>
      </c>
      <c r="E6368" s="37" t="s">
        <v>28835</v>
      </c>
      <c r="F6368" s="34">
        <v>2026</v>
      </c>
      <c r="G6368" s="34">
        <v>648</v>
      </c>
      <c r="H6368" s="39" t="s">
        <v>23</v>
      </c>
      <c r="I6368" s="42">
        <v>3628.9</v>
      </c>
      <c r="J6368" s="39" t="s">
        <v>28308</v>
      </c>
      <c r="K6368" s="39" t="s">
        <v>25</v>
      </c>
      <c r="L6368" s="45" t="s">
        <v>30022</v>
      </c>
      <c r="M6368" s="48" t="s">
        <v>30023</v>
      </c>
      <c r="N6368" s="50">
        <v>73486069</v>
      </c>
      <c r="O6368" s="41" t="s">
        <v>30024</v>
      </c>
    </row>
    <row r="6369" spans="1:15" ht="37.5" customHeight="1" x14ac:dyDescent="0.2">
      <c r="A6369" s="34">
        <v>0</v>
      </c>
      <c r="B6369" s="30">
        <f t="shared" si="99"/>
        <v>0</v>
      </c>
      <c r="C6369" s="36" t="s">
        <v>763</v>
      </c>
      <c r="D6369" s="37" t="s">
        <v>30025</v>
      </c>
      <c r="E6369" s="37" t="s">
        <v>30026</v>
      </c>
      <c r="F6369" s="34">
        <v>2026</v>
      </c>
      <c r="G6369" s="34">
        <v>328</v>
      </c>
      <c r="H6369" s="39" t="s">
        <v>23</v>
      </c>
      <c r="I6369" s="42">
        <v>2984.3</v>
      </c>
      <c r="J6369" s="39" t="s">
        <v>28308</v>
      </c>
      <c r="K6369" s="39" t="s">
        <v>25</v>
      </c>
      <c r="L6369" s="45" t="s">
        <v>30027</v>
      </c>
      <c r="M6369" s="48" t="s">
        <v>30028</v>
      </c>
      <c r="N6369" s="50">
        <v>73518822</v>
      </c>
      <c r="O6369" s="41" t="s">
        <v>30029</v>
      </c>
    </row>
    <row r="6370" spans="1:15" ht="37.5" customHeight="1" x14ac:dyDescent="0.2">
      <c r="A6370" s="34">
        <v>0</v>
      </c>
      <c r="B6370" s="30">
        <f t="shared" si="99"/>
        <v>0</v>
      </c>
      <c r="C6370" s="36" t="s">
        <v>154</v>
      </c>
      <c r="D6370" s="37" t="s">
        <v>30030</v>
      </c>
      <c r="E6370" s="37" t="s">
        <v>30031</v>
      </c>
      <c r="F6370" s="34">
        <v>2026</v>
      </c>
      <c r="G6370" s="34">
        <v>80</v>
      </c>
      <c r="H6370" s="39" t="s">
        <v>44</v>
      </c>
      <c r="I6370" s="42">
        <v>400.4</v>
      </c>
      <c r="J6370" s="39" t="s">
        <v>28308</v>
      </c>
      <c r="K6370" s="39" t="s">
        <v>25</v>
      </c>
      <c r="L6370" s="45" t="s">
        <v>30032</v>
      </c>
      <c r="M6370" s="48" t="s">
        <v>30033</v>
      </c>
      <c r="N6370" s="50">
        <v>73520783</v>
      </c>
      <c r="O6370" s="41" t="s">
        <v>30034</v>
      </c>
    </row>
    <row r="6371" spans="1:15" ht="37.5" customHeight="1" x14ac:dyDescent="0.2">
      <c r="A6371" s="34">
        <v>0</v>
      </c>
      <c r="B6371" s="30">
        <f t="shared" si="99"/>
        <v>0</v>
      </c>
      <c r="C6371" s="36" t="s">
        <v>851</v>
      </c>
      <c r="D6371" s="37" t="s">
        <v>30035</v>
      </c>
      <c r="E6371" s="37" t="s">
        <v>30036</v>
      </c>
      <c r="F6371" s="34">
        <v>2025</v>
      </c>
      <c r="G6371" s="34">
        <v>208</v>
      </c>
      <c r="H6371" s="39" t="s">
        <v>23</v>
      </c>
      <c r="I6371" s="42">
        <v>1351.9</v>
      </c>
      <c r="J6371" s="39" t="s">
        <v>28308</v>
      </c>
      <c r="K6371" s="39" t="s">
        <v>25</v>
      </c>
      <c r="L6371" s="45" t="s">
        <v>30037</v>
      </c>
      <c r="M6371" s="48" t="s">
        <v>30038</v>
      </c>
      <c r="N6371" s="50">
        <v>73470159</v>
      </c>
      <c r="O6371" s="41" t="s">
        <v>30039</v>
      </c>
    </row>
    <row r="6372" spans="1:15" ht="37.5" customHeight="1" x14ac:dyDescent="0.2">
      <c r="A6372" s="34">
        <v>0</v>
      </c>
      <c r="B6372" s="30">
        <f t="shared" si="99"/>
        <v>0</v>
      </c>
      <c r="C6372" s="36" t="s">
        <v>35</v>
      </c>
      <c r="D6372" s="37" t="s">
        <v>30040</v>
      </c>
      <c r="E6372" s="37" t="s">
        <v>29055</v>
      </c>
      <c r="F6372" s="34">
        <v>2026</v>
      </c>
      <c r="G6372" s="34">
        <v>92</v>
      </c>
      <c r="H6372" s="39" t="s">
        <v>44</v>
      </c>
      <c r="I6372" s="42">
        <v>530.20000000000005</v>
      </c>
      <c r="J6372" s="39" t="s">
        <v>28308</v>
      </c>
      <c r="K6372" s="39" t="s">
        <v>25</v>
      </c>
      <c r="L6372" s="45" t="s">
        <v>30041</v>
      </c>
      <c r="M6372" s="48" t="s">
        <v>30042</v>
      </c>
      <c r="N6372" s="50">
        <v>73486071</v>
      </c>
      <c r="O6372" s="41" t="s">
        <v>30043</v>
      </c>
    </row>
    <row r="6373" spans="1:15" ht="37.5" customHeight="1" x14ac:dyDescent="0.2">
      <c r="A6373" s="34">
        <v>0</v>
      </c>
      <c r="B6373" s="30">
        <f t="shared" si="99"/>
        <v>0</v>
      </c>
      <c r="C6373" s="36" t="s">
        <v>35</v>
      </c>
      <c r="D6373" s="37" t="s">
        <v>30044</v>
      </c>
      <c r="E6373" s="37" t="s">
        <v>30045</v>
      </c>
      <c r="F6373" s="34">
        <v>2026</v>
      </c>
      <c r="G6373" s="34">
        <v>448</v>
      </c>
      <c r="H6373" s="39" t="s">
        <v>23</v>
      </c>
      <c r="I6373" s="42">
        <v>2016.3</v>
      </c>
      <c r="J6373" s="39" t="s">
        <v>28308</v>
      </c>
      <c r="K6373" s="39" t="s">
        <v>25</v>
      </c>
      <c r="L6373" s="45" t="s">
        <v>30046</v>
      </c>
      <c r="M6373" s="48" t="s">
        <v>30047</v>
      </c>
      <c r="N6373" s="50">
        <v>73486072</v>
      </c>
      <c r="O6373" s="41" t="s">
        <v>30048</v>
      </c>
    </row>
    <row r="6374" spans="1:15" ht="37.5" customHeight="1" x14ac:dyDescent="0.2">
      <c r="A6374" s="34">
        <v>0</v>
      </c>
      <c r="B6374" s="30">
        <f t="shared" si="99"/>
        <v>0</v>
      </c>
      <c r="C6374" s="36" t="s">
        <v>2524</v>
      </c>
      <c r="D6374" s="37" t="s">
        <v>30049</v>
      </c>
      <c r="E6374" s="37" t="s">
        <v>30050</v>
      </c>
      <c r="F6374" s="34">
        <v>2025</v>
      </c>
      <c r="G6374" s="34">
        <v>124</v>
      </c>
      <c r="H6374" s="39" t="s">
        <v>44</v>
      </c>
      <c r="I6374" s="42">
        <v>557.70000000000005</v>
      </c>
      <c r="J6374" s="39" t="s">
        <v>28308</v>
      </c>
      <c r="K6374" s="39" t="s">
        <v>25</v>
      </c>
      <c r="L6374" s="45" t="s">
        <v>30051</v>
      </c>
      <c r="M6374" s="48" t="s">
        <v>30052</v>
      </c>
      <c r="N6374" s="50">
        <v>73446429</v>
      </c>
      <c r="O6374" s="41" t="s">
        <v>30053</v>
      </c>
    </row>
    <row r="6375" spans="1:15" ht="37.5" customHeight="1" x14ac:dyDescent="0.2">
      <c r="A6375" s="34">
        <v>0</v>
      </c>
      <c r="B6375" s="30">
        <f t="shared" si="99"/>
        <v>0</v>
      </c>
      <c r="C6375" s="36" t="s">
        <v>35</v>
      </c>
      <c r="D6375" s="37" t="s">
        <v>30054</v>
      </c>
      <c r="E6375" s="37" t="s">
        <v>30055</v>
      </c>
      <c r="F6375" s="34">
        <v>2026</v>
      </c>
      <c r="G6375" s="34">
        <v>448</v>
      </c>
      <c r="H6375" s="39" t="s">
        <v>23</v>
      </c>
      <c r="I6375" s="42">
        <v>2016.3</v>
      </c>
      <c r="J6375" s="39" t="s">
        <v>28308</v>
      </c>
      <c r="K6375" s="39" t="s">
        <v>25</v>
      </c>
      <c r="L6375" s="45" t="s">
        <v>30056</v>
      </c>
      <c r="M6375" s="48" t="s">
        <v>30057</v>
      </c>
      <c r="N6375" s="50">
        <v>73486073</v>
      </c>
      <c r="O6375" s="41" t="s">
        <v>30058</v>
      </c>
    </row>
    <row r="6376" spans="1:15" ht="37.5" customHeight="1" x14ac:dyDescent="0.2">
      <c r="A6376" s="34">
        <v>0</v>
      </c>
      <c r="B6376" s="30">
        <f t="shared" si="99"/>
        <v>0</v>
      </c>
      <c r="C6376" s="36" t="s">
        <v>35</v>
      </c>
      <c r="D6376" s="37" t="s">
        <v>30059</v>
      </c>
      <c r="E6376" s="37" t="s">
        <v>30060</v>
      </c>
      <c r="F6376" s="34">
        <v>2026</v>
      </c>
      <c r="G6376" s="34">
        <v>108</v>
      </c>
      <c r="H6376" s="39" t="s">
        <v>44</v>
      </c>
      <c r="I6376" s="42">
        <v>534.6</v>
      </c>
      <c r="J6376" s="39" t="s">
        <v>28308</v>
      </c>
      <c r="K6376" s="39" t="s">
        <v>25</v>
      </c>
      <c r="L6376" s="45" t="s">
        <v>30061</v>
      </c>
      <c r="M6376" s="48" t="s">
        <v>30062</v>
      </c>
      <c r="N6376" s="50">
        <v>73486074</v>
      </c>
      <c r="O6376" s="41" t="s">
        <v>30063</v>
      </c>
    </row>
    <row r="6377" spans="1:15" ht="37.5" customHeight="1" x14ac:dyDescent="0.2">
      <c r="A6377" s="34">
        <v>0</v>
      </c>
      <c r="B6377" s="30">
        <f t="shared" si="99"/>
        <v>0</v>
      </c>
      <c r="C6377" s="36" t="s">
        <v>35</v>
      </c>
      <c r="D6377" s="37" t="s">
        <v>30064</v>
      </c>
      <c r="E6377" s="37" t="s">
        <v>30065</v>
      </c>
      <c r="F6377" s="34">
        <v>2026</v>
      </c>
      <c r="G6377" s="34">
        <v>560</v>
      </c>
      <c r="H6377" s="39" t="s">
        <v>23</v>
      </c>
      <c r="I6377" s="42">
        <v>1906.3</v>
      </c>
      <c r="J6377" s="39" t="s">
        <v>28308</v>
      </c>
      <c r="K6377" s="39" t="s">
        <v>25</v>
      </c>
      <c r="L6377" s="45" t="s">
        <v>30066</v>
      </c>
      <c r="M6377" s="48" t="s">
        <v>30067</v>
      </c>
      <c r="N6377" s="50">
        <v>73486075</v>
      </c>
      <c r="O6377" s="41" t="s">
        <v>30068</v>
      </c>
    </row>
    <row r="6378" spans="1:15" ht="37.5" customHeight="1" x14ac:dyDescent="0.2">
      <c r="A6378" s="34">
        <v>0</v>
      </c>
      <c r="B6378" s="30">
        <f t="shared" si="99"/>
        <v>0</v>
      </c>
      <c r="C6378" s="36" t="s">
        <v>35</v>
      </c>
      <c r="D6378" s="37" t="s">
        <v>30069</v>
      </c>
      <c r="E6378" s="37" t="s">
        <v>30070</v>
      </c>
      <c r="F6378" s="34">
        <v>2026</v>
      </c>
      <c r="G6378" s="34">
        <v>448</v>
      </c>
      <c r="H6378" s="39" t="s">
        <v>23</v>
      </c>
      <c r="I6378" s="42">
        <v>2822.6</v>
      </c>
      <c r="J6378" s="39" t="s">
        <v>28308</v>
      </c>
      <c r="K6378" s="39" t="s">
        <v>25</v>
      </c>
      <c r="L6378" s="45" t="s">
        <v>30071</v>
      </c>
      <c r="M6378" s="48" t="s">
        <v>30072</v>
      </c>
      <c r="N6378" s="50">
        <v>73486078</v>
      </c>
      <c r="O6378" s="41" t="s">
        <v>30073</v>
      </c>
    </row>
    <row r="6379" spans="1:15" ht="37.5" customHeight="1" x14ac:dyDescent="0.2">
      <c r="A6379" s="34">
        <v>0</v>
      </c>
      <c r="B6379" s="30">
        <f t="shared" si="99"/>
        <v>0</v>
      </c>
      <c r="C6379" s="36" t="s">
        <v>28701</v>
      </c>
      <c r="D6379" s="37" t="s">
        <v>30074</v>
      </c>
      <c r="E6379" s="37" t="s">
        <v>30075</v>
      </c>
      <c r="F6379" s="34">
        <v>2025</v>
      </c>
      <c r="G6379" s="34">
        <v>384</v>
      </c>
      <c r="H6379" s="39" t="s">
        <v>23</v>
      </c>
      <c r="I6379" s="42">
        <v>1270.5</v>
      </c>
      <c r="J6379" s="39" t="s">
        <v>28308</v>
      </c>
      <c r="K6379" s="39" t="s">
        <v>25</v>
      </c>
      <c r="L6379" s="45" t="s">
        <v>30076</v>
      </c>
      <c r="M6379" s="48" t="s">
        <v>30077</v>
      </c>
      <c r="N6379" s="50">
        <v>73454538</v>
      </c>
      <c r="O6379" s="41" t="s">
        <v>30078</v>
      </c>
    </row>
    <row r="6380" spans="1:15" ht="37.5" customHeight="1" x14ac:dyDescent="0.2">
      <c r="A6380" s="34">
        <v>0</v>
      </c>
      <c r="B6380" s="30">
        <f t="shared" si="99"/>
        <v>0</v>
      </c>
      <c r="C6380" s="36" t="s">
        <v>35</v>
      </c>
      <c r="D6380" s="37" t="s">
        <v>30079</v>
      </c>
      <c r="E6380" s="37" t="s">
        <v>30080</v>
      </c>
      <c r="F6380" s="34">
        <v>2026</v>
      </c>
      <c r="G6380" s="34">
        <v>480</v>
      </c>
      <c r="H6380" s="39" t="s">
        <v>23</v>
      </c>
      <c r="I6380" s="42">
        <v>2160.4</v>
      </c>
      <c r="J6380" s="39" t="s">
        <v>28308</v>
      </c>
      <c r="K6380" s="39" t="s">
        <v>25</v>
      </c>
      <c r="L6380" s="45" t="s">
        <v>30081</v>
      </c>
      <c r="M6380" s="48" t="s">
        <v>30082</v>
      </c>
      <c r="N6380" s="50">
        <v>73486079</v>
      </c>
      <c r="O6380" s="41" t="s">
        <v>30083</v>
      </c>
    </row>
    <row r="6381" spans="1:15" ht="37.5" customHeight="1" x14ac:dyDescent="0.2">
      <c r="A6381" s="34">
        <v>0</v>
      </c>
      <c r="B6381" s="30">
        <f t="shared" si="99"/>
        <v>0</v>
      </c>
      <c r="C6381" s="36" t="s">
        <v>35</v>
      </c>
      <c r="D6381" s="37" t="s">
        <v>30084</v>
      </c>
      <c r="E6381" s="37" t="s">
        <v>30085</v>
      </c>
      <c r="F6381" s="34">
        <v>2026</v>
      </c>
      <c r="G6381" s="34">
        <v>248</v>
      </c>
      <c r="H6381" s="39" t="s">
        <v>23</v>
      </c>
      <c r="I6381" s="42">
        <v>1116.5</v>
      </c>
      <c r="J6381" s="39" t="s">
        <v>28308</v>
      </c>
      <c r="K6381" s="39" t="s">
        <v>25</v>
      </c>
      <c r="L6381" s="45" t="s">
        <v>30086</v>
      </c>
      <c r="M6381" s="48" t="s">
        <v>30087</v>
      </c>
      <c r="N6381" s="50">
        <v>73486080</v>
      </c>
      <c r="O6381" s="41" t="s">
        <v>30088</v>
      </c>
    </row>
    <row r="6382" spans="1:15" ht="37.5" customHeight="1" x14ac:dyDescent="0.2">
      <c r="A6382" s="34">
        <v>0</v>
      </c>
      <c r="B6382" s="30">
        <f t="shared" si="99"/>
        <v>0</v>
      </c>
      <c r="C6382" s="36" t="s">
        <v>1857</v>
      </c>
      <c r="D6382" s="37" t="s">
        <v>30089</v>
      </c>
      <c r="E6382" s="37" t="s">
        <v>30090</v>
      </c>
      <c r="F6382" s="34">
        <v>2025</v>
      </c>
      <c r="G6382" s="34">
        <v>276</v>
      </c>
      <c r="H6382" s="39" t="s">
        <v>23</v>
      </c>
      <c r="I6382" s="42">
        <v>1241.9000000000001</v>
      </c>
      <c r="J6382" s="39" t="s">
        <v>28308</v>
      </c>
      <c r="K6382" s="39" t="s">
        <v>25</v>
      </c>
      <c r="L6382" s="45" t="s">
        <v>30091</v>
      </c>
      <c r="M6382" s="48" t="s">
        <v>30092</v>
      </c>
      <c r="N6382" s="50">
        <v>73454523</v>
      </c>
      <c r="O6382" s="41" t="s">
        <v>30093</v>
      </c>
    </row>
    <row r="6383" spans="1:15" ht="37.5" customHeight="1" x14ac:dyDescent="0.2">
      <c r="A6383" s="34">
        <v>0</v>
      </c>
      <c r="B6383" s="30">
        <f t="shared" si="99"/>
        <v>0</v>
      </c>
      <c r="C6383" s="36" t="s">
        <v>35</v>
      </c>
      <c r="D6383" s="37" t="s">
        <v>30094</v>
      </c>
      <c r="E6383" s="37" t="s">
        <v>29434</v>
      </c>
      <c r="F6383" s="34">
        <v>2026</v>
      </c>
      <c r="G6383" s="34">
        <v>236</v>
      </c>
      <c r="H6383" s="39" t="s">
        <v>23</v>
      </c>
      <c r="I6383" s="42">
        <v>1487.2</v>
      </c>
      <c r="J6383" s="39" t="s">
        <v>28308</v>
      </c>
      <c r="K6383" s="39" t="s">
        <v>25</v>
      </c>
      <c r="L6383" s="45" t="s">
        <v>30095</v>
      </c>
      <c r="M6383" s="48" t="s">
        <v>30096</v>
      </c>
      <c r="N6383" s="50">
        <v>73486082</v>
      </c>
      <c r="O6383" s="41" t="s">
        <v>30097</v>
      </c>
    </row>
    <row r="6384" spans="1:15" ht="37.5" customHeight="1" x14ac:dyDescent="0.2">
      <c r="A6384" s="34">
        <v>0</v>
      </c>
      <c r="B6384" s="30">
        <f t="shared" si="99"/>
        <v>0</v>
      </c>
      <c r="C6384" s="36" t="s">
        <v>35</v>
      </c>
      <c r="D6384" s="37" t="s">
        <v>30098</v>
      </c>
      <c r="E6384" s="37" t="s">
        <v>28363</v>
      </c>
      <c r="F6384" s="34">
        <v>2026</v>
      </c>
      <c r="G6384" s="34">
        <v>216</v>
      </c>
      <c r="H6384" s="39" t="s">
        <v>23</v>
      </c>
      <c r="I6384" s="42">
        <v>1271.5999999999999</v>
      </c>
      <c r="J6384" s="39" t="s">
        <v>28308</v>
      </c>
      <c r="K6384" s="39" t="s">
        <v>25</v>
      </c>
      <c r="L6384" s="45" t="s">
        <v>30099</v>
      </c>
      <c r="M6384" s="48" t="s">
        <v>30100</v>
      </c>
      <c r="N6384" s="50">
        <v>73486083</v>
      </c>
      <c r="O6384" s="41" t="s">
        <v>30101</v>
      </c>
    </row>
    <row r="6385" spans="1:15" ht="37.5" customHeight="1" x14ac:dyDescent="0.2">
      <c r="A6385" s="34">
        <v>0</v>
      </c>
      <c r="B6385" s="30">
        <f t="shared" si="99"/>
        <v>0</v>
      </c>
      <c r="C6385" s="36" t="s">
        <v>35</v>
      </c>
      <c r="D6385" s="37" t="s">
        <v>30102</v>
      </c>
      <c r="E6385" s="37" t="s">
        <v>28570</v>
      </c>
      <c r="F6385" s="34">
        <v>2026</v>
      </c>
      <c r="G6385" s="34">
        <v>180</v>
      </c>
      <c r="H6385" s="39" t="s">
        <v>23</v>
      </c>
      <c r="I6385" s="42">
        <v>1134.0999999999999</v>
      </c>
      <c r="J6385" s="39" t="s">
        <v>28308</v>
      </c>
      <c r="K6385" s="39" t="s">
        <v>25</v>
      </c>
      <c r="L6385" s="45" t="s">
        <v>30103</v>
      </c>
      <c r="M6385" s="48" t="s">
        <v>30104</v>
      </c>
      <c r="N6385" s="50">
        <v>73486084</v>
      </c>
      <c r="O6385" s="41" t="s">
        <v>30105</v>
      </c>
    </row>
    <row r="6386" spans="1:15" ht="37.5" customHeight="1" x14ac:dyDescent="0.2">
      <c r="A6386" s="34">
        <v>0</v>
      </c>
      <c r="B6386" s="30">
        <f t="shared" si="99"/>
        <v>0</v>
      </c>
      <c r="C6386" s="36" t="s">
        <v>368</v>
      </c>
      <c r="D6386" s="37" t="s">
        <v>30106</v>
      </c>
      <c r="E6386" s="37" t="s">
        <v>30107</v>
      </c>
      <c r="F6386" s="34">
        <v>2025</v>
      </c>
      <c r="G6386" s="34">
        <v>180</v>
      </c>
      <c r="H6386" s="39" t="s">
        <v>23</v>
      </c>
      <c r="I6386" s="42">
        <v>809.6</v>
      </c>
      <c r="J6386" s="39" t="s">
        <v>28308</v>
      </c>
      <c r="K6386" s="39" t="s">
        <v>25</v>
      </c>
      <c r="L6386" s="45" t="s">
        <v>30108</v>
      </c>
      <c r="M6386" s="48" t="s">
        <v>30109</v>
      </c>
      <c r="N6386" s="50">
        <v>73443867</v>
      </c>
      <c r="O6386" s="41" t="s">
        <v>30110</v>
      </c>
    </row>
    <row r="6387" spans="1:15" ht="37.5" customHeight="1" x14ac:dyDescent="0.2">
      <c r="A6387" s="34">
        <v>0</v>
      </c>
      <c r="B6387" s="30">
        <f t="shared" si="99"/>
        <v>0</v>
      </c>
      <c r="C6387" s="36" t="s">
        <v>35</v>
      </c>
      <c r="D6387" s="37" t="s">
        <v>30111</v>
      </c>
      <c r="E6387" s="37" t="s">
        <v>30112</v>
      </c>
      <c r="F6387" s="34">
        <v>2026</v>
      </c>
      <c r="G6387" s="34">
        <v>240</v>
      </c>
      <c r="H6387" s="39" t="s">
        <v>23</v>
      </c>
      <c r="I6387" s="42">
        <v>1188</v>
      </c>
      <c r="J6387" s="39" t="s">
        <v>28308</v>
      </c>
      <c r="K6387" s="39" t="s">
        <v>25</v>
      </c>
      <c r="L6387" s="45" t="s">
        <v>30113</v>
      </c>
      <c r="M6387" s="48" t="s">
        <v>30114</v>
      </c>
      <c r="N6387" s="50">
        <v>73486076</v>
      </c>
      <c r="O6387" s="41" t="s">
        <v>30115</v>
      </c>
    </row>
    <row r="6388" spans="1:15" ht="37.5" customHeight="1" x14ac:dyDescent="0.2">
      <c r="A6388" s="34">
        <v>0</v>
      </c>
      <c r="B6388" s="30">
        <f t="shared" si="99"/>
        <v>0</v>
      </c>
      <c r="C6388" s="36" t="s">
        <v>4627</v>
      </c>
      <c r="D6388" s="37" t="s">
        <v>30116</v>
      </c>
      <c r="E6388" s="37" t="s">
        <v>28313</v>
      </c>
      <c r="F6388" s="34">
        <v>2025</v>
      </c>
      <c r="G6388" s="34">
        <v>288</v>
      </c>
      <c r="H6388" s="39" t="s">
        <v>23</v>
      </c>
      <c r="I6388" s="42">
        <v>1295.8</v>
      </c>
      <c r="J6388" s="39" t="s">
        <v>28308</v>
      </c>
      <c r="K6388" s="39" t="s">
        <v>25</v>
      </c>
      <c r="L6388" s="45" t="s">
        <v>30117</v>
      </c>
      <c r="M6388" s="48" t="s">
        <v>30118</v>
      </c>
      <c r="N6388" s="50">
        <v>73467445</v>
      </c>
      <c r="O6388" s="41" t="s">
        <v>30119</v>
      </c>
    </row>
    <row r="6389" spans="1:15" ht="37.5" customHeight="1" x14ac:dyDescent="0.2">
      <c r="A6389" s="34">
        <v>0</v>
      </c>
      <c r="B6389" s="30">
        <f t="shared" si="99"/>
        <v>0</v>
      </c>
      <c r="C6389" s="36" t="s">
        <v>35</v>
      </c>
      <c r="D6389" s="37" t="s">
        <v>30120</v>
      </c>
      <c r="E6389" s="37" t="s">
        <v>30121</v>
      </c>
      <c r="F6389" s="34">
        <v>2026</v>
      </c>
      <c r="G6389" s="34">
        <v>180</v>
      </c>
      <c r="H6389" s="39" t="s">
        <v>23</v>
      </c>
      <c r="I6389" s="42">
        <v>1300.2</v>
      </c>
      <c r="J6389" s="39" t="s">
        <v>28308</v>
      </c>
      <c r="K6389" s="39" t="s">
        <v>25</v>
      </c>
      <c r="L6389" s="45" t="s">
        <v>30122</v>
      </c>
      <c r="M6389" s="48" t="s">
        <v>30123</v>
      </c>
      <c r="N6389" s="50">
        <v>73486077</v>
      </c>
      <c r="O6389" s="41" t="s">
        <v>30124</v>
      </c>
    </row>
    <row r="6390" spans="1:15" ht="37.5" customHeight="1" x14ac:dyDescent="0.2">
      <c r="A6390" s="34">
        <v>0</v>
      </c>
      <c r="B6390" s="30">
        <f t="shared" si="99"/>
        <v>0</v>
      </c>
      <c r="C6390" s="36" t="s">
        <v>35</v>
      </c>
      <c r="D6390" s="37" t="s">
        <v>30125</v>
      </c>
      <c r="E6390" s="37" t="s">
        <v>30126</v>
      </c>
      <c r="F6390" s="34">
        <v>2026</v>
      </c>
      <c r="G6390" s="34">
        <v>328</v>
      </c>
      <c r="H6390" s="39" t="s">
        <v>23</v>
      </c>
      <c r="I6390" s="42">
        <v>2066.9</v>
      </c>
      <c r="J6390" s="39" t="s">
        <v>28308</v>
      </c>
      <c r="K6390" s="39" t="s">
        <v>25</v>
      </c>
      <c r="L6390" s="45" t="s">
        <v>30127</v>
      </c>
      <c r="M6390" s="48" t="s">
        <v>30128</v>
      </c>
      <c r="N6390" s="50">
        <v>73486085</v>
      </c>
      <c r="O6390" s="41" t="s">
        <v>30129</v>
      </c>
    </row>
    <row r="6391" spans="1:15" ht="37.5" customHeight="1" x14ac:dyDescent="0.2">
      <c r="A6391" s="34">
        <v>0</v>
      </c>
      <c r="B6391" s="30">
        <f t="shared" si="99"/>
        <v>0</v>
      </c>
      <c r="C6391" s="36" t="s">
        <v>30130</v>
      </c>
      <c r="D6391" s="37" t="s">
        <v>30131</v>
      </c>
      <c r="E6391" s="37" t="s">
        <v>30132</v>
      </c>
      <c r="F6391" s="34">
        <v>2026</v>
      </c>
      <c r="G6391" s="34">
        <v>400</v>
      </c>
      <c r="H6391" s="39" t="s">
        <v>23</v>
      </c>
      <c r="I6391" s="42">
        <v>1799.6</v>
      </c>
      <c r="J6391" s="39" t="s">
        <v>28308</v>
      </c>
      <c r="K6391" s="39" t="s">
        <v>25</v>
      </c>
      <c r="L6391" s="45" t="s">
        <v>30133</v>
      </c>
      <c r="M6391" s="48" t="s">
        <v>30134</v>
      </c>
      <c r="N6391" s="50">
        <v>73534959</v>
      </c>
      <c r="O6391" s="41" t="s">
        <v>30135</v>
      </c>
    </row>
    <row r="6392" spans="1:15" ht="37.5" customHeight="1" x14ac:dyDescent="0.2">
      <c r="A6392" s="34">
        <v>0</v>
      </c>
      <c r="B6392" s="30">
        <f t="shared" si="99"/>
        <v>0</v>
      </c>
      <c r="C6392" s="36" t="s">
        <v>35</v>
      </c>
      <c r="D6392" s="37" t="s">
        <v>30136</v>
      </c>
      <c r="E6392" s="37" t="s">
        <v>30137</v>
      </c>
      <c r="F6392" s="34">
        <v>2026</v>
      </c>
      <c r="G6392" s="34">
        <v>448</v>
      </c>
      <c r="H6392" s="39" t="s">
        <v>23</v>
      </c>
      <c r="I6392" s="42">
        <v>2822.6</v>
      </c>
      <c r="J6392" s="39" t="s">
        <v>28308</v>
      </c>
      <c r="K6392" s="39" t="s">
        <v>25</v>
      </c>
      <c r="L6392" s="45" t="s">
        <v>30138</v>
      </c>
      <c r="M6392" s="48" t="s">
        <v>30139</v>
      </c>
      <c r="N6392" s="50">
        <v>73486087</v>
      </c>
      <c r="O6392" s="41" t="s">
        <v>30140</v>
      </c>
    </row>
    <row r="6393" spans="1:15" ht="37.5" customHeight="1" x14ac:dyDescent="0.2">
      <c r="A6393" s="34">
        <v>0</v>
      </c>
      <c r="B6393" s="30">
        <f t="shared" si="99"/>
        <v>0</v>
      </c>
      <c r="C6393" s="36" t="s">
        <v>743</v>
      </c>
      <c r="D6393" s="37" t="s">
        <v>30141</v>
      </c>
      <c r="E6393" s="37" t="s">
        <v>30142</v>
      </c>
      <c r="F6393" s="34">
        <v>2025</v>
      </c>
      <c r="G6393" s="34">
        <v>136</v>
      </c>
      <c r="H6393" s="39" t="s">
        <v>44</v>
      </c>
      <c r="I6393" s="42">
        <v>1237.5</v>
      </c>
      <c r="J6393" s="39" t="s">
        <v>28308</v>
      </c>
      <c r="K6393" s="39" t="s">
        <v>25</v>
      </c>
      <c r="L6393" s="45" t="s">
        <v>30143</v>
      </c>
      <c r="M6393" s="48" t="s">
        <v>30144</v>
      </c>
      <c r="N6393" s="50">
        <v>73413153</v>
      </c>
      <c r="O6393" s="41" t="s">
        <v>30145</v>
      </c>
    </row>
    <row r="6394" spans="1:15" ht="37.5" customHeight="1" x14ac:dyDescent="0.2">
      <c r="A6394" s="34">
        <v>0</v>
      </c>
      <c r="B6394" s="30">
        <f t="shared" si="99"/>
        <v>0</v>
      </c>
      <c r="C6394" s="36" t="s">
        <v>1417</v>
      </c>
      <c r="D6394" s="37" t="s">
        <v>30146</v>
      </c>
      <c r="E6394" s="37" t="s">
        <v>30147</v>
      </c>
      <c r="F6394" s="34">
        <v>2025</v>
      </c>
      <c r="G6394" s="34">
        <v>64</v>
      </c>
      <c r="H6394" s="39" t="s">
        <v>44</v>
      </c>
      <c r="I6394" s="42">
        <v>320.10000000000002</v>
      </c>
      <c r="J6394" s="39" t="s">
        <v>28308</v>
      </c>
      <c r="K6394" s="39" t="s">
        <v>25</v>
      </c>
      <c r="L6394" s="45" t="s">
        <v>30148</v>
      </c>
      <c r="M6394" s="48" t="s">
        <v>30149</v>
      </c>
      <c r="N6394" s="50">
        <v>73458385</v>
      </c>
      <c r="O6394" s="41" t="s">
        <v>30150</v>
      </c>
    </row>
    <row r="6395" spans="1:15" ht="37.5" customHeight="1" x14ac:dyDescent="0.2">
      <c r="A6395" s="34">
        <v>0</v>
      </c>
      <c r="B6395" s="30">
        <f t="shared" si="99"/>
        <v>0</v>
      </c>
      <c r="C6395" s="36" t="s">
        <v>200</v>
      </c>
      <c r="D6395" s="37" t="s">
        <v>30151</v>
      </c>
      <c r="E6395" s="37" t="s">
        <v>30152</v>
      </c>
      <c r="F6395" s="34">
        <v>2025</v>
      </c>
      <c r="G6395" s="34">
        <v>252</v>
      </c>
      <c r="H6395" s="39" t="s">
        <v>23</v>
      </c>
      <c r="I6395" s="42">
        <v>1626.9</v>
      </c>
      <c r="J6395" s="39" t="s">
        <v>28308</v>
      </c>
      <c r="K6395" s="39" t="s">
        <v>25</v>
      </c>
      <c r="L6395" s="45" t="s">
        <v>30153</v>
      </c>
      <c r="M6395" s="48" t="s">
        <v>30154</v>
      </c>
      <c r="N6395" s="50">
        <v>73461654</v>
      </c>
      <c r="O6395" s="41" t="s">
        <v>30155</v>
      </c>
    </row>
    <row r="6396" spans="1:15" ht="37.5" customHeight="1" x14ac:dyDescent="0.2">
      <c r="A6396" s="34">
        <v>0</v>
      </c>
      <c r="B6396" s="30">
        <f t="shared" si="99"/>
        <v>0</v>
      </c>
      <c r="C6396" s="36" t="s">
        <v>5491</v>
      </c>
      <c r="D6396" s="37" t="s">
        <v>30156</v>
      </c>
      <c r="E6396" s="37" t="s">
        <v>29805</v>
      </c>
      <c r="F6396" s="34">
        <v>2025</v>
      </c>
      <c r="G6396" s="34">
        <v>164</v>
      </c>
      <c r="H6396" s="39" t="s">
        <v>23</v>
      </c>
      <c r="I6396" s="42">
        <v>738.1</v>
      </c>
      <c r="J6396" s="39" t="s">
        <v>28308</v>
      </c>
      <c r="K6396" s="39" t="s">
        <v>25</v>
      </c>
      <c r="L6396" s="45" t="s">
        <v>30157</v>
      </c>
      <c r="M6396" s="48" t="s">
        <v>30158</v>
      </c>
      <c r="N6396" s="50">
        <v>73446711</v>
      </c>
      <c r="O6396" s="41" t="s">
        <v>30159</v>
      </c>
    </row>
    <row r="6397" spans="1:15" ht="37.5" customHeight="1" x14ac:dyDescent="0.2">
      <c r="A6397" s="34">
        <v>0</v>
      </c>
      <c r="B6397" s="30">
        <f t="shared" si="99"/>
        <v>0</v>
      </c>
      <c r="C6397" s="36" t="s">
        <v>35</v>
      </c>
      <c r="D6397" s="37" t="s">
        <v>30160</v>
      </c>
      <c r="E6397" s="37" t="s">
        <v>30161</v>
      </c>
      <c r="F6397" s="34">
        <v>2026</v>
      </c>
      <c r="G6397" s="34">
        <v>124</v>
      </c>
      <c r="H6397" s="39" t="s">
        <v>44</v>
      </c>
      <c r="I6397" s="42">
        <v>557.70000000000005</v>
      </c>
      <c r="J6397" s="39" t="s">
        <v>28308</v>
      </c>
      <c r="K6397" s="39" t="s">
        <v>25</v>
      </c>
      <c r="L6397" s="45" t="s">
        <v>30162</v>
      </c>
      <c r="M6397" s="48" t="s">
        <v>30163</v>
      </c>
      <c r="N6397" s="50">
        <v>73486090</v>
      </c>
      <c r="O6397" s="41" t="s">
        <v>30164</v>
      </c>
    </row>
    <row r="6398" spans="1:15" ht="37.5" customHeight="1" x14ac:dyDescent="0.2">
      <c r="A6398" s="34">
        <v>0</v>
      </c>
      <c r="B6398" s="30">
        <f t="shared" si="99"/>
        <v>0</v>
      </c>
      <c r="C6398" s="36" t="s">
        <v>368</v>
      </c>
      <c r="D6398" s="37" t="s">
        <v>30165</v>
      </c>
      <c r="E6398" s="37" t="s">
        <v>30166</v>
      </c>
      <c r="F6398" s="34">
        <v>2025</v>
      </c>
      <c r="G6398" s="34">
        <v>160</v>
      </c>
      <c r="H6398" s="39" t="s">
        <v>23</v>
      </c>
      <c r="I6398" s="42">
        <v>720.5</v>
      </c>
      <c r="J6398" s="39" t="s">
        <v>28308</v>
      </c>
      <c r="K6398" s="39" t="s">
        <v>25</v>
      </c>
      <c r="L6398" s="45" t="s">
        <v>30167</v>
      </c>
      <c r="M6398" s="48" t="s">
        <v>30168</v>
      </c>
      <c r="N6398" s="50">
        <v>73443874</v>
      </c>
      <c r="O6398" s="41" t="s">
        <v>30169</v>
      </c>
    </row>
    <row r="6399" spans="1:15" ht="37.5" customHeight="1" x14ac:dyDescent="0.2">
      <c r="A6399" s="34">
        <v>0</v>
      </c>
      <c r="B6399" s="30">
        <f t="shared" si="99"/>
        <v>0</v>
      </c>
      <c r="C6399" s="36" t="s">
        <v>671</v>
      </c>
      <c r="D6399" s="37" t="s">
        <v>30170</v>
      </c>
      <c r="E6399" s="37" t="s">
        <v>28313</v>
      </c>
      <c r="F6399" s="34">
        <v>2026</v>
      </c>
      <c r="G6399" s="34">
        <v>196</v>
      </c>
      <c r="H6399" s="39" t="s">
        <v>23</v>
      </c>
      <c r="I6399" s="42">
        <v>882.2</v>
      </c>
      <c r="J6399" s="39" t="s">
        <v>28308</v>
      </c>
      <c r="K6399" s="39" t="s">
        <v>25</v>
      </c>
      <c r="L6399" s="45" t="s">
        <v>30171</v>
      </c>
      <c r="M6399" s="48" t="s">
        <v>30172</v>
      </c>
      <c r="N6399" s="50">
        <v>73519749</v>
      </c>
      <c r="O6399" s="41" t="s">
        <v>30173</v>
      </c>
    </row>
    <row r="6400" spans="1:15" ht="37.5" customHeight="1" x14ac:dyDescent="0.2">
      <c r="A6400" s="34">
        <v>0</v>
      </c>
      <c r="B6400" s="30">
        <f t="shared" si="99"/>
        <v>0</v>
      </c>
      <c r="C6400" s="36" t="s">
        <v>1857</v>
      </c>
      <c r="D6400" s="37" t="s">
        <v>30174</v>
      </c>
      <c r="E6400" s="37" t="s">
        <v>30175</v>
      </c>
      <c r="F6400" s="34">
        <v>2025</v>
      </c>
      <c r="G6400" s="34">
        <v>600</v>
      </c>
      <c r="H6400" s="39" t="s">
        <v>23</v>
      </c>
      <c r="I6400" s="42">
        <v>3404.5</v>
      </c>
      <c r="J6400" s="39" t="s">
        <v>28308</v>
      </c>
      <c r="K6400" s="39" t="s">
        <v>25</v>
      </c>
      <c r="L6400" s="45" t="s">
        <v>30176</v>
      </c>
      <c r="M6400" s="48" t="s">
        <v>30177</v>
      </c>
      <c r="N6400" s="50">
        <v>73454515</v>
      </c>
      <c r="O6400" s="41" t="s">
        <v>30178</v>
      </c>
    </row>
    <row r="6401" spans="1:15" ht="37.5" customHeight="1" x14ac:dyDescent="0.2">
      <c r="A6401" s="34">
        <v>0</v>
      </c>
      <c r="B6401" s="30">
        <f t="shared" si="99"/>
        <v>0</v>
      </c>
      <c r="C6401" s="36" t="s">
        <v>200</v>
      </c>
      <c r="D6401" s="37" t="s">
        <v>30179</v>
      </c>
      <c r="E6401" s="37" t="s">
        <v>28570</v>
      </c>
      <c r="F6401" s="34">
        <v>2025</v>
      </c>
      <c r="G6401" s="34">
        <v>240</v>
      </c>
      <c r="H6401" s="39" t="s">
        <v>23</v>
      </c>
      <c r="I6401" s="42">
        <v>2183.5</v>
      </c>
      <c r="J6401" s="39" t="s">
        <v>28308</v>
      </c>
      <c r="K6401" s="39" t="s">
        <v>25</v>
      </c>
      <c r="L6401" s="45" t="s">
        <v>30180</v>
      </c>
      <c r="M6401" s="48" t="s">
        <v>30181</v>
      </c>
      <c r="N6401" s="50">
        <v>73462001</v>
      </c>
      <c r="O6401" s="41" t="s">
        <v>30182</v>
      </c>
    </row>
    <row r="6402" spans="1:15" ht="37.5" customHeight="1" x14ac:dyDescent="0.2">
      <c r="A6402" s="34">
        <v>0</v>
      </c>
      <c r="B6402" s="30">
        <f t="shared" si="99"/>
        <v>0</v>
      </c>
      <c r="C6402" s="36" t="s">
        <v>63</v>
      </c>
      <c r="D6402" s="37" t="s">
        <v>30183</v>
      </c>
      <c r="E6402" s="37" t="s">
        <v>30184</v>
      </c>
      <c r="F6402" s="34">
        <v>2026</v>
      </c>
      <c r="G6402" s="34">
        <v>136</v>
      </c>
      <c r="H6402" s="39" t="s">
        <v>44</v>
      </c>
      <c r="I6402" s="42">
        <v>953.7</v>
      </c>
      <c r="J6402" s="39" t="s">
        <v>28308</v>
      </c>
      <c r="K6402" s="39" t="s">
        <v>25</v>
      </c>
      <c r="L6402" s="45" t="s">
        <v>30185</v>
      </c>
      <c r="M6402" s="48" t="s">
        <v>30186</v>
      </c>
      <c r="N6402" s="50">
        <v>73477832</v>
      </c>
      <c r="O6402" s="41" t="s">
        <v>30187</v>
      </c>
    </row>
    <row r="6403" spans="1:15" ht="37.5" customHeight="1" x14ac:dyDescent="0.2">
      <c r="A6403" s="34">
        <v>0</v>
      </c>
      <c r="B6403" s="30">
        <f t="shared" si="99"/>
        <v>0</v>
      </c>
      <c r="C6403" s="36" t="s">
        <v>35</v>
      </c>
      <c r="D6403" s="37" t="s">
        <v>30188</v>
      </c>
      <c r="E6403" s="37" t="s">
        <v>30189</v>
      </c>
      <c r="F6403" s="34">
        <v>2026</v>
      </c>
      <c r="G6403" s="34">
        <v>112</v>
      </c>
      <c r="H6403" s="39" t="s">
        <v>44</v>
      </c>
      <c r="I6403" s="42">
        <v>503.8</v>
      </c>
      <c r="J6403" s="39" t="s">
        <v>28308</v>
      </c>
      <c r="K6403" s="39" t="s">
        <v>25</v>
      </c>
      <c r="L6403" s="45" t="s">
        <v>30190</v>
      </c>
      <c r="M6403" s="48" t="s">
        <v>30191</v>
      </c>
      <c r="N6403" s="50">
        <v>73486097</v>
      </c>
      <c r="O6403" s="41" t="s">
        <v>30192</v>
      </c>
    </row>
    <row r="6404" spans="1:15" ht="37.5" customHeight="1" x14ac:dyDescent="0.2">
      <c r="A6404" s="34">
        <v>0</v>
      </c>
      <c r="B6404" s="30">
        <f t="shared" si="99"/>
        <v>0</v>
      </c>
      <c r="C6404" s="36" t="s">
        <v>35</v>
      </c>
      <c r="D6404" s="37" t="s">
        <v>30193</v>
      </c>
      <c r="E6404" s="37" t="s">
        <v>30194</v>
      </c>
      <c r="F6404" s="34">
        <v>2026</v>
      </c>
      <c r="G6404" s="34">
        <v>212</v>
      </c>
      <c r="H6404" s="39" t="s">
        <v>23</v>
      </c>
      <c r="I6404" s="42">
        <v>1271.5999999999999</v>
      </c>
      <c r="J6404" s="39" t="s">
        <v>28308</v>
      </c>
      <c r="K6404" s="39" t="s">
        <v>25</v>
      </c>
      <c r="L6404" s="45" t="s">
        <v>30195</v>
      </c>
      <c r="M6404" s="48" t="s">
        <v>30196</v>
      </c>
      <c r="N6404" s="50">
        <v>73486099</v>
      </c>
      <c r="O6404" s="41" t="s">
        <v>30197</v>
      </c>
    </row>
    <row r="6405" spans="1:15" ht="37.5" customHeight="1" x14ac:dyDescent="0.2">
      <c r="A6405" s="34">
        <v>0</v>
      </c>
      <c r="B6405" s="30">
        <f t="shared" si="99"/>
        <v>0</v>
      </c>
      <c r="C6405" s="36" t="s">
        <v>35</v>
      </c>
      <c r="D6405" s="37" t="s">
        <v>30198</v>
      </c>
      <c r="E6405" s="37" t="s">
        <v>30199</v>
      </c>
      <c r="F6405" s="34">
        <v>2026</v>
      </c>
      <c r="G6405" s="34">
        <v>428</v>
      </c>
      <c r="H6405" s="39" t="s">
        <v>23</v>
      </c>
      <c r="I6405" s="42">
        <v>1980</v>
      </c>
      <c r="J6405" s="39" t="s">
        <v>28308</v>
      </c>
      <c r="K6405" s="39" t="s">
        <v>25</v>
      </c>
      <c r="L6405" s="45" t="s">
        <v>30200</v>
      </c>
      <c r="M6405" s="48" t="s">
        <v>30201</v>
      </c>
      <c r="N6405" s="50">
        <v>73486100</v>
      </c>
      <c r="O6405" s="41" t="s">
        <v>30202</v>
      </c>
    </row>
    <row r="6406" spans="1:15" ht="37.5" customHeight="1" x14ac:dyDescent="0.2">
      <c r="A6406" s="34">
        <v>0</v>
      </c>
      <c r="B6406" s="30">
        <f t="shared" si="99"/>
        <v>0</v>
      </c>
      <c r="C6406" s="36" t="s">
        <v>35</v>
      </c>
      <c r="D6406" s="37" t="s">
        <v>30203</v>
      </c>
      <c r="E6406" s="37" t="s">
        <v>30204</v>
      </c>
      <c r="F6406" s="34">
        <v>2026</v>
      </c>
      <c r="G6406" s="34">
        <v>172</v>
      </c>
      <c r="H6406" s="39" t="s">
        <v>23</v>
      </c>
      <c r="I6406" s="42">
        <v>1078</v>
      </c>
      <c r="J6406" s="39" t="s">
        <v>28308</v>
      </c>
      <c r="K6406" s="39" t="s">
        <v>25</v>
      </c>
      <c r="L6406" s="45" t="s">
        <v>30205</v>
      </c>
      <c r="M6406" s="48" t="s">
        <v>30206</v>
      </c>
      <c r="N6406" s="50">
        <v>73486102</v>
      </c>
      <c r="O6406" s="41" t="s">
        <v>30207</v>
      </c>
    </row>
    <row r="6407" spans="1:15" ht="37.5" customHeight="1" x14ac:dyDescent="0.2">
      <c r="A6407" s="34">
        <v>0</v>
      </c>
      <c r="B6407" s="30">
        <f t="shared" si="99"/>
        <v>0</v>
      </c>
      <c r="C6407" s="36" t="s">
        <v>35</v>
      </c>
      <c r="D6407" s="37" t="s">
        <v>30208</v>
      </c>
      <c r="E6407" s="37" t="s">
        <v>30209</v>
      </c>
      <c r="F6407" s="34">
        <v>2026</v>
      </c>
      <c r="G6407" s="34">
        <v>256</v>
      </c>
      <c r="H6407" s="39" t="s">
        <v>23</v>
      </c>
      <c r="I6407" s="42">
        <v>1151.7</v>
      </c>
      <c r="J6407" s="39" t="s">
        <v>28308</v>
      </c>
      <c r="K6407" s="39" t="s">
        <v>25</v>
      </c>
      <c r="L6407" s="45" t="s">
        <v>30210</v>
      </c>
      <c r="M6407" s="48" t="s">
        <v>30211</v>
      </c>
      <c r="N6407" s="50">
        <v>73486103</v>
      </c>
      <c r="O6407" s="41" t="s">
        <v>30212</v>
      </c>
    </row>
    <row r="6408" spans="1:15" ht="37.5" customHeight="1" x14ac:dyDescent="0.2">
      <c r="A6408" s="34">
        <v>0</v>
      </c>
      <c r="B6408" s="30">
        <f t="shared" si="99"/>
        <v>0</v>
      </c>
      <c r="C6408" s="36" t="s">
        <v>35</v>
      </c>
      <c r="D6408" s="37" t="s">
        <v>30213</v>
      </c>
      <c r="E6408" s="37" t="s">
        <v>30214</v>
      </c>
      <c r="F6408" s="34">
        <v>2026</v>
      </c>
      <c r="G6408" s="34">
        <v>112</v>
      </c>
      <c r="H6408" s="39" t="s">
        <v>44</v>
      </c>
      <c r="I6408" s="42">
        <v>503.8</v>
      </c>
      <c r="J6408" s="39" t="s">
        <v>28308</v>
      </c>
      <c r="K6408" s="39" t="s">
        <v>25</v>
      </c>
      <c r="L6408" s="45" t="s">
        <v>30215</v>
      </c>
      <c r="M6408" s="48" t="s">
        <v>30216</v>
      </c>
      <c r="N6408" s="50">
        <v>73486104</v>
      </c>
      <c r="O6408" s="41" t="s">
        <v>30217</v>
      </c>
    </row>
    <row r="6409" spans="1:15" ht="37.5" customHeight="1" x14ac:dyDescent="0.2">
      <c r="A6409" s="34">
        <v>0</v>
      </c>
      <c r="B6409" s="30">
        <f t="shared" ref="B6409:B6472" si="100">A6409*I6409</f>
        <v>0</v>
      </c>
      <c r="C6409" s="36" t="s">
        <v>35</v>
      </c>
      <c r="D6409" s="37" t="s">
        <v>30218</v>
      </c>
      <c r="E6409" s="37" t="s">
        <v>30219</v>
      </c>
      <c r="F6409" s="34">
        <v>2026</v>
      </c>
      <c r="G6409" s="34">
        <v>128</v>
      </c>
      <c r="H6409" s="39" t="s">
        <v>44</v>
      </c>
      <c r="I6409" s="42">
        <v>576.4</v>
      </c>
      <c r="J6409" s="39" t="s">
        <v>28308</v>
      </c>
      <c r="K6409" s="39" t="s">
        <v>25</v>
      </c>
      <c r="L6409" s="45" t="s">
        <v>30220</v>
      </c>
      <c r="M6409" s="48" t="s">
        <v>30221</v>
      </c>
      <c r="N6409" s="50">
        <v>73486106</v>
      </c>
      <c r="O6409" s="41" t="s">
        <v>30222</v>
      </c>
    </row>
    <row r="6410" spans="1:15" ht="37.5" customHeight="1" x14ac:dyDescent="0.2">
      <c r="A6410" s="34">
        <v>0</v>
      </c>
      <c r="B6410" s="30">
        <f t="shared" si="100"/>
        <v>0</v>
      </c>
      <c r="C6410" s="36" t="s">
        <v>557</v>
      </c>
      <c r="D6410" s="37" t="s">
        <v>30223</v>
      </c>
      <c r="E6410" s="37" t="s">
        <v>30224</v>
      </c>
      <c r="F6410" s="34">
        <v>2026</v>
      </c>
      <c r="G6410" s="34">
        <v>72</v>
      </c>
      <c r="H6410" s="39" t="s">
        <v>44</v>
      </c>
      <c r="I6410" s="42">
        <v>705.1</v>
      </c>
      <c r="J6410" s="39" t="s">
        <v>28308</v>
      </c>
      <c r="K6410" s="39" t="s">
        <v>25</v>
      </c>
      <c r="L6410" s="45" t="s">
        <v>30225</v>
      </c>
      <c r="M6410" s="48" t="s">
        <v>30226</v>
      </c>
      <c r="N6410" s="50">
        <v>73516763</v>
      </c>
      <c r="O6410" s="41" t="s">
        <v>30227</v>
      </c>
    </row>
    <row r="6411" spans="1:15" ht="37.5" customHeight="1" x14ac:dyDescent="0.2">
      <c r="A6411" s="34">
        <v>0</v>
      </c>
      <c r="B6411" s="30">
        <f t="shared" si="100"/>
        <v>0</v>
      </c>
      <c r="C6411" s="36" t="s">
        <v>35</v>
      </c>
      <c r="D6411" s="37" t="s">
        <v>30228</v>
      </c>
      <c r="E6411" s="37" t="s">
        <v>30107</v>
      </c>
      <c r="F6411" s="34">
        <v>2026</v>
      </c>
      <c r="G6411" s="34">
        <v>180</v>
      </c>
      <c r="H6411" s="39" t="s">
        <v>23</v>
      </c>
      <c r="I6411" s="42">
        <v>809.6</v>
      </c>
      <c r="J6411" s="39" t="s">
        <v>28308</v>
      </c>
      <c r="K6411" s="39" t="s">
        <v>25</v>
      </c>
      <c r="L6411" s="45" t="s">
        <v>30229</v>
      </c>
      <c r="M6411" s="48" t="s">
        <v>30230</v>
      </c>
      <c r="N6411" s="50">
        <v>73486108</v>
      </c>
      <c r="O6411" s="41" t="s">
        <v>30231</v>
      </c>
    </row>
    <row r="6412" spans="1:15" ht="37.5" customHeight="1" x14ac:dyDescent="0.2">
      <c r="A6412" s="34">
        <v>0</v>
      </c>
      <c r="B6412" s="30">
        <f t="shared" si="100"/>
        <v>0</v>
      </c>
      <c r="C6412" s="36" t="s">
        <v>29</v>
      </c>
      <c r="D6412" s="37" t="s">
        <v>30232</v>
      </c>
      <c r="E6412" s="37" t="s">
        <v>30233</v>
      </c>
      <c r="F6412" s="34">
        <v>2026</v>
      </c>
      <c r="G6412" s="34">
        <v>200</v>
      </c>
      <c r="H6412" s="39" t="s">
        <v>23</v>
      </c>
      <c r="I6412" s="42">
        <v>990</v>
      </c>
      <c r="J6412" s="39" t="s">
        <v>28308</v>
      </c>
      <c r="K6412" s="39" t="s">
        <v>25</v>
      </c>
      <c r="L6412" s="45" t="s">
        <v>30234</v>
      </c>
      <c r="M6412" s="48" t="s">
        <v>30235</v>
      </c>
      <c r="N6412" s="50">
        <v>73534495</v>
      </c>
      <c r="O6412" s="41" t="s">
        <v>30236</v>
      </c>
    </row>
    <row r="6413" spans="1:15" ht="37.5" customHeight="1" x14ac:dyDescent="0.2">
      <c r="A6413" s="34">
        <v>0</v>
      </c>
      <c r="B6413" s="30">
        <f t="shared" si="100"/>
        <v>0</v>
      </c>
      <c r="C6413" s="36" t="s">
        <v>368</v>
      </c>
      <c r="D6413" s="37" t="s">
        <v>30237</v>
      </c>
      <c r="E6413" s="37" t="s">
        <v>30238</v>
      </c>
      <c r="F6413" s="34">
        <v>2025</v>
      </c>
      <c r="G6413" s="34">
        <v>188</v>
      </c>
      <c r="H6413" s="39" t="s">
        <v>23</v>
      </c>
      <c r="I6413" s="42">
        <v>845.9</v>
      </c>
      <c r="J6413" s="39" t="s">
        <v>28308</v>
      </c>
      <c r="K6413" s="39" t="s">
        <v>25</v>
      </c>
      <c r="L6413" s="45" t="s">
        <v>30239</v>
      </c>
      <c r="M6413" s="48" t="s">
        <v>30240</v>
      </c>
      <c r="N6413" s="50">
        <v>73443887</v>
      </c>
      <c r="O6413" s="41" t="s">
        <v>30241</v>
      </c>
    </row>
    <row r="6414" spans="1:15" ht="37.5" customHeight="1" x14ac:dyDescent="0.2">
      <c r="A6414" s="34">
        <v>0</v>
      </c>
      <c r="B6414" s="30">
        <f t="shared" si="100"/>
        <v>0</v>
      </c>
      <c r="C6414" s="36" t="s">
        <v>35</v>
      </c>
      <c r="D6414" s="37" t="s">
        <v>30242</v>
      </c>
      <c r="E6414" s="37" t="s">
        <v>30243</v>
      </c>
      <c r="F6414" s="34">
        <v>2026</v>
      </c>
      <c r="G6414" s="34">
        <v>400</v>
      </c>
      <c r="H6414" s="39" t="s">
        <v>23</v>
      </c>
      <c r="I6414" s="42">
        <v>1799.6</v>
      </c>
      <c r="J6414" s="39" t="s">
        <v>28308</v>
      </c>
      <c r="K6414" s="39" t="s">
        <v>25</v>
      </c>
      <c r="L6414" s="45" t="s">
        <v>30244</v>
      </c>
      <c r="M6414" s="48" t="s">
        <v>30245</v>
      </c>
      <c r="N6414" s="50">
        <v>73486107</v>
      </c>
      <c r="O6414" s="41" t="s">
        <v>30246</v>
      </c>
    </row>
    <row r="6415" spans="1:15" ht="37.5" customHeight="1" x14ac:dyDescent="0.2">
      <c r="A6415" s="34">
        <v>0</v>
      </c>
      <c r="B6415" s="30">
        <f t="shared" si="100"/>
        <v>0</v>
      </c>
      <c r="C6415" s="36" t="s">
        <v>35</v>
      </c>
      <c r="D6415" s="37" t="s">
        <v>30247</v>
      </c>
      <c r="E6415" s="37" t="s">
        <v>30248</v>
      </c>
      <c r="F6415" s="34">
        <v>2026</v>
      </c>
      <c r="G6415" s="34">
        <v>512</v>
      </c>
      <c r="H6415" s="39" t="s">
        <v>23</v>
      </c>
      <c r="I6415" s="42">
        <v>2048.1999999999998</v>
      </c>
      <c r="J6415" s="39" t="s">
        <v>30249</v>
      </c>
      <c r="K6415" s="39" t="s">
        <v>25</v>
      </c>
      <c r="L6415" s="45" t="s">
        <v>30250</v>
      </c>
      <c r="M6415" s="48" t="s">
        <v>30251</v>
      </c>
      <c r="N6415" s="50">
        <v>73486110</v>
      </c>
      <c r="O6415" s="41" t="s">
        <v>30252</v>
      </c>
    </row>
    <row r="6416" spans="1:15" ht="37.5" customHeight="1" x14ac:dyDescent="0.2">
      <c r="A6416" s="34">
        <v>0</v>
      </c>
      <c r="B6416" s="30">
        <f t="shared" si="100"/>
        <v>0</v>
      </c>
      <c r="C6416" s="36" t="s">
        <v>35</v>
      </c>
      <c r="D6416" s="37" t="s">
        <v>30253</v>
      </c>
      <c r="E6416" s="37" t="s">
        <v>30254</v>
      </c>
      <c r="F6416" s="34">
        <v>2026</v>
      </c>
      <c r="G6416" s="34">
        <v>320</v>
      </c>
      <c r="H6416" s="39" t="s">
        <v>23</v>
      </c>
      <c r="I6416" s="42">
        <v>1439.9</v>
      </c>
      <c r="J6416" s="39" t="s">
        <v>30249</v>
      </c>
      <c r="K6416" s="39" t="s">
        <v>25</v>
      </c>
      <c r="L6416" s="45" t="s">
        <v>30255</v>
      </c>
      <c r="M6416" s="48" t="s">
        <v>30256</v>
      </c>
      <c r="N6416" s="50">
        <v>73486111</v>
      </c>
      <c r="O6416" s="41" t="s">
        <v>30257</v>
      </c>
    </row>
    <row r="6417" spans="1:15" ht="37.5" customHeight="1" x14ac:dyDescent="0.2">
      <c r="A6417" s="34">
        <v>0</v>
      </c>
      <c r="B6417" s="30">
        <f t="shared" si="100"/>
        <v>0</v>
      </c>
      <c r="C6417" s="36" t="s">
        <v>35</v>
      </c>
      <c r="D6417" s="37" t="s">
        <v>30258</v>
      </c>
      <c r="E6417" s="37" t="s">
        <v>30259</v>
      </c>
      <c r="F6417" s="34">
        <v>2026</v>
      </c>
      <c r="G6417" s="34">
        <v>80</v>
      </c>
      <c r="H6417" s="39" t="s">
        <v>44</v>
      </c>
      <c r="I6417" s="42">
        <v>400.4</v>
      </c>
      <c r="J6417" s="39" t="s">
        <v>30249</v>
      </c>
      <c r="K6417" s="39" t="s">
        <v>25</v>
      </c>
      <c r="L6417" s="45" t="s">
        <v>30260</v>
      </c>
      <c r="M6417" s="48" t="s">
        <v>30261</v>
      </c>
      <c r="N6417" s="50">
        <v>73486112</v>
      </c>
      <c r="O6417" s="41" t="s">
        <v>30262</v>
      </c>
    </row>
    <row r="6418" spans="1:15" ht="37.5" customHeight="1" x14ac:dyDescent="0.2">
      <c r="A6418" s="34">
        <v>0</v>
      </c>
      <c r="B6418" s="30">
        <f t="shared" si="100"/>
        <v>0</v>
      </c>
      <c r="C6418" s="36" t="s">
        <v>48</v>
      </c>
      <c r="D6418" s="37" t="s">
        <v>30263</v>
      </c>
      <c r="E6418" s="37" t="s">
        <v>30264</v>
      </c>
      <c r="F6418" s="34">
        <v>2026</v>
      </c>
      <c r="G6418" s="34">
        <v>172</v>
      </c>
      <c r="H6418" s="39" t="s">
        <v>23</v>
      </c>
      <c r="I6418" s="42">
        <v>774.4</v>
      </c>
      <c r="J6418" s="39" t="s">
        <v>30249</v>
      </c>
      <c r="K6418" s="39" t="s">
        <v>25</v>
      </c>
      <c r="L6418" s="45" t="s">
        <v>30265</v>
      </c>
      <c r="M6418" s="48" t="s">
        <v>30266</v>
      </c>
      <c r="N6418" s="50">
        <v>73535059</v>
      </c>
      <c r="O6418" s="41" t="s">
        <v>30267</v>
      </c>
    </row>
    <row r="6419" spans="1:15" ht="37.5" customHeight="1" x14ac:dyDescent="0.2">
      <c r="A6419" s="34">
        <v>0</v>
      </c>
      <c r="B6419" s="30">
        <f t="shared" si="100"/>
        <v>0</v>
      </c>
      <c r="C6419" s="36" t="s">
        <v>368</v>
      </c>
      <c r="D6419" s="37" t="s">
        <v>30268</v>
      </c>
      <c r="E6419" s="37" t="s">
        <v>444</v>
      </c>
      <c r="F6419" s="34">
        <v>2025</v>
      </c>
      <c r="G6419" s="34">
        <v>256</v>
      </c>
      <c r="H6419" s="39" t="s">
        <v>23</v>
      </c>
      <c r="I6419" s="42">
        <v>1612.6</v>
      </c>
      <c r="J6419" s="39" t="s">
        <v>30249</v>
      </c>
      <c r="K6419" s="39" t="s">
        <v>25</v>
      </c>
      <c r="L6419" s="45" t="s">
        <v>30269</v>
      </c>
      <c r="M6419" s="48" t="s">
        <v>30270</v>
      </c>
      <c r="N6419" s="50">
        <v>73443897</v>
      </c>
      <c r="O6419" s="41" t="s">
        <v>30271</v>
      </c>
    </row>
    <row r="6420" spans="1:15" ht="37.5" customHeight="1" x14ac:dyDescent="0.2">
      <c r="A6420" s="34">
        <v>0</v>
      </c>
      <c r="B6420" s="30">
        <f t="shared" si="100"/>
        <v>0</v>
      </c>
      <c r="C6420" s="36" t="s">
        <v>35</v>
      </c>
      <c r="D6420" s="37" t="s">
        <v>30272</v>
      </c>
      <c r="E6420" s="37" t="s">
        <v>30273</v>
      </c>
      <c r="F6420" s="34">
        <v>2026</v>
      </c>
      <c r="G6420" s="34">
        <v>408</v>
      </c>
      <c r="H6420" s="39" t="s">
        <v>23</v>
      </c>
      <c r="I6420" s="42">
        <v>1816.1</v>
      </c>
      <c r="J6420" s="39" t="s">
        <v>30249</v>
      </c>
      <c r="K6420" s="39" t="s">
        <v>25</v>
      </c>
      <c r="L6420" s="45" t="s">
        <v>30274</v>
      </c>
      <c r="M6420" s="48" t="s">
        <v>30275</v>
      </c>
      <c r="N6420" s="50">
        <v>73486116</v>
      </c>
      <c r="O6420" s="41" t="s">
        <v>30276</v>
      </c>
    </row>
    <row r="6421" spans="1:15" ht="37.5" customHeight="1" x14ac:dyDescent="0.2">
      <c r="A6421" s="34">
        <v>0</v>
      </c>
      <c r="B6421" s="30">
        <f t="shared" si="100"/>
        <v>0</v>
      </c>
      <c r="C6421" s="36" t="s">
        <v>35</v>
      </c>
      <c r="D6421" s="37" t="s">
        <v>30277</v>
      </c>
      <c r="E6421" s="37" t="s">
        <v>30278</v>
      </c>
      <c r="F6421" s="34">
        <v>2026</v>
      </c>
      <c r="G6421" s="34">
        <v>88</v>
      </c>
      <c r="H6421" s="39" t="s">
        <v>44</v>
      </c>
      <c r="I6421" s="42">
        <v>484</v>
      </c>
      <c r="J6421" s="39" t="s">
        <v>30249</v>
      </c>
      <c r="K6421" s="39" t="s">
        <v>25</v>
      </c>
      <c r="L6421" s="45" t="s">
        <v>30279</v>
      </c>
      <c r="M6421" s="48" t="s">
        <v>30280</v>
      </c>
      <c r="N6421" s="50">
        <v>73486117</v>
      </c>
      <c r="O6421" s="41" t="s">
        <v>30281</v>
      </c>
    </row>
    <row r="6422" spans="1:15" ht="37.5" customHeight="1" x14ac:dyDescent="0.2">
      <c r="A6422" s="34">
        <v>0</v>
      </c>
      <c r="B6422" s="30">
        <f t="shared" si="100"/>
        <v>0</v>
      </c>
      <c r="C6422" s="36" t="s">
        <v>35</v>
      </c>
      <c r="D6422" s="37" t="s">
        <v>30282</v>
      </c>
      <c r="E6422" s="37" t="s">
        <v>30278</v>
      </c>
      <c r="F6422" s="34">
        <v>2026</v>
      </c>
      <c r="G6422" s="34">
        <v>124</v>
      </c>
      <c r="H6422" s="39" t="s">
        <v>44</v>
      </c>
      <c r="I6422" s="42">
        <v>613.79999999999995</v>
      </c>
      <c r="J6422" s="39" t="s">
        <v>30249</v>
      </c>
      <c r="K6422" s="39" t="s">
        <v>25</v>
      </c>
      <c r="L6422" s="45" t="s">
        <v>30283</v>
      </c>
      <c r="M6422" s="48" t="s">
        <v>30284</v>
      </c>
      <c r="N6422" s="50">
        <v>73486105</v>
      </c>
      <c r="O6422" s="41" t="s">
        <v>30285</v>
      </c>
    </row>
    <row r="6423" spans="1:15" ht="37.5" customHeight="1" x14ac:dyDescent="0.2">
      <c r="A6423" s="34">
        <v>0</v>
      </c>
      <c r="B6423" s="30">
        <f t="shared" si="100"/>
        <v>0</v>
      </c>
      <c r="C6423" s="36" t="s">
        <v>35</v>
      </c>
      <c r="D6423" s="37" t="s">
        <v>30286</v>
      </c>
      <c r="E6423" s="37" t="s">
        <v>30287</v>
      </c>
      <c r="F6423" s="34">
        <v>2026</v>
      </c>
      <c r="G6423" s="34">
        <v>560</v>
      </c>
      <c r="H6423" s="39" t="s">
        <v>23</v>
      </c>
      <c r="I6423" s="42">
        <v>814</v>
      </c>
      <c r="J6423" s="39" t="s">
        <v>30249</v>
      </c>
      <c r="K6423" s="39" t="s">
        <v>25</v>
      </c>
      <c r="L6423" s="45" t="s">
        <v>30288</v>
      </c>
      <c r="M6423" s="48" t="s">
        <v>30289</v>
      </c>
      <c r="N6423" s="50">
        <v>73486119</v>
      </c>
      <c r="O6423" s="41" t="s">
        <v>30290</v>
      </c>
    </row>
    <row r="6424" spans="1:15" ht="37.5" customHeight="1" x14ac:dyDescent="0.2">
      <c r="A6424" s="34">
        <v>0</v>
      </c>
      <c r="B6424" s="30">
        <f t="shared" si="100"/>
        <v>0</v>
      </c>
      <c r="C6424" s="36" t="s">
        <v>35</v>
      </c>
      <c r="D6424" s="37" t="s">
        <v>30291</v>
      </c>
      <c r="E6424" s="37" t="s">
        <v>30287</v>
      </c>
      <c r="F6424" s="34">
        <v>2026</v>
      </c>
      <c r="G6424" s="34">
        <v>444</v>
      </c>
      <c r="H6424" s="39" t="s">
        <v>23</v>
      </c>
      <c r="I6424" s="42">
        <v>814</v>
      </c>
      <c r="J6424" s="39" t="s">
        <v>30249</v>
      </c>
      <c r="K6424" s="39" t="s">
        <v>25</v>
      </c>
      <c r="L6424" s="45" t="s">
        <v>30292</v>
      </c>
      <c r="M6424" s="48" t="s">
        <v>30293</v>
      </c>
      <c r="N6424" s="50">
        <v>73486120</v>
      </c>
      <c r="O6424" s="41" t="s">
        <v>30290</v>
      </c>
    </row>
    <row r="6425" spans="1:15" ht="37.5" customHeight="1" x14ac:dyDescent="0.2">
      <c r="A6425" s="34">
        <v>0</v>
      </c>
      <c r="B6425" s="30">
        <f t="shared" si="100"/>
        <v>0</v>
      </c>
      <c r="C6425" s="36" t="s">
        <v>624</v>
      </c>
      <c r="D6425" s="37" t="s">
        <v>30294</v>
      </c>
      <c r="E6425" s="37" t="s">
        <v>30295</v>
      </c>
      <c r="F6425" s="34">
        <v>2025</v>
      </c>
      <c r="G6425" s="34">
        <v>596</v>
      </c>
      <c r="H6425" s="39" t="s">
        <v>23</v>
      </c>
      <c r="I6425" s="42">
        <v>2675.2</v>
      </c>
      <c r="J6425" s="39" t="s">
        <v>30249</v>
      </c>
      <c r="K6425" s="39" t="s">
        <v>25</v>
      </c>
      <c r="L6425" s="45" t="s">
        <v>30296</v>
      </c>
      <c r="M6425" s="48" t="s">
        <v>30297</v>
      </c>
      <c r="N6425" s="50">
        <v>73450540</v>
      </c>
      <c r="O6425" s="41" t="s">
        <v>30298</v>
      </c>
    </row>
    <row r="6426" spans="1:15" ht="37.5" customHeight="1" x14ac:dyDescent="0.2">
      <c r="A6426" s="34">
        <v>0</v>
      </c>
      <c r="B6426" s="30">
        <f t="shared" si="100"/>
        <v>0</v>
      </c>
      <c r="C6426" s="36" t="s">
        <v>200</v>
      </c>
      <c r="D6426" s="37" t="s">
        <v>30299</v>
      </c>
      <c r="E6426" s="37" t="s">
        <v>30300</v>
      </c>
      <c r="F6426" s="34">
        <v>2025</v>
      </c>
      <c r="G6426" s="34">
        <v>352</v>
      </c>
      <c r="H6426" s="39" t="s">
        <v>23</v>
      </c>
      <c r="I6426" s="42">
        <v>1584</v>
      </c>
      <c r="J6426" s="39" t="s">
        <v>30249</v>
      </c>
      <c r="K6426" s="39" t="s">
        <v>25</v>
      </c>
      <c r="L6426" s="45" t="s">
        <v>30301</v>
      </c>
      <c r="M6426" s="48" t="s">
        <v>30302</v>
      </c>
      <c r="N6426" s="50">
        <v>73461660</v>
      </c>
      <c r="O6426" s="41" t="s">
        <v>30303</v>
      </c>
    </row>
    <row r="6427" spans="1:15" ht="37.5" customHeight="1" x14ac:dyDescent="0.2">
      <c r="A6427" s="34">
        <v>0</v>
      </c>
      <c r="B6427" s="30">
        <f t="shared" si="100"/>
        <v>0</v>
      </c>
      <c r="C6427" s="36" t="s">
        <v>63</v>
      </c>
      <c r="D6427" s="37" t="s">
        <v>30304</v>
      </c>
      <c r="E6427" s="37" t="s">
        <v>30305</v>
      </c>
      <c r="F6427" s="34">
        <v>2026</v>
      </c>
      <c r="G6427" s="34">
        <v>448</v>
      </c>
      <c r="H6427" s="39" t="s">
        <v>23</v>
      </c>
      <c r="I6427" s="42">
        <v>2873.2</v>
      </c>
      <c r="J6427" s="39" t="s">
        <v>30249</v>
      </c>
      <c r="K6427" s="39" t="s">
        <v>25</v>
      </c>
      <c r="L6427" s="45" t="s">
        <v>30306</v>
      </c>
      <c r="M6427" s="48" t="s">
        <v>30307</v>
      </c>
      <c r="N6427" s="50">
        <v>73477943</v>
      </c>
      <c r="O6427" s="41" t="s">
        <v>30308</v>
      </c>
    </row>
    <row r="6428" spans="1:15" ht="37.5" customHeight="1" x14ac:dyDescent="0.2">
      <c r="A6428" s="34">
        <v>0</v>
      </c>
      <c r="B6428" s="30">
        <f t="shared" si="100"/>
        <v>0</v>
      </c>
      <c r="C6428" s="36" t="s">
        <v>35</v>
      </c>
      <c r="D6428" s="37" t="s">
        <v>30309</v>
      </c>
      <c r="E6428" s="37" t="s">
        <v>30310</v>
      </c>
      <c r="F6428" s="34">
        <v>2026</v>
      </c>
      <c r="G6428" s="34">
        <v>440</v>
      </c>
      <c r="H6428" s="39" t="s">
        <v>23</v>
      </c>
      <c r="I6428" s="42">
        <v>1782</v>
      </c>
      <c r="J6428" s="39" t="s">
        <v>30249</v>
      </c>
      <c r="K6428" s="39" t="s">
        <v>25</v>
      </c>
      <c r="L6428" s="45" t="s">
        <v>30311</v>
      </c>
      <c r="M6428" s="48" t="s">
        <v>30312</v>
      </c>
      <c r="N6428" s="50">
        <v>73486122</v>
      </c>
      <c r="O6428" s="41" t="s">
        <v>30313</v>
      </c>
    </row>
    <row r="6429" spans="1:15" ht="37.5" customHeight="1" x14ac:dyDescent="0.2">
      <c r="A6429" s="34">
        <v>0</v>
      </c>
      <c r="B6429" s="30">
        <f t="shared" si="100"/>
        <v>0</v>
      </c>
      <c r="C6429" s="36" t="s">
        <v>96</v>
      </c>
      <c r="D6429" s="37" t="s">
        <v>30314</v>
      </c>
      <c r="E6429" s="37" t="s">
        <v>30315</v>
      </c>
      <c r="F6429" s="34">
        <v>2025</v>
      </c>
      <c r="G6429" s="34">
        <v>620</v>
      </c>
      <c r="H6429" s="39" t="s">
        <v>23</v>
      </c>
      <c r="I6429" s="42">
        <v>2495.9</v>
      </c>
      <c r="J6429" s="39" t="s">
        <v>30249</v>
      </c>
      <c r="K6429" s="39" t="s">
        <v>25</v>
      </c>
      <c r="L6429" s="45" t="s">
        <v>30316</v>
      </c>
      <c r="M6429" s="48" t="s">
        <v>30317</v>
      </c>
      <c r="N6429" s="50">
        <v>73419766</v>
      </c>
      <c r="O6429" s="41" t="s">
        <v>30318</v>
      </c>
    </row>
    <row r="6430" spans="1:15" ht="37.5" customHeight="1" x14ac:dyDescent="0.2">
      <c r="A6430" s="34">
        <v>0</v>
      </c>
      <c r="B6430" s="30">
        <f t="shared" si="100"/>
        <v>0</v>
      </c>
      <c r="C6430" s="36" t="s">
        <v>279</v>
      </c>
      <c r="D6430" s="37" t="s">
        <v>30319</v>
      </c>
      <c r="E6430" s="37" t="s">
        <v>30320</v>
      </c>
      <c r="F6430" s="34">
        <v>2025</v>
      </c>
      <c r="G6430" s="34">
        <v>236</v>
      </c>
      <c r="H6430" s="39" t="s">
        <v>23</v>
      </c>
      <c r="I6430" s="42">
        <v>1080.2</v>
      </c>
      <c r="J6430" s="39" t="s">
        <v>30249</v>
      </c>
      <c r="K6430" s="39" t="s">
        <v>25</v>
      </c>
      <c r="L6430" s="45" t="s">
        <v>30321</v>
      </c>
      <c r="M6430" s="48" t="s">
        <v>30322</v>
      </c>
      <c r="N6430" s="50">
        <v>73429611</v>
      </c>
      <c r="O6430" s="41" t="s">
        <v>30323</v>
      </c>
    </row>
    <row r="6431" spans="1:15" ht="37.5" customHeight="1" x14ac:dyDescent="0.2">
      <c r="A6431" s="34">
        <v>0</v>
      </c>
      <c r="B6431" s="30">
        <f t="shared" si="100"/>
        <v>0</v>
      </c>
      <c r="C6431" s="36" t="s">
        <v>35</v>
      </c>
      <c r="D6431" s="37" t="s">
        <v>30324</v>
      </c>
      <c r="E6431" s="37" t="s">
        <v>30325</v>
      </c>
      <c r="F6431" s="34">
        <v>2026</v>
      </c>
      <c r="G6431" s="34">
        <v>156</v>
      </c>
      <c r="H6431" s="39" t="s">
        <v>23</v>
      </c>
      <c r="I6431" s="42">
        <v>953.7</v>
      </c>
      <c r="J6431" s="39" t="s">
        <v>30249</v>
      </c>
      <c r="K6431" s="39" t="s">
        <v>25</v>
      </c>
      <c r="L6431" s="45" t="s">
        <v>30326</v>
      </c>
      <c r="M6431" s="48" t="s">
        <v>30327</v>
      </c>
      <c r="N6431" s="50">
        <v>73486124</v>
      </c>
      <c r="O6431" s="41" t="s">
        <v>30328</v>
      </c>
    </row>
    <row r="6432" spans="1:15" ht="37.5" customHeight="1" x14ac:dyDescent="0.2">
      <c r="A6432" s="34">
        <v>0</v>
      </c>
      <c r="B6432" s="30">
        <f t="shared" si="100"/>
        <v>0</v>
      </c>
      <c r="C6432" s="36" t="s">
        <v>189</v>
      </c>
      <c r="D6432" s="37" t="s">
        <v>30329</v>
      </c>
      <c r="E6432" s="37" t="s">
        <v>30330</v>
      </c>
      <c r="F6432" s="34">
        <v>2025</v>
      </c>
      <c r="G6432" s="34">
        <v>468</v>
      </c>
      <c r="H6432" s="39" t="s">
        <v>23</v>
      </c>
      <c r="I6432" s="42">
        <v>2160.4</v>
      </c>
      <c r="J6432" s="39" t="s">
        <v>30249</v>
      </c>
      <c r="K6432" s="39" t="s">
        <v>25</v>
      </c>
      <c r="L6432" s="45" t="s">
        <v>30331</v>
      </c>
      <c r="M6432" s="48" t="s">
        <v>30332</v>
      </c>
      <c r="N6432" s="50">
        <v>73417203</v>
      </c>
      <c r="O6432" s="41" t="s">
        <v>30333</v>
      </c>
    </row>
    <row r="6433" spans="1:15" ht="37.5" customHeight="1" x14ac:dyDescent="0.2">
      <c r="A6433" s="34">
        <v>0</v>
      </c>
      <c r="B6433" s="30">
        <f t="shared" si="100"/>
        <v>0</v>
      </c>
      <c r="C6433" s="36" t="s">
        <v>35</v>
      </c>
      <c r="D6433" s="37" t="s">
        <v>30334</v>
      </c>
      <c r="E6433" s="37" t="s">
        <v>30335</v>
      </c>
      <c r="F6433" s="34">
        <v>2026</v>
      </c>
      <c r="G6433" s="34">
        <v>140</v>
      </c>
      <c r="H6433" s="39" t="s">
        <v>23</v>
      </c>
      <c r="I6433" s="42">
        <v>1500.4</v>
      </c>
      <c r="J6433" s="39" t="s">
        <v>30249</v>
      </c>
      <c r="K6433" s="39" t="s">
        <v>25</v>
      </c>
      <c r="L6433" s="45" t="s">
        <v>30336</v>
      </c>
      <c r="M6433" s="48" t="s">
        <v>30337</v>
      </c>
      <c r="N6433" s="50">
        <v>73486123</v>
      </c>
      <c r="O6433" s="41" t="s">
        <v>30338</v>
      </c>
    </row>
    <row r="6434" spans="1:15" ht="37.5" customHeight="1" x14ac:dyDescent="0.2">
      <c r="A6434" s="34">
        <v>0</v>
      </c>
      <c r="B6434" s="30">
        <f t="shared" si="100"/>
        <v>0</v>
      </c>
      <c r="C6434" s="36" t="s">
        <v>35</v>
      </c>
      <c r="D6434" s="37" t="s">
        <v>30339</v>
      </c>
      <c r="E6434" s="37" t="s">
        <v>987</v>
      </c>
      <c r="F6434" s="34">
        <v>2026</v>
      </c>
      <c r="G6434" s="34">
        <v>92</v>
      </c>
      <c r="H6434" s="39" t="s">
        <v>44</v>
      </c>
      <c r="I6434" s="42">
        <v>459.8</v>
      </c>
      <c r="J6434" s="39" t="s">
        <v>30249</v>
      </c>
      <c r="K6434" s="39" t="s">
        <v>25</v>
      </c>
      <c r="L6434" s="45" t="s">
        <v>30340</v>
      </c>
      <c r="M6434" s="48" t="s">
        <v>30341</v>
      </c>
      <c r="N6434" s="50">
        <v>73486125</v>
      </c>
      <c r="O6434" s="41" t="s">
        <v>30342</v>
      </c>
    </row>
    <row r="6435" spans="1:15" ht="37.5" customHeight="1" x14ac:dyDescent="0.2">
      <c r="A6435" s="34">
        <v>0</v>
      </c>
      <c r="B6435" s="30">
        <f t="shared" si="100"/>
        <v>0</v>
      </c>
      <c r="C6435" s="36" t="s">
        <v>48</v>
      </c>
      <c r="D6435" s="37" t="s">
        <v>30343</v>
      </c>
      <c r="E6435" s="37" t="s">
        <v>30344</v>
      </c>
      <c r="F6435" s="34">
        <v>2026</v>
      </c>
      <c r="G6435" s="34">
        <v>72</v>
      </c>
      <c r="H6435" s="39" t="s">
        <v>44</v>
      </c>
      <c r="I6435" s="42">
        <v>359.7</v>
      </c>
      <c r="J6435" s="39" t="s">
        <v>30249</v>
      </c>
      <c r="K6435" s="39" t="s">
        <v>25</v>
      </c>
      <c r="L6435" s="45" t="s">
        <v>30345</v>
      </c>
      <c r="M6435" s="48" t="s">
        <v>30346</v>
      </c>
      <c r="N6435" s="50">
        <v>73535010</v>
      </c>
      <c r="O6435" s="41" t="s">
        <v>30347</v>
      </c>
    </row>
    <row r="6436" spans="1:15" ht="37.5" customHeight="1" x14ac:dyDescent="0.2">
      <c r="A6436" s="34">
        <v>0</v>
      </c>
      <c r="B6436" s="30">
        <f t="shared" si="100"/>
        <v>0</v>
      </c>
      <c r="C6436" s="36" t="s">
        <v>763</v>
      </c>
      <c r="D6436" s="37" t="s">
        <v>30348</v>
      </c>
      <c r="E6436" s="37" t="s">
        <v>30349</v>
      </c>
      <c r="F6436" s="34">
        <v>2026</v>
      </c>
      <c r="G6436" s="34">
        <v>452</v>
      </c>
      <c r="H6436" s="39" t="s">
        <v>23</v>
      </c>
      <c r="I6436" s="42">
        <v>4112.8999999999996</v>
      </c>
      <c r="J6436" s="39" t="s">
        <v>30249</v>
      </c>
      <c r="K6436" s="39" t="s">
        <v>25</v>
      </c>
      <c r="L6436" s="45" t="s">
        <v>30350</v>
      </c>
      <c r="M6436" s="48" t="s">
        <v>30351</v>
      </c>
      <c r="N6436" s="50">
        <v>73518465</v>
      </c>
      <c r="O6436" s="41" t="s">
        <v>30352</v>
      </c>
    </row>
    <row r="6437" spans="1:15" ht="37.5" customHeight="1" x14ac:dyDescent="0.2">
      <c r="A6437" s="34">
        <v>0</v>
      </c>
      <c r="B6437" s="30">
        <f t="shared" si="100"/>
        <v>0</v>
      </c>
      <c r="C6437" s="36" t="s">
        <v>5491</v>
      </c>
      <c r="D6437" s="37" t="s">
        <v>30353</v>
      </c>
      <c r="E6437" s="37" t="s">
        <v>30354</v>
      </c>
      <c r="F6437" s="34">
        <v>2025</v>
      </c>
      <c r="G6437" s="34">
        <v>368</v>
      </c>
      <c r="H6437" s="39" t="s">
        <v>23</v>
      </c>
      <c r="I6437" s="42">
        <v>1499.3</v>
      </c>
      <c r="J6437" s="39" t="s">
        <v>30249</v>
      </c>
      <c r="K6437" s="39" t="s">
        <v>25</v>
      </c>
      <c r="L6437" s="45" t="s">
        <v>30355</v>
      </c>
      <c r="M6437" s="48" t="s">
        <v>30356</v>
      </c>
      <c r="N6437" s="50">
        <v>73446721</v>
      </c>
      <c r="O6437" s="41" t="s">
        <v>30357</v>
      </c>
    </row>
    <row r="6438" spans="1:15" ht="37.5" customHeight="1" x14ac:dyDescent="0.2">
      <c r="A6438" s="34">
        <v>0</v>
      </c>
      <c r="B6438" s="30">
        <f t="shared" si="100"/>
        <v>0</v>
      </c>
      <c r="C6438" s="36" t="s">
        <v>35</v>
      </c>
      <c r="D6438" s="37" t="s">
        <v>30358</v>
      </c>
      <c r="E6438" s="37" t="s">
        <v>30359</v>
      </c>
      <c r="F6438" s="34">
        <v>2026</v>
      </c>
      <c r="G6438" s="34">
        <v>164</v>
      </c>
      <c r="H6438" s="39" t="s">
        <v>23</v>
      </c>
      <c r="I6438" s="42">
        <v>1400.3</v>
      </c>
      <c r="J6438" s="39" t="s">
        <v>30249</v>
      </c>
      <c r="K6438" s="39" t="s">
        <v>25</v>
      </c>
      <c r="L6438" s="45" t="s">
        <v>30360</v>
      </c>
      <c r="M6438" s="48" t="s">
        <v>30361</v>
      </c>
      <c r="N6438" s="50">
        <v>73486127</v>
      </c>
      <c r="O6438" s="41" t="s">
        <v>30362</v>
      </c>
    </row>
    <row r="6439" spans="1:15" ht="37.5" customHeight="1" x14ac:dyDescent="0.2">
      <c r="A6439" s="34">
        <v>0</v>
      </c>
      <c r="B6439" s="30">
        <f t="shared" si="100"/>
        <v>0</v>
      </c>
      <c r="C6439" s="36" t="s">
        <v>35</v>
      </c>
      <c r="D6439" s="37" t="s">
        <v>30363</v>
      </c>
      <c r="E6439" s="37" t="s">
        <v>30364</v>
      </c>
      <c r="F6439" s="34">
        <v>2026</v>
      </c>
      <c r="G6439" s="34">
        <v>708</v>
      </c>
      <c r="H6439" s="39" t="s">
        <v>23</v>
      </c>
      <c r="I6439" s="42">
        <v>2832.5</v>
      </c>
      <c r="J6439" s="39" t="s">
        <v>30249</v>
      </c>
      <c r="K6439" s="39" t="s">
        <v>25</v>
      </c>
      <c r="L6439" s="45" t="s">
        <v>30365</v>
      </c>
      <c r="M6439" s="48" t="s">
        <v>30366</v>
      </c>
      <c r="N6439" s="50">
        <v>73486128</v>
      </c>
      <c r="O6439" s="41" t="s">
        <v>30367</v>
      </c>
    </row>
    <row r="6440" spans="1:15" ht="37.5" customHeight="1" x14ac:dyDescent="0.2">
      <c r="A6440" s="34">
        <v>0</v>
      </c>
      <c r="B6440" s="30">
        <f t="shared" si="100"/>
        <v>0</v>
      </c>
      <c r="C6440" s="36" t="s">
        <v>35</v>
      </c>
      <c r="D6440" s="37" t="s">
        <v>30368</v>
      </c>
      <c r="E6440" s="37" t="s">
        <v>30359</v>
      </c>
      <c r="F6440" s="34">
        <v>2026</v>
      </c>
      <c r="G6440" s="34">
        <v>108</v>
      </c>
      <c r="H6440" s="39" t="s">
        <v>44</v>
      </c>
      <c r="I6440" s="42">
        <v>530.20000000000005</v>
      </c>
      <c r="J6440" s="39" t="s">
        <v>30249</v>
      </c>
      <c r="K6440" s="39" t="s">
        <v>25</v>
      </c>
      <c r="L6440" s="45" t="s">
        <v>30369</v>
      </c>
      <c r="M6440" s="48" t="s">
        <v>30370</v>
      </c>
      <c r="N6440" s="50">
        <v>73486129</v>
      </c>
      <c r="O6440" s="41" t="s">
        <v>30371</v>
      </c>
    </row>
    <row r="6441" spans="1:15" ht="37.5" customHeight="1" x14ac:dyDescent="0.2">
      <c r="A6441" s="34">
        <v>0</v>
      </c>
      <c r="B6441" s="30">
        <f t="shared" si="100"/>
        <v>0</v>
      </c>
      <c r="C6441" s="36" t="s">
        <v>35</v>
      </c>
      <c r="D6441" s="37" t="s">
        <v>30372</v>
      </c>
      <c r="E6441" s="37" t="s">
        <v>1639</v>
      </c>
      <c r="F6441" s="34">
        <v>2026</v>
      </c>
      <c r="G6441" s="34">
        <v>132</v>
      </c>
      <c r="H6441" s="39" t="s">
        <v>23</v>
      </c>
      <c r="I6441" s="42">
        <v>882.2</v>
      </c>
      <c r="J6441" s="39" t="s">
        <v>30249</v>
      </c>
      <c r="K6441" s="39" t="s">
        <v>25</v>
      </c>
      <c r="L6441" s="45" t="s">
        <v>30373</v>
      </c>
      <c r="M6441" s="48" t="s">
        <v>30374</v>
      </c>
      <c r="N6441" s="50">
        <v>73486130</v>
      </c>
      <c r="O6441" s="41" t="s">
        <v>30375</v>
      </c>
    </row>
    <row r="6442" spans="1:15" ht="37.5" customHeight="1" x14ac:dyDescent="0.2">
      <c r="A6442" s="34">
        <v>0</v>
      </c>
      <c r="B6442" s="30">
        <f t="shared" si="100"/>
        <v>0</v>
      </c>
      <c r="C6442" s="36" t="s">
        <v>2408</v>
      </c>
      <c r="D6442" s="37" t="s">
        <v>30376</v>
      </c>
      <c r="E6442" s="37" t="s">
        <v>30377</v>
      </c>
      <c r="F6442" s="34">
        <v>2026</v>
      </c>
      <c r="G6442" s="34">
        <v>192</v>
      </c>
      <c r="H6442" s="39" t="s">
        <v>23</v>
      </c>
      <c r="I6442" s="42">
        <v>863.5</v>
      </c>
      <c r="J6442" s="39" t="s">
        <v>30249</v>
      </c>
      <c r="K6442" s="39" t="s">
        <v>25</v>
      </c>
      <c r="L6442" s="45" t="s">
        <v>30378</v>
      </c>
      <c r="M6442" s="48" t="s">
        <v>30379</v>
      </c>
      <c r="N6442" s="50">
        <v>73535145</v>
      </c>
      <c r="O6442" s="41" t="s">
        <v>30380</v>
      </c>
    </row>
    <row r="6443" spans="1:15" ht="37.5" customHeight="1" x14ac:dyDescent="0.2">
      <c r="A6443" s="34">
        <v>0</v>
      </c>
      <c r="B6443" s="30">
        <f t="shared" si="100"/>
        <v>0</v>
      </c>
      <c r="C6443" s="36" t="s">
        <v>35</v>
      </c>
      <c r="D6443" s="37" t="s">
        <v>30381</v>
      </c>
      <c r="E6443" s="37" t="s">
        <v>30382</v>
      </c>
      <c r="F6443" s="34">
        <v>2026</v>
      </c>
      <c r="G6443" s="34">
        <v>248</v>
      </c>
      <c r="H6443" s="39" t="s">
        <v>23</v>
      </c>
      <c r="I6443" s="42">
        <v>1116.5</v>
      </c>
      <c r="J6443" s="39" t="s">
        <v>30249</v>
      </c>
      <c r="K6443" s="39" t="s">
        <v>25</v>
      </c>
      <c r="L6443" s="45" t="s">
        <v>30383</v>
      </c>
      <c r="M6443" s="48" t="s">
        <v>30384</v>
      </c>
      <c r="N6443" s="50">
        <v>73486132</v>
      </c>
      <c r="O6443" s="41" t="s">
        <v>30385</v>
      </c>
    </row>
    <row r="6444" spans="1:15" ht="37.5" customHeight="1" x14ac:dyDescent="0.2">
      <c r="A6444" s="34">
        <v>0</v>
      </c>
      <c r="B6444" s="30">
        <f t="shared" si="100"/>
        <v>0</v>
      </c>
      <c r="C6444" s="36" t="s">
        <v>35</v>
      </c>
      <c r="D6444" s="37" t="s">
        <v>30386</v>
      </c>
      <c r="E6444" s="37" t="s">
        <v>30387</v>
      </c>
      <c r="F6444" s="34">
        <v>2026</v>
      </c>
      <c r="G6444" s="34">
        <v>404</v>
      </c>
      <c r="H6444" s="39" t="s">
        <v>23</v>
      </c>
      <c r="I6444" s="42">
        <v>2545.4</v>
      </c>
      <c r="J6444" s="39" t="s">
        <v>30249</v>
      </c>
      <c r="K6444" s="39" t="s">
        <v>25</v>
      </c>
      <c r="L6444" s="45" t="s">
        <v>30388</v>
      </c>
      <c r="M6444" s="48" t="s">
        <v>30389</v>
      </c>
      <c r="N6444" s="50">
        <v>73486135</v>
      </c>
      <c r="O6444" s="41" t="s">
        <v>30390</v>
      </c>
    </row>
    <row r="6445" spans="1:15" ht="37.5" customHeight="1" x14ac:dyDescent="0.2">
      <c r="A6445" s="34">
        <v>0</v>
      </c>
      <c r="B6445" s="30">
        <f t="shared" si="100"/>
        <v>0</v>
      </c>
      <c r="C6445" s="36" t="s">
        <v>35</v>
      </c>
      <c r="D6445" s="37" t="s">
        <v>30391</v>
      </c>
      <c r="E6445" s="37" t="s">
        <v>30392</v>
      </c>
      <c r="F6445" s="34">
        <v>2026</v>
      </c>
      <c r="G6445" s="34">
        <v>212</v>
      </c>
      <c r="H6445" s="39" t="s">
        <v>23</v>
      </c>
      <c r="I6445" s="42">
        <v>1049.4000000000001</v>
      </c>
      <c r="J6445" s="39" t="s">
        <v>30249</v>
      </c>
      <c r="K6445" s="39" t="s">
        <v>25</v>
      </c>
      <c r="L6445" s="45" t="s">
        <v>30393</v>
      </c>
      <c r="M6445" s="48" t="s">
        <v>30394</v>
      </c>
      <c r="N6445" s="50">
        <v>73486136</v>
      </c>
      <c r="O6445" s="41" t="s">
        <v>30395</v>
      </c>
    </row>
    <row r="6446" spans="1:15" ht="37.5" customHeight="1" x14ac:dyDescent="0.2">
      <c r="A6446" s="34">
        <v>0</v>
      </c>
      <c r="B6446" s="30">
        <f t="shared" si="100"/>
        <v>0</v>
      </c>
      <c r="C6446" s="36" t="s">
        <v>1205</v>
      </c>
      <c r="D6446" s="37" t="s">
        <v>30396</v>
      </c>
      <c r="E6446" s="37" t="s">
        <v>30397</v>
      </c>
      <c r="F6446" s="34">
        <v>2026</v>
      </c>
      <c r="G6446" s="34">
        <v>204</v>
      </c>
      <c r="H6446" s="39" t="s">
        <v>23</v>
      </c>
      <c r="I6446" s="42">
        <v>1009.8</v>
      </c>
      <c r="J6446" s="39" t="s">
        <v>30249</v>
      </c>
      <c r="K6446" s="39" t="s">
        <v>25</v>
      </c>
      <c r="L6446" s="45" t="s">
        <v>30398</v>
      </c>
      <c r="M6446" s="48" t="s">
        <v>30399</v>
      </c>
      <c r="N6446" s="50">
        <v>73473607</v>
      </c>
      <c r="O6446" s="41" t="s">
        <v>30400</v>
      </c>
    </row>
    <row r="6447" spans="1:15" ht="37.5" customHeight="1" x14ac:dyDescent="0.2">
      <c r="A6447" s="34">
        <v>0</v>
      </c>
      <c r="B6447" s="30">
        <f t="shared" si="100"/>
        <v>0</v>
      </c>
      <c r="C6447" s="36" t="s">
        <v>35</v>
      </c>
      <c r="D6447" s="37" t="s">
        <v>30401</v>
      </c>
      <c r="E6447" s="37" t="s">
        <v>30402</v>
      </c>
      <c r="F6447" s="34">
        <v>2026</v>
      </c>
      <c r="G6447" s="34">
        <v>336</v>
      </c>
      <c r="H6447" s="39" t="s">
        <v>23</v>
      </c>
      <c r="I6447" s="42">
        <v>1512.5</v>
      </c>
      <c r="J6447" s="39" t="s">
        <v>30249</v>
      </c>
      <c r="K6447" s="39" t="s">
        <v>25</v>
      </c>
      <c r="L6447" s="45" t="s">
        <v>30403</v>
      </c>
      <c r="M6447" s="48" t="s">
        <v>30404</v>
      </c>
      <c r="N6447" s="50">
        <v>73486137</v>
      </c>
      <c r="O6447" s="41" t="s">
        <v>30405</v>
      </c>
    </row>
    <row r="6448" spans="1:15" ht="37.5" customHeight="1" x14ac:dyDescent="0.2">
      <c r="A6448" s="34">
        <v>0</v>
      </c>
      <c r="B6448" s="30">
        <f t="shared" si="100"/>
        <v>0</v>
      </c>
      <c r="C6448" s="36" t="s">
        <v>30406</v>
      </c>
      <c r="D6448" s="37" t="s">
        <v>30407</v>
      </c>
      <c r="E6448" s="37" t="s">
        <v>30408</v>
      </c>
      <c r="F6448" s="34">
        <v>2026</v>
      </c>
      <c r="G6448" s="34">
        <v>416</v>
      </c>
      <c r="H6448" s="39" t="s">
        <v>23</v>
      </c>
      <c r="I6448" s="42">
        <v>1886.5</v>
      </c>
      <c r="J6448" s="39" t="s">
        <v>30249</v>
      </c>
      <c r="K6448" s="39" t="s">
        <v>25</v>
      </c>
      <c r="L6448" s="45" t="s">
        <v>30409</v>
      </c>
      <c r="M6448" s="48" t="s">
        <v>30410</v>
      </c>
      <c r="N6448" s="50">
        <v>73520651</v>
      </c>
      <c r="O6448" s="41" t="s">
        <v>30411</v>
      </c>
    </row>
    <row r="6449" spans="1:15" ht="37.5" customHeight="1" x14ac:dyDescent="0.2">
      <c r="A6449" s="34">
        <v>0</v>
      </c>
      <c r="B6449" s="30">
        <f t="shared" si="100"/>
        <v>0</v>
      </c>
      <c r="C6449" s="36" t="s">
        <v>35</v>
      </c>
      <c r="D6449" s="37" t="s">
        <v>30412</v>
      </c>
      <c r="E6449" s="37" t="s">
        <v>30413</v>
      </c>
      <c r="F6449" s="34">
        <v>2026</v>
      </c>
      <c r="G6449" s="34">
        <v>224</v>
      </c>
      <c r="H6449" s="39" t="s">
        <v>23</v>
      </c>
      <c r="I6449" s="42">
        <v>1400.3</v>
      </c>
      <c r="J6449" s="39" t="s">
        <v>30249</v>
      </c>
      <c r="K6449" s="39" t="s">
        <v>25</v>
      </c>
      <c r="L6449" s="45" t="s">
        <v>30414</v>
      </c>
      <c r="M6449" s="48" t="s">
        <v>30415</v>
      </c>
      <c r="N6449" s="50">
        <v>73486134</v>
      </c>
      <c r="O6449" s="41" t="s">
        <v>30416</v>
      </c>
    </row>
    <row r="6450" spans="1:15" ht="37.5" customHeight="1" x14ac:dyDescent="0.2">
      <c r="A6450" s="34">
        <v>0</v>
      </c>
      <c r="B6450" s="30">
        <f t="shared" si="100"/>
        <v>0</v>
      </c>
      <c r="C6450" s="36" t="s">
        <v>48</v>
      </c>
      <c r="D6450" s="37" t="s">
        <v>30417</v>
      </c>
      <c r="E6450" s="37" t="s">
        <v>30418</v>
      </c>
      <c r="F6450" s="34">
        <v>2026</v>
      </c>
      <c r="G6450" s="34">
        <v>48</v>
      </c>
      <c r="H6450" s="39" t="s">
        <v>44</v>
      </c>
      <c r="I6450" s="42">
        <v>235.4</v>
      </c>
      <c r="J6450" s="39" t="s">
        <v>30249</v>
      </c>
      <c r="K6450" s="39" t="s">
        <v>25</v>
      </c>
      <c r="L6450" s="45" t="s">
        <v>30419</v>
      </c>
      <c r="M6450" s="48" t="s">
        <v>30420</v>
      </c>
      <c r="N6450" s="50">
        <v>73535021</v>
      </c>
      <c r="O6450" s="41" t="s">
        <v>30421</v>
      </c>
    </row>
    <row r="6451" spans="1:15" ht="37.5" customHeight="1" x14ac:dyDescent="0.2">
      <c r="A6451" s="34">
        <v>0</v>
      </c>
      <c r="B6451" s="30">
        <f t="shared" si="100"/>
        <v>0</v>
      </c>
      <c r="C6451" s="36" t="s">
        <v>35</v>
      </c>
      <c r="D6451" s="37" t="s">
        <v>30422</v>
      </c>
      <c r="E6451" s="37" t="s">
        <v>30423</v>
      </c>
      <c r="F6451" s="34">
        <v>2026</v>
      </c>
      <c r="G6451" s="34">
        <v>460</v>
      </c>
      <c r="H6451" s="39" t="s">
        <v>23</v>
      </c>
      <c r="I6451" s="42">
        <v>2898.5</v>
      </c>
      <c r="J6451" s="39" t="s">
        <v>30249</v>
      </c>
      <c r="K6451" s="39" t="s">
        <v>25</v>
      </c>
      <c r="L6451" s="45" t="s">
        <v>30424</v>
      </c>
      <c r="M6451" s="48" t="s">
        <v>30425</v>
      </c>
      <c r="N6451" s="50">
        <v>73486139</v>
      </c>
      <c r="O6451" s="41" t="s">
        <v>30426</v>
      </c>
    </row>
    <row r="6452" spans="1:15" ht="37.5" customHeight="1" x14ac:dyDescent="0.2">
      <c r="A6452" s="34">
        <v>0</v>
      </c>
      <c r="B6452" s="30">
        <f t="shared" si="100"/>
        <v>0</v>
      </c>
      <c r="C6452" s="36" t="s">
        <v>35</v>
      </c>
      <c r="D6452" s="37" t="s">
        <v>30427</v>
      </c>
      <c r="E6452" s="37" t="s">
        <v>30428</v>
      </c>
      <c r="F6452" s="34">
        <v>2026</v>
      </c>
      <c r="G6452" s="34">
        <v>248</v>
      </c>
      <c r="H6452" s="39" t="s">
        <v>23</v>
      </c>
      <c r="I6452" s="42">
        <v>1116.5</v>
      </c>
      <c r="J6452" s="39" t="s">
        <v>30249</v>
      </c>
      <c r="K6452" s="39" t="s">
        <v>25</v>
      </c>
      <c r="L6452" s="45" t="s">
        <v>30429</v>
      </c>
      <c r="M6452" s="48" t="s">
        <v>30430</v>
      </c>
      <c r="N6452" s="50">
        <v>73486140</v>
      </c>
      <c r="O6452" s="41" t="s">
        <v>30431</v>
      </c>
    </row>
    <row r="6453" spans="1:15" ht="37.5" customHeight="1" x14ac:dyDescent="0.2">
      <c r="A6453" s="34">
        <v>0</v>
      </c>
      <c r="B6453" s="30">
        <f t="shared" si="100"/>
        <v>0</v>
      </c>
      <c r="C6453" s="36" t="s">
        <v>35</v>
      </c>
      <c r="D6453" s="37" t="s">
        <v>30432</v>
      </c>
      <c r="E6453" s="37" t="s">
        <v>30433</v>
      </c>
      <c r="F6453" s="34">
        <v>2026</v>
      </c>
      <c r="G6453" s="34">
        <v>340</v>
      </c>
      <c r="H6453" s="39" t="s">
        <v>23</v>
      </c>
      <c r="I6453" s="42">
        <v>3999.6</v>
      </c>
      <c r="J6453" s="39" t="s">
        <v>30249</v>
      </c>
      <c r="K6453" s="39" t="s">
        <v>25</v>
      </c>
      <c r="L6453" s="45" t="s">
        <v>30434</v>
      </c>
      <c r="M6453" s="48" t="s">
        <v>30435</v>
      </c>
      <c r="N6453" s="50">
        <v>73486141</v>
      </c>
      <c r="O6453" s="41" t="s">
        <v>30436</v>
      </c>
    </row>
    <row r="6454" spans="1:15" ht="37.5" customHeight="1" x14ac:dyDescent="0.2">
      <c r="A6454" s="34">
        <v>0</v>
      </c>
      <c r="B6454" s="30">
        <f t="shared" si="100"/>
        <v>0</v>
      </c>
      <c r="C6454" s="36" t="s">
        <v>35</v>
      </c>
      <c r="D6454" s="37" t="s">
        <v>30437</v>
      </c>
      <c r="E6454" s="37" t="s">
        <v>30438</v>
      </c>
      <c r="F6454" s="34">
        <v>2026</v>
      </c>
      <c r="G6454" s="34">
        <v>312</v>
      </c>
      <c r="H6454" s="39" t="s">
        <v>23</v>
      </c>
      <c r="I6454" s="42">
        <v>1403.6</v>
      </c>
      <c r="J6454" s="39" t="s">
        <v>30249</v>
      </c>
      <c r="K6454" s="39" t="s">
        <v>25</v>
      </c>
      <c r="L6454" s="45" t="s">
        <v>30439</v>
      </c>
      <c r="M6454" s="48" t="s">
        <v>30440</v>
      </c>
      <c r="N6454" s="50">
        <v>73486142</v>
      </c>
      <c r="O6454" s="41" t="s">
        <v>30441</v>
      </c>
    </row>
    <row r="6455" spans="1:15" ht="37.5" customHeight="1" x14ac:dyDescent="0.2">
      <c r="A6455" s="34">
        <v>0</v>
      </c>
      <c r="B6455" s="30">
        <f t="shared" si="100"/>
        <v>0</v>
      </c>
      <c r="C6455" s="36" t="s">
        <v>1569</v>
      </c>
      <c r="D6455" s="37" t="s">
        <v>30442</v>
      </c>
      <c r="E6455" s="37" t="s">
        <v>30443</v>
      </c>
      <c r="F6455" s="34">
        <v>2025</v>
      </c>
      <c r="G6455" s="34">
        <v>116</v>
      </c>
      <c r="H6455" s="39" t="s">
        <v>44</v>
      </c>
      <c r="I6455" s="42">
        <v>730.4</v>
      </c>
      <c r="J6455" s="39" t="s">
        <v>30249</v>
      </c>
      <c r="K6455" s="39" t="s">
        <v>25</v>
      </c>
      <c r="L6455" s="45" t="s">
        <v>30444</v>
      </c>
      <c r="M6455" s="48" t="s">
        <v>30445</v>
      </c>
      <c r="N6455" s="50">
        <v>73461609</v>
      </c>
      <c r="O6455" s="41" t="s">
        <v>30446</v>
      </c>
    </row>
    <row r="6456" spans="1:15" ht="37.5" customHeight="1" x14ac:dyDescent="0.2">
      <c r="A6456" s="34">
        <v>0</v>
      </c>
      <c r="B6456" s="30">
        <f t="shared" si="100"/>
        <v>0</v>
      </c>
      <c r="C6456" s="36" t="s">
        <v>1152</v>
      </c>
      <c r="D6456" s="37" t="s">
        <v>30447</v>
      </c>
      <c r="E6456" s="37" t="s">
        <v>30448</v>
      </c>
      <c r="F6456" s="34">
        <v>2026</v>
      </c>
      <c r="G6456" s="34">
        <v>448</v>
      </c>
      <c r="H6456" s="39" t="s">
        <v>23</v>
      </c>
      <c r="I6456" s="42">
        <v>1951.4</v>
      </c>
      <c r="J6456" s="39" t="s">
        <v>30249</v>
      </c>
      <c r="K6456" s="39" t="s">
        <v>25</v>
      </c>
      <c r="L6456" s="45" t="s">
        <v>30449</v>
      </c>
      <c r="M6456" s="48" t="s">
        <v>30450</v>
      </c>
      <c r="N6456" s="50">
        <v>73520654</v>
      </c>
      <c r="O6456" s="41" t="s">
        <v>30451</v>
      </c>
    </row>
    <row r="6457" spans="1:15" ht="37.5" customHeight="1" x14ac:dyDescent="0.2">
      <c r="A6457" s="34">
        <v>0</v>
      </c>
      <c r="B6457" s="30">
        <f t="shared" si="100"/>
        <v>0</v>
      </c>
      <c r="C6457" s="36" t="s">
        <v>35</v>
      </c>
      <c r="D6457" s="37" t="s">
        <v>30452</v>
      </c>
      <c r="E6457" s="37" t="s">
        <v>30453</v>
      </c>
      <c r="F6457" s="34">
        <v>2026</v>
      </c>
      <c r="G6457" s="34">
        <v>540</v>
      </c>
      <c r="H6457" s="39" t="s">
        <v>23</v>
      </c>
      <c r="I6457" s="42">
        <v>2376</v>
      </c>
      <c r="J6457" s="39" t="s">
        <v>30249</v>
      </c>
      <c r="K6457" s="39" t="s">
        <v>25</v>
      </c>
      <c r="L6457" s="45" t="s">
        <v>30454</v>
      </c>
      <c r="M6457" s="48" t="s">
        <v>30455</v>
      </c>
      <c r="N6457" s="50">
        <v>73486146</v>
      </c>
      <c r="O6457" s="41" t="s">
        <v>30456</v>
      </c>
    </row>
    <row r="6458" spans="1:15" ht="37.5" customHeight="1" x14ac:dyDescent="0.2">
      <c r="A6458" s="34">
        <v>0</v>
      </c>
      <c r="B6458" s="30">
        <f t="shared" si="100"/>
        <v>0</v>
      </c>
      <c r="C6458" s="36" t="s">
        <v>35</v>
      </c>
      <c r="D6458" s="37" t="s">
        <v>30457</v>
      </c>
      <c r="E6458" s="37" t="s">
        <v>30458</v>
      </c>
      <c r="F6458" s="34">
        <v>2026</v>
      </c>
      <c r="G6458" s="34">
        <v>384</v>
      </c>
      <c r="H6458" s="39" t="s">
        <v>23</v>
      </c>
      <c r="I6458" s="42">
        <v>1728.1</v>
      </c>
      <c r="J6458" s="39" t="s">
        <v>30249</v>
      </c>
      <c r="K6458" s="39" t="s">
        <v>25</v>
      </c>
      <c r="L6458" s="45" t="s">
        <v>30459</v>
      </c>
      <c r="M6458" s="48" t="s">
        <v>30460</v>
      </c>
      <c r="N6458" s="50">
        <v>73486147</v>
      </c>
      <c r="O6458" s="41" t="s">
        <v>30461</v>
      </c>
    </row>
    <row r="6459" spans="1:15" ht="37.5" customHeight="1" x14ac:dyDescent="0.2">
      <c r="A6459" s="34">
        <v>0</v>
      </c>
      <c r="B6459" s="30">
        <f t="shared" si="100"/>
        <v>0</v>
      </c>
      <c r="C6459" s="36" t="s">
        <v>35</v>
      </c>
      <c r="D6459" s="37" t="s">
        <v>30462</v>
      </c>
      <c r="E6459" s="37" t="s">
        <v>30335</v>
      </c>
      <c r="F6459" s="34">
        <v>2026</v>
      </c>
      <c r="G6459" s="34">
        <v>132</v>
      </c>
      <c r="H6459" s="39" t="s">
        <v>44</v>
      </c>
      <c r="I6459" s="42">
        <v>1200.0999999999999</v>
      </c>
      <c r="J6459" s="39" t="s">
        <v>30249</v>
      </c>
      <c r="K6459" s="39" t="s">
        <v>25</v>
      </c>
      <c r="L6459" s="45" t="s">
        <v>30463</v>
      </c>
      <c r="M6459" s="48" t="s">
        <v>30464</v>
      </c>
      <c r="N6459" s="50">
        <v>73486148</v>
      </c>
      <c r="O6459" s="41" t="s">
        <v>30465</v>
      </c>
    </row>
    <row r="6460" spans="1:15" ht="37.5" customHeight="1" x14ac:dyDescent="0.2">
      <c r="A6460" s="34">
        <v>0</v>
      </c>
      <c r="B6460" s="30">
        <f t="shared" si="100"/>
        <v>0</v>
      </c>
      <c r="C6460" s="36" t="s">
        <v>35</v>
      </c>
      <c r="D6460" s="37" t="s">
        <v>30466</v>
      </c>
      <c r="E6460" s="37" t="s">
        <v>30467</v>
      </c>
      <c r="F6460" s="34">
        <v>2026</v>
      </c>
      <c r="G6460" s="34">
        <v>184</v>
      </c>
      <c r="H6460" s="39" t="s">
        <v>23</v>
      </c>
      <c r="I6460" s="42">
        <v>828.3</v>
      </c>
      <c r="J6460" s="39" t="s">
        <v>30249</v>
      </c>
      <c r="K6460" s="39" t="s">
        <v>25</v>
      </c>
      <c r="L6460" s="45" t="s">
        <v>30468</v>
      </c>
      <c r="M6460" s="48" t="s">
        <v>30469</v>
      </c>
      <c r="N6460" s="50">
        <v>73486150</v>
      </c>
      <c r="O6460" s="41" t="s">
        <v>30470</v>
      </c>
    </row>
    <row r="6461" spans="1:15" ht="37.5" customHeight="1" x14ac:dyDescent="0.2">
      <c r="A6461" s="34">
        <v>0</v>
      </c>
      <c r="B6461" s="30">
        <f t="shared" si="100"/>
        <v>0</v>
      </c>
      <c r="C6461" s="36" t="s">
        <v>35</v>
      </c>
      <c r="D6461" s="37" t="s">
        <v>30471</v>
      </c>
      <c r="E6461" s="37" t="s">
        <v>30472</v>
      </c>
      <c r="F6461" s="34">
        <v>2026</v>
      </c>
      <c r="G6461" s="34">
        <v>96</v>
      </c>
      <c r="H6461" s="39" t="s">
        <v>44</v>
      </c>
      <c r="I6461" s="42">
        <v>479.6</v>
      </c>
      <c r="J6461" s="39" t="s">
        <v>30249</v>
      </c>
      <c r="K6461" s="39" t="s">
        <v>25</v>
      </c>
      <c r="L6461" s="45" t="s">
        <v>30473</v>
      </c>
      <c r="M6461" s="48" t="s">
        <v>30474</v>
      </c>
      <c r="N6461" s="50">
        <v>73486151</v>
      </c>
      <c r="O6461" s="41" t="s">
        <v>30475</v>
      </c>
    </row>
    <row r="6462" spans="1:15" ht="37.5" customHeight="1" x14ac:dyDescent="0.2">
      <c r="A6462" s="34">
        <v>0</v>
      </c>
      <c r="B6462" s="30">
        <f t="shared" si="100"/>
        <v>0</v>
      </c>
      <c r="C6462" s="36" t="s">
        <v>35</v>
      </c>
      <c r="D6462" s="37" t="s">
        <v>30476</v>
      </c>
      <c r="E6462" s="37" t="s">
        <v>30472</v>
      </c>
      <c r="F6462" s="34">
        <v>2026</v>
      </c>
      <c r="G6462" s="34">
        <v>100</v>
      </c>
      <c r="H6462" s="39" t="s">
        <v>44</v>
      </c>
      <c r="I6462" s="42">
        <v>500.5</v>
      </c>
      <c r="J6462" s="39" t="s">
        <v>30249</v>
      </c>
      <c r="K6462" s="39" t="s">
        <v>25</v>
      </c>
      <c r="L6462" s="45" t="s">
        <v>30477</v>
      </c>
      <c r="M6462" s="48" t="s">
        <v>30478</v>
      </c>
      <c r="N6462" s="50">
        <v>73486152</v>
      </c>
      <c r="O6462" s="41" t="s">
        <v>30479</v>
      </c>
    </row>
    <row r="6463" spans="1:15" ht="37.5" customHeight="1" x14ac:dyDescent="0.2">
      <c r="A6463" s="34">
        <v>0</v>
      </c>
      <c r="B6463" s="30">
        <f t="shared" si="100"/>
        <v>0</v>
      </c>
      <c r="C6463" s="36" t="s">
        <v>35</v>
      </c>
      <c r="D6463" s="37" t="s">
        <v>30480</v>
      </c>
      <c r="E6463" s="37" t="s">
        <v>30481</v>
      </c>
      <c r="F6463" s="34">
        <v>2026</v>
      </c>
      <c r="G6463" s="34">
        <v>236</v>
      </c>
      <c r="H6463" s="39" t="s">
        <v>23</v>
      </c>
      <c r="I6463" s="42">
        <v>1512.5</v>
      </c>
      <c r="J6463" s="39" t="s">
        <v>30249</v>
      </c>
      <c r="K6463" s="39" t="s">
        <v>25</v>
      </c>
      <c r="L6463" s="45" t="s">
        <v>30482</v>
      </c>
      <c r="M6463" s="48" t="s">
        <v>30483</v>
      </c>
      <c r="N6463" s="50">
        <v>73486153</v>
      </c>
      <c r="O6463" s="41" t="s">
        <v>30484</v>
      </c>
    </row>
    <row r="6464" spans="1:15" ht="37.5" customHeight="1" x14ac:dyDescent="0.2">
      <c r="A6464" s="34">
        <v>0</v>
      </c>
      <c r="B6464" s="30">
        <f t="shared" si="100"/>
        <v>0</v>
      </c>
      <c r="C6464" s="36" t="s">
        <v>368</v>
      </c>
      <c r="D6464" s="37" t="s">
        <v>30485</v>
      </c>
      <c r="E6464" s="37" t="s">
        <v>30486</v>
      </c>
      <c r="F6464" s="34">
        <v>2025</v>
      </c>
      <c r="G6464" s="34">
        <v>296</v>
      </c>
      <c r="H6464" s="39" t="s">
        <v>23</v>
      </c>
      <c r="I6464" s="42">
        <v>1465.2</v>
      </c>
      <c r="J6464" s="39" t="s">
        <v>30249</v>
      </c>
      <c r="K6464" s="39" t="s">
        <v>25</v>
      </c>
      <c r="L6464" s="45" t="s">
        <v>30487</v>
      </c>
      <c r="M6464" s="48" t="s">
        <v>30488</v>
      </c>
      <c r="N6464" s="50">
        <v>73443927</v>
      </c>
      <c r="O6464" s="41" t="s">
        <v>30489</v>
      </c>
    </row>
    <row r="6465" spans="1:15" ht="37.5" customHeight="1" x14ac:dyDescent="0.2">
      <c r="A6465" s="34">
        <v>0</v>
      </c>
      <c r="B6465" s="30">
        <f t="shared" si="100"/>
        <v>0</v>
      </c>
      <c r="C6465" s="36" t="s">
        <v>484</v>
      </c>
      <c r="D6465" s="37" t="s">
        <v>30490</v>
      </c>
      <c r="E6465" s="37" t="s">
        <v>30491</v>
      </c>
      <c r="F6465" s="34">
        <v>2025</v>
      </c>
      <c r="G6465" s="34">
        <v>228</v>
      </c>
      <c r="H6465" s="39" t="s">
        <v>23</v>
      </c>
      <c r="I6465" s="42">
        <v>1078</v>
      </c>
      <c r="J6465" s="39" t="s">
        <v>30249</v>
      </c>
      <c r="K6465" s="39" t="s">
        <v>25</v>
      </c>
      <c r="L6465" s="45" t="s">
        <v>30492</v>
      </c>
      <c r="M6465" s="48" t="s">
        <v>30493</v>
      </c>
      <c r="N6465" s="50">
        <v>73419044</v>
      </c>
      <c r="O6465" s="41" t="s">
        <v>30494</v>
      </c>
    </row>
    <row r="6466" spans="1:15" ht="37.5" customHeight="1" x14ac:dyDescent="0.2">
      <c r="A6466" s="34">
        <v>0</v>
      </c>
      <c r="B6466" s="30">
        <f t="shared" si="100"/>
        <v>0</v>
      </c>
      <c r="C6466" s="36" t="s">
        <v>35</v>
      </c>
      <c r="D6466" s="37" t="s">
        <v>30495</v>
      </c>
      <c r="E6466" s="37" t="s">
        <v>30496</v>
      </c>
      <c r="F6466" s="34">
        <v>2026</v>
      </c>
      <c r="G6466" s="34">
        <v>216</v>
      </c>
      <c r="H6466" s="39" t="s">
        <v>23</v>
      </c>
      <c r="I6466" s="42">
        <v>1403.6</v>
      </c>
      <c r="J6466" s="39" t="s">
        <v>30249</v>
      </c>
      <c r="K6466" s="39" t="s">
        <v>25</v>
      </c>
      <c r="L6466" s="45" t="s">
        <v>30497</v>
      </c>
      <c r="M6466" s="48" t="s">
        <v>30498</v>
      </c>
      <c r="N6466" s="50">
        <v>73486154</v>
      </c>
      <c r="O6466" s="41" t="s">
        <v>30499</v>
      </c>
    </row>
    <row r="6467" spans="1:15" ht="37.5" customHeight="1" x14ac:dyDescent="0.2">
      <c r="A6467" s="34">
        <v>0</v>
      </c>
      <c r="B6467" s="30">
        <f t="shared" si="100"/>
        <v>0</v>
      </c>
      <c r="C6467" s="36" t="s">
        <v>368</v>
      </c>
      <c r="D6467" s="37" t="s">
        <v>30500</v>
      </c>
      <c r="E6467" s="37" t="s">
        <v>17396</v>
      </c>
      <c r="F6467" s="34">
        <v>2025</v>
      </c>
      <c r="G6467" s="34">
        <v>200</v>
      </c>
      <c r="H6467" s="39" t="s">
        <v>23</v>
      </c>
      <c r="I6467" s="42">
        <v>899.8</v>
      </c>
      <c r="J6467" s="39" t="s">
        <v>30249</v>
      </c>
      <c r="K6467" s="39" t="s">
        <v>25</v>
      </c>
      <c r="L6467" s="45" t="s">
        <v>30501</v>
      </c>
      <c r="M6467" s="48" t="s">
        <v>30502</v>
      </c>
      <c r="N6467" s="50">
        <v>73443928</v>
      </c>
      <c r="O6467" s="41" t="s">
        <v>30503</v>
      </c>
    </row>
    <row r="6468" spans="1:15" ht="37.5" customHeight="1" x14ac:dyDescent="0.2">
      <c r="A6468" s="34">
        <v>0</v>
      </c>
      <c r="B6468" s="30">
        <f t="shared" si="100"/>
        <v>0</v>
      </c>
      <c r="C6468" s="36" t="s">
        <v>35</v>
      </c>
      <c r="D6468" s="37" t="s">
        <v>30504</v>
      </c>
      <c r="E6468" s="37" t="s">
        <v>30505</v>
      </c>
      <c r="F6468" s="34">
        <v>2026</v>
      </c>
      <c r="G6468" s="34">
        <v>324</v>
      </c>
      <c r="H6468" s="39" t="s">
        <v>23</v>
      </c>
      <c r="I6468" s="42">
        <v>1509.2</v>
      </c>
      <c r="J6468" s="39" t="s">
        <v>30249</v>
      </c>
      <c r="K6468" s="39" t="s">
        <v>25</v>
      </c>
      <c r="L6468" s="45" t="s">
        <v>30506</v>
      </c>
      <c r="M6468" s="48" t="s">
        <v>30507</v>
      </c>
      <c r="N6468" s="50">
        <v>73486155</v>
      </c>
      <c r="O6468" s="41" t="s">
        <v>30508</v>
      </c>
    </row>
    <row r="6469" spans="1:15" ht="37.5" customHeight="1" x14ac:dyDescent="0.2">
      <c r="A6469" s="34">
        <v>0</v>
      </c>
      <c r="B6469" s="30">
        <f t="shared" si="100"/>
        <v>0</v>
      </c>
      <c r="C6469" s="36" t="s">
        <v>35</v>
      </c>
      <c r="D6469" s="37" t="s">
        <v>30509</v>
      </c>
      <c r="E6469" s="37" t="s">
        <v>30510</v>
      </c>
      <c r="F6469" s="34">
        <v>2026</v>
      </c>
      <c r="G6469" s="34">
        <v>504</v>
      </c>
      <c r="H6469" s="39" t="s">
        <v>23</v>
      </c>
      <c r="I6469" s="42">
        <v>2438.6999999999998</v>
      </c>
      <c r="J6469" s="39" t="s">
        <v>30249</v>
      </c>
      <c r="K6469" s="39" t="s">
        <v>25</v>
      </c>
      <c r="L6469" s="45" t="s">
        <v>30511</v>
      </c>
      <c r="M6469" s="48" t="s">
        <v>30512</v>
      </c>
      <c r="N6469" s="50">
        <v>73486156</v>
      </c>
      <c r="O6469" s="41" t="s">
        <v>30513</v>
      </c>
    </row>
    <row r="6470" spans="1:15" ht="37.5" customHeight="1" x14ac:dyDescent="0.2">
      <c r="A6470" s="34">
        <v>0</v>
      </c>
      <c r="B6470" s="30">
        <f t="shared" si="100"/>
        <v>0</v>
      </c>
      <c r="C6470" s="36" t="s">
        <v>35</v>
      </c>
      <c r="D6470" s="37" t="s">
        <v>30514</v>
      </c>
      <c r="E6470" s="37" t="s">
        <v>30510</v>
      </c>
      <c r="F6470" s="34">
        <v>2026</v>
      </c>
      <c r="G6470" s="34">
        <v>340</v>
      </c>
      <c r="H6470" s="39" t="s">
        <v>23</v>
      </c>
      <c r="I6470" s="42">
        <v>1511.4</v>
      </c>
      <c r="J6470" s="39" t="s">
        <v>30249</v>
      </c>
      <c r="K6470" s="39" t="s">
        <v>25</v>
      </c>
      <c r="L6470" s="45" t="s">
        <v>30515</v>
      </c>
      <c r="M6470" s="48" t="s">
        <v>30516</v>
      </c>
      <c r="N6470" s="50">
        <v>73486157</v>
      </c>
      <c r="O6470" s="41" t="s">
        <v>30517</v>
      </c>
    </row>
    <row r="6471" spans="1:15" ht="37.5" customHeight="1" x14ac:dyDescent="0.2">
      <c r="A6471" s="34">
        <v>0</v>
      </c>
      <c r="B6471" s="30">
        <f t="shared" si="100"/>
        <v>0</v>
      </c>
      <c r="C6471" s="36" t="s">
        <v>29506</v>
      </c>
      <c r="D6471" s="37" t="s">
        <v>30518</v>
      </c>
      <c r="E6471" s="37" t="s">
        <v>30519</v>
      </c>
      <c r="F6471" s="34">
        <v>2026</v>
      </c>
      <c r="G6471" s="34">
        <v>448</v>
      </c>
      <c r="H6471" s="39" t="s">
        <v>23</v>
      </c>
      <c r="I6471" s="42">
        <v>1714.9</v>
      </c>
      <c r="J6471" s="39" t="s">
        <v>30249</v>
      </c>
      <c r="K6471" s="39" t="s">
        <v>25</v>
      </c>
      <c r="L6471" s="45" t="s">
        <v>30520</v>
      </c>
      <c r="M6471" s="48" t="s">
        <v>30521</v>
      </c>
      <c r="N6471" s="50">
        <v>73489039</v>
      </c>
      <c r="O6471" s="41" t="s">
        <v>30522</v>
      </c>
    </row>
    <row r="6472" spans="1:15" ht="37.5" customHeight="1" x14ac:dyDescent="0.2">
      <c r="A6472" s="34">
        <v>0</v>
      </c>
      <c r="B6472" s="30">
        <f t="shared" si="100"/>
        <v>0</v>
      </c>
      <c r="C6472" s="36" t="s">
        <v>624</v>
      </c>
      <c r="D6472" s="37" t="s">
        <v>30523</v>
      </c>
      <c r="E6472" s="37" t="s">
        <v>30524</v>
      </c>
      <c r="F6472" s="34">
        <v>2025</v>
      </c>
      <c r="G6472" s="34">
        <v>472</v>
      </c>
      <c r="H6472" s="39" t="s">
        <v>23</v>
      </c>
      <c r="I6472" s="42">
        <v>2160.4</v>
      </c>
      <c r="J6472" s="39" t="s">
        <v>30249</v>
      </c>
      <c r="K6472" s="39" t="s">
        <v>25</v>
      </c>
      <c r="L6472" s="45" t="s">
        <v>30525</v>
      </c>
      <c r="M6472" s="48" t="s">
        <v>30526</v>
      </c>
      <c r="N6472" s="50">
        <v>73450407</v>
      </c>
      <c r="O6472" s="41" t="s">
        <v>30527</v>
      </c>
    </row>
    <row r="6473" spans="1:15" ht="37.5" customHeight="1" x14ac:dyDescent="0.2">
      <c r="A6473" s="34">
        <v>0</v>
      </c>
      <c r="B6473" s="30">
        <f t="shared" ref="B6473:B6536" si="101">A6473*I6473</f>
        <v>0</v>
      </c>
      <c r="C6473" s="36" t="s">
        <v>752</v>
      </c>
      <c r="D6473" s="37" t="s">
        <v>30528</v>
      </c>
      <c r="E6473" s="37" t="s">
        <v>30524</v>
      </c>
      <c r="F6473" s="34">
        <v>2025</v>
      </c>
      <c r="G6473" s="34">
        <v>520</v>
      </c>
      <c r="H6473" s="39" t="s">
        <v>23</v>
      </c>
      <c r="I6473" s="42">
        <v>2112</v>
      </c>
      <c r="J6473" s="39" t="s">
        <v>30249</v>
      </c>
      <c r="K6473" s="39" t="s">
        <v>25</v>
      </c>
      <c r="L6473" s="45" t="s">
        <v>30529</v>
      </c>
      <c r="M6473" s="48" t="s">
        <v>30530</v>
      </c>
      <c r="N6473" s="50">
        <v>73419125</v>
      </c>
      <c r="O6473" s="41" t="s">
        <v>30531</v>
      </c>
    </row>
    <row r="6474" spans="1:15" ht="37.5" customHeight="1" x14ac:dyDescent="0.2">
      <c r="A6474" s="34">
        <v>0</v>
      </c>
      <c r="B6474" s="30">
        <f t="shared" si="101"/>
        <v>0</v>
      </c>
      <c r="C6474" s="36" t="s">
        <v>29506</v>
      </c>
      <c r="D6474" s="37" t="s">
        <v>30532</v>
      </c>
      <c r="E6474" s="37" t="s">
        <v>30519</v>
      </c>
      <c r="F6474" s="34">
        <v>2026</v>
      </c>
      <c r="G6474" s="34">
        <v>512</v>
      </c>
      <c r="H6474" s="39" t="s">
        <v>23</v>
      </c>
      <c r="I6474" s="42">
        <v>1916.2</v>
      </c>
      <c r="J6474" s="39" t="s">
        <v>30249</v>
      </c>
      <c r="K6474" s="39" t="s">
        <v>25</v>
      </c>
      <c r="L6474" s="45" t="s">
        <v>30533</v>
      </c>
      <c r="M6474" s="48" t="s">
        <v>30534</v>
      </c>
      <c r="N6474" s="50">
        <v>73489054</v>
      </c>
      <c r="O6474" s="41" t="s">
        <v>30535</v>
      </c>
    </row>
    <row r="6475" spans="1:15" ht="37.5" customHeight="1" x14ac:dyDescent="0.2">
      <c r="A6475" s="34">
        <v>0</v>
      </c>
      <c r="B6475" s="30">
        <f t="shared" si="101"/>
        <v>0</v>
      </c>
      <c r="C6475" s="36" t="s">
        <v>134</v>
      </c>
      <c r="D6475" s="37" t="s">
        <v>30536</v>
      </c>
      <c r="E6475" s="37" t="s">
        <v>30510</v>
      </c>
      <c r="F6475" s="34">
        <v>2025</v>
      </c>
      <c r="G6475" s="34">
        <v>360</v>
      </c>
      <c r="H6475" s="39" t="s">
        <v>23</v>
      </c>
      <c r="I6475" s="42">
        <v>1985.5</v>
      </c>
      <c r="J6475" s="39" t="s">
        <v>30249</v>
      </c>
      <c r="K6475" s="39" t="s">
        <v>25</v>
      </c>
      <c r="L6475" s="45" t="s">
        <v>30537</v>
      </c>
      <c r="M6475" s="48" t="s">
        <v>30538</v>
      </c>
      <c r="N6475" s="50">
        <v>73454976</v>
      </c>
      <c r="O6475" s="41" t="s">
        <v>30539</v>
      </c>
    </row>
    <row r="6476" spans="1:15" ht="37.5" customHeight="1" x14ac:dyDescent="0.2">
      <c r="A6476" s="34">
        <v>0</v>
      </c>
      <c r="B6476" s="30">
        <f t="shared" si="101"/>
        <v>0</v>
      </c>
      <c r="C6476" s="36" t="s">
        <v>30406</v>
      </c>
      <c r="D6476" s="37" t="s">
        <v>30540</v>
      </c>
      <c r="E6476" s="37" t="s">
        <v>30519</v>
      </c>
      <c r="F6476" s="34">
        <v>2026</v>
      </c>
      <c r="G6476" s="34">
        <v>320</v>
      </c>
      <c r="H6476" s="39" t="s">
        <v>23</v>
      </c>
      <c r="I6476" s="42">
        <v>1584</v>
      </c>
      <c r="J6476" s="39" t="s">
        <v>30249</v>
      </c>
      <c r="K6476" s="39" t="s">
        <v>25</v>
      </c>
      <c r="L6476" s="45" t="s">
        <v>30541</v>
      </c>
      <c r="M6476" s="48" t="s">
        <v>30542</v>
      </c>
      <c r="N6476" s="50">
        <v>73520717</v>
      </c>
      <c r="O6476" s="41" t="s">
        <v>30543</v>
      </c>
    </row>
    <row r="6477" spans="1:15" ht="37.5" customHeight="1" x14ac:dyDescent="0.2">
      <c r="A6477" s="34">
        <v>0</v>
      </c>
      <c r="B6477" s="30">
        <f t="shared" si="101"/>
        <v>0</v>
      </c>
      <c r="C6477" s="36" t="s">
        <v>484</v>
      </c>
      <c r="D6477" s="37" t="s">
        <v>30544</v>
      </c>
      <c r="E6477" s="37" t="s">
        <v>30524</v>
      </c>
      <c r="F6477" s="34">
        <v>2025</v>
      </c>
      <c r="G6477" s="34">
        <v>652</v>
      </c>
      <c r="H6477" s="39" t="s">
        <v>23</v>
      </c>
      <c r="I6477" s="42">
        <v>2623.5</v>
      </c>
      <c r="J6477" s="39" t="s">
        <v>30249</v>
      </c>
      <c r="K6477" s="39" t="s">
        <v>25</v>
      </c>
      <c r="L6477" s="45" t="s">
        <v>30545</v>
      </c>
      <c r="M6477" s="48" t="s">
        <v>30546</v>
      </c>
      <c r="N6477" s="50">
        <v>73418980</v>
      </c>
      <c r="O6477" s="41" t="s">
        <v>30547</v>
      </c>
    </row>
    <row r="6478" spans="1:15" ht="37.5" customHeight="1" x14ac:dyDescent="0.2">
      <c r="A6478" s="34">
        <v>0</v>
      </c>
      <c r="B6478" s="30">
        <f t="shared" si="101"/>
        <v>0</v>
      </c>
      <c r="C6478" s="36" t="s">
        <v>28828</v>
      </c>
      <c r="D6478" s="37" t="s">
        <v>30548</v>
      </c>
      <c r="E6478" s="37" t="s">
        <v>30519</v>
      </c>
      <c r="F6478" s="34">
        <v>2025</v>
      </c>
      <c r="G6478" s="34">
        <v>336</v>
      </c>
      <c r="H6478" s="39" t="s">
        <v>23</v>
      </c>
      <c r="I6478" s="42">
        <v>1596.1</v>
      </c>
      <c r="J6478" s="39" t="s">
        <v>30249</v>
      </c>
      <c r="K6478" s="39" t="s">
        <v>25</v>
      </c>
      <c r="L6478" s="45" t="s">
        <v>30549</v>
      </c>
      <c r="M6478" s="48" t="s">
        <v>30550</v>
      </c>
      <c r="N6478" s="50">
        <v>73480448</v>
      </c>
      <c r="O6478" s="41" t="s">
        <v>30551</v>
      </c>
    </row>
    <row r="6479" spans="1:15" ht="37.5" customHeight="1" x14ac:dyDescent="0.2">
      <c r="A6479" s="34">
        <v>0</v>
      </c>
      <c r="B6479" s="30">
        <f t="shared" si="101"/>
        <v>0</v>
      </c>
      <c r="C6479" s="36" t="s">
        <v>29758</v>
      </c>
      <c r="D6479" s="37" t="s">
        <v>30552</v>
      </c>
      <c r="E6479" s="37" t="s">
        <v>30519</v>
      </c>
      <c r="F6479" s="34">
        <v>2026</v>
      </c>
      <c r="G6479" s="34">
        <v>352</v>
      </c>
      <c r="H6479" s="39" t="s">
        <v>23</v>
      </c>
      <c r="I6479" s="42">
        <v>1691.8</v>
      </c>
      <c r="J6479" s="39" t="s">
        <v>30249</v>
      </c>
      <c r="K6479" s="39" t="s">
        <v>25</v>
      </c>
      <c r="L6479" s="45" t="s">
        <v>30553</v>
      </c>
      <c r="M6479" s="48" t="s">
        <v>30554</v>
      </c>
      <c r="N6479" s="50">
        <v>73520833</v>
      </c>
      <c r="O6479" s="41" t="s">
        <v>30555</v>
      </c>
    </row>
    <row r="6480" spans="1:15" ht="37.5" customHeight="1" x14ac:dyDescent="0.2">
      <c r="A6480" s="34">
        <v>0</v>
      </c>
      <c r="B6480" s="30">
        <f t="shared" si="101"/>
        <v>0</v>
      </c>
      <c r="C6480" s="36" t="s">
        <v>30556</v>
      </c>
      <c r="D6480" s="37" t="s">
        <v>30557</v>
      </c>
      <c r="E6480" s="37" t="s">
        <v>30519</v>
      </c>
      <c r="F6480" s="34">
        <v>2025</v>
      </c>
      <c r="G6480" s="34">
        <v>224</v>
      </c>
      <c r="H6480" s="39" t="s">
        <v>23</v>
      </c>
      <c r="I6480" s="42">
        <v>1313.4</v>
      </c>
      <c r="J6480" s="39" t="s">
        <v>30249</v>
      </c>
      <c r="K6480" s="39" t="s">
        <v>25</v>
      </c>
      <c r="L6480" s="45" t="s">
        <v>30558</v>
      </c>
      <c r="M6480" s="48" t="s">
        <v>30559</v>
      </c>
      <c r="N6480" s="50">
        <v>73462023</v>
      </c>
      <c r="O6480" s="41" t="s">
        <v>30560</v>
      </c>
    </row>
    <row r="6481" spans="1:15" ht="37.5" customHeight="1" x14ac:dyDescent="0.2">
      <c r="A6481" s="34">
        <v>0</v>
      </c>
      <c r="B6481" s="30">
        <f t="shared" si="101"/>
        <v>0</v>
      </c>
      <c r="C6481" s="36" t="s">
        <v>30556</v>
      </c>
      <c r="D6481" s="37" t="s">
        <v>30561</v>
      </c>
      <c r="E6481" s="37" t="s">
        <v>30519</v>
      </c>
      <c r="F6481" s="34">
        <v>2025</v>
      </c>
      <c r="G6481" s="34">
        <v>256</v>
      </c>
      <c r="H6481" s="39" t="s">
        <v>23</v>
      </c>
      <c r="I6481" s="42">
        <v>1416.8</v>
      </c>
      <c r="J6481" s="39" t="s">
        <v>30249</v>
      </c>
      <c r="K6481" s="39" t="s">
        <v>25</v>
      </c>
      <c r="L6481" s="45" t="s">
        <v>30562</v>
      </c>
      <c r="M6481" s="48" t="s">
        <v>30563</v>
      </c>
      <c r="N6481" s="50">
        <v>73461699</v>
      </c>
      <c r="O6481" s="41" t="s">
        <v>30564</v>
      </c>
    </row>
    <row r="6482" spans="1:15" ht="37.5" customHeight="1" x14ac:dyDescent="0.2">
      <c r="A6482" s="34">
        <v>0</v>
      </c>
      <c r="B6482" s="30">
        <f t="shared" si="101"/>
        <v>0</v>
      </c>
      <c r="C6482" s="36" t="s">
        <v>189</v>
      </c>
      <c r="D6482" s="37" t="s">
        <v>30565</v>
      </c>
      <c r="E6482" s="37" t="s">
        <v>30519</v>
      </c>
      <c r="F6482" s="34">
        <v>2025</v>
      </c>
      <c r="G6482" s="34">
        <v>376</v>
      </c>
      <c r="H6482" s="39" t="s">
        <v>23</v>
      </c>
      <c r="I6482" s="42">
        <v>1151.7</v>
      </c>
      <c r="J6482" s="39" t="s">
        <v>30249</v>
      </c>
      <c r="K6482" s="39" t="s">
        <v>25</v>
      </c>
      <c r="L6482" s="45" t="s">
        <v>30566</v>
      </c>
      <c r="M6482" s="48" t="s">
        <v>30567</v>
      </c>
      <c r="N6482" s="50">
        <v>73414677</v>
      </c>
      <c r="O6482" s="41" t="s">
        <v>30564</v>
      </c>
    </row>
    <row r="6483" spans="1:15" ht="37.5" customHeight="1" x14ac:dyDescent="0.2">
      <c r="A6483" s="34">
        <v>0</v>
      </c>
      <c r="B6483" s="30">
        <f t="shared" si="101"/>
        <v>0</v>
      </c>
      <c r="C6483" s="36" t="s">
        <v>35</v>
      </c>
      <c r="D6483" s="37" t="s">
        <v>30568</v>
      </c>
      <c r="E6483" s="37" t="s">
        <v>30569</v>
      </c>
      <c r="F6483" s="34">
        <v>2026</v>
      </c>
      <c r="G6483" s="34">
        <v>464</v>
      </c>
      <c r="H6483" s="39" t="s">
        <v>23</v>
      </c>
      <c r="I6483" s="42">
        <v>2087.8000000000002</v>
      </c>
      <c r="J6483" s="39" t="s">
        <v>30249</v>
      </c>
      <c r="K6483" s="39" t="s">
        <v>25</v>
      </c>
      <c r="L6483" s="45" t="s">
        <v>30570</v>
      </c>
      <c r="M6483" s="48" t="s">
        <v>30571</v>
      </c>
      <c r="N6483" s="50">
        <v>73486159</v>
      </c>
      <c r="O6483" s="41" t="s">
        <v>30572</v>
      </c>
    </row>
    <row r="6484" spans="1:15" ht="37.5" customHeight="1" x14ac:dyDescent="0.2">
      <c r="A6484" s="34">
        <v>0</v>
      </c>
      <c r="B6484" s="30">
        <f t="shared" si="101"/>
        <v>0</v>
      </c>
      <c r="C6484" s="36" t="s">
        <v>35</v>
      </c>
      <c r="D6484" s="37" t="s">
        <v>30573</v>
      </c>
      <c r="E6484" s="37" t="s">
        <v>30574</v>
      </c>
      <c r="F6484" s="34">
        <v>2026</v>
      </c>
      <c r="G6484" s="34">
        <v>416</v>
      </c>
      <c r="H6484" s="39" t="s">
        <v>23</v>
      </c>
      <c r="I6484" s="42">
        <v>1872.2</v>
      </c>
      <c r="J6484" s="39" t="s">
        <v>30249</v>
      </c>
      <c r="K6484" s="39" t="s">
        <v>25</v>
      </c>
      <c r="L6484" s="45" t="s">
        <v>30575</v>
      </c>
      <c r="M6484" s="48" t="s">
        <v>30576</v>
      </c>
      <c r="N6484" s="50">
        <v>73486160</v>
      </c>
      <c r="O6484" s="41" t="s">
        <v>30577</v>
      </c>
    </row>
    <row r="6485" spans="1:15" ht="37.5" customHeight="1" x14ac:dyDescent="0.2">
      <c r="A6485" s="34">
        <v>0</v>
      </c>
      <c r="B6485" s="30">
        <f t="shared" si="101"/>
        <v>0</v>
      </c>
      <c r="C6485" s="36" t="s">
        <v>35</v>
      </c>
      <c r="D6485" s="37" t="s">
        <v>30578</v>
      </c>
      <c r="E6485" s="37" t="s">
        <v>30574</v>
      </c>
      <c r="F6485" s="34">
        <v>2026</v>
      </c>
      <c r="G6485" s="34">
        <v>336</v>
      </c>
      <c r="H6485" s="39" t="s">
        <v>23</v>
      </c>
      <c r="I6485" s="42">
        <v>1512.5</v>
      </c>
      <c r="J6485" s="39" t="s">
        <v>30249</v>
      </c>
      <c r="K6485" s="39" t="s">
        <v>25</v>
      </c>
      <c r="L6485" s="45" t="s">
        <v>30579</v>
      </c>
      <c r="M6485" s="48" t="s">
        <v>30580</v>
      </c>
      <c r="N6485" s="50">
        <v>73486161</v>
      </c>
      <c r="O6485" s="41" t="s">
        <v>30581</v>
      </c>
    </row>
    <row r="6486" spans="1:15" ht="37.5" customHeight="1" x14ac:dyDescent="0.2">
      <c r="A6486" s="34">
        <v>0</v>
      </c>
      <c r="B6486" s="30">
        <f t="shared" si="101"/>
        <v>0</v>
      </c>
      <c r="C6486" s="36" t="s">
        <v>28424</v>
      </c>
      <c r="D6486" s="37" t="s">
        <v>30582</v>
      </c>
      <c r="E6486" s="37" t="s">
        <v>30519</v>
      </c>
      <c r="F6486" s="34">
        <v>2026</v>
      </c>
      <c r="G6486" s="34">
        <v>368</v>
      </c>
      <c r="H6486" s="39" t="s">
        <v>23</v>
      </c>
      <c r="I6486" s="42">
        <v>1381.6</v>
      </c>
      <c r="J6486" s="39" t="s">
        <v>30249</v>
      </c>
      <c r="K6486" s="39" t="s">
        <v>25</v>
      </c>
      <c r="L6486" s="45" t="s">
        <v>30583</v>
      </c>
      <c r="M6486" s="48" t="s">
        <v>30584</v>
      </c>
      <c r="N6486" s="50">
        <v>73528448</v>
      </c>
      <c r="O6486" s="41" t="s">
        <v>30585</v>
      </c>
    </row>
    <row r="6487" spans="1:15" ht="37.5" customHeight="1" x14ac:dyDescent="0.2">
      <c r="A6487" s="34">
        <v>0</v>
      </c>
      <c r="B6487" s="30">
        <f t="shared" si="101"/>
        <v>0</v>
      </c>
      <c r="C6487" s="36" t="s">
        <v>28833</v>
      </c>
      <c r="D6487" s="37" t="s">
        <v>30586</v>
      </c>
      <c r="E6487" s="37" t="s">
        <v>30519</v>
      </c>
      <c r="F6487" s="34">
        <v>2026</v>
      </c>
      <c r="G6487" s="34">
        <v>464</v>
      </c>
      <c r="H6487" s="39" t="s">
        <v>23</v>
      </c>
      <c r="I6487" s="42">
        <v>1317.8</v>
      </c>
      <c r="J6487" s="39" t="s">
        <v>30249</v>
      </c>
      <c r="K6487" s="39" t="s">
        <v>25</v>
      </c>
      <c r="L6487" s="45" t="s">
        <v>30587</v>
      </c>
      <c r="M6487" s="48" t="s">
        <v>30588</v>
      </c>
      <c r="N6487" s="50">
        <v>73471150</v>
      </c>
      <c r="O6487" s="41" t="s">
        <v>30589</v>
      </c>
    </row>
    <row r="6488" spans="1:15" ht="37.5" customHeight="1" x14ac:dyDescent="0.2">
      <c r="A6488" s="34">
        <v>0</v>
      </c>
      <c r="B6488" s="30">
        <f t="shared" si="101"/>
        <v>0</v>
      </c>
      <c r="C6488" s="36" t="s">
        <v>35</v>
      </c>
      <c r="D6488" s="37" t="s">
        <v>30590</v>
      </c>
      <c r="E6488" s="37" t="s">
        <v>30519</v>
      </c>
      <c r="F6488" s="34">
        <v>2026</v>
      </c>
      <c r="G6488" s="34">
        <v>308</v>
      </c>
      <c r="H6488" s="39" t="s">
        <v>23</v>
      </c>
      <c r="I6488" s="42">
        <v>1386</v>
      </c>
      <c r="J6488" s="39" t="s">
        <v>30249</v>
      </c>
      <c r="K6488" s="39" t="s">
        <v>25</v>
      </c>
      <c r="L6488" s="45" t="s">
        <v>30591</v>
      </c>
      <c r="M6488" s="48" t="s">
        <v>30592</v>
      </c>
      <c r="N6488" s="50">
        <v>73486163</v>
      </c>
      <c r="O6488" s="41" t="s">
        <v>30593</v>
      </c>
    </row>
    <row r="6489" spans="1:15" ht="37.5" customHeight="1" x14ac:dyDescent="0.2">
      <c r="A6489" s="34">
        <v>0</v>
      </c>
      <c r="B6489" s="30">
        <f t="shared" si="101"/>
        <v>0</v>
      </c>
      <c r="C6489" s="36" t="s">
        <v>551</v>
      </c>
      <c r="D6489" s="37" t="s">
        <v>30594</v>
      </c>
      <c r="E6489" s="37" t="s">
        <v>30595</v>
      </c>
      <c r="F6489" s="34">
        <v>2026</v>
      </c>
      <c r="G6489" s="34">
        <v>672</v>
      </c>
      <c r="H6489" s="39" t="s">
        <v>23</v>
      </c>
      <c r="I6489" s="42">
        <v>2688.4</v>
      </c>
      <c r="J6489" s="39" t="s">
        <v>30249</v>
      </c>
      <c r="K6489" s="39" t="s">
        <v>25</v>
      </c>
      <c r="L6489" s="45" t="s">
        <v>30596</v>
      </c>
      <c r="M6489" s="48" t="s">
        <v>30597</v>
      </c>
      <c r="N6489" s="50">
        <v>73480499</v>
      </c>
      <c r="O6489" s="41" t="s">
        <v>30598</v>
      </c>
    </row>
    <row r="6490" spans="1:15" ht="37.5" customHeight="1" x14ac:dyDescent="0.2">
      <c r="A6490" s="34">
        <v>0</v>
      </c>
      <c r="B6490" s="30">
        <f t="shared" si="101"/>
        <v>0</v>
      </c>
      <c r="C6490" s="36" t="s">
        <v>35</v>
      </c>
      <c r="D6490" s="37" t="s">
        <v>30599</v>
      </c>
      <c r="E6490" s="37" t="s">
        <v>30600</v>
      </c>
      <c r="F6490" s="34">
        <v>2026</v>
      </c>
      <c r="G6490" s="34">
        <v>608</v>
      </c>
      <c r="H6490" s="39" t="s">
        <v>23</v>
      </c>
      <c r="I6490" s="42">
        <v>2066.9</v>
      </c>
      <c r="J6490" s="39" t="s">
        <v>30249</v>
      </c>
      <c r="K6490" s="39" t="s">
        <v>25</v>
      </c>
      <c r="L6490" s="45" t="s">
        <v>30601</v>
      </c>
      <c r="M6490" s="48" t="s">
        <v>30602</v>
      </c>
      <c r="N6490" s="50">
        <v>73486164</v>
      </c>
      <c r="O6490" s="41" t="s">
        <v>30603</v>
      </c>
    </row>
    <row r="6491" spans="1:15" ht="37.5" customHeight="1" x14ac:dyDescent="0.2">
      <c r="A6491" s="34">
        <v>0</v>
      </c>
      <c r="B6491" s="30">
        <f t="shared" si="101"/>
        <v>0</v>
      </c>
      <c r="C6491" s="36" t="s">
        <v>35</v>
      </c>
      <c r="D6491" s="37" t="s">
        <v>30604</v>
      </c>
      <c r="E6491" s="37" t="s">
        <v>30605</v>
      </c>
      <c r="F6491" s="34">
        <v>2026</v>
      </c>
      <c r="G6491" s="34">
        <v>480</v>
      </c>
      <c r="H6491" s="39" t="s">
        <v>23</v>
      </c>
      <c r="I6491" s="42">
        <v>2160.4</v>
      </c>
      <c r="J6491" s="39" t="s">
        <v>30249</v>
      </c>
      <c r="K6491" s="39" t="s">
        <v>25</v>
      </c>
      <c r="L6491" s="45" t="s">
        <v>30606</v>
      </c>
      <c r="M6491" s="48" t="s">
        <v>30607</v>
      </c>
      <c r="N6491" s="50">
        <v>73486165</v>
      </c>
      <c r="O6491" s="41" t="s">
        <v>30608</v>
      </c>
    </row>
    <row r="6492" spans="1:15" ht="37.5" customHeight="1" x14ac:dyDescent="0.2">
      <c r="A6492" s="34">
        <v>0</v>
      </c>
      <c r="B6492" s="30">
        <f t="shared" si="101"/>
        <v>0</v>
      </c>
      <c r="C6492" s="36" t="s">
        <v>86</v>
      </c>
      <c r="D6492" s="37" t="s">
        <v>30609</v>
      </c>
      <c r="E6492" s="37" t="s">
        <v>30610</v>
      </c>
      <c r="F6492" s="34">
        <v>2026</v>
      </c>
      <c r="G6492" s="34">
        <v>244</v>
      </c>
      <c r="H6492" s="39" t="s">
        <v>23</v>
      </c>
      <c r="I6492" s="42">
        <v>1590.6</v>
      </c>
      <c r="J6492" s="39" t="s">
        <v>30249</v>
      </c>
      <c r="K6492" s="39" t="s">
        <v>25</v>
      </c>
      <c r="L6492" s="45" t="s">
        <v>30611</v>
      </c>
      <c r="M6492" s="48" t="s">
        <v>30612</v>
      </c>
      <c r="N6492" s="50">
        <v>73517461</v>
      </c>
      <c r="O6492" s="41" t="s">
        <v>30613</v>
      </c>
    </row>
    <row r="6493" spans="1:15" ht="37.5" customHeight="1" x14ac:dyDescent="0.2">
      <c r="A6493" s="34">
        <v>0</v>
      </c>
      <c r="B6493" s="30">
        <f t="shared" si="101"/>
        <v>0</v>
      </c>
      <c r="C6493" s="36" t="s">
        <v>35</v>
      </c>
      <c r="D6493" s="37" t="s">
        <v>30614</v>
      </c>
      <c r="E6493" s="37" t="s">
        <v>30615</v>
      </c>
      <c r="F6493" s="34">
        <v>2026</v>
      </c>
      <c r="G6493" s="34">
        <v>164</v>
      </c>
      <c r="H6493" s="39" t="s">
        <v>23</v>
      </c>
      <c r="I6493" s="42">
        <v>874.5</v>
      </c>
      <c r="J6493" s="39" t="s">
        <v>30249</v>
      </c>
      <c r="K6493" s="39" t="s">
        <v>25</v>
      </c>
      <c r="L6493" s="45" t="s">
        <v>30616</v>
      </c>
      <c r="M6493" s="48" t="s">
        <v>30617</v>
      </c>
      <c r="N6493" s="50">
        <v>73486167</v>
      </c>
      <c r="O6493" s="41" t="s">
        <v>30618</v>
      </c>
    </row>
    <row r="6494" spans="1:15" ht="37.5" customHeight="1" x14ac:dyDescent="0.2">
      <c r="A6494" s="34">
        <v>0</v>
      </c>
      <c r="B6494" s="30">
        <f t="shared" si="101"/>
        <v>0</v>
      </c>
      <c r="C6494" s="36" t="s">
        <v>551</v>
      </c>
      <c r="D6494" s="37" t="s">
        <v>30619</v>
      </c>
      <c r="E6494" s="37" t="s">
        <v>30620</v>
      </c>
      <c r="F6494" s="34">
        <v>2026</v>
      </c>
      <c r="G6494" s="34">
        <v>400</v>
      </c>
      <c r="H6494" s="39" t="s">
        <v>23</v>
      </c>
      <c r="I6494" s="42">
        <v>2087.8000000000002</v>
      </c>
      <c r="J6494" s="39" t="s">
        <v>30249</v>
      </c>
      <c r="K6494" s="39" t="s">
        <v>25</v>
      </c>
      <c r="L6494" s="45" t="s">
        <v>30621</v>
      </c>
      <c r="M6494" s="48" t="s">
        <v>30622</v>
      </c>
      <c r="N6494" s="50">
        <v>73480567</v>
      </c>
      <c r="O6494" s="41" t="s">
        <v>30623</v>
      </c>
    </row>
    <row r="6495" spans="1:15" ht="37.5" customHeight="1" x14ac:dyDescent="0.2">
      <c r="A6495" s="34">
        <v>0</v>
      </c>
      <c r="B6495" s="30">
        <f t="shared" si="101"/>
        <v>0</v>
      </c>
      <c r="C6495" s="36" t="s">
        <v>123</v>
      </c>
      <c r="D6495" s="37" t="s">
        <v>30624</v>
      </c>
      <c r="E6495" s="37" t="s">
        <v>30620</v>
      </c>
      <c r="F6495" s="34">
        <v>2025</v>
      </c>
      <c r="G6495" s="34">
        <v>448</v>
      </c>
      <c r="H6495" s="39" t="s">
        <v>23</v>
      </c>
      <c r="I6495" s="42">
        <v>2334.1999999999998</v>
      </c>
      <c r="J6495" s="39" t="s">
        <v>30249</v>
      </c>
      <c r="K6495" s="39" t="s">
        <v>25</v>
      </c>
      <c r="L6495" s="45" t="s">
        <v>30625</v>
      </c>
      <c r="M6495" s="48" t="s">
        <v>30626</v>
      </c>
      <c r="N6495" s="50">
        <v>73413269</v>
      </c>
      <c r="O6495" s="41" t="s">
        <v>30627</v>
      </c>
    </row>
    <row r="6496" spans="1:15" ht="37.5" customHeight="1" x14ac:dyDescent="0.2">
      <c r="A6496" s="34">
        <v>0</v>
      </c>
      <c r="B6496" s="30">
        <f t="shared" si="101"/>
        <v>0</v>
      </c>
      <c r="C6496" s="36" t="s">
        <v>35</v>
      </c>
      <c r="D6496" s="37" t="s">
        <v>30628</v>
      </c>
      <c r="E6496" s="37" t="s">
        <v>30629</v>
      </c>
      <c r="F6496" s="34">
        <v>2026</v>
      </c>
      <c r="G6496" s="34">
        <v>320</v>
      </c>
      <c r="H6496" s="39" t="s">
        <v>23</v>
      </c>
      <c r="I6496" s="42">
        <v>1439.9</v>
      </c>
      <c r="J6496" s="39" t="s">
        <v>30249</v>
      </c>
      <c r="K6496" s="39" t="s">
        <v>25</v>
      </c>
      <c r="L6496" s="45" t="s">
        <v>30630</v>
      </c>
      <c r="M6496" s="48" t="s">
        <v>30631</v>
      </c>
      <c r="N6496" s="50">
        <v>73486169</v>
      </c>
      <c r="O6496" s="41" t="s">
        <v>30632</v>
      </c>
    </row>
    <row r="6497" spans="1:15" ht="37.5" customHeight="1" x14ac:dyDescent="0.2">
      <c r="A6497" s="34">
        <v>0</v>
      </c>
      <c r="B6497" s="30">
        <f t="shared" si="101"/>
        <v>0</v>
      </c>
      <c r="C6497" s="36" t="s">
        <v>35</v>
      </c>
      <c r="D6497" s="37" t="s">
        <v>30633</v>
      </c>
      <c r="E6497" s="37" t="s">
        <v>28952</v>
      </c>
      <c r="F6497" s="34">
        <v>2026</v>
      </c>
      <c r="G6497" s="34">
        <v>200</v>
      </c>
      <c r="H6497" s="39" t="s">
        <v>23</v>
      </c>
      <c r="I6497" s="42">
        <v>1277.0999999999999</v>
      </c>
      <c r="J6497" s="39" t="s">
        <v>30249</v>
      </c>
      <c r="K6497" s="39" t="s">
        <v>25</v>
      </c>
      <c r="L6497" s="45" t="s">
        <v>30634</v>
      </c>
      <c r="M6497" s="48" t="s">
        <v>30635</v>
      </c>
      <c r="N6497" s="50">
        <v>73486170</v>
      </c>
      <c r="O6497" s="41" t="s">
        <v>30636</v>
      </c>
    </row>
    <row r="6498" spans="1:15" ht="37.5" customHeight="1" x14ac:dyDescent="0.2">
      <c r="A6498" s="34">
        <v>0</v>
      </c>
      <c r="B6498" s="30">
        <f t="shared" si="101"/>
        <v>0</v>
      </c>
      <c r="C6498" s="36" t="s">
        <v>35</v>
      </c>
      <c r="D6498" s="37" t="s">
        <v>30637</v>
      </c>
      <c r="E6498" s="37" t="s">
        <v>30638</v>
      </c>
      <c r="F6498" s="34">
        <v>2026</v>
      </c>
      <c r="G6498" s="34">
        <v>64</v>
      </c>
      <c r="H6498" s="39" t="s">
        <v>44</v>
      </c>
      <c r="I6498" s="42">
        <v>320.10000000000002</v>
      </c>
      <c r="J6498" s="39" t="s">
        <v>30249</v>
      </c>
      <c r="K6498" s="39" t="s">
        <v>25</v>
      </c>
      <c r="L6498" s="45" t="s">
        <v>30639</v>
      </c>
      <c r="M6498" s="48" t="s">
        <v>30640</v>
      </c>
      <c r="N6498" s="50">
        <v>73486171</v>
      </c>
      <c r="O6498" s="41" t="s">
        <v>30641</v>
      </c>
    </row>
    <row r="6499" spans="1:15" ht="37.5" customHeight="1" x14ac:dyDescent="0.2">
      <c r="A6499" s="34">
        <v>0</v>
      </c>
      <c r="B6499" s="30">
        <f t="shared" si="101"/>
        <v>0</v>
      </c>
      <c r="C6499" s="36" t="s">
        <v>35</v>
      </c>
      <c r="D6499" s="37" t="s">
        <v>30642</v>
      </c>
      <c r="E6499" s="37" t="s">
        <v>30643</v>
      </c>
      <c r="F6499" s="34">
        <v>2026</v>
      </c>
      <c r="G6499" s="34">
        <v>208</v>
      </c>
      <c r="H6499" s="39" t="s">
        <v>23</v>
      </c>
      <c r="I6499" s="42">
        <v>1310.0999999999999</v>
      </c>
      <c r="J6499" s="39" t="s">
        <v>30249</v>
      </c>
      <c r="K6499" s="39" t="s">
        <v>25</v>
      </c>
      <c r="L6499" s="45" t="s">
        <v>30644</v>
      </c>
      <c r="M6499" s="48" t="s">
        <v>30645</v>
      </c>
      <c r="N6499" s="50">
        <v>73486172</v>
      </c>
      <c r="O6499" s="41" t="s">
        <v>30646</v>
      </c>
    </row>
    <row r="6500" spans="1:15" ht="37.5" customHeight="1" x14ac:dyDescent="0.2">
      <c r="A6500" s="34">
        <v>0</v>
      </c>
      <c r="B6500" s="30">
        <f t="shared" si="101"/>
        <v>0</v>
      </c>
      <c r="C6500" s="36" t="s">
        <v>671</v>
      </c>
      <c r="D6500" s="37" t="s">
        <v>30647</v>
      </c>
      <c r="E6500" s="37" t="s">
        <v>30648</v>
      </c>
      <c r="F6500" s="34">
        <v>2026</v>
      </c>
      <c r="G6500" s="34">
        <v>228</v>
      </c>
      <c r="H6500" s="39" t="s">
        <v>23</v>
      </c>
      <c r="I6500" s="42">
        <v>1716</v>
      </c>
      <c r="J6500" s="39" t="s">
        <v>30249</v>
      </c>
      <c r="K6500" s="39" t="s">
        <v>25</v>
      </c>
      <c r="L6500" s="45" t="s">
        <v>30649</v>
      </c>
      <c r="M6500" s="48" t="s">
        <v>30650</v>
      </c>
      <c r="N6500" s="50">
        <v>73518697</v>
      </c>
      <c r="O6500" s="41" t="s">
        <v>30651</v>
      </c>
    </row>
    <row r="6501" spans="1:15" ht="37.5" customHeight="1" x14ac:dyDescent="0.2">
      <c r="A6501" s="34">
        <v>0</v>
      </c>
      <c r="B6501" s="30">
        <f t="shared" si="101"/>
        <v>0</v>
      </c>
      <c r="C6501" s="36" t="s">
        <v>3951</v>
      </c>
      <c r="D6501" s="37" t="s">
        <v>30652</v>
      </c>
      <c r="E6501" s="37" t="s">
        <v>30653</v>
      </c>
      <c r="F6501" s="34">
        <v>2025</v>
      </c>
      <c r="G6501" s="34">
        <v>380</v>
      </c>
      <c r="H6501" s="39" t="s">
        <v>23</v>
      </c>
      <c r="I6501" s="42">
        <v>1683</v>
      </c>
      <c r="J6501" s="39" t="s">
        <v>30249</v>
      </c>
      <c r="K6501" s="39" t="s">
        <v>25</v>
      </c>
      <c r="L6501" s="45" t="s">
        <v>30654</v>
      </c>
      <c r="M6501" s="48" t="s">
        <v>30655</v>
      </c>
      <c r="N6501" s="50">
        <v>73454014</v>
      </c>
      <c r="O6501" s="41" t="s">
        <v>30656</v>
      </c>
    </row>
    <row r="6502" spans="1:15" ht="37.5" customHeight="1" x14ac:dyDescent="0.2">
      <c r="A6502" s="34">
        <v>0</v>
      </c>
      <c r="B6502" s="30">
        <f t="shared" si="101"/>
        <v>0</v>
      </c>
      <c r="C6502" s="36" t="s">
        <v>1042</v>
      </c>
      <c r="D6502" s="37" t="s">
        <v>30657</v>
      </c>
      <c r="E6502" s="37" t="s">
        <v>30653</v>
      </c>
      <c r="F6502" s="34">
        <v>2025</v>
      </c>
      <c r="G6502" s="34">
        <v>444</v>
      </c>
      <c r="H6502" s="39" t="s">
        <v>23</v>
      </c>
      <c r="I6502" s="42">
        <v>2016.3</v>
      </c>
      <c r="J6502" s="39" t="s">
        <v>30249</v>
      </c>
      <c r="K6502" s="39" t="s">
        <v>25</v>
      </c>
      <c r="L6502" s="45" t="s">
        <v>30658</v>
      </c>
      <c r="M6502" s="48" t="s">
        <v>30659</v>
      </c>
      <c r="N6502" s="50">
        <v>73453653</v>
      </c>
      <c r="O6502" s="41" t="s">
        <v>30660</v>
      </c>
    </row>
    <row r="6503" spans="1:15" ht="37.5" customHeight="1" x14ac:dyDescent="0.2">
      <c r="A6503" s="34">
        <v>0</v>
      </c>
      <c r="B6503" s="30">
        <f t="shared" si="101"/>
        <v>0</v>
      </c>
      <c r="C6503" s="36" t="s">
        <v>111</v>
      </c>
      <c r="D6503" s="37" t="s">
        <v>30661</v>
      </c>
      <c r="E6503" s="37" t="s">
        <v>30662</v>
      </c>
      <c r="F6503" s="34">
        <v>2026</v>
      </c>
      <c r="G6503" s="34">
        <v>232</v>
      </c>
      <c r="H6503" s="39" t="s">
        <v>23</v>
      </c>
      <c r="I6503" s="42">
        <v>1148.4000000000001</v>
      </c>
      <c r="J6503" s="39" t="s">
        <v>30249</v>
      </c>
      <c r="K6503" s="39" t="s">
        <v>25</v>
      </c>
      <c r="L6503" s="45" t="s">
        <v>30663</v>
      </c>
      <c r="M6503" s="48" t="s">
        <v>30664</v>
      </c>
      <c r="N6503" s="50">
        <v>73480268</v>
      </c>
      <c r="O6503" s="41" t="s">
        <v>30665</v>
      </c>
    </row>
    <row r="6504" spans="1:15" ht="37.5" customHeight="1" x14ac:dyDescent="0.2">
      <c r="A6504" s="34">
        <v>0</v>
      </c>
      <c r="B6504" s="30">
        <f t="shared" si="101"/>
        <v>0</v>
      </c>
      <c r="C6504" s="36" t="s">
        <v>1559</v>
      </c>
      <c r="D6504" s="37" t="s">
        <v>30666</v>
      </c>
      <c r="E6504" s="37" t="s">
        <v>30662</v>
      </c>
      <c r="F6504" s="34">
        <v>2026</v>
      </c>
      <c r="G6504" s="34">
        <v>360</v>
      </c>
      <c r="H6504" s="39" t="s">
        <v>23</v>
      </c>
      <c r="I6504" s="42">
        <v>1782</v>
      </c>
      <c r="J6504" s="39" t="s">
        <v>30249</v>
      </c>
      <c r="K6504" s="39" t="s">
        <v>25</v>
      </c>
      <c r="L6504" s="45" t="s">
        <v>30667</v>
      </c>
      <c r="M6504" s="48" t="s">
        <v>30668</v>
      </c>
      <c r="N6504" s="50">
        <v>73481794</v>
      </c>
      <c r="O6504" s="41" t="s">
        <v>30669</v>
      </c>
    </row>
    <row r="6505" spans="1:15" ht="37.5" customHeight="1" x14ac:dyDescent="0.2">
      <c r="A6505" s="34">
        <v>0</v>
      </c>
      <c r="B6505" s="30">
        <f t="shared" si="101"/>
        <v>0</v>
      </c>
      <c r="C6505" s="36" t="s">
        <v>336</v>
      </c>
      <c r="D6505" s="37" t="s">
        <v>30670</v>
      </c>
      <c r="E6505" s="37" t="s">
        <v>30671</v>
      </c>
      <c r="F6505" s="34">
        <v>2025</v>
      </c>
      <c r="G6505" s="34">
        <v>84</v>
      </c>
      <c r="H6505" s="39" t="s">
        <v>44</v>
      </c>
      <c r="I6505" s="42">
        <v>672.1</v>
      </c>
      <c r="J6505" s="39" t="s">
        <v>30249</v>
      </c>
      <c r="K6505" s="39" t="s">
        <v>25</v>
      </c>
      <c r="L6505" s="45" t="s">
        <v>30672</v>
      </c>
      <c r="M6505" s="48" t="s">
        <v>30673</v>
      </c>
      <c r="N6505" s="50">
        <v>73446436</v>
      </c>
      <c r="O6505" s="41" t="s">
        <v>30674</v>
      </c>
    </row>
    <row r="6506" spans="1:15" ht="37.5" customHeight="1" x14ac:dyDescent="0.2">
      <c r="A6506" s="34">
        <v>0</v>
      </c>
      <c r="B6506" s="30">
        <f t="shared" si="101"/>
        <v>0</v>
      </c>
      <c r="C6506" s="36" t="s">
        <v>1205</v>
      </c>
      <c r="D6506" s="37" t="s">
        <v>30675</v>
      </c>
      <c r="E6506" s="37" t="s">
        <v>30676</v>
      </c>
      <c r="F6506" s="34">
        <v>2026</v>
      </c>
      <c r="G6506" s="34">
        <v>40</v>
      </c>
      <c r="H6506" s="39" t="s">
        <v>44</v>
      </c>
      <c r="I6506" s="42">
        <v>200.2</v>
      </c>
      <c r="J6506" s="39" t="s">
        <v>30249</v>
      </c>
      <c r="K6506" s="39" t="s">
        <v>25</v>
      </c>
      <c r="L6506" s="45" t="s">
        <v>30677</v>
      </c>
      <c r="M6506" s="48" t="s">
        <v>30678</v>
      </c>
      <c r="N6506" s="50">
        <v>73472448</v>
      </c>
      <c r="O6506" s="41" t="s">
        <v>30679</v>
      </c>
    </row>
    <row r="6507" spans="1:15" ht="37.5" customHeight="1" x14ac:dyDescent="0.2">
      <c r="A6507" s="34">
        <v>0</v>
      </c>
      <c r="B6507" s="30">
        <f t="shared" si="101"/>
        <v>0</v>
      </c>
      <c r="C6507" s="36" t="s">
        <v>35</v>
      </c>
      <c r="D6507" s="37" t="s">
        <v>30680</v>
      </c>
      <c r="E6507" s="37" t="s">
        <v>30681</v>
      </c>
      <c r="F6507" s="34">
        <v>2026</v>
      </c>
      <c r="G6507" s="34">
        <v>412</v>
      </c>
      <c r="H6507" s="39" t="s">
        <v>23</v>
      </c>
      <c r="I6507" s="42">
        <v>1853.5</v>
      </c>
      <c r="J6507" s="39" t="s">
        <v>30249</v>
      </c>
      <c r="K6507" s="39" t="s">
        <v>25</v>
      </c>
      <c r="L6507" s="45" t="s">
        <v>30682</v>
      </c>
      <c r="M6507" s="48" t="s">
        <v>30683</v>
      </c>
      <c r="N6507" s="50">
        <v>73486174</v>
      </c>
      <c r="O6507" s="41" t="s">
        <v>30684</v>
      </c>
    </row>
    <row r="6508" spans="1:15" ht="37.5" customHeight="1" x14ac:dyDescent="0.2">
      <c r="A6508" s="34">
        <v>0</v>
      </c>
      <c r="B6508" s="30">
        <f t="shared" si="101"/>
        <v>0</v>
      </c>
      <c r="C6508" s="36" t="s">
        <v>35</v>
      </c>
      <c r="D6508" s="37" t="s">
        <v>30685</v>
      </c>
      <c r="E6508" s="37" t="s">
        <v>30681</v>
      </c>
      <c r="F6508" s="34">
        <v>2026</v>
      </c>
      <c r="G6508" s="34">
        <v>184</v>
      </c>
      <c r="H6508" s="39" t="s">
        <v>23</v>
      </c>
      <c r="I6508" s="42">
        <v>828.3</v>
      </c>
      <c r="J6508" s="39" t="s">
        <v>30249</v>
      </c>
      <c r="K6508" s="39" t="s">
        <v>25</v>
      </c>
      <c r="L6508" s="45" t="s">
        <v>30686</v>
      </c>
      <c r="M6508" s="48" t="s">
        <v>30687</v>
      </c>
      <c r="N6508" s="50">
        <v>73486175</v>
      </c>
      <c r="O6508" s="41" t="s">
        <v>30688</v>
      </c>
    </row>
    <row r="6509" spans="1:15" ht="37.5" customHeight="1" x14ac:dyDescent="0.2">
      <c r="A6509" s="34">
        <v>0</v>
      </c>
      <c r="B6509" s="30">
        <f t="shared" si="101"/>
        <v>0</v>
      </c>
      <c r="C6509" s="36" t="s">
        <v>1032</v>
      </c>
      <c r="D6509" s="37" t="s">
        <v>30689</v>
      </c>
      <c r="E6509" s="37" t="s">
        <v>30690</v>
      </c>
      <c r="F6509" s="34">
        <v>2026</v>
      </c>
      <c r="G6509" s="34">
        <v>240</v>
      </c>
      <c r="H6509" s="39" t="s">
        <v>23</v>
      </c>
      <c r="I6509" s="42">
        <v>1080.2</v>
      </c>
      <c r="J6509" s="39" t="s">
        <v>30249</v>
      </c>
      <c r="K6509" s="39" t="s">
        <v>25</v>
      </c>
      <c r="L6509" s="45" t="s">
        <v>30691</v>
      </c>
      <c r="M6509" s="48" t="s">
        <v>30692</v>
      </c>
      <c r="N6509" s="50">
        <v>73482106</v>
      </c>
      <c r="O6509" s="41" t="s">
        <v>30693</v>
      </c>
    </row>
    <row r="6510" spans="1:15" ht="37.5" customHeight="1" x14ac:dyDescent="0.2">
      <c r="A6510" s="34">
        <v>0</v>
      </c>
      <c r="B6510" s="30">
        <f t="shared" si="101"/>
        <v>0</v>
      </c>
      <c r="C6510" s="36" t="s">
        <v>8759</v>
      </c>
      <c r="D6510" s="37" t="s">
        <v>30694</v>
      </c>
      <c r="E6510" s="37" t="s">
        <v>30695</v>
      </c>
      <c r="F6510" s="34">
        <v>2026</v>
      </c>
      <c r="G6510" s="34">
        <v>320</v>
      </c>
      <c r="H6510" s="39" t="s">
        <v>23</v>
      </c>
      <c r="I6510" s="42">
        <v>1584</v>
      </c>
      <c r="J6510" s="39" t="s">
        <v>30249</v>
      </c>
      <c r="K6510" s="39" t="s">
        <v>25</v>
      </c>
      <c r="L6510" s="45" t="s">
        <v>30696</v>
      </c>
      <c r="M6510" s="48" t="s">
        <v>30697</v>
      </c>
      <c r="N6510" s="50">
        <v>73527612</v>
      </c>
      <c r="O6510" s="41" t="s">
        <v>30698</v>
      </c>
    </row>
    <row r="6511" spans="1:15" ht="37.5" customHeight="1" x14ac:dyDescent="0.2">
      <c r="A6511" s="34">
        <v>0</v>
      </c>
      <c r="B6511" s="30">
        <f t="shared" si="101"/>
        <v>0</v>
      </c>
      <c r="C6511" s="36" t="s">
        <v>8759</v>
      </c>
      <c r="D6511" s="37" t="s">
        <v>30699</v>
      </c>
      <c r="E6511" s="37" t="s">
        <v>30695</v>
      </c>
      <c r="F6511" s="34">
        <v>2026</v>
      </c>
      <c r="G6511" s="34">
        <v>860</v>
      </c>
      <c r="H6511" s="39" t="s">
        <v>23</v>
      </c>
      <c r="I6511" s="42">
        <v>3784</v>
      </c>
      <c r="J6511" s="39" t="s">
        <v>30249</v>
      </c>
      <c r="K6511" s="39" t="s">
        <v>25</v>
      </c>
      <c r="L6511" s="45" t="s">
        <v>30700</v>
      </c>
      <c r="M6511" s="48" t="s">
        <v>30701</v>
      </c>
      <c r="N6511" s="50">
        <v>73527613</v>
      </c>
      <c r="O6511" s="41" t="s">
        <v>30702</v>
      </c>
    </row>
    <row r="6512" spans="1:15" ht="37.5" customHeight="1" x14ac:dyDescent="0.2">
      <c r="A6512" s="34">
        <v>0</v>
      </c>
      <c r="B6512" s="30">
        <f t="shared" si="101"/>
        <v>0</v>
      </c>
      <c r="C6512" s="36" t="s">
        <v>35</v>
      </c>
      <c r="D6512" s="37" t="s">
        <v>30703</v>
      </c>
      <c r="E6512" s="37" t="s">
        <v>30704</v>
      </c>
      <c r="F6512" s="34">
        <v>2026</v>
      </c>
      <c r="G6512" s="34">
        <v>148</v>
      </c>
      <c r="H6512" s="39" t="s">
        <v>23</v>
      </c>
      <c r="I6512" s="42">
        <v>665.5</v>
      </c>
      <c r="J6512" s="39" t="s">
        <v>30249</v>
      </c>
      <c r="K6512" s="39" t="s">
        <v>25</v>
      </c>
      <c r="L6512" s="45" t="s">
        <v>30705</v>
      </c>
      <c r="M6512" s="48" t="s">
        <v>30706</v>
      </c>
      <c r="N6512" s="50">
        <v>73486176</v>
      </c>
      <c r="O6512" s="41" t="s">
        <v>30707</v>
      </c>
    </row>
    <row r="6513" spans="1:15" ht="37.5" customHeight="1" x14ac:dyDescent="0.2">
      <c r="A6513" s="34">
        <v>0</v>
      </c>
      <c r="B6513" s="30">
        <f t="shared" si="101"/>
        <v>0</v>
      </c>
      <c r="C6513" s="36" t="s">
        <v>35</v>
      </c>
      <c r="D6513" s="37" t="s">
        <v>30708</v>
      </c>
      <c r="E6513" s="37" t="s">
        <v>30709</v>
      </c>
      <c r="F6513" s="34">
        <v>2026</v>
      </c>
      <c r="G6513" s="34">
        <v>624</v>
      </c>
      <c r="H6513" s="39" t="s">
        <v>23</v>
      </c>
      <c r="I6513" s="42">
        <v>2495.9</v>
      </c>
      <c r="J6513" s="39" t="s">
        <v>30249</v>
      </c>
      <c r="K6513" s="39" t="s">
        <v>25</v>
      </c>
      <c r="L6513" s="45" t="s">
        <v>30710</v>
      </c>
      <c r="M6513" s="48" t="s">
        <v>30711</v>
      </c>
      <c r="N6513" s="50">
        <v>73486168</v>
      </c>
      <c r="O6513" s="41" t="s">
        <v>30712</v>
      </c>
    </row>
    <row r="6514" spans="1:15" ht="37.5" customHeight="1" x14ac:dyDescent="0.2">
      <c r="A6514" s="34">
        <v>0</v>
      </c>
      <c r="B6514" s="30">
        <f t="shared" si="101"/>
        <v>0</v>
      </c>
      <c r="C6514" s="36" t="s">
        <v>35</v>
      </c>
      <c r="D6514" s="37" t="s">
        <v>30713</v>
      </c>
      <c r="E6514" s="37" t="s">
        <v>30714</v>
      </c>
      <c r="F6514" s="34">
        <v>2026</v>
      </c>
      <c r="G6514" s="34">
        <v>480</v>
      </c>
      <c r="H6514" s="39" t="s">
        <v>23</v>
      </c>
      <c r="I6514" s="42">
        <v>3023.9</v>
      </c>
      <c r="J6514" s="39" t="s">
        <v>30249</v>
      </c>
      <c r="K6514" s="39" t="s">
        <v>25</v>
      </c>
      <c r="L6514" s="45" t="s">
        <v>30715</v>
      </c>
      <c r="M6514" s="48" t="s">
        <v>30716</v>
      </c>
      <c r="N6514" s="50">
        <v>73486178</v>
      </c>
      <c r="O6514" s="41" t="s">
        <v>30717</v>
      </c>
    </row>
    <row r="6515" spans="1:15" ht="37.5" customHeight="1" x14ac:dyDescent="0.2">
      <c r="A6515" s="34">
        <v>0</v>
      </c>
      <c r="B6515" s="30">
        <f t="shared" si="101"/>
        <v>0</v>
      </c>
      <c r="C6515" s="36" t="s">
        <v>35</v>
      </c>
      <c r="D6515" s="37" t="s">
        <v>30718</v>
      </c>
      <c r="E6515" s="37" t="s">
        <v>30719</v>
      </c>
      <c r="F6515" s="34">
        <v>2026</v>
      </c>
      <c r="G6515" s="34">
        <v>200</v>
      </c>
      <c r="H6515" s="39" t="s">
        <v>23</v>
      </c>
      <c r="I6515" s="42">
        <v>1470.7</v>
      </c>
      <c r="J6515" s="39" t="s">
        <v>30249</v>
      </c>
      <c r="K6515" s="39" t="s">
        <v>25</v>
      </c>
      <c r="L6515" s="45" t="s">
        <v>30720</v>
      </c>
      <c r="M6515" s="48" t="s">
        <v>30721</v>
      </c>
      <c r="N6515" s="50">
        <v>73486179</v>
      </c>
      <c r="O6515" s="41" t="s">
        <v>30722</v>
      </c>
    </row>
    <row r="6516" spans="1:15" ht="37.5" customHeight="1" x14ac:dyDescent="0.2">
      <c r="A6516" s="34">
        <v>0</v>
      </c>
      <c r="B6516" s="30">
        <f t="shared" si="101"/>
        <v>0</v>
      </c>
      <c r="C6516" s="36" t="s">
        <v>1366</v>
      </c>
      <c r="D6516" s="37" t="s">
        <v>30723</v>
      </c>
      <c r="E6516" s="37" t="s">
        <v>30724</v>
      </c>
      <c r="F6516" s="34">
        <v>2025</v>
      </c>
      <c r="G6516" s="34">
        <v>364</v>
      </c>
      <c r="H6516" s="39" t="s">
        <v>23</v>
      </c>
      <c r="I6516" s="42">
        <v>1655.5</v>
      </c>
      <c r="J6516" s="39" t="s">
        <v>30249</v>
      </c>
      <c r="K6516" s="39" t="s">
        <v>25</v>
      </c>
      <c r="L6516" s="45" t="s">
        <v>30725</v>
      </c>
      <c r="M6516" s="48" t="s">
        <v>30726</v>
      </c>
      <c r="N6516" s="50">
        <v>73413476</v>
      </c>
      <c r="O6516" s="41" t="s">
        <v>30727</v>
      </c>
    </row>
    <row r="6517" spans="1:15" ht="37.5" customHeight="1" x14ac:dyDescent="0.2">
      <c r="A6517" s="34">
        <v>0</v>
      </c>
      <c r="B6517" s="30">
        <f t="shared" si="101"/>
        <v>0</v>
      </c>
      <c r="C6517" s="36" t="s">
        <v>28813</v>
      </c>
      <c r="D6517" s="37" t="s">
        <v>30728</v>
      </c>
      <c r="E6517" s="37" t="s">
        <v>30729</v>
      </c>
      <c r="F6517" s="34">
        <v>2025</v>
      </c>
      <c r="G6517" s="34">
        <v>480</v>
      </c>
      <c r="H6517" s="39" t="s">
        <v>23</v>
      </c>
      <c r="I6517" s="42">
        <v>2160.4</v>
      </c>
      <c r="J6517" s="39" t="s">
        <v>30249</v>
      </c>
      <c r="K6517" s="39" t="s">
        <v>25</v>
      </c>
      <c r="L6517" s="45" t="s">
        <v>30730</v>
      </c>
      <c r="M6517" s="48" t="s">
        <v>30731</v>
      </c>
      <c r="N6517" s="50">
        <v>73419159</v>
      </c>
      <c r="O6517" s="41" t="s">
        <v>30732</v>
      </c>
    </row>
    <row r="6518" spans="1:15" ht="37.5" customHeight="1" x14ac:dyDescent="0.2">
      <c r="A6518" s="34">
        <v>0</v>
      </c>
      <c r="B6518" s="30">
        <f t="shared" si="101"/>
        <v>0</v>
      </c>
      <c r="C6518" s="36" t="s">
        <v>30733</v>
      </c>
      <c r="D6518" s="37" t="s">
        <v>30734</v>
      </c>
      <c r="E6518" s="37" t="s">
        <v>30735</v>
      </c>
      <c r="F6518" s="34">
        <v>2010</v>
      </c>
      <c r="G6518" s="34">
        <v>368</v>
      </c>
      <c r="H6518" s="39" t="s">
        <v>23</v>
      </c>
      <c r="I6518" s="42">
        <v>423.5</v>
      </c>
      <c r="J6518" s="39" t="s">
        <v>30249</v>
      </c>
      <c r="K6518" s="39" t="s">
        <v>25</v>
      </c>
      <c r="L6518" s="45" t="s">
        <v>30736</v>
      </c>
      <c r="M6518" s="48" t="s">
        <v>30737</v>
      </c>
      <c r="N6518" s="50">
        <v>51325706</v>
      </c>
      <c r="O6518" s="41" t="s">
        <v>30738</v>
      </c>
    </row>
    <row r="6519" spans="1:15" ht="37.5" customHeight="1" x14ac:dyDescent="0.2">
      <c r="A6519" s="34">
        <v>0</v>
      </c>
      <c r="B6519" s="30">
        <f t="shared" si="101"/>
        <v>0</v>
      </c>
      <c r="C6519" s="36" t="s">
        <v>35</v>
      </c>
      <c r="D6519" s="37" t="s">
        <v>30739</v>
      </c>
      <c r="E6519" s="37" t="s">
        <v>30740</v>
      </c>
      <c r="F6519" s="34">
        <v>2026</v>
      </c>
      <c r="G6519" s="34">
        <v>136</v>
      </c>
      <c r="H6519" s="39" t="s">
        <v>44</v>
      </c>
      <c r="I6519" s="42">
        <v>589.6</v>
      </c>
      <c r="J6519" s="39" t="s">
        <v>30249</v>
      </c>
      <c r="K6519" s="39" t="s">
        <v>25</v>
      </c>
      <c r="L6519" s="45" t="s">
        <v>30741</v>
      </c>
      <c r="M6519" s="48" t="s">
        <v>30742</v>
      </c>
      <c r="N6519" s="50">
        <v>73486181</v>
      </c>
      <c r="O6519" s="41" t="s">
        <v>30743</v>
      </c>
    </row>
    <row r="6520" spans="1:15" ht="37.5" customHeight="1" x14ac:dyDescent="0.2">
      <c r="A6520" s="34">
        <v>0</v>
      </c>
      <c r="B6520" s="30">
        <f t="shared" si="101"/>
        <v>0</v>
      </c>
      <c r="C6520" s="36" t="s">
        <v>35</v>
      </c>
      <c r="D6520" s="37" t="s">
        <v>30744</v>
      </c>
      <c r="E6520" s="37" t="s">
        <v>30745</v>
      </c>
      <c r="F6520" s="34">
        <v>2026</v>
      </c>
      <c r="G6520" s="34">
        <v>96</v>
      </c>
      <c r="H6520" s="39" t="s">
        <v>23</v>
      </c>
      <c r="I6520" s="42">
        <v>479.6</v>
      </c>
      <c r="J6520" s="39" t="s">
        <v>30249</v>
      </c>
      <c r="K6520" s="39" t="s">
        <v>25</v>
      </c>
      <c r="L6520" s="45" t="s">
        <v>30746</v>
      </c>
      <c r="M6520" s="48" t="s">
        <v>30747</v>
      </c>
      <c r="N6520" s="50">
        <v>73486183</v>
      </c>
      <c r="O6520" s="41" t="s">
        <v>30748</v>
      </c>
    </row>
    <row r="6521" spans="1:15" ht="37.5" customHeight="1" x14ac:dyDescent="0.2">
      <c r="A6521" s="34">
        <v>0</v>
      </c>
      <c r="B6521" s="30">
        <f t="shared" si="101"/>
        <v>0</v>
      </c>
      <c r="C6521" s="36" t="s">
        <v>35</v>
      </c>
      <c r="D6521" s="37" t="s">
        <v>30749</v>
      </c>
      <c r="E6521" s="37" t="s">
        <v>5301</v>
      </c>
      <c r="F6521" s="34">
        <v>2026</v>
      </c>
      <c r="G6521" s="34">
        <v>456</v>
      </c>
      <c r="H6521" s="39" t="s">
        <v>23</v>
      </c>
      <c r="I6521" s="42">
        <v>2054.8000000000002</v>
      </c>
      <c r="J6521" s="39" t="s">
        <v>30249</v>
      </c>
      <c r="K6521" s="39" t="s">
        <v>25</v>
      </c>
      <c r="L6521" s="45" t="s">
        <v>30750</v>
      </c>
      <c r="M6521" s="48" t="s">
        <v>30751</v>
      </c>
      <c r="N6521" s="50">
        <v>73482334</v>
      </c>
      <c r="O6521" s="41" t="s">
        <v>30752</v>
      </c>
    </row>
    <row r="6522" spans="1:15" ht="37.5" customHeight="1" x14ac:dyDescent="0.2">
      <c r="A6522" s="34">
        <v>0</v>
      </c>
      <c r="B6522" s="30">
        <f t="shared" si="101"/>
        <v>0</v>
      </c>
      <c r="C6522" s="36" t="s">
        <v>35</v>
      </c>
      <c r="D6522" s="37" t="s">
        <v>30753</v>
      </c>
      <c r="E6522" s="37" t="s">
        <v>30754</v>
      </c>
      <c r="F6522" s="34">
        <v>2026</v>
      </c>
      <c r="G6522" s="34">
        <v>384</v>
      </c>
      <c r="H6522" s="39" t="s">
        <v>23</v>
      </c>
      <c r="I6522" s="42">
        <v>1728.1</v>
      </c>
      <c r="J6522" s="39" t="s">
        <v>30249</v>
      </c>
      <c r="K6522" s="39" t="s">
        <v>25</v>
      </c>
      <c r="L6522" s="45" t="s">
        <v>30755</v>
      </c>
      <c r="M6522" s="48" t="s">
        <v>30756</v>
      </c>
      <c r="N6522" s="50">
        <v>73486184</v>
      </c>
      <c r="O6522" s="41" t="s">
        <v>30757</v>
      </c>
    </row>
    <row r="6523" spans="1:15" ht="37.5" customHeight="1" x14ac:dyDescent="0.2">
      <c r="A6523" s="34">
        <v>0</v>
      </c>
      <c r="B6523" s="30">
        <f t="shared" si="101"/>
        <v>0</v>
      </c>
      <c r="C6523" s="36" t="s">
        <v>35</v>
      </c>
      <c r="D6523" s="37" t="s">
        <v>30758</v>
      </c>
      <c r="E6523" s="37" t="s">
        <v>30759</v>
      </c>
      <c r="F6523" s="34">
        <v>2026</v>
      </c>
      <c r="G6523" s="34">
        <v>72</v>
      </c>
      <c r="H6523" s="39" t="s">
        <v>44</v>
      </c>
      <c r="I6523" s="42">
        <v>359.7</v>
      </c>
      <c r="J6523" s="39" t="s">
        <v>30249</v>
      </c>
      <c r="K6523" s="39" t="s">
        <v>25</v>
      </c>
      <c r="L6523" s="45" t="s">
        <v>30760</v>
      </c>
      <c r="M6523" s="48" t="s">
        <v>30761</v>
      </c>
      <c r="N6523" s="50">
        <v>73486185</v>
      </c>
      <c r="O6523" s="41" t="s">
        <v>30762</v>
      </c>
    </row>
    <row r="6524" spans="1:15" ht="37.5" customHeight="1" x14ac:dyDescent="0.2">
      <c r="A6524" s="34">
        <v>0</v>
      </c>
      <c r="B6524" s="30">
        <f t="shared" si="101"/>
        <v>0</v>
      </c>
      <c r="C6524" s="36" t="s">
        <v>35</v>
      </c>
      <c r="D6524" s="37" t="s">
        <v>30763</v>
      </c>
      <c r="E6524" s="37" t="s">
        <v>30764</v>
      </c>
      <c r="F6524" s="34">
        <v>2026</v>
      </c>
      <c r="G6524" s="34">
        <v>72</v>
      </c>
      <c r="H6524" s="39" t="s">
        <v>44</v>
      </c>
      <c r="I6524" s="42">
        <v>576.4</v>
      </c>
      <c r="J6524" s="39" t="s">
        <v>30249</v>
      </c>
      <c r="K6524" s="39" t="s">
        <v>25</v>
      </c>
      <c r="L6524" s="45" t="s">
        <v>30765</v>
      </c>
      <c r="M6524" s="48" t="s">
        <v>30766</v>
      </c>
      <c r="N6524" s="50">
        <v>73486187</v>
      </c>
      <c r="O6524" s="41" t="s">
        <v>30767</v>
      </c>
    </row>
    <row r="6525" spans="1:15" ht="37.5" customHeight="1" x14ac:dyDescent="0.2">
      <c r="A6525" s="34">
        <v>0</v>
      </c>
      <c r="B6525" s="30">
        <f t="shared" si="101"/>
        <v>0</v>
      </c>
      <c r="C6525" s="36" t="s">
        <v>35</v>
      </c>
      <c r="D6525" s="37" t="s">
        <v>30768</v>
      </c>
      <c r="E6525" s="37" t="s">
        <v>30764</v>
      </c>
      <c r="F6525" s="34">
        <v>2026</v>
      </c>
      <c r="G6525" s="34">
        <v>128</v>
      </c>
      <c r="H6525" s="39" t="s">
        <v>44</v>
      </c>
      <c r="I6525" s="42">
        <v>921.8</v>
      </c>
      <c r="J6525" s="39" t="s">
        <v>30249</v>
      </c>
      <c r="K6525" s="39" t="s">
        <v>25</v>
      </c>
      <c r="L6525" s="45" t="s">
        <v>30769</v>
      </c>
      <c r="M6525" s="48" t="s">
        <v>30770</v>
      </c>
      <c r="N6525" s="50">
        <v>73486188</v>
      </c>
      <c r="O6525" s="41" t="s">
        <v>30767</v>
      </c>
    </row>
    <row r="6526" spans="1:15" ht="37.5" customHeight="1" x14ac:dyDescent="0.2">
      <c r="A6526" s="34">
        <v>0</v>
      </c>
      <c r="B6526" s="30">
        <f t="shared" si="101"/>
        <v>0</v>
      </c>
      <c r="C6526" s="36" t="s">
        <v>368</v>
      </c>
      <c r="D6526" s="37" t="s">
        <v>30771</v>
      </c>
      <c r="E6526" s="37" t="s">
        <v>30764</v>
      </c>
      <c r="F6526" s="34">
        <v>2025</v>
      </c>
      <c r="G6526" s="34">
        <v>76</v>
      </c>
      <c r="H6526" s="39" t="s">
        <v>44</v>
      </c>
      <c r="I6526" s="42">
        <v>608.29999999999995</v>
      </c>
      <c r="J6526" s="39" t="s">
        <v>30249</v>
      </c>
      <c r="K6526" s="39" t="s">
        <v>25</v>
      </c>
      <c r="L6526" s="45" t="s">
        <v>30772</v>
      </c>
      <c r="M6526" s="48" t="s">
        <v>30773</v>
      </c>
      <c r="N6526" s="50">
        <v>73443966</v>
      </c>
      <c r="O6526" s="41" t="s">
        <v>30767</v>
      </c>
    </row>
    <row r="6527" spans="1:15" ht="37.5" customHeight="1" x14ac:dyDescent="0.2">
      <c r="A6527" s="34">
        <v>0</v>
      </c>
      <c r="B6527" s="30">
        <f t="shared" si="101"/>
        <v>0</v>
      </c>
      <c r="C6527" s="36" t="s">
        <v>35</v>
      </c>
      <c r="D6527" s="37" t="s">
        <v>30774</v>
      </c>
      <c r="E6527" s="37" t="s">
        <v>30775</v>
      </c>
      <c r="F6527" s="34">
        <v>2026</v>
      </c>
      <c r="G6527" s="34">
        <v>480</v>
      </c>
      <c r="H6527" s="39" t="s">
        <v>23</v>
      </c>
      <c r="I6527" s="42">
        <v>2095.5</v>
      </c>
      <c r="J6527" s="39" t="s">
        <v>30249</v>
      </c>
      <c r="K6527" s="39" t="s">
        <v>25</v>
      </c>
      <c r="L6527" s="45" t="s">
        <v>30776</v>
      </c>
      <c r="M6527" s="48" t="s">
        <v>30777</v>
      </c>
      <c r="N6527" s="50">
        <v>73486190</v>
      </c>
      <c r="O6527" s="41" t="s">
        <v>30778</v>
      </c>
    </row>
    <row r="6528" spans="1:15" ht="37.5" customHeight="1" x14ac:dyDescent="0.2">
      <c r="A6528" s="34">
        <v>0</v>
      </c>
      <c r="B6528" s="30">
        <f t="shared" si="101"/>
        <v>0</v>
      </c>
      <c r="C6528" s="36" t="s">
        <v>35</v>
      </c>
      <c r="D6528" s="37" t="s">
        <v>30779</v>
      </c>
      <c r="E6528" s="37" t="s">
        <v>30764</v>
      </c>
      <c r="F6528" s="34">
        <v>2026</v>
      </c>
      <c r="G6528" s="34">
        <v>72</v>
      </c>
      <c r="H6528" s="39" t="s">
        <v>44</v>
      </c>
      <c r="I6528" s="42">
        <v>576.4</v>
      </c>
      <c r="J6528" s="39" t="s">
        <v>30249</v>
      </c>
      <c r="K6528" s="39" t="s">
        <v>25</v>
      </c>
      <c r="L6528" s="45" t="s">
        <v>30780</v>
      </c>
      <c r="M6528" s="48" t="s">
        <v>30781</v>
      </c>
      <c r="N6528" s="50">
        <v>73486191</v>
      </c>
      <c r="O6528" s="41" t="s">
        <v>30767</v>
      </c>
    </row>
    <row r="6529" spans="1:15" ht="37.5" customHeight="1" x14ac:dyDescent="0.2">
      <c r="A6529" s="34">
        <v>0</v>
      </c>
      <c r="B6529" s="30">
        <f t="shared" si="101"/>
        <v>0</v>
      </c>
      <c r="C6529" s="36" t="s">
        <v>35</v>
      </c>
      <c r="D6529" s="37" t="s">
        <v>30782</v>
      </c>
      <c r="E6529" s="37" t="s">
        <v>30764</v>
      </c>
      <c r="F6529" s="34">
        <v>2026</v>
      </c>
      <c r="G6529" s="34">
        <v>112</v>
      </c>
      <c r="H6529" s="39" t="s">
        <v>44</v>
      </c>
      <c r="I6529" s="42">
        <v>806.3</v>
      </c>
      <c r="J6529" s="39" t="s">
        <v>30249</v>
      </c>
      <c r="K6529" s="39" t="s">
        <v>25</v>
      </c>
      <c r="L6529" s="45" t="s">
        <v>30783</v>
      </c>
      <c r="M6529" s="48" t="s">
        <v>30784</v>
      </c>
      <c r="N6529" s="50">
        <v>73486192</v>
      </c>
      <c r="O6529" s="41" t="s">
        <v>30767</v>
      </c>
    </row>
    <row r="6530" spans="1:15" ht="37.5" customHeight="1" x14ac:dyDescent="0.2">
      <c r="A6530" s="34">
        <v>0</v>
      </c>
      <c r="B6530" s="30">
        <f t="shared" si="101"/>
        <v>0</v>
      </c>
      <c r="C6530" s="36" t="s">
        <v>2524</v>
      </c>
      <c r="D6530" s="37" t="s">
        <v>30785</v>
      </c>
      <c r="E6530" s="37" t="s">
        <v>30786</v>
      </c>
      <c r="F6530" s="34">
        <v>2025</v>
      </c>
      <c r="G6530" s="34">
        <v>112</v>
      </c>
      <c r="H6530" s="39" t="s">
        <v>44</v>
      </c>
      <c r="I6530" s="42">
        <v>503.8</v>
      </c>
      <c r="J6530" s="39" t="s">
        <v>30249</v>
      </c>
      <c r="K6530" s="39" t="s">
        <v>25</v>
      </c>
      <c r="L6530" s="45" t="s">
        <v>30787</v>
      </c>
      <c r="M6530" s="48" t="s">
        <v>30788</v>
      </c>
      <c r="N6530" s="50">
        <v>73445180</v>
      </c>
      <c r="O6530" s="41" t="s">
        <v>30789</v>
      </c>
    </row>
    <row r="6531" spans="1:15" ht="37.5" customHeight="1" x14ac:dyDescent="0.2">
      <c r="A6531" s="34">
        <v>0</v>
      </c>
      <c r="B6531" s="30">
        <f t="shared" si="101"/>
        <v>0</v>
      </c>
      <c r="C6531" s="36" t="s">
        <v>5491</v>
      </c>
      <c r="D6531" s="37" t="s">
        <v>30790</v>
      </c>
      <c r="E6531" s="37" t="s">
        <v>30791</v>
      </c>
      <c r="F6531" s="34">
        <v>2025</v>
      </c>
      <c r="G6531" s="34">
        <v>288</v>
      </c>
      <c r="H6531" s="39" t="s">
        <v>23</v>
      </c>
      <c r="I6531" s="42">
        <v>1813.9</v>
      </c>
      <c r="J6531" s="39" t="s">
        <v>30249</v>
      </c>
      <c r="K6531" s="39" t="s">
        <v>25</v>
      </c>
      <c r="L6531" s="45" t="s">
        <v>30792</v>
      </c>
      <c r="M6531" s="48" t="s">
        <v>30793</v>
      </c>
      <c r="N6531" s="50">
        <v>73446806</v>
      </c>
      <c r="O6531" s="41" t="s">
        <v>30794</v>
      </c>
    </row>
    <row r="6532" spans="1:15" ht="37.5" customHeight="1" x14ac:dyDescent="0.2">
      <c r="A6532" s="34">
        <v>0</v>
      </c>
      <c r="B6532" s="30">
        <f t="shared" si="101"/>
        <v>0</v>
      </c>
      <c r="C6532" s="36" t="s">
        <v>35</v>
      </c>
      <c r="D6532" s="37" t="s">
        <v>30795</v>
      </c>
      <c r="E6532" s="37" t="s">
        <v>30796</v>
      </c>
      <c r="F6532" s="34">
        <v>2026</v>
      </c>
      <c r="G6532" s="34">
        <v>240</v>
      </c>
      <c r="H6532" s="39" t="s">
        <v>23</v>
      </c>
      <c r="I6532" s="42">
        <v>1080.2</v>
      </c>
      <c r="J6532" s="39" t="s">
        <v>30249</v>
      </c>
      <c r="K6532" s="39" t="s">
        <v>25</v>
      </c>
      <c r="L6532" s="45" t="s">
        <v>30797</v>
      </c>
      <c r="M6532" s="48" t="s">
        <v>30798</v>
      </c>
      <c r="N6532" s="50">
        <v>73486194</v>
      </c>
      <c r="O6532" s="41" t="s">
        <v>30799</v>
      </c>
    </row>
    <row r="6533" spans="1:15" ht="37.5" customHeight="1" x14ac:dyDescent="0.2">
      <c r="A6533" s="34">
        <v>0</v>
      </c>
      <c r="B6533" s="30">
        <f t="shared" si="101"/>
        <v>0</v>
      </c>
      <c r="C6533" s="36" t="s">
        <v>35</v>
      </c>
      <c r="D6533" s="37" t="s">
        <v>30800</v>
      </c>
      <c r="E6533" s="37" t="s">
        <v>30801</v>
      </c>
      <c r="F6533" s="34">
        <v>2026</v>
      </c>
      <c r="G6533" s="34">
        <v>608</v>
      </c>
      <c r="H6533" s="39" t="s">
        <v>23</v>
      </c>
      <c r="I6533" s="42">
        <v>2675.2</v>
      </c>
      <c r="J6533" s="39" t="s">
        <v>30249</v>
      </c>
      <c r="K6533" s="39" t="s">
        <v>25</v>
      </c>
      <c r="L6533" s="45" t="s">
        <v>30802</v>
      </c>
      <c r="M6533" s="48" t="s">
        <v>30803</v>
      </c>
      <c r="N6533" s="50">
        <v>73486195</v>
      </c>
      <c r="O6533" s="41" t="s">
        <v>30804</v>
      </c>
    </row>
    <row r="6534" spans="1:15" ht="37.5" customHeight="1" x14ac:dyDescent="0.2">
      <c r="A6534" s="34">
        <v>0</v>
      </c>
      <c r="B6534" s="30">
        <f t="shared" si="101"/>
        <v>0</v>
      </c>
      <c r="C6534" s="36" t="s">
        <v>3733</v>
      </c>
      <c r="D6534" s="37" t="s">
        <v>30805</v>
      </c>
      <c r="E6534" s="37" t="s">
        <v>30806</v>
      </c>
      <c r="F6534" s="34">
        <v>2025</v>
      </c>
      <c r="G6534" s="34">
        <v>320</v>
      </c>
      <c r="H6534" s="39" t="s">
        <v>23</v>
      </c>
      <c r="I6534" s="42">
        <v>2016.3</v>
      </c>
      <c r="J6534" s="39" t="s">
        <v>30249</v>
      </c>
      <c r="K6534" s="39" t="s">
        <v>25</v>
      </c>
      <c r="L6534" s="45" t="s">
        <v>30807</v>
      </c>
      <c r="M6534" s="48" t="s">
        <v>30808</v>
      </c>
      <c r="N6534" s="50">
        <v>73461309</v>
      </c>
      <c r="O6534" s="41" t="s">
        <v>30809</v>
      </c>
    </row>
    <row r="6535" spans="1:15" ht="37.5" customHeight="1" x14ac:dyDescent="0.2">
      <c r="A6535" s="34">
        <v>0</v>
      </c>
      <c r="B6535" s="30">
        <f t="shared" si="101"/>
        <v>0</v>
      </c>
      <c r="C6535" s="36" t="s">
        <v>35</v>
      </c>
      <c r="D6535" s="37" t="s">
        <v>30810</v>
      </c>
      <c r="E6535" s="37" t="s">
        <v>30811</v>
      </c>
      <c r="F6535" s="34">
        <v>2026</v>
      </c>
      <c r="G6535" s="34">
        <v>512</v>
      </c>
      <c r="H6535" s="39" t="s">
        <v>23</v>
      </c>
      <c r="I6535" s="42">
        <v>2048.1999999999998</v>
      </c>
      <c r="J6535" s="39" t="s">
        <v>30249</v>
      </c>
      <c r="K6535" s="39" t="s">
        <v>25</v>
      </c>
      <c r="L6535" s="45" t="s">
        <v>30812</v>
      </c>
      <c r="M6535" s="48" t="s">
        <v>30813</v>
      </c>
      <c r="N6535" s="50">
        <v>73486196</v>
      </c>
      <c r="O6535" s="41" t="s">
        <v>30814</v>
      </c>
    </row>
    <row r="6536" spans="1:15" ht="37.5" customHeight="1" x14ac:dyDescent="0.2">
      <c r="A6536" s="34">
        <v>0</v>
      </c>
      <c r="B6536" s="30">
        <f t="shared" si="101"/>
        <v>0</v>
      </c>
      <c r="C6536" s="36" t="s">
        <v>35</v>
      </c>
      <c r="D6536" s="37" t="s">
        <v>30815</v>
      </c>
      <c r="E6536" s="37" t="s">
        <v>30816</v>
      </c>
      <c r="F6536" s="34">
        <v>2026</v>
      </c>
      <c r="G6536" s="34">
        <v>400</v>
      </c>
      <c r="H6536" s="39" t="s">
        <v>23</v>
      </c>
      <c r="I6536" s="42">
        <v>2520.1</v>
      </c>
      <c r="J6536" s="39" t="s">
        <v>30249</v>
      </c>
      <c r="K6536" s="39" t="s">
        <v>25</v>
      </c>
      <c r="L6536" s="45" t="s">
        <v>30817</v>
      </c>
      <c r="M6536" s="48" t="s">
        <v>30818</v>
      </c>
      <c r="N6536" s="50">
        <v>73486197</v>
      </c>
      <c r="O6536" s="41" t="s">
        <v>30819</v>
      </c>
    </row>
    <row r="6537" spans="1:15" ht="37.5" customHeight="1" x14ac:dyDescent="0.2">
      <c r="A6537" s="34">
        <v>0</v>
      </c>
      <c r="B6537" s="30">
        <f t="shared" ref="B6537:B6600" si="102">A6537*I6537</f>
        <v>0</v>
      </c>
      <c r="C6537" s="36" t="s">
        <v>352</v>
      </c>
      <c r="D6537" s="37" t="s">
        <v>30820</v>
      </c>
      <c r="E6537" s="37" t="s">
        <v>30821</v>
      </c>
      <c r="F6537" s="34">
        <v>2026</v>
      </c>
      <c r="G6537" s="34">
        <v>268</v>
      </c>
      <c r="H6537" s="39" t="s">
        <v>23</v>
      </c>
      <c r="I6537" s="42">
        <v>1205.5999999999999</v>
      </c>
      <c r="J6537" s="39" t="s">
        <v>30249</v>
      </c>
      <c r="K6537" s="39" t="s">
        <v>25</v>
      </c>
      <c r="L6537" s="45" t="s">
        <v>30822</v>
      </c>
      <c r="M6537" s="48" t="s">
        <v>30823</v>
      </c>
      <c r="N6537" s="50">
        <v>73539640</v>
      </c>
      <c r="O6537" s="41" t="s">
        <v>30824</v>
      </c>
    </row>
    <row r="6538" spans="1:15" ht="37.5" customHeight="1" x14ac:dyDescent="0.2">
      <c r="A6538" s="34">
        <v>0</v>
      </c>
      <c r="B6538" s="30">
        <f t="shared" si="102"/>
        <v>0</v>
      </c>
      <c r="C6538" s="36" t="s">
        <v>30825</v>
      </c>
      <c r="D6538" s="37" t="s">
        <v>30826</v>
      </c>
      <c r="E6538" s="37" t="s">
        <v>30827</v>
      </c>
      <c r="F6538" s="34">
        <v>2010</v>
      </c>
      <c r="G6538" s="34">
        <v>656</v>
      </c>
      <c r="H6538" s="39" t="s">
        <v>23</v>
      </c>
      <c r="I6538" s="42">
        <v>530.20000000000005</v>
      </c>
      <c r="J6538" s="39" t="s">
        <v>30249</v>
      </c>
      <c r="K6538" s="39" t="s">
        <v>25</v>
      </c>
      <c r="L6538" s="45" t="s">
        <v>30828</v>
      </c>
      <c r="M6538" s="48" t="s">
        <v>30829</v>
      </c>
      <c r="N6538" s="50">
        <v>52329406</v>
      </c>
      <c r="O6538" s="41" t="s">
        <v>30830</v>
      </c>
    </row>
    <row r="6539" spans="1:15" ht="37.5" customHeight="1" x14ac:dyDescent="0.2">
      <c r="A6539" s="34">
        <v>0</v>
      </c>
      <c r="B6539" s="30">
        <f t="shared" si="102"/>
        <v>0</v>
      </c>
      <c r="C6539" s="36" t="s">
        <v>800</v>
      </c>
      <c r="D6539" s="37" t="s">
        <v>30831</v>
      </c>
      <c r="E6539" s="37" t="s">
        <v>30832</v>
      </c>
      <c r="F6539" s="34">
        <v>2025</v>
      </c>
      <c r="G6539" s="34">
        <v>628</v>
      </c>
      <c r="H6539" s="39" t="s">
        <v>23</v>
      </c>
      <c r="I6539" s="42">
        <v>2763.2</v>
      </c>
      <c r="J6539" s="39" t="s">
        <v>30249</v>
      </c>
      <c r="K6539" s="39" t="s">
        <v>25</v>
      </c>
      <c r="L6539" s="45" t="s">
        <v>30833</v>
      </c>
      <c r="M6539" s="48" t="s">
        <v>30834</v>
      </c>
      <c r="N6539" s="50">
        <v>73452695</v>
      </c>
      <c r="O6539" s="41" t="s">
        <v>30835</v>
      </c>
    </row>
    <row r="6540" spans="1:15" ht="37.5" customHeight="1" x14ac:dyDescent="0.2">
      <c r="A6540" s="34">
        <v>0</v>
      </c>
      <c r="B6540" s="30">
        <f t="shared" si="102"/>
        <v>0</v>
      </c>
      <c r="C6540" s="36" t="s">
        <v>35</v>
      </c>
      <c r="D6540" s="37" t="s">
        <v>30836</v>
      </c>
      <c r="E6540" s="37" t="s">
        <v>229</v>
      </c>
      <c r="F6540" s="34">
        <v>2026</v>
      </c>
      <c r="G6540" s="34">
        <v>336</v>
      </c>
      <c r="H6540" s="39" t="s">
        <v>23</v>
      </c>
      <c r="I6540" s="42">
        <v>1482.8</v>
      </c>
      <c r="J6540" s="39" t="s">
        <v>30249</v>
      </c>
      <c r="K6540" s="39" t="s">
        <v>25</v>
      </c>
      <c r="L6540" s="45" t="s">
        <v>30837</v>
      </c>
      <c r="M6540" s="48" t="s">
        <v>30838</v>
      </c>
      <c r="N6540" s="50">
        <v>73486200</v>
      </c>
      <c r="O6540" s="41" t="s">
        <v>30839</v>
      </c>
    </row>
    <row r="6541" spans="1:15" ht="37.5" customHeight="1" x14ac:dyDescent="0.2">
      <c r="A6541" s="34">
        <v>0</v>
      </c>
      <c r="B6541" s="30">
        <f t="shared" si="102"/>
        <v>0</v>
      </c>
      <c r="C6541" s="36" t="s">
        <v>35</v>
      </c>
      <c r="D6541" s="37" t="s">
        <v>30840</v>
      </c>
      <c r="E6541" s="37" t="s">
        <v>30841</v>
      </c>
      <c r="F6541" s="34">
        <v>2026</v>
      </c>
      <c r="G6541" s="34">
        <v>368</v>
      </c>
      <c r="H6541" s="39" t="s">
        <v>23</v>
      </c>
      <c r="I6541" s="42">
        <v>1821.6</v>
      </c>
      <c r="J6541" s="39" t="s">
        <v>30249</v>
      </c>
      <c r="K6541" s="39" t="s">
        <v>25</v>
      </c>
      <c r="L6541" s="45" t="s">
        <v>30842</v>
      </c>
      <c r="M6541" s="48" t="s">
        <v>30843</v>
      </c>
      <c r="N6541" s="50">
        <v>73486201</v>
      </c>
      <c r="O6541" s="41" t="s">
        <v>30844</v>
      </c>
    </row>
    <row r="6542" spans="1:15" ht="37.5" customHeight="1" x14ac:dyDescent="0.2">
      <c r="A6542" s="34">
        <v>0</v>
      </c>
      <c r="B6542" s="30">
        <f t="shared" si="102"/>
        <v>0</v>
      </c>
      <c r="C6542" s="36" t="s">
        <v>35</v>
      </c>
      <c r="D6542" s="37" t="s">
        <v>30845</v>
      </c>
      <c r="E6542" s="37" t="s">
        <v>987</v>
      </c>
      <c r="F6542" s="34">
        <v>2026</v>
      </c>
      <c r="G6542" s="34">
        <v>204</v>
      </c>
      <c r="H6542" s="39" t="s">
        <v>23</v>
      </c>
      <c r="I6542" s="42">
        <v>1483.9</v>
      </c>
      <c r="J6542" s="39" t="s">
        <v>30249</v>
      </c>
      <c r="K6542" s="39" t="s">
        <v>25</v>
      </c>
      <c r="L6542" s="45" t="s">
        <v>30846</v>
      </c>
      <c r="M6542" s="48" t="s">
        <v>30847</v>
      </c>
      <c r="N6542" s="50">
        <v>73486202</v>
      </c>
      <c r="O6542" s="41" t="s">
        <v>30848</v>
      </c>
    </row>
    <row r="6543" spans="1:15" ht="37.5" customHeight="1" x14ac:dyDescent="0.2">
      <c r="A6543" s="34">
        <v>0</v>
      </c>
      <c r="B6543" s="30">
        <f t="shared" si="102"/>
        <v>0</v>
      </c>
      <c r="C6543" s="36" t="s">
        <v>35</v>
      </c>
      <c r="D6543" s="37" t="s">
        <v>30849</v>
      </c>
      <c r="E6543" s="37" t="s">
        <v>30850</v>
      </c>
      <c r="F6543" s="34">
        <v>2026</v>
      </c>
      <c r="G6543" s="34">
        <v>356</v>
      </c>
      <c r="H6543" s="39" t="s">
        <v>23</v>
      </c>
      <c r="I6543" s="42">
        <v>2242.9</v>
      </c>
      <c r="J6543" s="39" t="s">
        <v>30249</v>
      </c>
      <c r="K6543" s="39" t="s">
        <v>25</v>
      </c>
      <c r="L6543" s="45" t="s">
        <v>30851</v>
      </c>
      <c r="M6543" s="48" t="s">
        <v>30852</v>
      </c>
      <c r="N6543" s="50">
        <v>73486204</v>
      </c>
      <c r="O6543" s="41" t="s">
        <v>30853</v>
      </c>
    </row>
    <row r="6544" spans="1:15" ht="37.5" customHeight="1" x14ac:dyDescent="0.2">
      <c r="A6544" s="34">
        <v>0</v>
      </c>
      <c r="B6544" s="30">
        <f t="shared" si="102"/>
        <v>0</v>
      </c>
      <c r="C6544" s="36" t="s">
        <v>35</v>
      </c>
      <c r="D6544" s="37" t="s">
        <v>30854</v>
      </c>
      <c r="E6544" s="37" t="s">
        <v>30855</v>
      </c>
      <c r="F6544" s="34">
        <v>2026</v>
      </c>
      <c r="G6544" s="34">
        <v>124</v>
      </c>
      <c r="H6544" s="39" t="s">
        <v>44</v>
      </c>
      <c r="I6544" s="42">
        <v>557.70000000000005</v>
      </c>
      <c r="J6544" s="39" t="s">
        <v>30249</v>
      </c>
      <c r="K6544" s="39" t="s">
        <v>25</v>
      </c>
      <c r="L6544" s="45" t="s">
        <v>30856</v>
      </c>
      <c r="M6544" s="48" t="s">
        <v>30857</v>
      </c>
      <c r="N6544" s="50">
        <v>73486205</v>
      </c>
      <c r="O6544" s="41" t="s">
        <v>30858</v>
      </c>
    </row>
    <row r="6545" spans="1:15" ht="37.5" customHeight="1" x14ac:dyDescent="0.2">
      <c r="A6545" s="34">
        <v>0</v>
      </c>
      <c r="B6545" s="30">
        <f t="shared" si="102"/>
        <v>0</v>
      </c>
      <c r="C6545" s="36" t="s">
        <v>752</v>
      </c>
      <c r="D6545" s="37" t="s">
        <v>30859</v>
      </c>
      <c r="E6545" s="37" t="s">
        <v>30671</v>
      </c>
      <c r="F6545" s="34">
        <v>2025</v>
      </c>
      <c r="G6545" s="34">
        <v>156</v>
      </c>
      <c r="H6545" s="39" t="s">
        <v>23</v>
      </c>
      <c r="I6545" s="42">
        <v>701.8</v>
      </c>
      <c r="J6545" s="39" t="s">
        <v>30249</v>
      </c>
      <c r="K6545" s="39" t="s">
        <v>25</v>
      </c>
      <c r="L6545" s="45" t="s">
        <v>30860</v>
      </c>
      <c r="M6545" s="48" t="s">
        <v>30861</v>
      </c>
      <c r="N6545" s="50">
        <v>73419710</v>
      </c>
      <c r="O6545" s="41" t="s">
        <v>30862</v>
      </c>
    </row>
    <row r="6546" spans="1:15" ht="37.5" customHeight="1" x14ac:dyDescent="0.2">
      <c r="A6546" s="34">
        <v>0</v>
      </c>
      <c r="B6546" s="30">
        <f t="shared" si="102"/>
        <v>0</v>
      </c>
      <c r="C6546" s="36" t="s">
        <v>3577</v>
      </c>
      <c r="D6546" s="37" t="s">
        <v>30863</v>
      </c>
      <c r="E6546" s="37" t="s">
        <v>30864</v>
      </c>
      <c r="F6546" s="34">
        <v>2026</v>
      </c>
      <c r="G6546" s="34">
        <v>332</v>
      </c>
      <c r="H6546" s="39" t="s">
        <v>23</v>
      </c>
      <c r="I6546" s="42">
        <v>2116.4</v>
      </c>
      <c r="J6546" s="39" t="s">
        <v>30249</v>
      </c>
      <c r="K6546" s="39" t="s">
        <v>25</v>
      </c>
      <c r="L6546" s="45" t="s">
        <v>30865</v>
      </c>
      <c r="M6546" s="48" t="s">
        <v>30866</v>
      </c>
      <c r="N6546" s="50">
        <v>73539533</v>
      </c>
      <c r="O6546" s="41" t="s">
        <v>30867</v>
      </c>
    </row>
    <row r="6547" spans="1:15" ht="37.5" customHeight="1" x14ac:dyDescent="0.2">
      <c r="A6547" s="34">
        <v>0</v>
      </c>
      <c r="B6547" s="30">
        <f t="shared" si="102"/>
        <v>0</v>
      </c>
      <c r="C6547" s="36" t="s">
        <v>368</v>
      </c>
      <c r="D6547" s="37" t="s">
        <v>30868</v>
      </c>
      <c r="E6547" s="37" t="s">
        <v>30869</v>
      </c>
      <c r="F6547" s="34">
        <v>2025</v>
      </c>
      <c r="G6547" s="34">
        <v>288</v>
      </c>
      <c r="H6547" s="39" t="s">
        <v>23</v>
      </c>
      <c r="I6547" s="42">
        <v>1295.8</v>
      </c>
      <c r="J6547" s="39" t="s">
        <v>30249</v>
      </c>
      <c r="K6547" s="39" t="s">
        <v>25</v>
      </c>
      <c r="L6547" s="45" t="s">
        <v>30870</v>
      </c>
      <c r="M6547" s="48" t="s">
        <v>30871</v>
      </c>
      <c r="N6547" s="50">
        <v>73443987</v>
      </c>
      <c r="O6547" s="41" t="s">
        <v>30872</v>
      </c>
    </row>
    <row r="6548" spans="1:15" ht="37.5" customHeight="1" x14ac:dyDescent="0.2">
      <c r="A6548" s="34">
        <v>0</v>
      </c>
      <c r="B6548" s="30">
        <f t="shared" si="102"/>
        <v>0</v>
      </c>
      <c r="C6548" s="36" t="s">
        <v>35</v>
      </c>
      <c r="D6548" s="37" t="s">
        <v>30873</v>
      </c>
      <c r="E6548" s="37" t="s">
        <v>30874</v>
      </c>
      <c r="F6548" s="34">
        <v>2026</v>
      </c>
      <c r="G6548" s="34">
        <v>224</v>
      </c>
      <c r="H6548" s="39" t="s">
        <v>23</v>
      </c>
      <c r="I6548" s="42">
        <v>1007.6</v>
      </c>
      <c r="J6548" s="39" t="s">
        <v>30249</v>
      </c>
      <c r="K6548" s="39" t="s">
        <v>25</v>
      </c>
      <c r="L6548" s="45" t="s">
        <v>30875</v>
      </c>
      <c r="M6548" s="48" t="s">
        <v>30876</v>
      </c>
      <c r="N6548" s="50">
        <v>73486208</v>
      </c>
      <c r="O6548" s="41" t="s">
        <v>30877</v>
      </c>
    </row>
    <row r="6549" spans="1:15" ht="37.5" customHeight="1" x14ac:dyDescent="0.2">
      <c r="A6549" s="34">
        <v>0</v>
      </c>
      <c r="B6549" s="30">
        <f t="shared" si="102"/>
        <v>0</v>
      </c>
      <c r="C6549" s="36" t="s">
        <v>96</v>
      </c>
      <c r="D6549" s="37" t="s">
        <v>30878</v>
      </c>
      <c r="E6549" s="37" t="s">
        <v>30315</v>
      </c>
      <c r="F6549" s="34">
        <v>2025</v>
      </c>
      <c r="G6549" s="34">
        <v>428</v>
      </c>
      <c r="H6549" s="39" t="s">
        <v>23</v>
      </c>
      <c r="I6549" s="42">
        <v>2016.3</v>
      </c>
      <c r="J6549" s="39" t="s">
        <v>30249</v>
      </c>
      <c r="K6549" s="39" t="s">
        <v>25</v>
      </c>
      <c r="L6549" s="45" t="s">
        <v>30879</v>
      </c>
      <c r="M6549" s="48" t="s">
        <v>30880</v>
      </c>
      <c r="N6549" s="50">
        <v>73419768</v>
      </c>
      <c r="O6549" s="41" t="s">
        <v>30881</v>
      </c>
    </row>
    <row r="6550" spans="1:15" ht="37.5" customHeight="1" x14ac:dyDescent="0.2">
      <c r="A6550" s="34">
        <v>0</v>
      </c>
      <c r="B6550" s="30">
        <f t="shared" si="102"/>
        <v>0</v>
      </c>
      <c r="C6550" s="36" t="s">
        <v>200</v>
      </c>
      <c r="D6550" s="37" t="s">
        <v>30882</v>
      </c>
      <c r="E6550" s="37" t="s">
        <v>30519</v>
      </c>
      <c r="F6550" s="34">
        <v>2025</v>
      </c>
      <c r="G6550" s="34">
        <v>496</v>
      </c>
      <c r="H6550" s="39" t="s">
        <v>23</v>
      </c>
      <c r="I6550" s="42">
        <v>1573</v>
      </c>
      <c r="J6550" s="39" t="s">
        <v>30249</v>
      </c>
      <c r="K6550" s="39" t="s">
        <v>25</v>
      </c>
      <c r="L6550" s="45" t="s">
        <v>30883</v>
      </c>
      <c r="M6550" s="48" t="s">
        <v>30884</v>
      </c>
      <c r="N6550" s="50">
        <v>73461661</v>
      </c>
      <c r="O6550" s="41" t="s">
        <v>30885</v>
      </c>
    </row>
    <row r="6551" spans="1:15" ht="37.5" customHeight="1" x14ac:dyDescent="0.2">
      <c r="A6551" s="34">
        <v>0</v>
      </c>
      <c r="B6551" s="30">
        <f t="shared" si="102"/>
        <v>0</v>
      </c>
      <c r="C6551" s="36" t="s">
        <v>368</v>
      </c>
      <c r="D6551" s="37" t="s">
        <v>30886</v>
      </c>
      <c r="E6551" s="37" t="s">
        <v>30887</v>
      </c>
      <c r="F6551" s="34">
        <v>2025</v>
      </c>
      <c r="G6551" s="34">
        <v>432</v>
      </c>
      <c r="H6551" s="39" t="s">
        <v>23</v>
      </c>
      <c r="I6551" s="42">
        <v>1485</v>
      </c>
      <c r="J6551" s="39" t="s">
        <v>30249</v>
      </c>
      <c r="K6551" s="39" t="s">
        <v>25</v>
      </c>
      <c r="L6551" s="45" t="s">
        <v>30888</v>
      </c>
      <c r="M6551" s="48" t="s">
        <v>30889</v>
      </c>
      <c r="N6551" s="50">
        <v>73443976</v>
      </c>
      <c r="O6551" s="41" t="s">
        <v>30890</v>
      </c>
    </row>
    <row r="6552" spans="1:15" ht="37.5" customHeight="1" x14ac:dyDescent="0.2">
      <c r="A6552" s="34">
        <v>0</v>
      </c>
      <c r="B6552" s="30">
        <f t="shared" si="102"/>
        <v>0</v>
      </c>
      <c r="C6552" s="36" t="s">
        <v>407</v>
      </c>
      <c r="D6552" s="37" t="s">
        <v>30891</v>
      </c>
      <c r="E6552" s="37" t="s">
        <v>30892</v>
      </c>
      <c r="F6552" s="34">
        <v>2026</v>
      </c>
      <c r="G6552" s="34">
        <v>212</v>
      </c>
      <c r="H6552" s="39" t="s">
        <v>23</v>
      </c>
      <c r="I6552" s="42">
        <v>953.7</v>
      </c>
      <c r="J6552" s="39" t="s">
        <v>30249</v>
      </c>
      <c r="K6552" s="39" t="s">
        <v>25</v>
      </c>
      <c r="L6552" s="45" t="s">
        <v>30893</v>
      </c>
      <c r="M6552" s="48" t="s">
        <v>30894</v>
      </c>
      <c r="N6552" s="50">
        <v>73470192</v>
      </c>
      <c r="O6552" s="41" t="s">
        <v>30895</v>
      </c>
    </row>
    <row r="6553" spans="1:15" ht="37.5" customHeight="1" x14ac:dyDescent="0.2">
      <c r="A6553" s="34">
        <v>0</v>
      </c>
      <c r="B6553" s="30">
        <f t="shared" si="102"/>
        <v>0</v>
      </c>
      <c r="C6553" s="36" t="s">
        <v>3221</v>
      </c>
      <c r="D6553" s="37" t="s">
        <v>30896</v>
      </c>
      <c r="E6553" s="37" t="s">
        <v>30897</v>
      </c>
      <c r="F6553" s="34">
        <v>2026</v>
      </c>
      <c r="G6553" s="34">
        <v>448</v>
      </c>
      <c r="H6553" s="39" t="s">
        <v>23</v>
      </c>
      <c r="I6553" s="42">
        <v>2016.3</v>
      </c>
      <c r="J6553" s="39" t="s">
        <v>30249</v>
      </c>
      <c r="K6553" s="39" t="s">
        <v>25</v>
      </c>
      <c r="L6553" s="45" t="s">
        <v>30898</v>
      </c>
      <c r="M6553" s="48" t="s">
        <v>30899</v>
      </c>
      <c r="N6553" s="50">
        <v>73471958</v>
      </c>
      <c r="O6553" s="41" t="s">
        <v>30900</v>
      </c>
    </row>
    <row r="6554" spans="1:15" ht="37.5" customHeight="1" x14ac:dyDescent="0.2">
      <c r="A6554" s="34">
        <v>0</v>
      </c>
      <c r="B6554" s="30">
        <f t="shared" si="102"/>
        <v>0</v>
      </c>
      <c r="C6554" s="36" t="s">
        <v>1673</v>
      </c>
      <c r="D6554" s="37" t="s">
        <v>30901</v>
      </c>
      <c r="E6554" s="37" t="s">
        <v>30902</v>
      </c>
      <c r="F6554" s="34">
        <v>2026</v>
      </c>
      <c r="G6554" s="34">
        <v>120</v>
      </c>
      <c r="H6554" s="39" t="s">
        <v>44</v>
      </c>
      <c r="I6554" s="42">
        <v>540.1</v>
      </c>
      <c r="J6554" s="39" t="s">
        <v>30249</v>
      </c>
      <c r="K6554" s="39" t="s">
        <v>25</v>
      </c>
      <c r="L6554" s="45" t="s">
        <v>30903</v>
      </c>
      <c r="M6554" s="48" t="s">
        <v>30904</v>
      </c>
      <c r="N6554" s="50">
        <v>73535531</v>
      </c>
      <c r="O6554" s="41" t="s">
        <v>30905</v>
      </c>
    </row>
    <row r="6555" spans="1:15" ht="37.5" customHeight="1" x14ac:dyDescent="0.2">
      <c r="A6555" s="34">
        <v>0</v>
      </c>
      <c r="B6555" s="30">
        <f t="shared" si="102"/>
        <v>0</v>
      </c>
      <c r="C6555" s="36" t="s">
        <v>35</v>
      </c>
      <c r="D6555" s="37" t="s">
        <v>30906</v>
      </c>
      <c r="E6555" s="37" t="s">
        <v>30359</v>
      </c>
      <c r="F6555" s="34">
        <v>2026</v>
      </c>
      <c r="G6555" s="34">
        <v>196</v>
      </c>
      <c r="H6555" s="39" t="s">
        <v>23</v>
      </c>
      <c r="I6555" s="42">
        <v>1168.2</v>
      </c>
      <c r="J6555" s="39" t="s">
        <v>30249</v>
      </c>
      <c r="K6555" s="39" t="s">
        <v>25</v>
      </c>
      <c r="L6555" s="45" t="s">
        <v>30907</v>
      </c>
      <c r="M6555" s="48" t="s">
        <v>30908</v>
      </c>
      <c r="N6555" s="50">
        <v>73486211</v>
      </c>
      <c r="O6555" s="41" t="s">
        <v>30909</v>
      </c>
    </row>
    <row r="6556" spans="1:15" ht="37.5" customHeight="1" x14ac:dyDescent="0.2">
      <c r="A6556" s="34">
        <v>0</v>
      </c>
      <c r="B6556" s="30">
        <f t="shared" si="102"/>
        <v>0</v>
      </c>
      <c r="C6556" s="36" t="s">
        <v>4563</v>
      </c>
      <c r="D6556" s="37" t="s">
        <v>30910</v>
      </c>
      <c r="E6556" s="37" t="s">
        <v>987</v>
      </c>
      <c r="F6556" s="34">
        <v>2025</v>
      </c>
      <c r="G6556" s="34">
        <v>284</v>
      </c>
      <c r="H6556" s="39" t="s">
        <v>23</v>
      </c>
      <c r="I6556" s="42">
        <v>1940.4</v>
      </c>
      <c r="J6556" s="39" t="s">
        <v>30249</v>
      </c>
      <c r="K6556" s="39" t="s">
        <v>25</v>
      </c>
      <c r="L6556" s="45" t="s">
        <v>30911</v>
      </c>
      <c r="M6556" s="48" t="s">
        <v>30912</v>
      </c>
      <c r="N6556" s="50">
        <v>73454466</v>
      </c>
      <c r="O6556" s="41" t="s">
        <v>30913</v>
      </c>
    </row>
    <row r="6557" spans="1:15" ht="37.5" customHeight="1" x14ac:dyDescent="0.2">
      <c r="A6557" s="34">
        <v>0</v>
      </c>
      <c r="B6557" s="30">
        <f t="shared" si="102"/>
        <v>0</v>
      </c>
      <c r="C6557" s="36" t="s">
        <v>1559</v>
      </c>
      <c r="D6557" s="37" t="s">
        <v>30914</v>
      </c>
      <c r="E6557" s="37" t="s">
        <v>30915</v>
      </c>
      <c r="F6557" s="34">
        <v>2026</v>
      </c>
      <c r="G6557" s="34">
        <v>524</v>
      </c>
      <c r="H6557" s="39" t="s">
        <v>23</v>
      </c>
      <c r="I6557" s="42">
        <v>3069</v>
      </c>
      <c r="J6557" s="39" t="s">
        <v>30249</v>
      </c>
      <c r="K6557" s="39" t="s">
        <v>25</v>
      </c>
      <c r="L6557" s="45" t="s">
        <v>30916</v>
      </c>
      <c r="M6557" s="48" t="s">
        <v>30917</v>
      </c>
      <c r="N6557" s="50">
        <v>73481789</v>
      </c>
      <c r="O6557" s="41" t="s">
        <v>30918</v>
      </c>
    </row>
    <row r="6558" spans="1:15" ht="37.5" customHeight="1" x14ac:dyDescent="0.2">
      <c r="A6558" s="34">
        <v>0</v>
      </c>
      <c r="B6558" s="30">
        <f t="shared" si="102"/>
        <v>0</v>
      </c>
      <c r="C6558" s="36" t="s">
        <v>1152</v>
      </c>
      <c r="D6558" s="37" t="s">
        <v>30919</v>
      </c>
      <c r="E6558" s="37" t="s">
        <v>30920</v>
      </c>
      <c r="F6558" s="34">
        <v>2026</v>
      </c>
      <c r="G6558" s="34">
        <v>292</v>
      </c>
      <c r="H6558" s="39" t="s">
        <v>23</v>
      </c>
      <c r="I6558" s="42">
        <v>1445.4</v>
      </c>
      <c r="J6558" s="39" t="s">
        <v>30249</v>
      </c>
      <c r="K6558" s="39" t="s">
        <v>25</v>
      </c>
      <c r="L6558" s="45" t="s">
        <v>30921</v>
      </c>
      <c r="M6558" s="48" t="s">
        <v>30922</v>
      </c>
      <c r="N6558" s="50">
        <v>73520652</v>
      </c>
      <c r="O6558" s="41" t="s">
        <v>30923</v>
      </c>
    </row>
    <row r="6559" spans="1:15" ht="37.5" customHeight="1" x14ac:dyDescent="0.2">
      <c r="A6559" s="34">
        <v>0</v>
      </c>
      <c r="B6559" s="30">
        <f t="shared" si="102"/>
        <v>0</v>
      </c>
      <c r="C6559" s="36" t="s">
        <v>35</v>
      </c>
      <c r="D6559" s="37" t="s">
        <v>30924</v>
      </c>
      <c r="E6559" s="37" t="s">
        <v>30925</v>
      </c>
      <c r="F6559" s="34">
        <v>2026</v>
      </c>
      <c r="G6559" s="34">
        <v>208</v>
      </c>
      <c r="H6559" s="39" t="s">
        <v>23</v>
      </c>
      <c r="I6559" s="42">
        <v>936.1</v>
      </c>
      <c r="J6559" s="39" t="s">
        <v>30249</v>
      </c>
      <c r="K6559" s="39" t="s">
        <v>25</v>
      </c>
      <c r="L6559" s="45" t="s">
        <v>30926</v>
      </c>
      <c r="M6559" s="48" t="s">
        <v>30927</v>
      </c>
      <c r="N6559" s="50">
        <v>73486217</v>
      </c>
      <c r="O6559" s="41" t="s">
        <v>30928</v>
      </c>
    </row>
    <row r="6560" spans="1:15" ht="37.5" customHeight="1" x14ac:dyDescent="0.2">
      <c r="A6560" s="34">
        <v>0</v>
      </c>
      <c r="B6560" s="30">
        <f t="shared" si="102"/>
        <v>0</v>
      </c>
      <c r="C6560" s="36" t="s">
        <v>35</v>
      </c>
      <c r="D6560" s="37" t="s">
        <v>30929</v>
      </c>
      <c r="E6560" s="37" t="s">
        <v>30930</v>
      </c>
      <c r="F6560" s="34">
        <v>2026</v>
      </c>
      <c r="G6560" s="34">
        <v>240</v>
      </c>
      <c r="H6560" s="39" t="s">
        <v>23</v>
      </c>
      <c r="I6560" s="42">
        <v>1080.2</v>
      </c>
      <c r="J6560" s="39" t="s">
        <v>30249</v>
      </c>
      <c r="K6560" s="39" t="s">
        <v>25</v>
      </c>
      <c r="L6560" s="45" t="s">
        <v>30931</v>
      </c>
      <c r="M6560" s="48" t="s">
        <v>30932</v>
      </c>
      <c r="N6560" s="50">
        <v>73486218</v>
      </c>
      <c r="O6560" s="41" t="s">
        <v>30933</v>
      </c>
    </row>
    <row r="6561" spans="1:15" ht="37.5" customHeight="1" x14ac:dyDescent="0.2">
      <c r="A6561" s="34">
        <v>0</v>
      </c>
      <c r="B6561" s="30">
        <f t="shared" si="102"/>
        <v>0</v>
      </c>
      <c r="C6561" s="36" t="s">
        <v>368</v>
      </c>
      <c r="D6561" s="37" t="s">
        <v>30934</v>
      </c>
      <c r="E6561" s="37" t="s">
        <v>30935</v>
      </c>
      <c r="F6561" s="34">
        <v>2025</v>
      </c>
      <c r="G6561" s="34">
        <v>144</v>
      </c>
      <c r="H6561" s="39" t="s">
        <v>44</v>
      </c>
      <c r="I6561" s="42">
        <v>647.9</v>
      </c>
      <c r="J6561" s="39" t="s">
        <v>30249</v>
      </c>
      <c r="K6561" s="39" t="s">
        <v>25</v>
      </c>
      <c r="L6561" s="45" t="s">
        <v>30936</v>
      </c>
      <c r="M6561" s="48" t="s">
        <v>30937</v>
      </c>
      <c r="N6561" s="50">
        <v>73443999</v>
      </c>
      <c r="O6561" s="41" t="s">
        <v>30938</v>
      </c>
    </row>
    <row r="6562" spans="1:15" ht="37.5" customHeight="1" x14ac:dyDescent="0.2">
      <c r="A6562" s="34">
        <v>0</v>
      </c>
      <c r="B6562" s="30">
        <f t="shared" si="102"/>
        <v>0</v>
      </c>
      <c r="C6562" s="36" t="s">
        <v>35</v>
      </c>
      <c r="D6562" s="37" t="s">
        <v>30939</v>
      </c>
      <c r="E6562" s="37" t="s">
        <v>30940</v>
      </c>
      <c r="F6562" s="34">
        <v>2026</v>
      </c>
      <c r="G6562" s="34">
        <v>464</v>
      </c>
      <c r="H6562" s="39" t="s">
        <v>23</v>
      </c>
      <c r="I6562" s="42">
        <v>2922.7</v>
      </c>
      <c r="J6562" s="39" t="s">
        <v>30249</v>
      </c>
      <c r="K6562" s="39" t="s">
        <v>25</v>
      </c>
      <c r="L6562" s="45" t="s">
        <v>30941</v>
      </c>
      <c r="M6562" s="48" t="s">
        <v>30942</v>
      </c>
      <c r="N6562" s="50">
        <v>73486220</v>
      </c>
      <c r="O6562" s="41" t="s">
        <v>30943</v>
      </c>
    </row>
    <row r="6563" spans="1:15" ht="37.5" customHeight="1" x14ac:dyDescent="0.2">
      <c r="A6563" s="34">
        <v>0</v>
      </c>
      <c r="B6563" s="30">
        <f t="shared" si="102"/>
        <v>0</v>
      </c>
      <c r="C6563" s="36" t="s">
        <v>35</v>
      </c>
      <c r="D6563" s="37" t="s">
        <v>30944</v>
      </c>
      <c r="E6563" s="37" t="s">
        <v>30945</v>
      </c>
      <c r="F6563" s="34">
        <v>2026</v>
      </c>
      <c r="G6563" s="34">
        <v>400</v>
      </c>
      <c r="H6563" s="39" t="s">
        <v>23</v>
      </c>
      <c r="I6563" s="42">
        <v>2803.9</v>
      </c>
      <c r="J6563" s="39" t="s">
        <v>30249</v>
      </c>
      <c r="K6563" s="39" t="s">
        <v>25</v>
      </c>
      <c r="L6563" s="45" t="s">
        <v>30946</v>
      </c>
      <c r="M6563" s="48" t="s">
        <v>30947</v>
      </c>
      <c r="N6563" s="50">
        <v>73486222</v>
      </c>
      <c r="O6563" s="41" t="s">
        <v>30948</v>
      </c>
    </row>
    <row r="6564" spans="1:15" ht="37.5" customHeight="1" x14ac:dyDescent="0.2">
      <c r="A6564" s="34">
        <v>0</v>
      </c>
      <c r="B6564" s="30">
        <f t="shared" si="102"/>
        <v>0</v>
      </c>
      <c r="C6564" s="36" t="s">
        <v>3577</v>
      </c>
      <c r="D6564" s="37" t="s">
        <v>30949</v>
      </c>
      <c r="E6564" s="37" t="s">
        <v>30950</v>
      </c>
      <c r="F6564" s="34">
        <v>2026</v>
      </c>
      <c r="G6564" s="34">
        <v>416</v>
      </c>
      <c r="H6564" s="39" t="s">
        <v>23</v>
      </c>
      <c r="I6564" s="42">
        <v>2670.8</v>
      </c>
      <c r="J6564" s="39" t="s">
        <v>30249</v>
      </c>
      <c r="K6564" s="39" t="s">
        <v>25</v>
      </c>
      <c r="L6564" s="45" t="s">
        <v>30951</v>
      </c>
      <c r="M6564" s="48" t="s">
        <v>30952</v>
      </c>
      <c r="N6564" s="50">
        <v>73539530</v>
      </c>
      <c r="O6564" s="41" t="s">
        <v>30953</v>
      </c>
    </row>
    <row r="6565" spans="1:15" ht="37.5" customHeight="1" x14ac:dyDescent="0.2">
      <c r="A6565" s="34">
        <v>0</v>
      </c>
      <c r="B6565" s="30">
        <f t="shared" si="102"/>
        <v>0</v>
      </c>
      <c r="C6565" s="36" t="s">
        <v>35</v>
      </c>
      <c r="D6565" s="37" t="s">
        <v>30954</v>
      </c>
      <c r="E6565" s="37" t="s">
        <v>30955</v>
      </c>
      <c r="F6565" s="34">
        <v>2026</v>
      </c>
      <c r="G6565" s="34">
        <v>640</v>
      </c>
      <c r="H6565" s="39" t="s">
        <v>23</v>
      </c>
      <c r="I6565" s="42">
        <v>3583.8</v>
      </c>
      <c r="J6565" s="39" t="s">
        <v>30249</v>
      </c>
      <c r="K6565" s="39" t="s">
        <v>25</v>
      </c>
      <c r="L6565" s="45" t="s">
        <v>30956</v>
      </c>
      <c r="M6565" s="48" t="s">
        <v>30957</v>
      </c>
      <c r="N6565" s="50">
        <v>73486223</v>
      </c>
      <c r="O6565" s="41" t="s">
        <v>30958</v>
      </c>
    </row>
    <row r="6566" spans="1:15" ht="37.5" customHeight="1" x14ac:dyDescent="0.2">
      <c r="A6566" s="34">
        <v>0</v>
      </c>
      <c r="B6566" s="30">
        <f t="shared" si="102"/>
        <v>0</v>
      </c>
      <c r="C6566" s="36" t="s">
        <v>35</v>
      </c>
      <c r="D6566" s="37" t="s">
        <v>30959</v>
      </c>
      <c r="E6566" s="37" t="s">
        <v>30960</v>
      </c>
      <c r="F6566" s="34">
        <v>2026</v>
      </c>
      <c r="G6566" s="34">
        <v>404</v>
      </c>
      <c r="H6566" s="39" t="s">
        <v>23</v>
      </c>
      <c r="I6566" s="42">
        <v>2545.4</v>
      </c>
      <c r="J6566" s="39" t="s">
        <v>30249</v>
      </c>
      <c r="K6566" s="39" t="s">
        <v>25</v>
      </c>
      <c r="L6566" s="45" t="s">
        <v>30961</v>
      </c>
      <c r="M6566" s="48" t="s">
        <v>30962</v>
      </c>
      <c r="N6566" s="50">
        <v>73486225</v>
      </c>
      <c r="O6566" s="41" t="s">
        <v>30963</v>
      </c>
    </row>
    <row r="6567" spans="1:15" ht="37.5" customHeight="1" x14ac:dyDescent="0.2">
      <c r="A6567" s="34">
        <v>0</v>
      </c>
      <c r="B6567" s="30">
        <f t="shared" si="102"/>
        <v>0</v>
      </c>
      <c r="C6567" s="36" t="s">
        <v>926</v>
      </c>
      <c r="D6567" s="37" t="s">
        <v>30964</v>
      </c>
      <c r="E6567" s="37" t="s">
        <v>30965</v>
      </c>
      <c r="F6567" s="34">
        <v>2026</v>
      </c>
      <c r="G6567" s="34">
        <v>352</v>
      </c>
      <c r="H6567" s="39" t="s">
        <v>23</v>
      </c>
      <c r="I6567" s="42">
        <v>1742.4</v>
      </c>
      <c r="J6567" s="39" t="s">
        <v>30249</v>
      </c>
      <c r="K6567" s="39" t="s">
        <v>25</v>
      </c>
      <c r="L6567" s="45" t="s">
        <v>30966</v>
      </c>
      <c r="M6567" s="48" t="s">
        <v>30967</v>
      </c>
      <c r="N6567" s="50">
        <v>73477980</v>
      </c>
      <c r="O6567" s="41" t="s">
        <v>30968</v>
      </c>
    </row>
    <row r="6568" spans="1:15" ht="37.5" customHeight="1" x14ac:dyDescent="0.2">
      <c r="A6568" s="34">
        <v>0</v>
      </c>
      <c r="B6568" s="30">
        <f t="shared" si="102"/>
        <v>0</v>
      </c>
      <c r="C6568" s="36" t="s">
        <v>30406</v>
      </c>
      <c r="D6568" s="37" t="s">
        <v>30969</v>
      </c>
      <c r="E6568" s="37" t="s">
        <v>30519</v>
      </c>
      <c r="F6568" s="34">
        <v>2026</v>
      </c>
      <c r="G6568" s="34">
        <v>304</v>
      </c>
      <c r="H6568" s="39" t="s">
        <v>23</v>
      </c>
      <c r="I6568" s="42">
        <v>1135.2</v>
      </c>
      <c r="J6568" s="39" t="s">
        <v>30249</v>
      </c>
      <c r="K6568" s="39" t="s">
        <v>25</v>
      </c>
      <c r="L6568" s="45" t="s">
        <v>30970</v>
      </c>
      <c r="M6568" s="48" t="s">
        <v>30971</v>
      </c>
      <c r="N6568" s="50">
        <v>73520718</v>
      </c>
      <c r="O6568" s="41" t="s">
        <v>30972</v>
      </c>
    </row>
    <row r="6569" spans="1:15" ht="37.5" customHeight="1" x14ac:dyDescent="0.2">
      <c r="A6569" s="34">
        <v>0</v>
      </c>
      <c r="B6569" s="30">
        <f t="shared" si="102"/>
        <v>0</v>
      </c>
      <c r="C6569" s="36" t="s">
        <v>1152</v>
      </c>
      <c r="D6569" s="37" t="s">
        <v>30973</v>
      </c>
      <c r="E6569" s="37" t="s">
        <v>30974</v>
      </c>
      <c r="F6569" s="34">
        <v>2025</v>
      </c>
      <c r="G6569" s="34">
        <v>320</v>
      </c>
      <c r="H6569" s="39" t="s">
        <v>23</v>
      </c>
      <c r="I6569" s="42">
        <v>1439.9</v>
      </c>
      <c r="J6569" s="39" t="s">
        <v>30249</v>
      </c>
      <c r="K6569" s="39" t="s">
        <v>25</v>
      </c>
      <c r="L6569" s="45" t="s">
        <v>30975</v>
      </c>
      <c r="M6569" s="48" t="s">
        <v>30976</v>
      </c>
      <c r="N6569" s="50">
        <v>73520645</v>
      </c>
      <c r="O6569" s="41" t="s">
        <v>30977</v>
      </c>
    </row>
    <row r="6570" spans="1:15" ht="37.5" customHeight="1" x14ac:dyDescent="0.2">
      <c r="A6570" s="34">
        <v>0</v>
      </c>
      <c r="B6570" s="30">
        <f t="shared" si="102"/>
        <v>0</v>
      </c>
      <c r="C6570" s="36" t="s">
        <v>35</v>
      </c>
      <c r="D6570" s="37" t="s">
        <v>30978</v>
      </c>
      <c r="E6570" s="37" t="s">
        <v>30979</v>
      </c>
      <c r="F6570" s="34">
        <v>2026</v>
      </c>
      <c r="G6570" s="34">
        <v>128</v>
      </c>
      <c r="H6570" s="39" t="s">
        <v>44</v>
      </c>
      <c r="I6570" s="42">
        <v>576.4</v>
      </c>
      <c r="J6570" s="39" t="s">
        <v>30249</v>
      </c>
      <c r="K6570" s="39" t="s">
        <v>25</v>
      </c>
      <c r="L6570" s="45" t="s">
        <v>30980</v>
      </c>
      <c r="M6570" s="48" t="s">
        <v>30981</v>
      </c>
      <c r="N6570" s="50">
        <v>73486226</v>
      </c>
      <c r="O6570" s="41" t="s">
        <v>30982</v>
      </c>
    </row>
    <row r="6571" spans="1:15" ht="37.5" customHeight="1" x14ac:dyDescent="0.2">
      <c r="A6571" s="34">
        <v>0</v>
      </c>
      <c r="B6571" s="30">
        <f t="shared" si="102"/>
        <v>0</v>
      </c>
      <c r="C6571" s="36" t="s">
        <v>30983</v>
      </c>
      <c r="D6571" s="37" t="s">
        <v>30984</v>
      </c>
      <c r="E6571" s="37" t="s">
        <v>30985</v>
      </c>
      <c r="F6571" s="34">
        <v>2011</v>
      </c>
      <c r="G6571" s="34">
        <v>256</v>
      </c>
      <c r="H6571" s="39" t="s">
        <v>23</v>
      </c>
      <c r="I6571" s="42">
        <v>584.1</v>
      </c>
      <c r="J6571" s="39" t="s">
        <v>30249</v>
      </c>
      <c r="K6571" s="39" t="s">
        <v>25</v>
      </c>
      <c r="L6571" s="45" t="s">
        <v>30986</v>
      </c>
      <c r="M6571" s="48" t="s">
        <v>30987</v>
      </c>
      <c r="N6571" s="50">
        <v>53265606</v>
      </c>
      <c r="O6571" s="41" t="s">
        <v>30988</v>
      </c>
    </row>
    <row r="6572" spans="1:15" ht="37.5" customHeight="1" x14ac:dyDescent="0.2">
      <c r="A6572" s="34">
        <v>0</v>
      </c>
      <c r="B6572" s="30">
        <f t="shared" si="102"/>
        <v>0</v>
      </c>
      <c r="C6572" s="36" t="s">
        <v>1289</v>
      </c>
      <c r="D6572" s="37" t="s">
        <v>30989</v>
      </c>
      <c r="E6572" s="37" t="s">
        <v>30990</v>
      </c>
      <c r="F6572" s="34">
        <v>2027</v>
      </c>
      <c r="G6572" s="34">
        <v>128</v>
      </c>
      <c r="H6572" s="39" t="s">
        <v>44</v>
      </c>
      <c r="I6572" s="42">
        <v>576.4</v>
      </c>
      <c r="J6572" s="39" t="s">
        <v>30249</v>
      </c>
      <c r="K6572" s="39" t="s">
        <v>25</v>
      </c>
      <c r="L6572" s="46" t="s">
        <v>45</v>
      </c>
      <c r="M6572" s="48" t="s">
        <v>30991</v>
      </c>
      <c r="N6572" s="50">
        <v>73540149</v>
      </c>
      <c r="O6572" s="41" t="s">
        <v>30992</v>
      </c>
    </row>
    <row r="6573" spans="1:15" ht="37.5" customHeight="1" x14ac:dyDescent="0.2">
      <c r="A6573" s="34">
        <v>0</v>
      </c>
      <c r="B6573" s="30">
        <f t="shared" si="102"/>
        <v>0</v>
      </c>
      <c r="C6573" s="36" t="s">
        <v>200</v>
      </c>
      <c r="D6573" s="37" t="s">
        <v>30993</v>
      </c>
      <c r="E6573" s="37" t="s">
        <v>30994</v>
      </c>
      <c r="F6573" s="34">
        <v>2025</v>
      </c>
      <c r="G6573" s="34">
        <v>476</v>
      </c>
      <c r="H6573" s="39" t="s">
        <v>23</v>
      </c>
      <c r="I6573" s="42">
        <v>3023.9</v>
      </c>
      <c r="J6573" s="39" t="s">
        <v>30249</v>
      </c>
      <c r="K6573" s="39" t="s">
        <v>25</v>
      </c>
      <c r="L6573" s="45" t="s">
        <v>30995</v>
      </c>
      <c r="M6573" s="48" t="s">
        <v>30996</v>
      </c>
      <c r="N6573" s="50">
        <v>73461653</v>
      </c>
      <c r="O6573" s="41" t="s">
        <v>30997</v>
      </c>
    </row>
    <row r="6574" spans="1:15" ht="37.5" customHeight="1" x14ac:dyDescent="0.2">
      <c r="A6574" s="34">
        <v>0</v>
      </c>
      <c r="B6574" s="30">
        <f t="shared" si="102"/>
        <v>0</v>
      </c>
      <c r="C6574" s="36" t="s">
        <v>368</v>
      </c>
      <c r="D6574" s="37" t="s">
        <v>30998</v>
      </c>
      <c r="E6574" s="37" t="s">
        <v>30999</v>
      </c>
      <c r="F6574" s="34">
        <v>2025</v>
      </c>
      <c r="G6574" s="34">
        <v>368</v>
      </c>
      <c r="H6574" s="39" t="s">
        <v>23</v>
      </c>
      <c r="I6574" s="42">
        <v>2318.8000000000002</v>
      </c>
      <c r="J6574" s="39" t="s">
        <v>30249</v>
      </c>
      <c r="K6574" s="39" t="s">
        <v>25</v>
      </c>
      <c r="L6574" s="45" t="s">
        <v>31000</v>
      </c>
      <c r="M6574" s="48" t="s">
        <v>31001</v>
      </c>
      <c r="N6574" s="50">
        <v>73444018</v>
      </c>
      <c r="O6574" s="41" t="s">
        <v>31002</v>
      </c>
    </row>
    <row r="6575" spans="1:15" ht="37.5" customHeight="1" x14ac:dyDescent="0.2">
      <c r="A6575" s="34">
        <v>0</v>
      </c>
      <c r="B6575" s="30">
        <f t="shared" si="102"/>
        <v>0</v>
      </c>
      <c r="C6575" s="36" t="s">
        <v>35</v>
      </c>
      <c r="D6575" s="37" t="s">
        <v>31003</v>
      </c>
      <c r="E6575" s="37" t="s">
        <v>31004</v>
      </c>
      <c r="F6575" s="34">
        <v>2026</v>
      </c>
      <c r="G6575" s="34">
        <v>196</v>
      </c>
      <c r="H6575" s="39" t="s">
        <v>23</v>
      </c>
      <c r="I6575" s="42">
        <v>1300.2</v>
      </c>
      <c r="J6575" s="39" t="s">
        <v>30249</v>
      </c>
      <c r="K6575" s="39" t="s">
        <v>25</v>
      </c>
      <c r="L6575" s="45" t="s">
        <v>31005</v>
      </c>
      <c r="M6575" s="48" t="s">
        <v>31006</v>
      </c>
      <c r="N6575" s="50">
        <v>73486230</v>
      </c>
      <c r="O6575" s="41" t="s">
        <v>31007</v>
      </c>
    </row>
    <row r="6576" spans="1:15" ht="37.5" customHeight="1" x14ac:dyDescent="0.2">
      <c r="A6576" s="34">
        <v>0</v>
      </c>
      <c r="B6576" s="30">
        <f t="shared" si="102"/>
        <v>0</v>
      </c>
      <c r="C6576" s="36" t="s">
        <v>35</v>
      </c>
      <c r="D6576" s="37" t="s">
        <v>31008</v>
      </c>
      <c r="E6576" s="37" t="s">
        <v>31009</v>
      </c>
      <c r="F6576" s="34">
        <v>2026</v>
      </c>
      <c r="G6576" s="34">
        <v>356</v>
      </c>
      <c r="H6576" s="39" t="s">
        <v>23</v>
      </c>
      <c r="I6576" s="42">
        <v>3239.5</v>
      </c>
      <c r="J6576" s="39" t="s">
        <v>30249</v>
      </c>
      <c r="K6576" s="39" t="s">
        <v>25</v>
      </c>
      <c r="L6576" s="45" t="s">
        <v>31010</v>
      </c>
      <c r="M6576" s="48" t="s">
        <v>31011</v>
      </c>
      <c r="N6576" s="50">
        <v>73486219</v>
      </c>
      <c r="O6576" s="41" t="s">
        <v>31012</v>
      </c>
    </row>
    <row r="6577" spans="1:15" ht="37.5" customHeight="1" x14ac:dyDescent="0.2">
      <c r="A6577" s="34">
        <v>0</v>
      </c>
      <c r="B6577" s="30">
        <f t="shared" si="102"/>
        <v>0</v>
      </c>
      <c r="C6577" s="36" t="s">
        <v>3221</v>
      </c>
      <c r="D6577" s="37" t="s">
        <v>31013</v>
      </c>
      <c r="E6577" s="37" t="s">
        <v>31014</v>
      </c>
      <c r="F6577" s="34">
        <v>2025</v>
      </c>
      <c r="G6577" s="34">
        <v>216</v>
      </c>
      <c r="H6577" s="39" t="s">
        <v>23</v>
      </c>
      <c r="I6577" s="42">
        <v>972.4</v>
      </c>
      <c r="J6577" s="39" t="s">
        <v>30249</v>
      </c>
      <c r="K6577" s="39" t="s">
        <v>25</v>
      </c>
      <c r="L6577" s="45" t="s">
        <v>31015</v>
      </c>
      <c r="M6577" s="48" t="s">
        <v>31016</v>
      </c>
      <c r="N6577" s="50">
        <v>73472301</v>
      </c>
      <c r="O6577" s="41" t="s">
        <v>31017</v>
      </c>
    </row>
    <row r="6578" spans="1:15" ht="37.5" customHeight="1" x14ac:dyDescent="0.2">
      <c r="A6578" s="34">
        <v>0</v>
      </c>
      <c r="B6578" s="30">
        <f t="shared" si="102"/>
        <v>0</v>
      </c>
      <c r="C6578" s="36" t="s">
        <v>368</v>
      </c>
      <c r="D6578" s="37" t="s">
        <v>31018</v>
      </c>
      <c r="E6578" s="37" t="s">
        <v>31019</v>
      </c>
      <c r="F6578" s="34">
        <v>2025</v>
      </c>
      <c r="G6578" s="34">
        <v>424</v>
      </c>
      <c r="H6578" s="39" t="s">
        <v>23</v>
      </c>
      <c r="I6578" s="42">
        <v>2670.8</v>
      </c>
      <c r="J6578" s="39" t="s">
        <v>30249</v>
      </c>
      <c r="K6578" s="39" t="s">
        <v>25</v>
      </c>
      <c r="L6578" s="45" t="s">
        <v>31020</v>
      </c>
      <c r="M6578" s="48" t="s">
        <v>31021</v>
      </c>
      <c r="N6578" s="50">
        <v>73444026</v>
      </c>
      <c r="O6578" s="41" t="s">
        <v>31022</v>
      </c>
    </row>
    <row r="6579" spans="1:15" ht="37.5" customHeight="1" x14ac:dyDescent="0.2">
      <c r="A6579" s="34">
        <v>0</v>
      </c>
      <c r="B6579" s="30">
        <f t="shared" si="102"/>
        <v>0</v>
      </c>
      <c r="C6579" s="36" t="s">
        <v>35</v>
      </c>
      <c r="D6579" s="37" t="s">
        <v>31023</v>
      </c>
      <c r="E6579" s="37" t="s">
        <v>31024</v>
      </c>
      <c r="F6579" s="34">
        <v>2026</v>
      </c>
      <c r="G6579" s="34">
        <v>488</v>
      </c>
      <c r="H6579" s="39" t="s">
        <v>23</v>
      </c>
      <c r="I6579" s="42">
        <v>2649.9</v>
      </c>
      <c r="J6579" s="39" t="s">
        <v>30249</v>
      </c>
      <c r="K6579" s="39" t="s">
        <v>25</v>
      </c>
      <c r="L6579" s="45" t="s">
        <v>31025</v>
      </c>
      <c r="M6579" s="48" t="s">
        <v>31026</v>
      </c>
      <c r="N6579" s="50">
        <v>73486232</v>
      </c>
      <c r="O6579" s="41" t="s">
        <v>31027</v>
      </c>
    </row>
    <row r="6580" spans="1:15" ht="37.5" customHeight="1" x14ac:dyDescent="0.2">
      <c r="A6580" s="34">
        <v>0</v>
      </c>
      <c r="B6580" s="30">
        <f t="shared" si="102"/>
        <v>0</v>
      </c>
      <c r="C6580" s="36" t="s">
        <v>35</v>
      </c>
      <c r="D6580" s="37" t="s">
        <v>31028</v>
      </c>
      <c r="E6580" s="37" t="s">
        <v>31029</v>
      </c>
      <c r="F6580" s="34">
        <v>2026</v>
      </c>
      <c r="G6580" s="34">
        <v>208</v>
      </c>
      <c r="H6580" s="39" t="s">
        <v>23</v>
      </c>
      <c r="I6580" s="42">
        <v>1310.0999999999999</v>
      </c>
      <c r="J6580" s="39" t="s">
        <v>30249</v>
      </c>
      <c r="K6580" s="39" t="s">
        <v>25</v>
      </c>
      <c r="L6580" s="45" t="s">
        <v>31030</v>
      </c>
      <c r="M6580" s="48" t="s">
        <v>31031</v>
      </c>
      <c r="N6580" s="50">
        <v>73486234</v>
      </c>
      <c r="O6580" s="41" t="s">
        <v>31032</v>
      </c>
    </row>
    <row r="6581" spans="1:15" ht="37.5" customHeight="1" x14ac:dyDescent="0.2">
      <c r="A6581" s="34">
        <v>0</v>
      </c>
      <c r="B6581" s="30">
        <f t="shared" si="102"/>
        <v>0</v>
      </c>
      <c r="C6581" s="36" t="s">
        <v>551</v>
      </c>
      <c r="D6581" s="37" t="s">
        <v>31033</v>
      </c>
      <c r="E6581" s="37" t="s">
        <v>31034</v>
      </c>
      <c r="F6581" s="34">
        <v>2026</v>
      </c>
      <c r="G6581" s="34">
        <v>216</v>
      </c>
      <c r="H6581" s="39" t="s">
        <v>23</v>
      </c>
      <c r="I6581" s="42">
        <v>863.5</v>
      </c>
      <c r="J6581" s="39" t="s">
        <v>30249</v>
      </c>
      <c r="K6581" s="39" t="s">
        <v>25</v>
      </c>
      <c r="L6581" s="45" t="s">
        <v>31035</v>
      </c>
      <c r="M6581" s="48" t="s">
        <v>31036</v>
      </c>
      <c r="N6581" s="50">
        <v>73480496</v>
      </c>
      <c r="O6581" s="41" t="s">
        <v>31037</v>
      </c>
    </row>
    <row r="6582" spans="1:15" ht="37.5" customHeight="1" x14ac:dyDescent="0.2">
      <c r="A6582" s="34">
        <v>0</v>
      </c>
      <c r="B6582" s="30">
        <f t="shared" si="102"/>
        <v>0</v>
      </c>
      <c r="C6582" s="36" t="s">
        <v>35</v>
      </c>
      <c r="D6582" s="37" t="s">
        <v>31038</v>
      </c>
      <c r="E6582" s="37" t="s">
        <v>31039</v>
      </c>
      <c r="F6582" s="34">
        <v>2026</v>
      </c>
      <c r="G6582" s="34">
        <v>480</v>
      </c>
      <c r="H6582" s="39" t="s">
        <v>23</v>
      </c>
      <c r="I6582" s="42">
        <v>3023.9</v>
      </c>
      <c r="J6582" s="39" t="s">
        <v>30249</v>
      </c>
      <c r="K6582" s="39" t="s">
        <v>25</v>
      </c>
      <c r="L6582" s="45" t="s">
        <v>31040</v>
      </c>
      <c r="M6582" s="48" t="s">
        <v>31041</v>
      </c>
      <c r="N6582" s="50">
        <v>73486233</v>
      </c>
      <c r="O6582" s="41" t="s">
        <v>31042</v>
      </c>
    </row>
    <row r="6583" spans="1:15" ht="37.5" customHeight="1" x14ac:dyDescent="0.2">
      <c r="A6583" s="34">
        <v>0</v>
      </c>
      <c r="B6583" s="30">
        <f t="shared" si="102"/>
        <v>0</v>
      </c>
      <c r="C6583" s="36" t="s">
        <v>29</v>
      </c>
      <c r="D6583" s="37" t="s">
        <v>438</v>
      </c>
      <c r="E6583" s="37" t="s">
        <v>31043</v>
      </c>
      <c r="F6583" s="34">
        <v>2026</v>
      </c>
      <c r="G6583" s="34">
        <v>812</v>
      </c>
      <c r="H6583" s="39" t="s">
        <v>23</v>
      </c>
      <c r="I6583" s="42">
        <v>3572.8</v>
      </c>
      <c r="J6583" s="39" t="s">
        <v>30249</v>
      </c>
      <c r="K6583" s="39" t="s">
        <v>25</v>
      </c>
      <c r="L6583" s="45" t="s">
        <v>31044</v>
      </c>
      <c r="M6583" s="48" t="s">
        <v>31045</v>
      </c>
      <c r="N6583" s="50">
        <v>73534496</v>
      </c>
      <c r="O6583" s="41" t="s">
        <v>31046</v>
      </c>
    </row>
    <row r="6584" spans="1:15" ht="37.5" customHeight="1" x14ac:dyDescent="0.2">
      <c r="A6584" s="34">
        <v>0</v>
      </c>
      <c r="B6584" s="30">
        <f t="shared" si="102"/>
        <v>0</v>
      </c>
      <c r="C6584" s="36" t="s">
        <v>35</v>
      </c>
      <c r="D6584" s="37" t="s">
        <v>31047</v>
      </c>
      <c r="E6584" s="37" t="s">
        <v>31048</v>
      </c>
      <c r="F6584" s="34">
        <v>2026</v>
      </c>
      <c r="G6584" s="34">
        <v>256</v>
      </c>
      <c r="H6584" s="39" t="s">
        <v>23</v>
      </c>
      <c r="I6584" s="42">
        <v>1151.7</v>
      </c>
      <c r="J6584" s="39" t="s">
        <v>30249</v>
      </c>
      <c r="K6584" s="39" t="s">
        <v>25</v>
      </c>
      <c r="L6584" s="45" t="s">
        <v>31049</v>
      </c>
      <c r="M6584" s="48" t="s">
        <v>31050</v>
      </c>
      <c r="N6584" s="50">
        <v>73486235</v>
      </c>
      <c r="O6584" s="41" t="s">
        <v>31051</v>
      </c>
    </row>
    <row r="6585" spans="1:15" ht="37.5" customHeight="1" x14ac:dyDescent="0.2">
      <c r="A6585" s="34">
        <v>0</v>
      </c>
      <c r="B6585" s="30">
        <f t="shared" si="102"/>
        <v>0</v>
      </c>
      <c r="C6585" s="36" t="s">
        <v>35</v>
      </c>
      <c r="D6585" s="37" t="s">
        <v>31052</v>
      </c>
      <c r="E6585" s="37" t="s">
        <v>30364</v>
      </c>
      <c r="F6585" s="34">
        <v>2026</v>
      </c>
      <c r="G6585" s="34">
        <v>288</v>
      </c>
      <c r="H6585" s="39" t="s">
        <v>23</v>
      </c>
      <c r="I6585" s="42">
        <v>1295.8</v>
      </c>
      <c r="J6585" s="39" t="s">
        <v>30249</v>
      </c>
      <c r="K6585" s="39" t="s">
        <v>25</v>
      </c>
      <c r="L6585" s="45" t="s">
        <v>31053</v>
      </c>
      <c r="M6585" s="48" t="s">
        <v>31054</v>
      </c>
      <c r="N6585" s="50">
        <v>73486236</v>
      </c>
      <c r="O6585" s="41" t="s">
        <v>31055</v>
      </c>
    </row>
    <row r="6586" spans="1:15" ht="37.5" customHeight="1" x14ac:dyDescent="0.2">
      <c r="A6586" s="34">
        <v>0</v>
      </c>
      <c r="B6586" s="30">
        <f t="shared" si="102"/>
        <v>0</v>
      </c>
      <c r="C6586" s="36" t="s">
        <v>35</v>
      </c>
      <c r="D6586" s="37" t="s">
        <v>31056</v>
      </c>
      <c r="E6586" s="37" t="s">
        <v>31057</v>
      </c>
      <c r="F6586" s="34">
        <v>2026</v>
      </c>
      <c r="G6586" s="34">
        <v>220</v>
      </c>
      <c r="H6586" s="39" t="s">
        <v>23</v>
      </c>
      <c r="I6586" s="42">
        <v>1285.9000000000001</v>
      </c>
      <c r="J6586" s="39" t="s">
        <v>30249</v>
      </c>
      <c r="K6586" s="39" t="s">
        <v>25</v>
      </c>
      <c r="L6586" s="45" t="s">
        <v>31058</v>
      </c>
      <c r="M6586" s="48" t="s">
        <v>31059</v>
      </c>
      <c r="N6586" s="50">
        <v>73486237</v>
      </c>
      <c r="O6586" s="41" t="s">
        <v>31060</v>
      </c>
    </row>
    <row r="6587" spans="1:15" ht="37.5" customHeight="1" x14ac:dyDescent="0.2">
      <c r="A6587" s="34">
        <v>0</v>
      </c>
      <c r="B6587" s="30">
        <f t="shared" si="102"/>
        <v>0</v>
      </c>
      <c r="C6587" s="36" t="s">
        <v>48</v>
      </c>
      <c r="D6587" s="37" t="s">
        <v>31061</v>
      </c>
      <c r="E6587" s="37" t="s">
        <v>31062</v>
      </c>
      <c r="F6587" s="34">
        <v>2026</v>
      </c>
      <c r="G6587" s="34">
        <v>172</v>
      </c>
      <c r="H6587" s="39" t="s">
        <v>23</v>
      </c>
      <c r="I6587" s="42">
        <v>774.4</v>
      </c>
      <c r="J6587" s="39" t="s">
        <v>30249</v>
      </c>
      <c r="K6587" s="39" t="s">
        <v>25</v>
      </c>
      <c r="L6587" s="45" t="s">
        <v>31063</v>
      </c>
      <c r="M6587" s="48" t="s">
        <v>31064</v>
      </c>
      <c r="N6587" s="50">
        <v>73535154</v>
      </c>
      <c r="O6587" s="41" t="s">
        <v>31065</v>
      </c>
    </row>
    <row r="6588" spans="1:15" ht="37.5" customHeight="1" x14ac:dyDescent="0.2">
      <c r="A6588" s="34">
        <v>0</v>
      </c>
      <c r="B6588" s="30">
        <f t="shared" si="102"/>
        <v>0</v>
      </c>
      <c r="C6588" s="36" t="s">
        <v>35</v>
      </c>
      <c r="D6588" s="37" t="s">
        <v>31066</v>
      </c>
      <c r="E6588" s="37" t="s">
        <v>30458</v>
      </c>
      <c r="F6588" s="34">
        <v>2026</v>
      </c>
      <c r="G6588" s="34">
        <v>368</v>
      </c>
      <c r="H6588" s="39" t="s">
        <v>23</v>
      </c>
      <c r="I6588" s="42">
        <v>1655.5</v>
      </c>
      <c r="J6588" s="39" t="s">
        <v>30249</v>
      </c>
      <c r="K6588" s="39" t="s">
        <v>25</v>
      </c>
      <c r="L6588" s="45" t="s">
        <v>31067</v>
      </c>
      <c r="M6588" s="48" t="s">
        <v>31068</v>
      </c>
      <c r="N6588" s="50">
        <v>73486238</v>
      </c>
      <c r="O6588" s="41" t="s">
        <v>31069</v>
      </c>
    </row>
    <row r="6589" spans="1:15" ht="37.5" customHeight="1" x14ac:dyDescent="0.2">
      <c r="A6589" s="34">
        <v>0</v>
      </c>
      <c r="B6589" s="30">
        <f t="shared" si="102"/>
        <v>0</v>
      </c>
      <c r="C6589" s="36" t="s">
        <v>31070</v>
      </c>
      <c r="D6589" s="37" t="s">
        <v>31071</v>
      </c>
      <c r="E6589" s="37" t="s">
        <v>31072</v>
      </c>
      <c r="F6589" s="34">
        <v>2021</v>
      </c>
      <c r="G6589" s="34">
        <v>320</v>
      </c>
      <c r="H6589" s="39" t="s">
        <v>23</v>
      </c>
      <c r="I6589" s="42">
        <v>1087.9000000000001</v>
      </c>
      <c r="J6589" s="39" t="s">
        <v>30249</v>
      </c>
      <c r="K6589" s="39" t="s">
        <v>25</v>
      </c>
      <c r="L6589" s="45" t="s">
        <v>31073</v>
      </c>
      <c r="M6589" s="48" t="s">
        <v>31074</v>
      </c>
      <c r="N6589" s="50">
        <v>73163014</v>
      </c>
      <c r="O6589" s="41" t="s">
        <v>31075</v>
      </c>
    </row>
    <row r="6590" spans="1:15" ht="37.5" customHeight="1" x14ac:dyDescent="0.2">
      <c r="A6590" s="34">
        <v>0</v>
      </c>
      <c r="B6590" s="30">
        <f t="shared" si="102"/>
        <v>0</v>
      </c>
      <c r="C6590" s="36" t="s">
        <v>35</v>
      </c>
      <c r="D6590" s="37" t="s">
        <v>31076</v>
      </c>
      <c r="E6590" s="37" t="s">
        <v>31077</v>
      </c>
      <c r="F6590" s="34">
        <v>2026</v>
      </c>
      <c r="G6590" s="34">
        <v>308</v>
      </c>
      <c r="H6590" s="39" t="s">
        <v>44</v>
      </c>
      <c r="I6590" s="42">
        <v>2700.5</v>
      </c>
      <c r="J6590" s="39" t="s">
        <v>30249</v>
      </c>
      <c r="K6590" s="39" t="s">
        <v>25</v>
      </c>
      <c r="L6590" s="45" t="s">
        <v>31078</v>
      </c>
      <c r="M6590" s="48" t="s">
        <v>31079</v>
      </c>
      <c r="N6590" s="50">
        <v>73486240</v>
      </c>
      <c r="O6590" s="41" t="s">
        <v>31080</v>
      </c>
    </row>
    <row r="6591" spans="1:15" ht="37.5" customHeight="1" x14ac:dyDescent="0.2">
      <c r="A6591" s="34">
        <v>0</v>
      </c>
      <c r="B6591" s="30">
        <f t="shared" si="102"/>
        <v>0</v>
      </c>
      <c r="C6591" s="36" t="s">
        <v>35</v>
      </c>
      <c r="D6591" s="37" t="s">
        <v>31081</v>
      </c>
      <c r="E6591" s="37" t="s">
        <v>31077</v>
      </c>
      <c r="F6591" s="34">
        <v>2026</v>
      </c>
      <c r="G6591" s="34">
        <v>288</v>
      </c>
      <c r="H6591" s="39" t="s">
        <v>44</v>
      </c>
      <c r="I6591" s="42">
        <v>2073.5</v>
      </c>
      <c r="J6591" s="39" t="s">
        <v>30249</v>
      </c>
      <c r="K6591" s="39" t="s">
        <v>25</v>
      </c>
      <c r="L6591" s="45" t="s">
        <v>31082</v>
      </c>
      <c r="M6591" s="48" t="s">
        <v>31083</v>
      </c>
      <c r="N6591" s="50">
        <v>73486242</v>
      </c>
      <c r="O6591" s="41" t="s">
        <v>31084</v>
      </c>
    </row>
    <row r="6592" spans="1:15" ht="37.5" customHeight="1" x14ac:dyDescent="0.2">
      <c r="A6592" s="34">
        <v>0</v>
      </c>
      <c r="B6592" s="30">
        <f t="shared" si="102"/>
        <v>0</v>
      </c>
      <c r="C6592" s="36" t="s">
        <v>624</v>
      </c>
      <c r="D6592" s="37" t="s">
        <v>31085</v>
      </c>
      <c r="E6592" s="37" t="s">
        <v>31086</v>
      </c>
      <c r="F6592" s="34">
        <v>2025</v>
      </c>
      <c r="G6592" s="34">
        <v>156</v>
      </c>
      <c r="H6592" s="39" t="s">
        <v>23</v>
      </c>
      <c r="I6592" s="42">
        <v>701.8</v>
      </c>
      <c r="J6592" s="39" t="s">
        <v>30249</v>
      </c>
      <c r="K6592" s="39" t="s">
        <v>25</v>
      </c>
      <c r="L6592" s="45" t="s">
        <v>31087</v>
      </c>
      <c r="M6592" s="48" t="s">
        <v>31088</v>
      </c>
      <c r="N6592" s="50">
        <v>73450433</v>
      </c>
      <c r="O6592" s="41" t="s">
        <v>31089</v>
      </c>
    </row>
    <row r="6593" spans="1:15" ht="37.5" customHeight="1" x14ac:dyDescent="0.2">
      <c r="A6593" s="34">
        <v>0</v>
      </c>
      <c r="B6593" s="30">
        <f t="shared" si="102"/>
        <v>0</v>
      </c>
      <c r="C6593" s="36" t="s">
        <v>134</v>
      </c>
      <c r="D6593" s="37" t="s">
        <v>31090</v>
      </c>
      <c r="E6593" s="37" t="s">
        <v>31091</v>
      </c>
      <c r="F6593" s="34">
        <v>2025</v>
      </c>
      <c r="G6593" s="34">
        <v>216</v>
      </c>
      <c r="H6593" s="39" t="s">
        <v>23</v>
      </c>
      <c r="I6593" s="42">
        <v>1360.7</v>
      </c>
      <c r="J6593" s="39" t="s">
        <v>30249</v>
      </c>
      <c r="K6593" s="39" t="s">
        <v>25</v>
      </c>
      <c r="L6593" s="45" t="s">
        <v>31092</v>
      </c>
      <c r="M6593" s="48" t="s">
        <v>31093</v>
      </c>
      <c r="N6593" s="50">
        <v>73454978</v>
      </c>
      <c r="O6593" s="41" t="s">
        <v>31094</v>
      </c>
    </row>
    <row r="6594" spans="1:15" ht="37.5" customHeight="1" x14ac:dyDescent="0.2">
      <c r="A6594" s="34">
        <v>0</v>
      </c>
      <c r="B6594" s="30">
        <f t="shared" si="102"/>
        <v>0</v>
      </c>
      <c r="C6594" s="36" t="s">
        <v>368</v>
      </c>
      <c r="D6594" s="37" t="s">
        <v>31095</v>
      </c>
      <c r="E6594" s="37" t="s">
        <v>31096</v>
      </c>
      <c r="F6594" s="34">
        <v>2025</v>
      </c>
      <c r="G6594" s="34">
        <v>80</v>
      </c>
      <c r="H6594" s="39" t="s">
        <v>44</v>
      </c>
      <c r="I6594" s="42">
        <v>440</v>
      </c>
      <c r="J6594" s="39" t="s">
        <v>30249</v>
      </c>
      <c r="K6594" s="39" t="s">
        <v>25</v>
      </c>
      <c r="L6594" s="45" t="s">
        <v>31097</v>
      </c>
      <c r="M6594" s="48" t="s">
        <v>31098</v>
      </c>
      <c r="N6594" s="50">
        <v>73444006</v>
      </c>
      <c r="O6594" s="41" t="s">
        <v>31099</v>
      </c>
    </row>
    <row r="6595" spans="1:15" ht="37.5" customHeight="1" x14ac:dyDescent="0.2">
      <c r="A6595" s="34">
        <v>0</v>
      </c>
      <c r="B6595" s="30">
        <f t="shared" si="102"/>
        <v>0</v>
      </c>
      <c r="C6595" s="36" t="s">
        <v>624</v>
      </c>
      <c r="D6595" s="37" t="s">
        <v>31100</v>
      </c>
      <c r="E6595" s="37" t="s">
        <v>31101</v>
      </c>
      <c r="F6595" s="34">
        <v>2025</v>
      </c>
      <c r="G6595" s="34">
        <v>252</v>
      </c>
      <c r="H6595" s="39" t="s">
        <v>23</v>
      </c>
      <c r="I6595" s="42">
        <v>2293.5</v>
      </c>
      <c r="J6595" s="39" t="s">
        <v>30249</v>
      </c>
      <c r="K6595" s="39" t="s">
        <v>25</v>
      </c>
      <c r="L6595" s="45" t="s">
        <v>31102</v>
      </c>
      <c r="M6595" s="48" t="s">
        <v>31103</v>
      </c>
      <c r="N6595" s="50">
        <v>73450630</v>
      </c>
      <c r="O6595" s="41" t="s">
        <v>31104</v>
      </c>
    </row>
    <row r="6596" spans="1:15" ht="37.5" customHeight="1" x14ac:dyDescent="0.2">
      <c r="A6596" s="34">
        <v>0</v>
      </c>
      <c r="B6596" s="30">
        <f t="shared" si="102"/>
        <v>0</v>
      </c>
      <c r="C6596" s="36" t="s">
        <v>368</v>
      </c>
      <c r="D6596" s="37" t="s">
        <v>31105</v>
      </c>
      <c r="E6596" s="37" t="s">
        <v>31106</v>
      </c>
      <c r="F6596" s="34">
        <v>2025</v>
      </c>
      <c r="G6596" s="34">
        <v>432</v>
      </c>
      <c r="H6596" s="39" t="s">
        <v>23</v>
      </c>
      <c r="I6596" s="42">
        <v>1943.7</v>
      </c>
      <c r="J6596" s="39" t="s">
        <v>30249</v>
      </c>
      <c r="K6596" s="39" t="s">
        <v>25</v>
      </c>
      <c r="L6596" s="45" t="s">
        <v>31107</v>
      </c>
      <c r="M6596" s="48" t="s">
        <v>31108</v>
      </c>
      <c r="N6596" s="50">
        <v>73444034</v>
      </c>
      <c r="O6596" s="41" t="s">
        <v>31109</v>
      </c>
    </row>
    <row r="6597" spans="1:15" ht="37.5" customHeight="1" x14ac:dyDescent="0.2">
      <c r="A6597" s="34">
        <v>0</v>
      </c>
      <c r="B6597" s="30">
        <f t="shared" si="102"/>
        <v>0</v>
      </c>
      <c r="C6597" s="36" t="s">
        <v>35</v>
      </c>
      <c r="D6597" s="37" t="s">
        <v>31110</v>
      </c>
      <c r="E6597" s="37" t="s">
        <v>31111</v>
      </c>
      <c r="F6597" s="34">
        <v>2026</v>
      </c>
      <c r="G6597" s="34">
        <v>168</v>
      </c>
      <c r="H6597" s="39" t="s">
        <v>23</v>
      </c>
      <c r="I6597" s="42">
        <v>755.7</v>
      </c>
      <c r="J6597" s="39" t="s">
        <v>30249</v>
      </c>
      <c r="K6597" s="39" t="s">
        <v>25</v>
      </c>
      <c r="L6597" s="45" t="s">
        <v>31112</v>
      </c>
      <c r="M6597" s="48" t="s">
        <v>31113</v>
      </c>
      <c r="N6597" s="50">
        <v>73486244</v>
      </c>
      <c r="O6597" s="41" t="s">
        <v>31114</v>
      </c>
    </row>
    <row r="6598" spans="1:15" ht="37.5" customHeight="1" x14ac:dyDescent="0.2">
      <c r="A6598" s="34">
        <v>0</v>
      </c>
      <c r="B6598" s="30">
        <f t="shared" si="102"/>
        <v>0</v>
      </c>
      <c r="C6598" s="36" t="s">
        <v>35</v>
      </c>
      <c r="D6598" s="37" t="s">
        <v>31115</v>
      </c>
      <c r="E6598" s="37" t="s">
        <v>31116</v>
      </c>
      <c r="F6598" s="34">
        <v>2026</v>
      </c>
      <c r="G6598" s="34">
        <v>176</v>
      </c>
      <c r="H6598" s="39" t="s">
        <v>23</v>
      </c>
      <c r="I6598" s="42">
        <v>1108.8</v>
      </c>
      <c r="J6598" s="39" t="s">
        <v>30249</v>
      </c>
      <c r="K6598" s="39" t="s">
        <v>25</v>
      </c>
      <c r="L6598" s="45" t="s">
        <v>31117</v>
      </c>
      <c r="M6598" s="48" t="s">
        <v>31118</v>
      </c>
      <c r="N6598" s="50">
        <v>73486245</v>
      </c>
      <c r="O6598" s="41" t="s">
        <v>31119</v>
      </c>
    </row>
    <row r="6599" spans="1:15" ht="37.5" customHeight="1" x14ac:dyDescent="0.2">
      <c r="A6599" s="34">
        <v>0</v>
      </c>
      <c r="B6599" s="30">
        <f t="shared" si="102"/>
        <v>0</v>
      </c>
      <c r="C6599" s="36" t="s">
        <v>35</v>
      </c>
      <c r="D6599" s="37" t="s">
        <v>31120</v>
      </c>
      <c r="E6599" s="37" t="s">
        <v>31121</v>
      </c>
      <c r="F6599" s="34">
        <v>2026</v>
      </c>
      <c r="G6599" s="34">
        <v>208</v>
      </c>
      <c r="H6599" s="39" t="s">
        <v>23</v>
      </c>
      <c r="I6599" s="42">
        <v>1310.0999999999999</v>
      </c>
      <c r="J6599" s="39" t="s">
        <v>30249</v>
      </c>
      <c r="K6599" s="39" t="s">
        <v>25</v>
      </c>
      <c r="L6599" s="45" t="s">
        <v>31122</v>
      </c>
      <c r="M6599" s="48" t="s">
        <v>31123</v>
      </c>
      <c r="N6599" s="50">
        <v>73486246</v>
      </c>
      <c r="O6599" s="41" t="s">
        <v>31124</v>
      </c>
    </row>
    <row r="6600" spans="1:15" ht="37.5" customHeight="1" x14ac:dyDescent="0.2">
      <c r="A6600" s="34">
        <v>0</v>
      </c>
      <c r="B6600" s="30">
        <f t="shared" si="102"/>
        <v>0</v>
      </c>
      <c r="C6600" s="36" t="s">
        <v>2777</v>
      </c>
      <c r="D6600" s="37" t="s">
        <v>31125</v>
      </c>
      <c r="E6600" s="37" t="s">
        <v>30662</v>
      </c>
      <c r="F6600" s="34">
        <v>2025</v>
      </c>
      <c r="G6600" s="34">
        <v>428</v>
      </c>
      <c r="H6600" s="39" t="s">
        <v>23</v>
      </c>
      <c r="I6600" s="42">
        <v>3060.2</v>
      </c>
      <c r="J6600" s="39" t="s">
        <v>30249</v>
      </c>
      <c r="K6600" s="39" t="s">
        <v>25</v>
      </c>
      <c r="L6600" s="45" t="s">
        <v>31126</v>
      </c>
      <c r="M6600" s="48" t="s">
        <v>31127</v>
      </c>
      <c r="N6600" s="50">
        <v>73450629</v>
      </c>
      <c r="O6600" s="41" t="s">
        <v>31128</v>
      </c>
    </row>
    <row r="6601" spans="1:15" ht="37.5" customHeight="1" x14ac:dyDescent="0.2">
      <c r="A6601" s="34">
        <v>0</v>
      </c>
      <c r="B6601" s="30">
        <f t="shared" ref="B6601:B6664" si="103">A6601*I6601</f>
        <v>0</v>
      </c>
      <c r="C6601" s="36" t="s">
        <v>35</v>
      </c>
      <c r="D6601" s="37" t="s">
        <v>31129</v>
      </c>
      <c r="E6601" s="37" t="s">
        <v>31130</v>
      </c>
      <c r="F6601" s="34">
        <v>2026</v>
      </c>
      <c r="G6601" s="34">
        <v>96</v>
      </c>
      <c r="H6601" s="39" t="s">
        <v>44</v>
      </c>
      <c r="I6601" s="42">
        <v>479.6</v>
      </c>
      <c r="J6601" s="39" t="s">
        <v>30249</v>
      </c>
      <c r="K6601" s="39" t="s">
        <v>25</v>
      </c>
      <c r="L6601" s="45" t="s">
        <v>31131</v>
      </c>
      <c r="M6601" s="48" t="s">
        <v>31132</v>
      </c>
      <c r="N6601" s="50">
        <v>73486247</v>
      </c>
      <c r="O6601" s="41" t="s">
        <v>31133</v>
      </c>
    </row>
    <row r="6602" spans="1:15" ht="37.5" customHeight="1" x14ac:dyDescent="0.2">
      <c r="A6602" s="34">
        <v>0</v>
      </c>
      <c r="B6602" s="30">
        <f t="shared" si="103"/>
        <v>0</v>
      </c>
      <c r="C6602" s="36" t="s">
        <v>646</v>
      </c>
      <c r="D6602" s="37" t="s">
        <v>31134</v>
      </c>
      <c r="E6602" s="37" t="s">
        <v>31135</v>
      </c>
      <c r="F6602" s="34">
        <v>2025</v>
      </c>
      <c r="G6602" s="34">
        <v>216</v>
      </c>
      <c r="H6602" s="39" t="s">
        <v>23</v>
      </c>
      <c r="I6602" s="42">
        <v>873.4</v>
      </c>
      <c r="J6602" s="39" t="s">
        <v>30249</v>
      </c>
      <c r="K6602" s="39" t="s">
        <v>25</v>
      </c>
      <c r="L6602" s="45" t="s">
        <v>31136</v>
      </c>
      <c r="M6602" s="48" t="s">
        <v>31137</v>
      </c>
      <c r="N6602" s="50">
        <v>73458780</v>
      </c>
      <c r="O6602" s="41" t="s">
        <v>31138</v>
      </c>
    </row>
    <row r="6603" spans="1:15" ht="37.5" customHeight="1" x14ac:dyDescent="0.2">
      <c r="A6603" s="34">
        <v>0</v>
      </c>
      <c r="B6603" s="30">
        <f t="shared" si="103"/>
        <v>0</v>
      </c>
      <c r="C6603" s="36" t="s">
        <v>69</v>
      </c>
      <c r="D6603" s="37" t="s">
        <v>31139</v>
      </c>
      <c r="E6603" s="37" t="s">
        <v>31140</v>
      </c>
      <c r="F6603" s="34">
        <v>2026</v>
      </c>
      <c r="G6603" s="34">
        <v>120</v>
      </c>
      <c r="H6603" s="39" t="s">
        <v>44</v>
      </c>
      <c r="I6603" s="42">
        <v>1092.3</v>
      </c>
      <c r="J6603" s="39" t="s">
        <v>30249</v>
      </c>
      <c r="K6603" s="39" t="s">
        <v>25</v>
      </c>
      <c r="L6603" s="45" t="s">
        <v>31141</v>
      </c>
      <c r="M6603" s="48" t="s">
        <v>31142</v>
      </c>
      <c r="N6603" s="50">
        <v>73520404</v>
      </c>
      <c r="O6603" s="41" t="s">
        <v>31143</v>
      </c>
    </row>
    <row r="6604" spans="1:15" ht="37.5" customHeight="1" x14ac:dyDescent="0.2">
      <c r="A6604" s="34">
        <v>0</v>
      </c>
      <c r="B6604" s="30">
        <f t="shared" si="103"/>
        <v>0</v>
      </c>
      <c r="C6604" s="36" t="s">
        <v>35</v>
      </c>
      <c r="D6604" s="37" t="s">
        <v>31144</v>
      </c>
      <c r="E6604" s="37" t="s">
        <v>31145</v>
      </c>
      <c r="F6604" s="34">
        <v>2026</v>
      </c>
      <c r="G6604" s="34">
        <v>188</v>
      </c>
      <c r="H6604" s="39" t="s">
        <v>23</v>
      </c>
      <c r="I6604" s="42">
        <v>845.9</v>
      </c>
      <c r="J6604" s="39" t="s">
        <v>30249</v>
      </c>
      <c r="K6604" s="39" t="s">
        <v>25</v>
      </c>
      <c r="L6604" s="45" t="s">
        <v>31146</v>
      </c>
      <c r="M6604" s="48" t="s">
        <v>31147</v>
      </c>
      <c r="N6604" s="50">
        <v>73486251</v>
      </c>
      <c r="O6604" s="41" t="s">
        <v>31148</v>
      </c>
    </row>
    <row r="6605" spans="1:15" ht="37.5" customHeight="1" x14ac:dyDescent="0.2">
      <c r="A6605" s="34">
        <v>0</v>
      </c>
      <c r="B6605" s="30">
        <f t="shared" si="103"/>
        <v>0</v>
      </c>
      <c r="C6605" s="36" t="s">
        <v>494</v>
      </c>
      <c r="D6605" s="37" t="s">
        <v>31149</v>
      </c>
      <c r="E6605" s="37" t="s">
        <v>31150</v>
      </c>
      <c r="F6605" s="34">
        <v>2026</v>
      </c>
      <c r="G6605" s="34">
        <v>200</v>
      </c>
      <c r="H6605" s="39" t="s">
        <v>23</v>
      </c>
      <c r="I6605" s="42">
        <v>899.8</v>
      </c>
      <c r="J6605" s="39" t="s">
        <v>30249</v>
      </c>
      <c r="K6605" s="39" t="s">
        <v>25</v>
      </c>
      <c r="L6605" s="45" t="s">
        <v>31151</v>
      </c>
      <c r="M6605" s="48" t="s">
        <v>31152</v>
      </c>
      <c r="N6605" s="50">
        <v>73489046</v>
      </c>
      <c r="O6605" s="41" t="s">
        <v>31153</v>
      </c>
    </row>
    <row r="6606" spans="1:15" ht="37.5" customHeight="1" x14ac:dyDescent="0.2">
      <c r="A6606" s="34">
        <v>0</v>
      </c>
      <c r="B6606" s="30">
        <f t="shared" si="103"/>
        <v>0</v>
      </c>
      <c r="C6606" s="36" t="s">
        <v>35</v>
      </c>
      <c r="D6606" s="37" t="s">
        <v>31154</v>
      </c>
      <c r="E6606" s="37" t="s">
        <v>31155</v>
      </c>
      <c r="F6606" s="34">
        <v>2026</v>
      </c>
      <c r="G6606" s="34">
        <v>404</v>
      </c>
      <c r="H6606" s="39" t="s">
        <v>23</v>
      </c>
      <c r="I6606" s="42">
        <v>1999.8</v>
      </c>
      <c r="J6606" s="39" t="s">
        <v>30249</v>
      </c>
      <c r="K6606" s="39" t="s">
        <v>25</v>
      </c>
      <c r="L6606" s="45" t="s">
        <v>31156</v>
      </c>
      <c r="M6606" s="48" t="s">
        <v>31157</v>
      </c>
      <c r="N6606" s="50">
        <v>73486253</v>
      </c>
      <c r="O6606" s="41" t="s">
        <v>31158</v>
      </c>
    </row>
    <row r="6607" spans="1:15" ht="37.5" customHeight="1" x14ac:dyDescent="0.2">
      <c r="A6607" s="34">
        <v>0</v>
      </c>
      <c r="B6607" s="30">
        <f t="shared" si="103"/>
        <v>0</v>
      </c>
      <c r="C6607" s="36" t="s">
        <v>976</v>
      </c>
      <c r="D6607" s="37" t="s">
        <v>31159</v>
      </c>
      <c r="E6607" s="37" t="s">
        <v>31160</v>
      </c>
      <c r="F6607" s="34">
        <v>2025</v>
      </c>
      <c r="G6607" s="34">
        <v>544</v>
      </c>
      <c r="H6607" s="39" t="s">
        <v>23</v>
      </c>
      <c r="I6607" s="42">
        <v>3045.9</v>
      </c>
      <c r="J6607" s="39" t="s">
        <v>30249</v>
      </c>
      <c r="K6607" s="39" t="s">
        <v>25</v>
      </c>
      <c r="L6607" s="45" t="s">
        <v>31161</v>
      </c>
      <c r="M6607" s="48" t="s">
        <v>31162</v>
      </c>
      <c r="N6607" s="50">
        <v>73428358</v>
      </c>
      <c r="O6607" s="41" t="s">
        <v>31163</v>
      </c>
    </row>
    <row r="6608" spans="1:15" ht="37.5" customHeight="1" x14ac:dyDescent="0.2">
      <c r="A6608" s="34">
        <v>0</v>
      </c>
      <c r="B6608" s="30">
        <f t="shared" si="103"/>
        <v>0</v>
      </c>
      <c r="C6608" s="36" t="s">
        <v>35</v>
      </c>
      <c r="D6608" s="37" t="s">
        <v>31164</v>
      </c>
      <c r="E6608" s="37" t="s">
        <v>31165</v>
      </c>
      <c r="F6608" s="34">
        <v>2026</v>
      </c>
      <c r="G6608" s="34">
        <v>432</v>
      </c>
      <c r="H6608" s="39" t="s">
        <v>23</v>
      </c>
      <c r="I6608" s="42">
        <v>2459.6</v>
      </c>
      <c r="J6608" s="39" t="s">
        <v>30249</v>
      </c>
      <c r="K6608" s="39" t="s">
        <v>25</v>
      </c>
      <c r="L6608" s="45" t="s">
        <v>31166</v>
      </c>
      <c r="M6608" s="48" t="s">
        <v>31167</v>
      </c>
      <c r="N6608" s="50">
        <v>73486254</v>
      </c>
      <c r="O6608" s="41" t="s">
        <v>31168</v>
      </c>
    </row>
    <row r="6609" spans="1:15" ht="37.5" customHeight="1" x14ac:dyDescent="0.2">
      <c r="A6609" s="34">
        <v>0</v>
      </c>
      <c r="B6609" s="30">
        <f t="shared" si="103"/>
        <v>0</v>
      </c>
      <c r="C6609" s="36" t="s">
        <v>35</v>
      </c>
      <c r="D6609" s="37" t="s">
        <v>31169</v>
      </c>
      <c r="E6609" s="37" t="s">
        <v>31170</v>
      </c>
      <c r="F6609" s="34">
        <v>2026</v>
      </c>
      <c r="G6609" s="34">
        <v>272</v>
      </c>
      <c r="H6609" s="39" t="s">
        <v>23</v>
      </c>
      <c r="I6609" s="42">
        <v>1224.3</v>
      </c>
      <c r="J6609" s="39" t="s">
        <v>30249</v>
      </c>
      <c r="K6609" s="39" t="s">
        <v>25</v>
      </c>
      <c r="L6609" s="45" t="s">
        <v>31171</v>
      </c>
      <c r="M6609" s="48" t="s">
        <v>31172</v>
      </c>
      <c r="N6609" s="50">
        <v>73486248</v>
      </c>
      <c r="O6609" s="41" t="s">
        <v>31173</v>
      </c>
    </row>
    <row r="6610" spans="1:15" ht="37.5" customHeight="1" x14ac:dyDescent="0.2">
      <c r="A6610" s="34">
        <v>0</v>
      </c>
      <c r="B6610" s="30">
        <f t="shared" si="103"/>
        <v>0</v>
      </c>
      <c r="C6610" s="36" t="s">
        <v>35</v>
      </c>
      <c r="D6610" s="37" t="s">
        <v>31174</v>
      </c>
      <c r="E6610" s="37" t="s">
        <v>31175</v>
      </c>
      <c r="F6610" s="34">
        <v>2026</v>
      </c>
      <c r="G6610" s="34">
        <v>72</v>
      </c>
      <c r="H6610" s="39" t="s">
        <v>44</v>
      </c>
      <c r="I6610" s="42">
        <v>799.7</v>
      </c>
      <c r="J6610" s="39" t="s">
        <v>30249</v>
      </c>
      <c r="K6610" s="39" t="s">
        <v>25</v>
      </c>
      <c r="L6610" s="45" t="s">
        <v>31176</v>
      </c>
      <c r="M6610" s="48" t="s">
        <v>31177</v>
      </c>
      <c r="N6610" s="50">
        <v>73486255</v>
      </c>
      <c r="O6610" s="41" t="s">
        <v>31178</v>
      </c>
    </row>
    <row r="6611" spans="1:15" ht="37.5" customHeight="1" x14ac:dyDescent="0.2">
      <c r="A6611" s="34">
        <v>0</v>
      </c>
      <c r="B6611" s="30">
        <f t="shared" si="103"/>
        <v>0</v>
      </c>
      <c r="C6611" s="36" t="s">
        <v>35</v>
      </c>
      <c r="D6611" s="37" t="s">
        <v>31179</v>
      </c>
      <c r="E6611" s="37" t="s">
        <v>31180</v>
      </c>
      <c r="F6611" s="34">
        <v>2026</v>
      </c>
      <c r="G6611" s="34">
        <v>352</v>
      </c>
      <c r="H6611" s="39" t="s">
        <v>23</v>
      </c>
      <c r="I6611" s="42">
        <v>2217.6</v>
      </c>
      <c r="J6611" s="39" t="s">
        <v>30249</v>
      </c>
      <c r="K6611" s="39" t="s">
        <v>25</v>
      </c>
      <c r="L6611" s="45" t="s">
        <v>31181</v>
      </c>
      <c r="M6611" s="48" t="s">
        <v>31182</v>
      </c>
      <c r="N6611" s="50">
        <v>73486257</v>
      </c>
      <c r="O6611" s="41" t="s">
        <v>31183</v>
      </c>
    </row>
    <row r="6612" spans="1:15" ht="37.5" customHeight="1" x14ac:dyDescent="0.2">
      <c r="A6612" s="34">
        <v>0</v>
      </c>
      <c r="B6612" s="30">
        <f t="shared" si="103"/>
        <v>0</v>
      </c>
      <c r="C6612" s="36" t="s">
        <v>35</v>
      </c>
      <c r="D6612" s="37" t="s">
        <v>31184</v>
      </c>
      <c r="E6612" s="37" t="s">
        <v>31185</v>
      </c>
      <c r="F6612" s="34">
        <v>2026</v>
      </c>
      <c r="G6612" s="34">
        <v>100</v>
      </c>
      <c r="H6612" s="39" t="s">
        <v>44</v>
      </c>
      <c r="I6612" s="42">
        <v>953.7</v>
      </c>
      <c r="J6612" s="39" t="s">
        <v>30249</v>
      </c>
      <c r="K6612" s="39" t="s">
        <v>25</v>
      </c>
      <c r="L6612" s="45" t="s">
        <v>31186</v>
      </c>
      <c r="M6612" s="48" t="s">
        <v>31187</v>
      </c>
      <c r="N6612" s="50">
        <v>73486258</v>
      </c>
      <c r="O6612" s="41" t="s">
        <v>31188</v>
      </c>
    </row>
    <row r="6613" spans="1:15" ht="37.5" customHeight="1" x14ac:dyDescent="0.2">
      <c r="A6613" s="34">
        <v>0</v>
      </c>
      <c r="B6613" s="30">
        <f t="shared" si="103"/>
        <v>0</v>
      </c>
      <c r="C6613" s="36" t="s">
        <v>35</v>
      </c>
      <c r="D6613" s="37" t="s">
        <v>31189</v>
      </c>
      <c r="E6613" s="37" t="s">
        <v>31190</v>
      </c>
      <c r="F6613" s="34">
        <v>2026</v>
      </c>
      <c r="G6613" s="34">
        <v>288</v>
      </c>
      <c r="H6613" s="39" t="s">
        <v>23</v>
      </c>
      <c r="I6613" s="42">
        <v>1295.8</v>
      </c>
      <c r="J6613" s="39" t="s">
        <v>30249</v>
      </c>
      <c r="K6613" s="39" t="s">
        <v>25</v>
      </c>
      <c r="L6613" s="45" t="s">
        <v>31191</v>
      </c>
      <c r="M6613" s="48" t="s">
        <v>31192</v>
      </c>
      <c r="N6613" s="50">
        <v>73486259</v>
      </c>
      <c r="O6613" s="41" t="s">
        <v>31193</v>
      </c>
    </row>
    <row r="6614" spans="1:15" ht="37.5" customHeight="1" x14ac:dyDescent="0.2">
      <c r="A6614" s="34">
        <v>0</v>
      </c>
      <c r="B6614" s="30">
        <f t="shared" si="103"/>
        <v>0</v>
      </c>
      <c r="C6614" s="36" t="s">
        <v>35</v>
      </c>
      <c r="D6614" s="37" t="s">
        <v>31194</v>
      </c>
      <c r="E6614" s="37" t="s">
        <v>31195</v>
      </c>
      <c r="F6614" s="34">
        <v>2026</v>
      </c>
      <c r="G6614" s="34">
        <v>364</v>
      </c>
      <c r="H6614" s="39" t="s">
        <v>23</v>
      </c>
      <c r="I6614" s="42">
        <v>2293.5</v>
      </c>
      <c r="J6614" s="39" t="s">
        <v>30249</v>
      </c>
      <c r="K6614" s="39" t="s">
        <v>25</v>
      </c>
      <c r="L6614" s="45" t="s">
        <v>31196</v>
      </c>
      <c r="M6614" s="48" t="s">
        <v>31197</v>
      </c>
      <c r="N6614" s="50">
        <v>73486260</v>
      </c>
      <c r="O6614" s="41" t="s">
        <v>31198</v>
      </c>
    </row>
    <row r="6615" spans="1:15" ht="37.5" customHeight="1" x14ac:dyDescent="0.2">
      <c r="A6615" s="34">
        <v>0</v>
      </c>
      <c r="B6615" s="30">
        <f t="shared" si="103"/>
        <v>0</v>
      </c>
      <c r="C6615" s="36" t="s">
        <v>35</v>
      </c>
      <c r="D6615" s="37" t="s">
        <v>31199</v>
      </c>
      <c r="E6615" s="37" t="s">
        <v>31200</v>
      </c>
      <c r="F6615" s="34">
        <v>2026</v>
      </c>
      <c r="G6615" s="34">
        <v>224</v>
      </c>
      <c r="H6615" s="39" t="s">
        <v>23</v>
      </c>
      <c r="I6615" s="42">
        <v>1007.6</v>
      </c>
      <c r="J6615" s="39" t="s">
        <v>30249</v>
      </c>
      <c r="K6615" s="39" t="s">
        <v>25</v>
      </c>
      <c r="L6615" s="45" t="s">
        <v>31201</v>
      </c>
      <c r="M6615" s="48" t="s">
        <v>31202</v>
      </c>
      <c r="N6615" s="50">
        <v>73486249</v>
      </c>
      <c r="O6615" s="41" t="s">
        <v>31203</v>
      </c>
    </row>
    <row r="6616" spans="1:15" ht="37.5" customHeight="1" x14ac:dyDescent="0.2">
      <c r="A6616" s="34">
        <v>0</v>
      </c>
      <c r="B6616" s="30">
        <f t="shared" si="103"/>
        <v>0</v>
      </c>
      <c r="C6616" s="36" t="s">
        <v>35</v>
      </c>
      <c r="D6616" s="37" t="s">
        <v>31204</v>
      </c>
      <c r="E6616" s="37" t="s">
        <v>31205</v>
      </c>
      <c r="F6616" s="34">
        <v>2026</v>
      </c>
      <c r="G6616" s="34">
        <v>512</v>
      </c>
      <c r="H6616" s="39" t="s">
        <v>23</v>
      </c>
      <c r="I6616" s="42">
        <v>2867.7</v>
      </c>
      <c r="J6616" s="39" t="s">
        <v>30249</v>
      </c>
      <c r="K6616" s="39" t="s">
        <v>25</v>
      </c>
      <c r="L6616" s="45" t="s">
        <v>31206</v>
      </c>
      <c r="M6616" s="48" t="s">
        <v>31207</v>
      </c>
      <c r="N6616" s="50">
        <v>73486261</v>
      </c>
      <c r="O6616" s="41" t="s">
        <v>31208</v>
      </c>
    </row>
    <row r="6617" spans="1:15" ht="37.5" customHeight="1" x14ac:dyDescent="0.2">
      <c r="A6617" s="34">
        <v>0</v>
      </c>
      <c r="B6617" s="30">
        <f t="shared" si="103"/>
        <v>0</v>
      </c>
      <c r="C6617" s="36" t="s">
        <v>35</v>
      </c>
      <c r="D6617" s="37" t="s">
        <v>31209</v>
      </c>
      <c r="E6617" s="37" t="s">
        <v>31210</v>
      </c>
      <c r="F6617" s="34">
        <v>2026</v>
      </c>
      <c r="G6617" s="34">
        <v>104</v>
      </c>
      <c r="H6617" s="39" t="s">
        <v>44</v>
      </c>
      <c r="I6617" s="42">
        <v>467.5</v>
      </c>
      <c r="J6617" s="39" t="s">
        <v>30249</v>
      </c>
      <c r="K6617" s="39" t="s">
        <v>25</v>
      </c>
      <c r="L6617" s="45" t="s">
        <v>31211</v>
      </c>
      <c r="M6617" s="48" t="s">
        <v>31212</v>
      </c>
      <c r="N6617" s="50">
        <v>73486263</v>
      </c>
      <c r="O6617" s="41" t="s">
        <v>31213</v>
      </c>
    </row>
    <row r="6618" spans="1:15" ht="37.5" customHeight="1" x14ac:dyDescent="0.2">
      <c r="A6618" s="34">
        <v>0</v>
      </c>
      <c r="B6618" s="30">
        <f t="shared" si="103"/>
        <v>0</v>
      </c>
      <c r="C6618" s="36" t="s">
        <v>5703</v>
      </c>
      <c r="D6618" s="37" t="s">
        <v>31214</v>
      </c>
      <c r="E6618" s="37" t="s">
        <v>31215</v>
      </c>
      <c r="F6618" s="34">
        <v>2025</v>
      </c>
      <c r="G6618" s="34">
        <v>256</v>
      </c>
      <c r="H6618" s="39" t="s">
        <v>23</v>
      </c>
      <c r="I6618" s="42">
        <v>1612.6</v>
      </c>
      <c r="J6618" s="39" t="s">
        <v>30249</v>
      </c>
      <c r="K6618" s="39" t="s">
        <v>25</v>
      </c>
      <c r="L6618" s="45" t="s">
        <v>31216</v>
      </c>
      <c r="M6618" s="48" t="s">
        <v>31217</v>
      </c>
      <c r="N6618" s="50">
        <v>73419734</v>
      </c>
      <c r="O6618" s="41" t="s">
        <v>31218</v>
      </c>
    </row>
    <row r="6619" spans="1:15" ht="37.5" customHeight="1" x14ac:dyDescent="0.2">
      <c r="A6619" s="34">
        <v>0</v>
      </c>
      <c r="B6619" s="30">
        <f t="shared" si="103"/>
        <v>0</v>
      </c>
      <c r="C6619" s="36" t="s">
        <v>35</v>
      </c>
      <c r="D6619" s="37" t="s">
        <v>31219</v>
      </c>
      <c r="E6619" s="37" t="s">
        <v>31220</v>
      </c>
      <c r="F6619" s="34">
        <v>2026</v>
      </c>
      <c r="G6619" s="34">
        <v>152</v>
      </c>
      <c r="H6619" s="39" t="s">
        <v>44</v>
      </c>
      <c r="I6619" s="42">
        <v>1007.6</v>
      </c>
      <c r="J6619" s="39" t="s">
        <v>30249</v>
      </c>
      <c r="K6619" s="39" t="s">
        <v>25</v>
      </c>
      <c r="L6619" s="45" t="s">
        <v>31221</v>
      </c>
      <c r="M6619" s="48" t="s">
        <v>31222</v>
      </c>
      <c r="N6619" s="50">
        <v>73486266</v>
      </c>
      <c r="O6619" s="41" t="s">
        <v>31223</v>
      </c>
    </row>
    <row r="6620" spans="1:15" ht="37.5" customHeight="1" x14ac:dyDescent="0.2">
      <c r="A6620" s="34">
        <v>0</v>
      </c>
      <c r="B6620" s="30">
        <f t="shared" si="103"/>
        <v>0</v>
      </c>
      <c r="C6620" s="36" t="s">
        <v>368</v>
      </c>
      <c r="D6620" s="37" t="s">
        <v>31224</v>
      </c>
      <c r="E6620" s="37" t="s">
        <v>31225</v>
      </c>
      <c r="F6620" s="34">
        <v>2025</v>
      </c>
      <c r="G6620" s="34">
        <v>156</v>
      </c>
      <c r="H6620" s="39" t="s">
        <v>23</v>
      </c>
      <c r="I6620" s="42">
        <v>1166</v>
      </c>
      <c r="J6620" s="39" t="s">
        <v>30249</v>
      </c>
      <c r="K6620" s="39" t="s">
        <v>25</v>
      </c>
      <c r="L6620" s="45" t="s">
        <v>31226</v>
      </c>
      <c r="M6620" s="48" t="s">
        <v>31227</v>
      </c>
      <c r="N6620" s="50">
        <v>73444056</v>
      </c>
      <c r="O6620" s="41" t="s">
        <v>31228</v>
      </c>
    </row>
    <row r="6621" spans="1:15" ht="37.5" customHeight="1" x14ac:dyDescent="0.2">
      <c r="A6621" s="34">
        <v>0</v>
      </c>
      <c r="B6621" s="30">
        <f t="shared" si="103"/>
        <v>0</v>
      </c>
      <c r="C6621" s="36" t="s">
        <v>35</v>
      </c>
      <c r="D6621" s="37" t="s">
        <v>31229</v>
      </c>
      <c r="E6621" s="37" t="s">
        <v>31230</v>
      </c>
      <c r="F6621" s="34">
        <v>2026</v>
      </c>
      <c r="G6621" s="34">
        <v>320</v>
      </c>
      <c r="H6621" s="39" t="s">
        <v>23</v>
      </c>
      <c r="I6621" s="42">
        <v>2016.3</v>
      </c>
      <c r="J6621" s="39" t="s">
        <v>30249</v>
      </c>
      <c r="K6621" s="39" t="s">
        <v>25</v>
      </c>
      <c r="L6621" s="45" t="s">
        <v>31231</v>
      </c>
      <c r="M6621" s="48" t="s">
        <v>31232</v>
      </c>
      <c r="N6621" s="50">
        <v>73486267</v>
      </c>
      <c r="O6621" s="41" t="s">
        <v>31233</v>
      </c>
    </row>
    <row r="6622" spans="1:15" ht="37.5" customHeight="1" x14ac:dyDescent="0.2">
      <c r="A6622" s="34">
        <v>0</v>
      </c>
      <c r="B6622" s="30">
        <f t="shared" si="103"/>
        <v>0</v>
      </c>
      <c r="C6622" s="36" t="s">
        <v>35</v>
      </c>
      <c r="D6622" s="37" t="s">
        <v>31234</v>
      </c>
      <c r="E6622" s="37" t="s">
        <v>31235</v>
      </c>
      <c r="F6622" s="34">
        <v>2026</v>
      </c>
      <c r="G6622" s="34">
        <v>408</v>
      </c>
      <c r="H6622" s="39" t="s">
        <v>23</v>
      </c>
      <c r="I6622" s="42">
        <v>1870</v>
      </c>
      <c r="J6622" s="39" t="s">
        <v>30249</v>
      </c>
      <c r="K6622" s="39" t="s">
        <v>25</v>
      </c>
      <c r="L6622" s="45" t="s">
        <v>31236</v>
      </c>
      <c r="M6622" s="48" t="s">
        <v>31237</v>
      </c>
      <c r="N6622" s="50">
        <v>73486268</v>
      </c>
      <c r="O6622" s="41" t="s">
        <v>31238</v>
      </c>
    </row>
    <row r="6623" spans="1:15" ht="37.5" customHeight="1" x14ac:dyDescent="0.2">
      <c r="A6623" s="34">
        <v>0</v>
      </c>
      <c r="B6623" s="30">
        <f t="shared" si="103"/>
        <v>0</v>
      </c>
      <c r="C6623" s="36" t="s">
        <v>5703</v>
      </c>
      <c r="D6623" s="37" t="s">
        <v>31239</v>
      </c>
      <c r="E6623" s="37" t="s">
        <v>31215</v>
      </c>
      <c r="F6623" s="34">
        <v>2025</v>
      </c>
      <c r="G6623" s="34">
        <v>244</v>
      </c>
      <c r="H6623" s="39" t="s">
        <v>23</v>
      </c>
      <c r="I6623" s="42">
        <v>1536.7</v>
      </c>
      <c r="J6623" s="39" t="s">
        <v>30249</v>
      </c>
      <c r="K6623" s="39" t="s">
        <v>25</v>
      </c>
      <c r="L6623" s="45" t="s">
        <v>31240</v>
      </c>
      <c r="M6623" s="48" t="s">
        <v>31241</v>
      </c>
      <c r="N6623" s="50">
        <v>73419714</v>
      </c>
      <c r="O6623" s="41" t="s">
        <v>31242</v>
      </c>
    </row>
    <row r="6624" spans="1:15" ht="37.5" customHeight="1" x14ac:dyDescent="0.2">
      <c r="A6624" s="34">
        <v>0</v>
      </c>
      <c r="B6624" s="30">
        <f t="shared" si="103"/>
        <v>0</v>
      </c>
      <c r="C6624" s="36" t="s">
        <v>96</v>
      </c>
      <c r="D6624" s="37" t="s">
        <v>31243</v>
      </c>
      <c r="E6624" s="37" t="s">
        <v>31215</v>
      </c>
      <c r="F6624" s="34">
        <v>2025</v>
      </c>
      <c r="G6624" s="34">
        <v>200</v>
      </c>
      <c r="H6624" s="39" t="s">
        <v>23</v>
      </c>
      <c r="I6624" s="42">
        <v>1259.5</v>
      </c>
      <c r="J6624" s="39" t="s">
        <v>30249</v>
      </c>
      <c r="K6624" s="39" t="s">
        <v>25</v>
      </c>
      <c r="L6624" s="45" t="s">
        <v>31244</v>
      </c>
      <c r="M6624" s="48" t="s">
        <v>31245</v>
      </c>
      <c r="N6624" s="50">
        <v>73419719</v>
      </c>
      <c r="O6624" s="41" t="s">
        <v>31246</v>
      </c>
    </row>
    <row r="6625" spans="1:15" ht="37.5" customHeight="1" x14ac:dyDescent="0.2">
      <c r="A6625" s="34">
        <v>0</v>
      </c>
      <c r="B6625" s="30">
        <f t="shared" si="103"/>
        <v>0</v>
      </c>
      <c r="C6625" s="36" t="s">
        <v>35</v>
      </c>
      <c r="D6625" s="37" t="s">
        <v>31247</v>
      </c>
      <c r="E6625" s="37" t="s">
        <v>31230</v>
      </c>
      <c r="F6625" s="34">
        <v>2026</v>
      </c>
      <c r="G6625" s="34">
        <v>408</v>
      </c>
      <c r="H6625" s="39" t="s">
        <v>23</v>
      </c>
      <c r="I6625" s="42">
        <v>2226.4</v>
      </c>
      <c r="J6625" s="39" t="s">
        <v>30249</v>
      </c>
      <c r="K6625" s="39" t="s">
        <v>25</v>
      </c>
      <c r="L6625" s="45" t="s">
        <v>31248</v>
      </c>
      <c r="M6625" s="48" t="s">
        <v>31249</v>
      </c>
      <c r="N6625" s="50">
        <v>73486264</v>
      </c>
      <c r="O6625" s="41" t="s">
        <v>31250</v>
      </c>
    </row>
    <row r="6626" spans="1:15" ht="37.5" customHeight="1" x14ac:dyDescent="0.2">
      <c r="A6626" s="34">
        <v>0</v>
      </c>
      <c r="B6626" s="30">
        <f t="shared" si="103"/>
        <v>0</v>
      </c>
      <c r="C6626" s="36" t="s">
        <v>35</v>
      </c>
      <c r="D6626" s="37" t="s">
        <v>31251</v>
      </c>
      <c r="E6626" s="37" t="s">
        <v>31252</v>
      </c>
      <c r="F6626" s="34">
        <v>2026</v>
      </c>
      <c r="G6626" s="34">
        <v>288</v>
      </c>
      <c r="H6626" s="39" t="s">
        <v>23</v>
      </c>
      <c r="I6626" s="42">
        <v>1295.8</v>
      </c>
      <c r="J6626" s="39" t="s">
        <v>30249</v>
      </c>
      <c r="K6626" s="39" t="s">
        <v>25</v>
      </c>
      <c r="L6626" s="45" t="s">
        <v>31253</v>
      </c>
      <c r="M6626" s="48" t="s">
        <v>31254</v>
      </c>
      <c r="N6626" s="50">
        <v>73486269</v>
      </c>
      <c r="O6626" s="41" t="s">
        <v>31255</v>
      </c>
    </row>
    <row r="6627" spans="1:15" ht="37.5" customHeight="1" x14ac:dyDescent="0.2">
      <c r="A6627" s="34">
        <v>0</v>
      </c>
      <c r="B6627" s="30">
        <f t="shared" si="103"/>
        <v>0</v>
      </c>
      <c r="C6627" s="36" t="s">
        <v>35</v>
      </c>
      <c r="D6627" s="37" t="s">
        <v>31256</v>
      </c>
      <c r="E6627" s="37" t="s">
        <v>31257</v>
      </c>
      <c r="F6627" s="34">
        <v>2026</v>
      </c>
      <c r="G6627" s="34">
        <v>524</v>
      </c>
      <c r="H6627" s="39" t="s">
        <v>44</v>
      </c>
      <c r="I6627" s="42">
        <v>3498</v>
      </c>
      <c r="J6627" s="39" t="s">
        <v>30249</v>
      </c>
      <c r="K6627" s="39" t="s">
        <v>25</v>
      </c>
      <c r="L6627" s="45" t="s">
        <v>31258</v>
      </c>
      <c r="M6627" s="48" t="s">
        <v>31259</v>
      </c>
      <c r="N6627" s="50">
        <v>73486270</v>
      </c>
      <c r="O6627" s="41" t="s">
        <v>31260</v>
      </c>
    </row>
    <row r="6628" spans="1:15" ht="37.5" customHeight="1" x14ac:dyDescent="0.2">
      <c r="A6628" s="34">
        <v>0</v>
      </c>
      <c r="B6628" s="30">
        <f t="shared" si="103"/>
        <v>0</v>
      </c>
      <c r="C6628" s="36" t="s">
        <v>35</v>
      </c>
      <c r="D6628" s="37" t="s">
        <v>31261</v>
      </c>
      <c r="E6628" s="37" t="s">
        <v>5301</v>
      </c>
      <c r="F6628" s="34">
        <v>2026</v>
      </c>
      <c r="G6628" s="34">
        <v>100</v>
      </c>
      <c r="H6628" s="39" t="s">
        <v>44</v>
      </c>
      <c r="I6628" s="42">
        <v>530.20000000000005</v>
      </c>
      <c r="J6628" s="39" t="s">
        <v>30249</v>
      </c>
      <c r="K6628" s="39" t="s">
        <v>25</v>
      </c>
      <c r="L6628" s="45" t="s">
        <v>31262</v>
      </c>
      <c r="M6628" s="48" t="s">
        <v>31263</v>
      </c>
      <c r="N6628" s="50">
        <v>73486271</v>
      </c>
      <c r="O6628" s="41" t="s">
        <v>31264</v>
      </c>
    </row>
    <row r="6629" spans="1:15" ht="37.5" customHeight="1" x14ac:dyDescent="0.2">
      <c r="A6629" s="34">
        <v>0</v>
      </c>
      <c r="B6629" s="30">
        <f t="shared" si="103"/>
        <v>0</v>
      </c>
      <c r="C6629" s="36" t="s">
        <v>35</v>
      </c>
      <c r="D6629" s="37" t="s">
        <v>31265</v>
      </c>
      <c r="E6629" s="37" t="s">
        <v>31266</v>
      </c>
      <c r="F6629" s="34">
        <v>2026</v>
      </c>
      <c r="G6629" s="34">
        <v>128</v>
      </c>
      <c r="H6629" s="39" t="s">
        <v>44</v>
      </c>
      <c r="I6629" s="42">
        <v>633.6</v>
      </c>
      <c r="J6629" s="39" t="s">
        <v>30249</v>
      </c>
      <c r="K6629" s="39" t="s">
        <v>25</v>
      </c>
      <c r="L6629" s="45" t="s">
        <v>31267</v>
      </c>
      <c r="M6629" s="48" t="s">
        <v>31268</v>
      </c>
      <c r="N6629" s="50">
        <v>73486272</v>
      </c>
      <c r="O6629" s="41" t="s">
        <v>31269</v>
      </c>
    </row>
    <row r="6630" spans="1:15" ht="37.5" customHeight="1" x14ac:dyDescent="0.2">
      <c r="A6630" s="34">
        <v>0</v>
      </c>
      <c r="B6630" s="30">
        <f t="shared" si="103"/>
        <v>0</v>
      </c>
      <c r="C6630" s="36" t="s">
        <v>35</v>
      </c>
      <c r="D6630" s="37" t="s">
        <v>31270</v>
      </c>
      <c r="E6630" s="37" t="s">
        <v>31266</v>
      </c>
      <c r="F6630" s="34">
        <v>2026</v>
      </c>
      <c r="G6630" s="34">
        <v>132</v>
      </c>
      <c r="H6630" s="39" t="s">
        <v>44</v>
      </c>
      <c r="I6630" s="42">
        <v>653.4</v>
      </c>
      <c r="J6630" s="39" t="s">
        <v>30249</v>
      </c>
      <c r="K6630" s="39" t="s">
        <v>25</v>
      </c>
      <c r="L6630" s="45" t="s">
        <v>31271</v>
      </c>
      <c r="M6630" s="48" t="s">
        <v>31272</v>
      </c>
      <c r="N6630" s="50">
        <v>73486274</v>
      </c>
      <c r="O6630" s="41" t="s">
        <v>31273</v>
      </c>
    </row>
    <row r="6631" spans="1:15" ht="37.5" customHeight="1" x14ac:dyDescent="0.2">
      <c r="A6631" s="34">
        <v>0</v>
      </c>
      <c r="B6631" s="30">
        <f t="shared" si="103"/>
        <v>0</v>
      </c>
      <c r="C6631" s="36" t="s">
        <v>557</v>
      </c>
      <c r="D6631" s="37" t="s">
        <v>31274</v>
      </c>
      <c r="E6631" s="37" t="s">
        <v>31230</v>
      </c>
      <c r="F6631" s="34">
        <v>2026</v>
      </c>
      <c r="G6631" s="34">
        <v>628</v>
      </c>
      <c r="H6631" s="39" t="s">
        <v>23</v>
      </c>
      <c r="I6631" s="42">
        <v>3500.2</v>
      </c>
      <c r="J6631" s="39" t="s">
        <v>30249</v>
      </c>
      <c r="K6631" s="39" t="s">
        <v>25</v>
      </c>
      <c r="L6631" s="45" t="s">
        <v>31275</v>
      </c>
      <c r="M6631" s="48" t="s">
        <v>31276</v>
      </c>
      <c r="N6631" s="50">
        <v>73507800</v>
      </c>
      <c r="O6631" s="41" t="s">
        <v>31277</v>
      </c>
    </row>
    <row r="6632" spans="1:15" ht="37.5" customHeight="1" x14ac:dyDescent="0.2">
      <c r="A6632" s="34">
        <v>0</v>
      </c>
      <c r="B6632" s="30">
        <f t="shared" si="103"/>
        <v>0</v>
      </c>
      <c r="C6632" s="36" t="s">
        <v>811</v>
      </c>
      <c r="D6632" s="37" t="s">
        <v>31278</v>
      </c>
      <c r="E6632" s="37" t="s">
        <v>31279</v>
      </c>
      <c r="F6632" s="34">
        <v>2026</v>
      </c>
      <c r="G6632" s="34">
        <v>684</v>
      </c>
      <c r="H6632" s="39" t="s">
        <v>23</v>
      </c>
      <c r="I6632" s="42">
        <v>2384.8000000000002</v>
      </c>
      <c r="J6632" s="39" t="s">
        <v>30249</v>
      </c>
      <c r="K6632" s="39" t="s">
        <v>25</v>
      </c>
      <c r="L6632" s="45" t="s">
        <v>31280</v>
      </c>
      <c r="M6632" s="48" t="s">
        <v>31281</v>
      </c>
      <c r="N6632" s="50">
        <v>73520221</v>
      </c>
      <c r="O6632" s="41" t="s">
        <v>31282</v>
      </c>
    </row>
    <row r="6633" spans="1:15" ht="37.5" customHeight="1" x14ac:dyDescent="0.2">
      <c r="A6633" s="34">
        <v>0</v>
      </c>
      <c r="B6633" s="30">
        <f t="shared" si="103"/>
        <v>0</v>
      </c>
      <c r="C6633" s="36" t="s">
        <v>368</v>
      </c>
      <c r="D6633" s="37" t="s">
        <v>31283</v>
      </c>
      <c r="E6633" s="37" t="s">
        <v>31284</v>
      </c>
      <c r="F6633" s="34">
        <v>2025</v>
      </c>
      <c r="G6633" s="34">
        <v>180</v>
      </c>
      <c r="H6633" s="39" t="s">
        <v>23</v>
      </c>
      <c r="I6633" s="42">
        <v>809.6</v>
      </c>
      <c r="J6633" s="39" t="s">
        <v>30249</v>
      </c>
      <c r="K6633" s="39" t="s">
        <v>25</v>
      </c>
      <c r="L6633" s="45" t="s">
        <v>31285</v>
      </c>
      <c r="M6633" s="48" t="s">
        <v>31286</v>
      </c>
      <c r="N6633" s="50">
        <v>73444064</v>
      </c>
      <c r="O6633" s="41" t="s">
        <v>31287</v>
      </c>
    </row>
    <row r="6634" spans="1:15" ht="37.5" customHeight="1" x14ac:dyDescent="0.2">
      <c r="A6634" s="34">
        <v>0</v>
      </c>
      <c r="B6634" s="30">
        <f t="shared" si="103"/>
        <v>0</v>
      </c>
      <c r="C6634" s="36" t="s">
        <v>35</v>
      </c>
      <c r="D6634" s="37" t="s">
        <v>31288</v>
      </c>
      <c r="E6634" s="37" t="s">
        <v>31289</v>
      </c>
      <c r="F6634" s="34">
        <v>2026</v>
      </c>
      <c r="G6634" s="34">
        <v>408</v>
      </c>
      <c r="H6634" s="39" t="s">
        <v>23</v>
      </c>
      <c r="I6634" s="42">
        <v>1796.3</v>
      </c>
      <c r="J6634" s="39" t="s">
        <v>30249</v>
      </c>
      <c r="K6634" s="39" t="s">
        <v>25</v>
      </c>
      <c r="L6634" s="45" t="s">
        <v>31290</v>
      </c>
      <c r="M6634" s="48" t="s">
        <v>31291</v>
      </c>
      <c r="N6634" s="50">
        <v>73486278</v>
      </c>
      <c r="O6634" s="41" t="s">
        <v>31292</v>
      </c>
    </row>
    <row r="6635" spans="1:15" ht="37.5" customHeight="1" x14ac:dyDescent="0.2">
      <c r="A6635" s="34">
        <v>0</v>
      </c>
      <c r="B6635" s="30">
        <f t="shared" si="103"/>
        <v>0</v>
      </c>
      <c r="C6635" s="36" t="s">
        <v>35</v>
      </c>
      <c r="D6635" s="37" t="s">
        <v>31293</v>
      </c>
      <c r="E6635" s="37" t="s">
        <v>31294</v>
      </c>
      <c r="F6635" s="34">
        <v>2026</v>
      </c>
      <c r="G6635" s="34">
        <v>112</v>
      </c>
      <c r="H6635" s="39" t="s">
        <v>44</v>
      </c>
      <c r="I6635" s="42">
        <v>554.4</v>
      </c>
      <c r="J6635" s="39" t="s">
        <v>30249</v>
      </c>
      <c r="K6635" s="39" t="s">
        <v>25</v>
      </c>
      <c r="L6635" s="45" t="s">
        <v>31295</v>
      </c>
      <c r="M6635" s="48" t="s">
        <v>31296</v>
      </c>
      <c r="N6635" s="50">
        <v>73486265</v>
      </c>
      <c r="O6635" s="41" t="s">
        <v>31297</v>
      </c>
    </row>
    <row r="6636" spans="1:15" ht="37.5" customHeight="1" x14ac:dyDescent="0.2">
      <c r="A6636" s="34">
        <v>0</v>
      </c>
      <c r="B6636" s="30">
        <f t="shared" si="103"/>
        <v>0</v>
      </c>
      <c r="C6636" s="36" t="s">
        <v>35</v>
      </c>
      <c r="D6636" s="37" t="s">
        <v>31298</v>
      </c>
      <c r="E6636" s="37" t="s">
        <v>31299</v>
      </c>
      <c r="F6636" s="34">
        <v>2026</v>
      </c>
      <c r="G6636" s="34">
        <v>172</v>
      </c>
      <c r="H6636" s="39" t="s">
        <v>23</v>
      </c>
      <c r="I6636" s="42">
        <v>1271.5999999999999</v>
      </c>
      <c r="J6636" s="39" t="s">
        <v>30249</v>
      </c>
      <c r="K6636" s="39" t="s">
        <v>25</v>
      </c>
      <c r="L6636" s="45" t="s">
        <v>31300</v>
      </c>
      <c r="M6636" s="48" t="s">
        <v>31301</v>
      </c>
      <c r="N6636" s="50">
        <v>73486280</v>
      </c>
      <c r="O6636" s="41" t="s">
        <v>31302</v>
      </c>
    </row>
    <row r="6637" spans="1:15" ht="37.5" customHeight="1" x14ac:dyDescent="0.2">
      <c r="A6637" s="34">
        <v>0</v>
      </c>
      <c r="B6637" s="30">
        <f t="shared" si="103"/>
        <v>0</v>
      </c>
      <c r="C6637" s="36" t="s">
        <v>5703</v>
      </c>
      <c r="D6637" s="37" t="s">
        <v>31303</v>
      </c>
      <c r="E6637" s="37" t="s">
        <v>31215</v>
      </c>
      <c r="F6637" s="34">
        <v>2025</v>
      </c>
      <c r="G6637" s="34">
        <v>264</v>
      </c>
      <c r="H6637" s="39" t="s">
        <v>23</v>
      </c>
      <c r="I6637" s="42">
        <v>1663.2</v>
      </c>
      <c r="J6637" s="39" t="s">
        <v>30249</v>
      </c>
      <c r="K6637" s="39" t="s">
        <v>25</v>
      </c>
      <c r="L6637" s="45" t="s">
        <v>31304</v>
      </c>
      <c r="M6637" s="48" t="s">
        <v>31305</v>
      </c>
      <c r="N6637" s="50">
        <v>73419733</v>
      </c>
      <c r="O6637" s="41" t="s">
        <v>31306</v>
      </c>
    </row>
    <row r="6638" spans="1:15" ht="37.5" customHeight="1" x14ac:dyDescent="0.2">
      <c r="A6638" s="34">
        <v>0</v>
      </c>
      <c r="B6638" s="30">
        <f t="shared" si="103"/>
        <v>0</v>
      </c>
      <c r="C6638" s="36" t="s">
        <v>96</v>
      </c>
      <c r="D6638" s="37" t="s">
        <v>31307</v>
      </c>
      <c r="E6638" s="37" t="s">
        <v>31215</v>
      </c>
      <c r="F6638" s="34">
        <v>2025</v>
      </c>
      <c r="G6638" s="34">
        <v>204</v>
      </c>
      <c r="H6638" s="39" t="s">
        <v>23</v>
      </c>
      <c r="I6638" s="42">
        <v>1284.8</v>
      </c>
      <c r="J6638" s="39" t="s">
        <v>30249</v>
      </c>
      <c r="K6638" s="39" t="s">
        <v>25</v>
      </c>
      <c r="L6638" s="45" t="s">
        <v>31308</v>
      </c>
      <c r="M6638" s="48" t="s">
        <v>31309</v>
      </c>
      <c r="N6638" s="50">
        <v>73419729</v>
      </c>
      <c r="O6638" s="41" t="s">
        <v>31310</v>
      </c>
    </row>
    <row r="6639" spans="1:15" ht="37.5" customHeight="1" x14ac:dyDescent="0.2">
      <c r="A6639" s="34">
        <v>0</v>
      </c>
      <c r="B6639" s="30">
        <f t="shared" si="103"/>
        <v>0</v>
      </c>
      <c r="C6639" s="36" t="s">
        <v>35</v>
      </c>
      <c r="D6639" s="37" t="s">
        <v>31311</v>
      </c>
      <c r="E6639" s="37" t="s">
        <v>31312</v>
      </c>
      <c r="F6639" s="34">
        <v>2026</v>
      </c>
      <c r="G6639" s="34">
        <v>368</v>
      </c>
      <c r="H6639" s="39" t="s">
        <v>23</v>
      </c>
      <c r="I6639" s="42">
        <v>2318.8000000000002</v>
      </c>
      <c r="J6639" s="39" t="s">
        <v>30249</v>
      </c>
      <c r="K6639" s="39" t="s">
        <v>25</v>
      </c>
      <c r="L6639" s="45" t="s">
        <v>31313</v>
      </c>
      <c r="M6639" s="48" t="s">
        <v>31314</v>
      </c>
      <c r="N6639" s="50">
        <v>73486283</v>
      </c>
      <c r="O6639" s="41" t="s">
        <v>31315</v>
      </c>
    </row>
    <row r="6640" spans="1:15" ht="37.5" customHeight="1" x14ac:dyDescent="0.2">
      <c r="A6640" s="34">
        <v>0</v>
      </c>
      <c r="B6640" s="30">
        <f t="shared" si="103"/>
        <v>0</v>
      </c>
      <c r="C6640" s="36" t="s">
        <v>35</v>
      </c>
      <c r="D6640" s="37" t="s">
        <v>31316</v>
      </c>
      <c r="E6640" s="37" t="s">
        <v>31317</v>
      </c>
      <c r="F6640" s="34">
        <v>2026</v>
      </c>
      <c r="G6640" s="34">
        <v>216</v>
      </c>
      <c r="H6640" s="39" t="s">
        <v>23</v>
      </c>
      <c r="I6640" s="42">
        <v>1360.7</v>
      </c>
      <c r="J6640" s="39" t="s">
        <v>30249</v>
      </c>
      <c r="K6640" s="39" t="s">
        <v>25</v>
      </c>
      <c r="L6640" s="45" t="s">
        <v>31318</v>
      </c>
      <c r="M6640" s="48" t="s">
        <v>31319</v>
      </c>
      <c r="N6640" s="50">
        <v>73486284</v>
      </c>
      <c r="O6640" s="41" t="s">
        <v>31320</v>
      </c>
    </row>
    <row r="6641" spans="1:15" ht="37.5" customHeight="1" x14ac:dyDescent="0.2">
      <c r="A6641" s="34">
        <v>0</v>
      </c>
      <c r="B6641" s="30">
        <f t="shared" si="103"/>
        <v>0</v>
      </c>
      <c r="C6641" s="36" t="s">
        <v>35</v>
      </c>
      <c r="D6641" s="37" t="s">
        <v>31321</v>
      </c>
      <c r="E6641" s="37" t="s">
        <v>31322</v>
      </c>
      <c r="F6641" s="34">
        <v>2026</v>
      </c>
      <c r="G6641" s="34">
        <v>168</v>
      </c>
      <c r="H6641" s="39" t="s">
        <v>23</v>
      </c>
      <c r="I6641" s="42">
        <v>755.7</v>
      </c>
      <c r="J6641" s="39" t="s">
        <v>30249</v>
      </c>
      <c r="K6641" s="39" t="s">
        <v>25</v>
      </c>
      <c r="L6641" s="45" t="s">
        <v>31323</v>
      </c>
      <c r="M6641" s="48" t="s">
        <v>31324</v>
      </c>
      <c r="N6641" s="50">
        <v>73486285</v>
      </c>
      <c r="O6641" s="41" t="s">
        <v>31325</v>
      </c>
    </row>
    <row r="6642" spans="1:15" ht="37.5" customHeight="1" x14ac:dyDescent="0.2">
      <c r="A6642" s="34">
        <v>0</v>
      </c>
      <c r="B6642" s="30">
        <f t="shared" si="103"/>
        <v>0</v>
      </c>
      <c r="C6642" s="36" t="s">
        <v>2524</v>
      </c>
      <c r="D6642" s="37" t="s">
        <v>31326</v>
      </c>
      <c r="E6642" s="37" t="s">
        <v>31327</v>
      </c>
      <c r="F6642" s="34">
        <v>2025</v>
      </c>
      <c r="G6642" s="34">
        <v>756</v>
      </c>
      <c r="H6642" s="39" t="s">
        <v>23</v>
      </c>
      <c r="I6642" s="42">
        <v>3072.3</v>
      </c>
      <c r="J6642" s="39" t="s">
        <v>30249</v>
      </c>
      <c r="K6642" s="39" t="s">
        <v>25</v>
      </c>
      <c r="L6642" s="45" t="s">
        <v>31328</v>
      </c>
      <c r="M6642" s="48" t="s">
        <v>31329</v>
      </c>
      <c r="N6642" s="50">
        <v>73444528</v>
      </c>
      <c r="O6642" s="41" t="s">
        <v>31330</v>
      </c>
    </row>
    <row r="6643" spans="1:15" ht="37.5" customHeight="1" x14ac:dyDescent="0.2">
      <c r="A6643" s="34">
        <v>0</v>
      </c>
      <c r="B6643" s="30">
        <f t="shared" si="103"/>
        <v>0</v>
      </c>
      <c r="C6643" s="36" t="s">
        <v>368</v>
      </c>
      <c r="D6643" s="37" t="s">
        <v>31331</v>
      </c>
      <c r="E6643" s="37" t="s">
        <v>688</v>
      </c>
      <c r="F6643" s="34">
        <v>2025</v>
      </c>
      <c r="G6643" s="34">
        <v>272</v>
      </c>
      <c r="H6643" s="39" t="s">
        <v>23</v>
      </c>
      <c r="I6643" s="42">
        <v>1224.3</v>
      </c>
      <c r="J6643" s="39" t="s">
        <v>30249</v>
      </c>
      <c r="K6643" s="39" t="s">
        <v>25</v>
      </c>
      <c r="L6643" s="45" t="s">
        <v>31332</v>
      </c>
      <c r="M6643" s="48" t="s">
        <v>31333</v>
      </c>
      <c r="N6643" s="50">
        <v>73444074</v>
      </c>
      <c r="O6643" s="41" t="s">
        <v>31334</v>
      </c>
    </row>
    <row r="6644" spans="1:15" ht="37.5" customHeight="1" x14ac:dyDescent="0.2">
      <c r="A6644" s="34">
        <v>0</v>
      </c>
      <c r="B6644" s="30">
        <f t="shared" si="103"/>
        <v>0</v>
      </c>
      <c r="C6644" s="36" t="s">
        <v>352</v>
      </c>
      <c r="D6644" s="37" t="s">
        <v>31335</v>
      </c>
      <c r="E6644" s="37" t="s">
        <v>31336</v>
      </c>
      <c r="F6644" s="34">
        <v>2026</v>
      </c>
      <c r="G6644" s="34">
        <v>564</v>
      </c>
      <c r="H6644" s="39" t="s">
        <v>23</v>
      </c>
      <c r="I6644" s="42">
        <v>2256.1</v>
      </c>
      <c r="J6644" s="39" t="s">
        <v>30249</v>
      </c>
      <c r="K6644" s="39" t="s">
        <v>25</v>
      </c>
      <c r="L6644" s="45" t="s">
        <v>31337</v>
      </c>
      <c r="M6644" s="48" t="s">
        <v>31338</v>
      </c>
      <c r="N6644" s="50">
        <v>73539639</v>
      </c>
      <c r="O6644" s="41" t="s">
        <v>31339</v>
      </c>
    </row>
    <row r="6645" spans="1:15" ht="37.5" customHeight="1" x14ac:dyDescent="0.2">
      <c r="A6645" s="34">
        <v>0</v>
      </c>
      <c r="B6645" s="30">
        <f t="shared" si="103"/>
        <v>0</v>
      </c>
      <c r="C6645" s="36" t="s">
        <v>35</v>
      </c>
      <c r="D6645" s="37" t="s">
        <v>31340</v>
      </c>
      <c r="E6645" s="37" t="s">
        <v>31341</v>
      </c>
      <c r="F6645" s="34">
        <v>2026</v>
      </c>
      <c r="G6645" s="34">
        <v>324</v>
      </c>
      <c r="H6645" s="39" t="s">
        <v>23</v>
      </c>
      <c r="I6645" s="42">
        <v>1457.5</v>
      </c>
      <c r="J6645" s="39" t="s">
        <v>30249</v>
      </c>
      <c r="K6645" s="39" t="s">
        <v>25</v>
      </c>
      <c r="L6645" s="45" t="s">
        <v>31342</v>
      </c>
      <c r="M6645" s="48" t="s">
        <v>31343</v>
      </c>
      <c r="N6645" s="50">
        <v>73486288</v>
      </c>
      <c r="O6645" s="41" t="s">
        <v>31344</v>
      </c>
    </row>
    <row r="6646" spans="1:15" ht="37.5" customHeight="1" x14ac:dyDescent="0.2">
      <c r="A6646" s="34">
        <v>0</v>
      </c>
      <c r="B6646" s="30">
        <f t="shared" si="103"/>
        <v>0</v>
      </c>
      <c r="C6646" s="36" t="s">
        <v>35</v>
      </c>
      <c r="D6646" s="37" t="s">
        <v>31345</v>
      </c>
      <c r="E6646" s="37" t="s">
        <v>2240</v>
      </c>
      <c r="F6646" s="34">
        <v>2026</v>
      </c>
      <c r="G6646" s="34">
        <v>148</v>
      </c>
      <c r="H6646" s="39" t="s">
        <v>23</v>
      </c>
      <c r="I6646" s="42">
        <v>1083.5</v>
      </c>
      <c r="J6646" s="39" t="s">
        <v>30249</v>
      </c>
      <c r="K6646" s="39" t="s">
        <v>25</v>
      </c>
      <c r="L6646" s="45" t="s">
        <v>31346</v>
      </c>
      <c r="M6646" s="48" t="s">
        <v>31347</v>
      </c>
      <c r="N6646" s="50">
        <v>73486282</v>
      </c>
      <c r="O6646" s="41" t="s">
        <v>31348</v>
      </c>
    </row>
    <row r="6647" spans="1:15" ht="37.5" customHeight="1" x14ac:dyDescent="0.2">
      <c r="A6647" s="34">
        <v>0</v>
      </c>
      <c r="B6647" s="30">
        <f t="shared" si="103"/>
        <v>0</v>
      </c>
      <c r="C6647" s="36" t="s">
        <v>35</v>
      </c>
      <c r="D6647" s="37" t="s">
        <v>31349</v>
      </c>
      <c r="E6647" s="37" t="s">
        <v>31350</v>
      </c>
      <c r="F6647" s="34">
        <v>2026</v>
      </c>
      <c r="G6647" s="34">
        <v>156</v>
      </c>
      <c r="H6647" s="39" t="s">
        <v>23</v>
      </c>
      <c r="I6647" s="42">
        <v>772.2</v>
      </c>
      <c r="J6647" s="39" t="s">
        <v>30249</v>
      </c>
      <c r="K6647" s="39" t="s">
        <v>25</v>
      </c>
      <c r="L6647" s="45" t="s">
        <v>31351</v>
      </c>
      <c r="M6647" s="48" t="s">
        <v>31352</v>
      </c>
      <c r="N6647" s="50">
        <v>73486290</v>
      </c>
      <c r="O6647" s="41" t="s">
        <v>31353</v>
      </c>
    </row>
    <row r="6648" spans="1:15" ht="37.5" customHeight="1" x14ac:dyDescent="0.2">
      <c r="A6648" s="34">
        <v>0</v>
      </c>
      <c r="B6648" s="30">
        <f t="shared" si="103"/>
        <v>0</v>
      </c>
      <c r="C6648" s="36" t="s">
        <v>413</v>
      </c>
      <c r="D6648" s="37" t="s">
        <v>31354</v>
      </c>
      <c r="E6648" s="37" t="s">
        <v>31355</v>
      </c>
      <c r="F6648" s="34">
        <v>2025</v>
      </c>
      <c r="G6648" s="34">
        <v>116</v>
      </c>
      <c r="H6648" s="39" t="s">
        <v>44</v>
      </c>
      <c r="I6648" s="42">
        <v>522.5</v>
      </c>
      <c r="J6648" s="39" t="s">
        <v>30249</v>
      </c>
      <c r="K6648" s="39" t="s">
        <v>25</v>
      </c>
      <c r="L6648" s="45" t="s">
        <v>31356</v>
      </c>
      <c r="M6648" s="48" t="s">
        <v>31357</v>
      </c>
      <c r="N6648" s="50">
        <v>73429954</v>
      </c>
      <c r="O6648" s="41" t="s">
        <v>31358</v>
      </c>
    </row>
    <row r="6649" spans="1:15" ht="37.5" customHeight="1" x14ac:dyDescent="0.2">
      <c r="A6649" s="34">
        <v>0</v>
      </c>
      <c r="B6649" s="30">
        <f t="shared" si="103"/>
        <v>0</v>
      </c>
      <c r="C6649" s="36" t="s">
        <v>28424</v>
      </c>
      <c r="D6649" s="37" t="s">
        <v>31359</v>
      </c>
      <c r="E6649" s="37" t="s">
        <v>31360</v>
      </c>
      <c r="F6649" s="34">
        <v>2026</v>
      </c>
      <c r="G6649" s="34">
        <v>384</v>
      </c>
      <c r="H6649" s="39" t="s">
        <v>23</v>
      </c>
      <c r="I6649" s="42">
        <v>1163.8</v>
      </c>
      <c r="J6649" s="39" t="s">
        <v>30249</v>
      </c>
      <c r="K6649" s="39" t="s">
        <v>25</v>
      </c>
      <c r="L6649" s="45" t="s">
        <v>31361</v>
      </c>
      <c r="M6649" s="48" t="s">
        <v>31362</v>
      </c>
      <c r="N6649" s="50">
        <v>73534488</v>
      </c>
      <c r="O6649" s="41" t="s">
        <v>31363</v>
      </c>
    </row>
    <row r="6650" spans="1:15" ht="37.5" customHeight="1" x14ac:dyDescent="0.2">
      <c r="A6650" s="34">
        <v>0</v>
      </c>
      <c r="B6650" s="30">
        <f t="shared" si="103"/>
        <v>0</v>
      </c>
      <c r="C6650" s="36" t="s">
        <v>28813</v>
      </c>
      <c r="D6650" s="37" t="s">
        <v>31364</v>
      </c>
      <c r="E6650" s="37" t="s">
        <v>31360</v>
      </c>
      <c r="F6650" s="34">
        <v>2025</v>
      </c>
      <c r="G6650" s="34">
        <v>320</v>
      </c>
      <c r="H6650" s="39" t="s">
        <v>23</v>
      </c>
      <c r="I6650" s="42">
        <v>1467.4</v>
      </c>
      <c r="J6650" s="39" t="s">
        <v>30249</v>
      </c>
      <c r="K6650" s="39" t="s">
        <v>25</v>
      </c>
      <c r="L6650" s="45" t="s">
        <v>31365</v>
      </c>
      <c r="M6650" s="48" t="s">
        <v>31366</v>
      </c>
      <c r="N6650" s="50">
        <v>73419112</v>
      </c>
      <c r="O6650" s="41" t="s">
        <v>31367</v>
      </c>
    </row>
    <row r="6651" spans="1:15" ht="37.5" customHeight="1" x14ac:dyDescent="0.2">
      <c r="A6651" s="34">
        <v>0</v>
      </c>
      <c r="B6651" s="30">
        <f t="shared" si="103"/>
        <v>0</v>
      </c>
      <c r="C6651" s="36" t="s">
        <v>31368</v>
      </c>
      <c r="D6651" s="37" t="s">
        <v>31369</v>
      </c>
      <c r="E6651" s="37" t="s">
        <v>31360</v>
      </c>
      <c r="F6651" s="34">
        <v>2025</v>
      </c>
      <c r="G6651" s="34">
        <v>416</v>
      </c>
      <c r="H6651" s="39" t="s">
        <v>23</v>
      </c>
      <c r="I6651" s="42">
        <v>1962.4</v>
      </c>
      <c r="J6651" s="39" t="s">
        <v>30249</v>
      </c>
      <c r="K6651" s="39" t="s">
        <v>25</v>
      </c>
      <c r="L6651" s="45" t="s">
        <v>31370</v>
      </c>
      <c r="M6651" s="48" t="s">
        <v>31371</v>
      </c>
      <c r="N6651" s="50">
        <v>73417210</v>
      </c>
      <c r="O6651" s="41" t="s">
        <v>31372</v>
      </c>
    </row>
    <row r="6652" spans="1:15" ht="37.5" customHeight="1" x14ac:dyDescent="0.2">
      <c r="A6652" s="34">
        <v>0</v>
      </c>
      <c r="B6652" s="30">
        <f t="shared" si="103"/>
        <v>0</v>
      </c>
      <c r="C6652" s="36" t="s">
        <v>2174</v>
      </c>
      <c r="D6652" s="37" t="s">
        <v>31373</v>
      </c>
      <c r="E6652" s="37" t="s">
        <v>31374</v>
      </c>
      <c r="F6652" s="34">
        <v>2026</v>
      </c>
      <c r="G6652" s="34">
        <v>364</v>
      </c>
      <c r="H6652" s="39" t="s">
        <v>23</v>
      </c>
      <c r="I6652" s="42">
        <v>2293.5</v>
      </c>
      <c r="J6652" s="39" t="s">
        <v>30249</v>
      </c>
      <c r="K6652" s="39" t="s">
        <v>25</v>
      </c>
      <c r="L6652" s="45" t="s">
        <v>31375</v>
      </c>
      <c r="M6652" s="48" t="s">
        <v>31376</v>
      </c>
      <c r="N6652" s="50">
        <v>73534760</v>
      </c>
      <c r="O6652" s="41" t="s">
        <v>31377</v>
      </c>
    </row>
    <row r="6653" spans="1:15" ht="37.5" customHeight="1" x14ac:dyDescent="0.2">
      <c r="A6653" s="34">
        <v>0</v>
      </c>
      <c r="B6653" s="30">
        <f t="shared" si="103"/>
        <v>0</v>
      </c>
      <c r="C6653" s="36" t="s">
        <v>35</v>
      </c>
      <c r="D6653" s="37" t="s">
        <v>31378</v>
      </c>
      <c r="E6653" s="37" t="s">
        <v>31322</v>
      </c>
      <c r="F6653" s="34">
        <v>2026</v>
      </c>
      <c r="G6653" s="34">
        <v>160</v>
      </c>
      <c r="H6653" s="39" t="s">
        <v>23</v>
      </c>
      <c r="I6653" s="42">
        <v>720.5</v>
      </c>
      <c r="J6653" s="39" t="s">
        <v>30249</v>
      </c>
      <c r="K6653" s="39" t="s">
        <v>25</v>
      </c>
      <c r="L6653" s="45" t="s">
        <v>31379</v>
      </c>
      <c r="M6653" s="48" t="s">
        <v>31380</v>
      </c>
      <c r="N6653" s="50">
        <v>73486293</v>
      </c>
      <c r="O6653" s="41" t="s">
        <v>31381</v>
      </c>
    </row>
    <row r="6654" spans="1:15" ht="37.5" customHeight="1" x14ac:dyDescent="0.2">
      <c r="A6654" s="34">
        <v>0</v>
      </c>
      <c r="B6654" s="30">
        <f t="shared" si="103"/>
        <v>0</v>
      </c>
      <c r="C6654" s="36" t="s">
        <v>30733</v>
      </c>
      <c r="D6654" s="37" t="s">
        <v>31382</v>
      </c>
      <c r="E6654" s="37" t="s">
        <v>30735</v>
      </c>
      <c r="F6654" s="34">
        <v>2010</v>
      </c>
      <c r="G6654" s="34">
        <v>464</v>
      </c>
      <c r="H6654" s="39" t="s">
        <v>23</v>
      </c>
      <c r="I6654" s="42">
        <v>423.5</v>
      </c>
      <c r="J6654" s="39" t="s">
        <v>30249</v>
      </c>
      <c r="K6654" s="39" t="s">
        <v>25</v>
      </c>
      <c r="L6654" s="45" t="s">
        <v>31383</v>
      </c>
      <c r="M6654" s="48" t="s">
        <v>31384</v>
      </c>
      <c r="N6654" s="50">
        <v>48820906</v>
      </c>
      <c r="O6654" s="41" t="s">
        <v>31385</v>
      </c>
    </row>
    <row r="6655" spans="1:15" ht="37.5" customHeight="1" x14ac:dyDescent="0.2">
      <c r="A6655" s="34">
        <v>0</v>
      </c>
      <c r="B6655" s="30">
        <f t="shared" si="103"/>
        <v>0</v>
      </c>
      <c r="C6655" s="36" t="s">
        <v>407</v>
      </c>
      <c r="D6655" s="37" t="s">
        <v>31386</v>
      </c>
      <c r="E6655" s="37" t="s">
        <v>31387</v>
      </c>
      <c r="F6655" s="34">
        <v>2025</v>
      </c>
      <c r="G6655" s="34">
        <v>564</v>
      </c>
      <c r="H6655" s="39" t="s">
        <v>23</v>
      </c>
      <c r="I6655" s="42">
        <v>2481.6</v>
      </c>
      <c r="J6655" s="39" t="s">
        <v>30249</v>
      </c>
      <c r="K6655" s="39" t="s">
        <v>25</v>
      </c>
      <c r="L6655" s="45" t="s">
        <v>31388</v>
      </c>
      <c r="M6655" s="48" t="s">
        <v>31389</v>
      </c>
      <c r="N6655" s="50">
        <v>73471478</v>
      </c>
      <c r="O6655" s="41" t="s">
        <v>31390</v>
      </c>
    </row>
    <row r="6656" spans="1:15" ht="37.5" customHeight="1" x14ac:dyDescent="0.2">
      <c r="A6656" s="34">
        <v>0</v>
      </c>
      <c r="B6656" s="30">
        <f t="shared" si="103"/>
        <v>0</v>
      </c>
      <c r="C6656" s="36" t="s">
        <v>5289</v>
      </c>
      <c r="D6656" s="37" t="s">
        <v>31391</v>
      </c>
      <c r="E6656" s="37" t="s">
        <v>31392</v>
      </c>
      <c r="F6656" s="34">
        <v>2026</v>
      </c>
      <c r="G6656" s="34">
        <v>760</v>
      </c>
      <c r="H6656" s="39" t="s">
        <v>23</v>
      </c>
      <c r="I6656" s="42">
        <v>3344</v>
      </c>
      <c r="J6656" s="39" t="s">
        <v>30249</v>
      </c>
      <c r="K6656" s="39" t="s">
        <v>25</v>
      </c>
      <c r="L6656" s="45" t="s">
        <v>31393</v>
      </c>
      <c r="M6656" s="48" t="s">
        <v>31394</v>
      </c>
      <c r="N6656" s="50">
        <v>73480647</v>
      </c>
      <c r="O6656" s="41" t="s">
        <v>31395</v>
      </c>
    </row>
    <row r="6657" spans="1:15" ht="37.5" customHeight="1" x14ac:dyDescent="0.2">
      <c r="A6657" s="34">
        <v>0</v>
      </c>
      <c r="B6657" s="30">
        <f t="shared" si="103"/>
        <v>0</v>
      </c>
      <c r="C6657" s="36" t="s">
        <v>35</v>
      </c>
      <c r="D6657" s="37" t="s">
        <v>31396</v>
      </c>
      <c r="E6657" s="37" t="s">
        <v>30704</v>
      </c>
      <c r="F6657" s="34">
        <v>2026</v>
      </c>
      <c r="G6657" s="34">
        <v>120</v>
      </c>
      <c r="H6657" s="39" t="s">
        <v>44</v>
      </c>
      <c r="I6657" s="42">
        <v>540.1</v>
      </c>
      <c r="J6657" s="39" t="s">
        <v>30249</v>
      </c>
      <c r="K6657" s="39" t="s">
        <v>25</v>
      </c>
      <c r="L6657" s="45" t="s">
        <v>31397</v>
      </c>
      <c r="M6657" s="48" t="s">
        <v>31398</v>
      </c>
      <c r="N6657" s="50">
        <v>73486295</v>
      </c>
      <c r="O6657" s="41" t="s">
        <v>31399</v>
      </c>
    </row>
    <row r="6658" spans="1:15" ht="37.5" customHeight="1" x14ac:dyDescent="0.2">
      <c r="A6658" s="34">
        <v>0</v>
      </c>
      <c r="B6658" s="30">
        <f t="shared" si="103"/>
        <v>0</v>
      </c>
      <c r="C6658" s="36" t="s">
        <v>646</v>
      </c>
      <c r="D6658" s="37" t="s">
        <v>31400</v>
      </c>
      <c r="E6658" s="37" t="s">
        <v>31086</v>
      </c>
      <c r="F6658" s="34">
        <v>2025</v>
      </c>
      <c r="G6658" s="34">
        <v>432</v>
      </c>
      <c r="H6658" s="39" t="s">
        <v>23</v>
      </c>
      <c r="I6658" s="42">
        <v>2138.4</v>
      </c>
      <c r="J6658" s="39" t="s">
        <v>30249</v>
      </c>
      <c r="K6658" s="39" t="s">
        <v>25</v>
      </c>
      <c r="L6658" s="45" t="s">
        <v>31401</v>
      </c>
      <c r="M6658" s="48" t="s">
        <v>31402</v>
      </c>
      <c r="N6658" s="50">
        <v>73458826</v>
      </c>
      <c r="O6658" s="41" t="s">
        <v>31403</v>
      </c>
    </row>
    <row r="6659" spans="1:15" ht="37.5" customHeight="1" x14ac:dyDescent="0.2">
      <c r="A6659" s="34">
        <v>0</v>
      </c>
      <c r="B6659" s="30">
        <f t="shared" si="103"/>
        <v>0</v>
      </c>
      <c r="C6659" s="36" t="s">
        <v>459</v>
      </c>
      <c r="D6659" s="37" t="s">
        <v>31404</v>
      </c>
      <c r="E6659" s="37" t="s">
        <v>31086</v>
      </c>
      <c r="F6659" s="34">
        <v>2025</v>
      </c>
      <c r="G6659" s="34">
        <v>556</v>
      </c>
      <c r="H6659" s="39" t="s">
        <v>23</v>
      </c>
      <c r="I6659" s="42">
        <v>2446.4</v>
      </c>
      <c r="J6659" s="39" t="s">
        <v>30249</v>
      </c>
      <c r="K6659" s="39" t="s">
        <v>25</v>
      </c>
      <c r="L6659" s="45" t="s">
        <v>31405</v>
      </c>
      <c r="M6659" s="48" t="s">
        <v>31406</v>
      </c>
      <c r="N6659" s="50">
        <v>73461503</v>
      </c>
      <c r="O6659" s="41" t="s">
        <v>31407</v>
      </c>
    </row>
    <row r="6660" spans="1:15" ht="37.5" customHeight="1" x14ac:dyDescent="0.2">
      <c r="A6660" s="34">
        <v>0</v>
      </c>
      <c r="B6660" s="30">
        <f t="shared" si="103"/>
        <v>0</v>
      </c>
      <c r="C6660" s="36" t="s">
        <v>117</v>
      </c>
      <c r="D6660" s="37" t="s">
        <v>31408</v>
      </c>
      <c r="E6660" s="37" t="s">
        <v>30662</v>
      </c>
      <c r="F6660" s="34">
        <v>2026</v>
      </c>
      <c r="G6660" s="34">
        <v>232</v>
      </c>
      <c r="H6660" s="39" t="s">
        <v>23</v>
      </c>
      <c r="I6660" s="42">
        <v>1148.4000000000001</v>
      </c>
      <c r="J6660" s="39" t="s">
        <v>30249</v>
      </c>
      <c r="K6660" s="39" t="s">
        <v>25</v>
      </c>
      <c r="L6660" s="45" t="s">
        <v>31409</v>
      </c>
      <c r="M6660" s="48" t="s">
        <v>31410</v>
      </c>
      <c r="N6660" s="50">
        <v>73481796</v>
      </c>
      <c r="O6660" s="41" t="s">
        <v>31411</v>
      </c>
    </row>
    <row r="6661" spans="1:15" ht="37.5" customHeight="1" x14ac:dyDescent="0.2">
      <c r="A6661" s="34">
        <v>0</v>
      </c>
      <c r="B6661" s="30">
        <f t="shared" si="103"/>
        <v>0</v>
      </c>
      <c r="C6661" s="36" t="s">
        <v>494</v>
      </c>
      <c r="D6661" s="37" t="s">
        <v>31412</v>
      </c>
      <c r="E6661" s="37" t="s">
        <v>30662</v>
      </c>
      <c r="F6661" s="34">
        <v>2026</v>
      </c>
      <c r="G6661" s="34">
        <v>312</v>
      </c>
      <c r="H6661" s="39" t="s">
        <v>23</v>
      </c>
      <c r="I6661" s="42">
        <v>1544.4</v>
      </c>
      <c r="J6661" s="39" t="s">
        <v>30249</v>
      </c>
      <c r="K6661" s="39" t="s">
        <v>25</v>
      </c>
      <c r="L6661" s="45" t="s">
        <v>31413</v>
      </c>
      <c r="M6661" s="48" t="s">
        <v>31414</v>
      </c>
      <c r="N6661" s="50">
        <v>73489050</v>
      </c>
      <c r="O6661" s="41" t="s">
        <v>31415</v>
      </c>
    </row>
    <row r="6662" spans="1:15" ht="37.5" customHeight="1" x14ac:dyDescent="0.2">
      <c r="A6662" s="34">
        <v>0</v>
      </c>
      <c r="B6662" s="30">
        <f t="shared" si="103"/>
        <v>0</v>
      </c>
      <c r="C6662" s="36" t="s">
        <v>557</v>
      </c>
      <c r="D6662" s="37" t="s">
        <v>31416</v>
      </c>
      <c r="E6662" s="37" t="s">
        <v>30662</v>
      </c>
      <c r="F6662" s="34">
        <v>2026</v>
      </c>
      <c r="G6662" s="34">
        <v>296</v>
      </c>
      <c r="H6662" s="39" t="s">
        <v>23</v>
      </c>
      <c r="I6662" s="42">
        <v>1465.2</v>
      </c>
      <c r="J6662" s="39" t="s">
        <v>30249</v>
      </c>
      <c r="K6662" s="39" t="s">
        <v>25</v>
      </c>
      <c r="L6662" s="45" t="s">
        <v>31417</v>
      </c>
      <c r="M6662" s="48" t="s">
        <v>31418</v>
      </c>
      <c r="N6662" s="50">
        <v>73516765</v>
      </c>
      <c r="O6662" s="41" t="s">
        <v>31419</v>
      </c>
    </row>
    <row r="6663" spans="1:15" ht="37.5" customHeight="1" x14ac:dyDescent="0.2">
      <c r="A6663" s="34">
        <v>0</v>
      </c>
      <c r="B6663" s="30">
        <f t="shared" si="103"/>
        <v>0</v>
      </c>
      <c r="C6663" s="36" t="s">
        <v>763</v>
      </c>
      <c r="D6663" s="37" t="s">
        <v>31420</v>
      </c>
      <c r="E6663" s="37" t="s">
        <v>30662</v>
      </c>
      <c r="F6663" s="34">
        <v>2026</v>
      </c>
      <c r="G6663" s="34">
        <v>172</v>
      </c>
      <c r="H6663" s="39" t="s">
        <v>23</v>
      </c>
      <c r="I6663" s="42">
        <v>851.4</v>
      </c>
      <c r="J6663" s="39" t="s">
        <v>30249</v>
      </c>
      <c r="K6663" s="39" t="s">
        <v>25</v>
      </c>
      <c r="L6663" s="45" t="s">
        <v>31421</v>
      </c>
      <c r="M6663" s="48" t="s">
        <v>31422</v>
      </c>
      <c r="N6663" s="50">
        <v>73518824</v>
      </c>
      <c r="O6663" s="41" t="s">
        <v>31423</v>
      </c>
    </row>
    <row r="6664" spans="1:15" ht="37.5" customHeight="1" x14ac:dyDescent="0.2">
      <c r="A6664" s="34">
        <v>0</v>
      </c>
      <c r="B6664" s="30">
        <f t="shared" si="103"/>
        <v>0</v>
      </c>
      <c r="C6664" s="36" t="s">
        <v>69</v>
      </c>
      <c r="D6664" s="37" t="s">
        <v>31424</v>
      </c>
      <c r="E6664" s="37" t="s">
        <v>30662</v>
      </c>
      <c r="F6664" s="34">
        <v>2026</v>
      </c>
      <c r="G6664" s="34">
        <v>240</v>
      </c>
      <c r="H6664" s="39" t="s">
        <v>23</v>
      </c>
      <c r="I6664" s="42">
        <v>1188</v>
      </c>
      <c r="J6664" s="39" t="s">
        <v>30249</v>
      </c>
      <c r="K6664" s="39" t="s">
        <v>25</v>
      </c>
      <c r="L6664" s="45" t="s">
        <v>31425</v>
      </c>
      <c r="M6664" s="48" t="s">
        <v>31426</v>
      </c>
      <c r="N6664" s="50">
        <v>73520408</v>
      </c>
      <c r="O6664" s="41" t="s">
        <v>31427</v>
      </c>
    </row>
    <row r="6665" spans="1:15" ht="37.5" customHeight="1" x14ac:dyDescent="0.2">
      <c r="A6665" s="34">
        <v>0</v>
      </c>
      <c r="B6665" s="30">
        <f t="shared" ref="B6665:B6728" si="104">A6665*I6665</f>
        <v>0</v>
      </c>
      <c r="C6665" s="36" t="s">
        <v>3470</v>
      </c>
      <c r="D6665" s="37" t="s">
        <v>31428</v>
      </c>
      <c r="E6665" s="37" t="s">
        <v>30662</v>
      </c>
      <c r="F6665" s="34">
        <v>2026</v>
      </c>
      <c r="G6665" s="34">
        <v>164</v>
      </c>
      <c r="H6665" s="39" t="s">
        <v>23</v>
      </c>
      <c r="I6665" s="42">
        <v>811.8</v>
      </c>
      <c r="J6665" s="39" t="s">
        <v>30249</v>
      </c>
      <c r="K6665" s="39" t="s">
        <v>25</v>
      </c>
      <c r="L6665" s="45" t="s">
        <v>31429</v>
      </c>
      <c r="M6665" s="48" t="s">
        <v>31430</v>
      </c>
      <c r="N6665" s="50">
        <v>73534763</v>
      </c>
      <c r="O6665" s="41" t="s">
        <v>31431</v>
      </c>
    </row>
    <row r="6666" spans="1:15" ht="37.5" customHeight="1" x14ac:dyDescent="0.2">
      <c r="A6666" s="34">
        <v>0</v>
      </c>
      <c r="B6666" s="30">
        <f t="shared" si="104"/>
        <v>0</v>
      </c>
      <c r="C6666" s="36" t="s">
        <v>35</v>
      </c>
      <c r="D6666" s="37" t="s">
        <v>31432</v>
      </c>
      <c r="E6666" s="37" t="s">
        <v>31433</v>
      </c>
      <c r="F6666" s="34">
        <v>2026</v>
      </c>
      <c r="G6666" s="34">
        <v>240</v>
      </c>
      <c r="H6666" s="39" t="s">
        <v>23</v>
      </c>
      <c r="I6666" s="42">
        <v>1080.2</v>
      </c>
      <c r="J6666" s="39" t="s">
        <v>30249</v>
      </c>
      <c r="K6666" s="39" t="s">
        <v>25</v>
      </c>
      <c r="L6666" s="45" t="s">
        <v>31434</v>
      </c>
      <c r="M6666" s="48" t="s">
        <v>31435</v>
      </c>
      <c r="N6666" s="50">
        <v>73486297</v>
      </c>
      <c r="O6666" s="41" t="s">
        <v>31436</v>
      </c>
    </row>
    <row r="6667" spans="1:15" ht="37.5" customHeight="1" x14ac:dyDescent="0.2">
      <c r="A6667" s="34">
        <v>0</v>
      </c>
      <c r="B6667" s="30">
        <f t="shared" si="104"/>
        <v>0</v>
      </c>
      <c r="C6667" s="36" t="s">
        <v>35</v>
      </c>
      <c r="D6667" s="37" t="s">
        <v>31437</v>
      </c>
      <c r="E6667" s="37" t="s">
        <v>3838</v>
      </c>
      <c r="F6667" s="34">
        <v>2026</v>
      </c>
      <c r="G6667" s="34">
        <v>440</v>
      </c>
      <c r="H6667" s="39" t="s">
        <v>23</v>
      </c>
      <c r="I6667" s="42">
        <v>2244</v>
      </c>
      <c r="J6667" s="39" t="s">
        <v>30249</v>
      </c>
      <c r="K6667" s="39" t="s">
        <v>25</v>
      </c>
      <c r="L6667" s="45" t="s">
        <v>31438</v>
      </c>
      <c r="M6667" s="48" t="s">
        <v>31439</v>
      </c>
      <c r="N6667" s="50">
        <v>73486298</v>
      </c>
      <c r="O6667" s="41" t="s">
        <v>31440</v>
      </c>
    </row>
    <row r="6668" spans="1:15" ht="37.5" customHeight="1" x14ac:dyDescent="0.2">
      <c r="A6668" s="34">
        <v>0</v>
      </c>
      <c r="B6668" s="30">
        <f t="shared" si="104"/>
        <v>0</v>
      </c>
      <c r="C6668" s="36" t="s">
        <v>35</v>
      </c>
      <c r="D6668" s="37" t="s">
        <v>31441</v>
      </c>
      <c r="E6668" s="37" t="s">
        <v>31442</v>
      </c>
      <c r="F6668" s="34">
        <v>2026</v>
      </c>
      <c r="G6668" s="34">
        <v>288</v>
      </c>
      <c r="H6668" s="39" t="s">
        <v>23</v>
      </c>
      <c r="I6668" s="42">
        <v>1295.8</v>
      </c>
      <c r="J6668" s="39" t="s">
        <v>30249</v>
      </c>
      <c r="K6668" s="39" t="s">
        <v>25</v>
      </c>
      <c r="L6668" s="45" t="s">
        <v>31443</v>
      </c>
      <c r="M6668" s="48" t="s">
        <v>31444</v>
      </c>
      <c r="N6668" s="50">
        <v>73486299</v>
      </c>
      <c r="O6668" s="41" t="s">
        <v>31445</v>
      </c>
    </row>
    <row r="6669" spans="1:15" ht="37.5" customHeight="1" x14ac:dyDescent="0.2">
      <c r="A6669" s="34">
        <v>0</v>
      </c>
      <c r="B6669" s="30">
        <f t="shared" si="104"/>
        <v>0</v>
      </c>
      <c r="C6669" s="36" t="s">
        <v>35</v>
      </c>
      <c r="D6669" s="37" t="s">
        <v>31446</v>
      </c>
      <c r="E6669" s="37" t="s">
        <v>31447</v>
      </c>
      <c r="F6669" s="34">
        <v>2026</v>
      </c>
      <c r="G6669" s="34">
        <v>232</v>
      </c>
      <c r="H6669" s="39" t="s">
        <v>23</v>
      </c>
      <c r="I6669" s="42">
        <v>2110.9</v>
      </c>
      <c r="J6669" s="39" t="s">
        <v>30249</v>
      </c>
      <c r="K6669" s="39" t="s">
        <v>25</v>
      </c>
      <c r="L6669" s="45" t="s">
        <v>31448</v>
      </c>
      <c r="M6669" s="48" t="s">
        <v>31449</v>
      </c>
      <c r="N6669" s="50">
        <v>73486300</v>
      </c>
      <c r="O6669" s="41" t="s">
        <v>31450</v>
      </c>
    </row>
    <row r="6670" spans="1:15" ht="37.5" customHeight="1" x14ac:dyDescent="0.2">
      <c r="A6670" s="34">
        <v>0</v>
      </c>
      <c r="B6670" s="30">
        <f t="shared" si="104"/>
        <v>0</v>
      </c>
      <c r="C6670" s="36" t="s">
        <v>35</v>
      </c>
      <c r="D6670" s="37" t="s">
        <v>31451</v>
      </c>
      <c r="E6670" s="37" t="s">
        <v>31452</v>
      </c>
      <c r="F6670" s="34">
        <v>2026</v>
      </c>
      <c r="G6670" s="34">
        <v>192</v>
      </c>
      <c r="H6670" s="39" t="s">
        <v>23</v>
      </c>
      <c r="I6670" s="42">
        <v>863.5</v>
      </c>
      <c r="J6670" s="39" t="s">
        <v>30249</v>
      </c>
      <c r="K6670" s="39" t="s">
        <v>25</v>
      </c>
      <c r="L6670" s="45" t="s">
        <v>31453</v>
      </c>
      <c r="M6670" s="48" t="s">
        <v>31454</v>
      </c>
      <c r="N6670" s="50">
        <v>73486302</v>
      </c>
      <c r="O6670" s="41" t="s">
        <v>31455</v>
      </c>
    </row>
    <row r="6671" spans="1:15" ht="37.5" customHeight="1" x14ac:dyDescent="0.2">
      <c r="A6671" s="34">
        <v>0</v>
      </c>
      <c r="B6671" s="30">
        <f t="shared" si="104"/>
        <v>0</v>
      </c>
      <c r="C6671" s="36" t="s">
        <v>35</v>
      </c>
      <c r="D6671" s="37" t="s">
        <v>31456</v>
      </c>
      <c r="E6671" s="37" t="s">
        <v>5301</v>
      </c>
      <c r="F6671" s="34">
        <v>2026</v>
      </c>
      <c r="G6671" s="34">
        <v>228</v>
      </c>
      <c r="H6671" s="39" t="s">
        <v>23</v>
      </c>
      <c r="I6671" s="42">
        <v>1271.5999999999999</v>
      </c>
      <c r="J6671" s="39" t="s">
        <v>30249</v>
      </c>
      <c r="K6671" s="39" t="s">
        <v>25</v>
      </c>
      <c r="L6671" s="45" t="s">
        <v>31457</v>
      </c>
      <c r="M6671" s="48" t="s">
        <v>31458</v>
      </c>
      <c r="N6671" s="50">
        <v>73486304</v>
      </c>
      <c r="O6671" s="41" t="s">
        <v>31459</v>
      </c>
    </row>
    <row r="6672" spans="1:15" ht="37.5" customHeight="1" x14ac:dyDescent="0.2">
      <c r="A6672" s="34">
        <v>0</v>
      </c>
      <c r="B6672" s="30">
        <f t="shared" si="104"/>
        <v>0</v>
      </c>
      <c r="C6672" s="36" t="s">
        <v>368</v>
      </c>
      <c r="D6672" s="37" t="s">
        <v>31460</v>
      </c>
      <c r="E6672" s="37" t="s">
        <v>31461</v>
      </c>
      <c r="F6672" s="34">
        <v>2025</v>
      </c>
      <c r="G6672" s="34">
        <v>160</v>
      </c>
      <c r="H6672" s="39" t="s">
        <v>44</v>
      </c>
      <c r="I6672" s="42">
        <v>720.5</v>
      </c>
      <c r="J6672" s="39" t="s">
        <v>30249</v>
      </c>
      <c r="K6672" s="39" t="s">
        <v>25</v>
      </c>
      <c r="L6672" s="45" t="s">
        <v>31462</v>
      </c>
      <c r="M6672" s="48" t="s">
        <v>31463</v>
      </c>
      <c r="N6672" s="50">
        <v>73444079</v>
      </c>
      <c r="O6672" s="41" t="s">
        <v>31464</v>
      </c>
    </row>
    <row r="6673" spans="1:15" ht="37.5" customHeight="1" x14ac:dyDescent="0.2">
      <c r="A6673" s="34">
        <v>0</v>
      </c>
      <c r="B6673" s="30">
        <f t="shared" si="104"/>
        <v>0</v>
      </c>
      <c r="C6673" s="36" t="s">
        <v>31465</v>
      </c>
      <c r="D6673" s="37" t="s">
        <v>31466</v>
      </c>
      <c r="E6673" s="37" t="s">
        <v>31467</v>
      </c>
      <c r="F6673" s="34">
        <v>2024</v>
      </c>
      <c r="G6673" s="34">
        <v>84</v>
      </c>
      <c r="H6673" s="39" t="s">
        <v>44</v>
      </c>
      <c r="I6673" s="42">
        <v>672.1</v>
      </c>
      <c r="J6673" s="39" t="s">
        <v>31468</v>
      </c>
      <c r="K6673" s="39" t="s">
        <v>25</v>
      </c>
      <c r="L6673" s="45" t="s">
        <v>31469</v>
      </c>
      <c r="M6673" s="48" t="s">
        <v>31470</v>
      </c>
      <c r="N6673" s="50">
        <v>73353646</v>
      </c>
      <c r="O6673" s="41" t="s">
        <v>31471</v>
      </c>
    </row>
    <row r="6674" spans="1:15" ht="37.5" customHeight="1" x14ac:dyDescent="0.2">
      <c r="A6674" s="34">
        <v>0</v>
      </c>
      <c r="B6674" s="30">
        <f t="shared" si="104"/>
        <v>0</v>
      </c>
      <c r="C6674" s="36" t="s">
        <v>35</v>
      </c>
      <c r="D6674" s="37" t="s">
        <v>31472</v>
      </c>
      <c r="E6674" s="37" t="s">
        <v>14095</v>
      </c>
      <c r="F6674" s="34">
        <v>2026</v>
      </c>
      <c r="G6674" s="34">
        <v>132</v>
      </c>
      <c r="H6674" s="39" t="s">
        <v>44</v>
      </c>
      <c r="I6674" s="42">
        <v>831.6</v>
      </c>
      <c r="J6674" s="39" t="s">
        <v>31468</v>
      </c>
      <c r="K6674" s="39" t="s">
        <v>25</v>
      </c>
      <c r="L6674" s="45" t="s">
        <v>31473</v>
      </c>
      <c r="M6674" s="48" t="s">
        <v>31474</v>
      </c>
      <c r="N6674" s="50">
        <v>73486303</v>
      </c>
      <c r="O6674" s="41" t="s">
        <v>31475</v>
      </c>
    </row>
    <row r="6675" spans="1:15" ht="37.5" customHeight="1" x14ac:dyDescent="0.2">
      <c r="A6675" s="34">
        <v>0</v>
      </c>
      <c r="B6675" s="30">
        <f t="shared" si="104"/>
        <v>0</v>
      </c>
      <c r="C6675" s="36" t="s">
        <v>926</v>
      </c>
      <c r="D6675" s="37" t="s">
        <v>31476</v>
      </c>
      <c r="E6675" s="37" t="s">
        <v>31477</v>
      </c>
      <c r="F6675" s="34">
        <v>2026</v>
      </c>
      <c r="G6675" s="34">
        <v>208</v>
      </c>
      <c r="H6675" s="39" t="s">
        <v>23</v>
      </c>
      <c r="I6675" s="42">
        <v>953.7</v>
      </c>
      <c r="J6675" s="39" t="s">
        <v>31468</v>
      </c>
      <c r="K6675" s="39" t="s">
        <v>25</v>
      </c>
      <c r="L6675" s="45" t="s">
        <v>31478</v>
      </c>
      <c r="M6675" s="48" t="s">
        <v>31479</v>
      </c>
      <c r="N6675" s="50">
        <v>73477912</v>
      </c>
      <c r="O6675" s="41" t="s">
        <v>31480</v>
      </c>
    </row>
    <row r="6676" spans="1:15" ht="37.5" customHeight="1" x14ac:dyDescent="0.2">
      <c r="A6676" s="34">
        <v>0</v>
      </c>
      <c r="B6676" s="30">
        <f t="shared" si="104"/>
        <v>0</v>
      </c>
      <c r="C6676" s="36" t="s">
        <v>35</v>
      </c>
      <c r="D6676" s="37" t="s">
        <v>31481</v>
      </c>
      <c r="E6676" s="37" t="s">
        <v>31482</v>
      </c>
      <c r="F6676" s="34">
        <v>2026</v>
      </c>
      <c r="G6676" s="34">
        <v>584</v>
      </c>
      <c r="H6676" s="39" t="s">
        <v>23</v>
      </c>
      <c r="I6676" s="42">
        <v>3990.8</v>
      </c>
      <c r="J6676" s="39" t="s">
        <v>31468</v>
      </c>
      <c r="K6676" s="39" t="s">
        <v>25</v>
      </c>
      <c r="L6676" s="45" t="s">
        <v>31483</v>
      </c>
      <c r="M6676" s="48" t="s">
        <v>31484</v>
      </c>
      <c r="N6676" s="50">
        <v>73486306</v>
      </c>
      <c r="O6676" s="41" t="s">
        <v>31485</v>
      </c>
    </row>
    <row r="6677" spans="1:15" ht="37.5" customHeight="1" x14ac:dyDescent="0.2">
      <c r="A6677" s="34">
        <v>0</v>
      </c>
      <c r="B6677" s="30">
        <f t="shared" si="104"/>
        <v>0</v>
      </c>
      <c r="C6677" s="36" t="s">
        <v>35</v>
      </c>
      <c r="D6677" s="37" t="s">
        <v>31486</v>
      </c>
      <c r="E6677" s="37" t="s">
        <v>31487</v>
      </c>
      <c r="F6677" s="34">
        <v>2026</v>
      </c>
      <c r="G6677" s="34">
        <v>332</v>
      </c>
      <c r="H6677" s="39" t="s">
        <v>23</v>
      </c>
      <c r="I6677" s="42">
        <v>2553.1</v>
      </c>
      <c r="J6677" s="39" t="s">
        <v>31468</v>
      </c>
      <c r="K6677" s="39" t="s">
        <v>25</v>
      </c>
      <c r="L6677" s="45" t="s">
        <v>31488</v>
      </c>
      <c r="M6677" s="48" t="s">
        <v>31489</v>
      </c>
      <c r="N6677" s="50">
        <v>73486309</v>
      </c>
      <c r="O6677" s="41" t="s">
        <v>31490</v>
      </c>
    </row>
    <row r="6678" spans="1:15" ht="37.5" customHeight="1" x14ac:dyDescent="0.2">
      <c r="A6678" s="34">
        <v>0</v>
      </c>
      <c r="B6678" s="30">
        <f t="shared" si="104"/>
        <v>0</v>
      </c>
      <c r="C6678" s="36" t="s">
        <v>2408</v>
      </c>
      <c r="D6678" s="37" t="s">
        <v>31491</v>
      </c>
      <c r="E6678" s="37" t="s">
        <v>31492</v>
      </c>
      <c r="F6678" s="34">
        <v>2026</v>
      </c>
      <c r="G6678" s="34">
        <v>428</v>
      </c>
      <c r="H6678" s="39" t="s">
        <v>23</v>
      </c>
      <c r="I6678" s="42">
        <v>2384.8000000000002</v>
      </c>
      <c r="J6678" s="39" t="s">
        <v>31468</v>
      </c>
      <c r="K6678" s="39" t="s">
        <v>25</v>
      </c>
      <c r="L6678" s="45" t="s">
        <v>31493</v>
      </c>
      <c r="M6678" s="48" t="s">
        <v>31494</v>
      </c>
      <c r="N6678" s="50">
        <v>73535142</v>
      </c>
      <c r="O6678" s="41" t="s">
        <v>31495</v>
      </c>
    </row>
    <row r="6679" spans="1:15" ht="37.5" customHeight="1" x14ac:dyDescent="0.2">
      <c r="A6679" s="34">
        <v>0</v>
      </c>
      <c r="B6679" s="30">
        <f t="shared" si="104"/>
        <v>0</v>
      </c>
      <c r="C6679" s="36" t="s">
        <v>35</v>
      </c>
      <c r="D6679" s="37" t="s">
        <v>31496</v>
      </c>
      <c r="E6679" s="37" t="s">
        <v>31497</v>
      </c>
      <c r="F6679" s="34">
        <v>2026</v>
      </c>
      <c r="G6679" s="34">
        <v>444</v>
      </c>
      <c r="H6679" s="39" t="s">
        <v>23</v>
      </c>
      <c r="I6679" s="42">
        <v>2478.3000000000002</v>
      </c>
      <c r="J6679" s="39" t="s">
        <v>31468</v>
      </c>
      <c r="K6679" s="39" t="s">
        <v>25</v>
      </c>
      <c r="L6679" s="45" t="s">
        <v>31498</v>
      </c>
      <c r="M6679" s="48" t="s">
        <v>31499</v>
      </c>
      <c r="N6679" s="50">
        <v>73486312</v>
      </c>
      <c r="O6679" s="41" t="s">
        <v>31500</v>
      </c>
    </row>
    <row r="6680" spans="1:15" ht="37.5" customHeight="1" x14ac:dyDescent="0.2">
      <c r="A6680" s="34">
        <v>0</v>
      </c>
      <c r="B6680" s="30">
        <f t="shared" si="104"/>
        <v>0</v>
      </c>
      <c r="C6680" s="36" t="s">
        <v>6105</v>
      </c>
      <c r="D6680" s="37" t="s">
        <v>31501</v>
      </c>
      <c r="E6680" s="37" t="s">
        <v>31502</v>
      </c>
      <c r="F6680" s="34">
        <v>2026</v>
      </c>
      <c r="G6680" s="34">
        <v>136</v>
      </c>
      <c r="H6680" s="39" t="s">
        <v>44</v>
      </c>
      <c r="I6680" s="42">
        <v>856.9</v>
      </c>
      <c r="J6680" s="39" t="s">
        <v>31468</v>
      </c>
      <c r="K6680" s="39" t="s">
        <v>25</v>
      </c>
      <c r="L6680" s="45" t="s">
        <v>31503</v>
      </c>
      <c r="M6680" s="48" t="s">
        <v>31504</v>
      </c>
      <c r="N6680" s="50">
        <v>73535226</v>
      </c>
      <c r="O6680" s="41" t="s">
        <v>31505</v>
      </c>
    </row>
    <row r="6681" spans="1:15" ht="37.5" customHeight="1" x14ac:dyDescent="0.2">
      <c r="A6681" s="34">
        <v>0</v>
      </c>
      <c r="B6681" s="30">
        <f t="shared" si="104"/>
        <v>0</v>
      </c>
      <c r="C6681" s="36" t="s">
        <v>35</v>
      </c>
      <c r="D6681" s="37" t="s">
        <v>31506</v>
      </c>
      <c r="E6681" s="37" t="s">
        <v>31507</v>
      </c>
      <c r="F6681" s="34">
        <v>2026</v>
      </c>
      <c r="G6681" s="34">
        <v>304</v>
      </c>
      <c r="H6681" s="39" t="s">
        <v>23</v>
      </c>
      <c r="I6681" s="42">
        <v>1368.4</v>
      </c>
      <c r="J6681" s="39" t="s">
        <v>31468</v>
      </c>
      <c r="K6681" s="39" t="s">
        <v>25</v>
      </c>
      <c r="L6681" s="45" t="s">
        <v>31508</v>
      </c>
      <c r="M6681" s="48" t="s">
        <v>31509</v>
      </c>
      <c r="N6681" s="50">
        <v>73486311</v>
      </c>
      <c r="O6681" s="41" t="s">
        <v>31510</v>
      </c>
    </row>
    <row r="6682" spans="1:15" ht="37.5" customHeight="1" x14ac:dyDescent="0.2">
      <c r="A6682" s="34">
        <v>0</v>
      </c>
      <c r="B6682" s="30">
        <f t="shared" si="104"/>
        <v>0</v>
      </c>
      <c r="C6682" s="36" t="s">
        <v>35</v>
      </c>
      <c r="D6682" s="37" t="s">
        <v>31511</v>
      </c>
      <c r="E6682" s="37" t="s">
        <v>31512</v>
      </c>
      <c r="F6682" s="34">
        <v>2026</v>
      </c>
      <c r="G6682" s="34">
        <v>152</v>
      </c>
      <c r="H6682" s="39" t="s">
        <v>23</v>
      </c>
      <c r="I6682" s="42">
        <v>958.1</v>
      </c>
      <c r="J6682" s="39" t="s">
        <v>31468</v>
      </c>
      <c r="K6682" s="39" t="s">
        <v>25</v>
      </c>
      <c r="L6682" s="45" t="s">
        <v>31513</v>
      </c>
      <c r="M6682" s="48" t="s">
        <v>31514</v>
      </c>
      <c r="N6682" s="50">
        <v>73486313</v>
      </c>
      <c r="O6682" s="41" t="s">
        <v>31515</v>
      </c>
    </row>
    <row r="6683" spans="1:15" ht="37.5" customHeight="1" x14ac:dyDescent="0.2">
      <c r="A6683" s="34">
        <v>0</v>
      </c>
      <c r="B6683" s="30">
        <f t="shared" si="104"/>
        <v>0</v>
      </c>
      <c r="C6683" s="36" t="s">
        <v>3733</v>
      </c>
      <c r="D6683" s="37" t="s">
        <v>31516</v>
      </c>
      <c r="E6683" s="37" t="s">
        <v>31517</v>
      </c>
      <c r="F6683" s="34">
        <v>2025</v>
      </c>
      <c r="G6683" s="34">
        <v>188</v>
      </c>
      <c r="H6683" s="39" t="s">
        <v>23</v>
      </c>
      <c r="I6683" s="42">
        <v>1390.4</v>
      </c>
      <c r="J6683" s="39" t="s">
        <v>31468</v>
      </c>
      <c r="K6683" s="39" t="s">
        <v>25</v>
      </c>
      <c r="L6683" s="45" t="s">
        <v>31518</v>
      </c>
      <c r="M6683" s="48" t="s">
        <v>31519</v>
      </c>
      <c r="N6683" s="50">
        <v>73461348</v>
      </c>
      <c r="O6683" s="41" t="s">
        <v>31520</v>
      </c>
    </row>
    <row r="6684" spans="1:15" ht="37.5" customHeight="1" x14ac:dyDescent="0.2">
      <c r="A6684" s="34">
        <v>0</v>
      </c>
      <c r="B6684" s="30">
        <f t="shared" si="104"/>
        <v>0</v>
      </c>
      <c r="C6684" s="36" t="s">
        <v>35</v>
      </c>
      <c r="D6684" s="37" t="s">
        <v>31521</v>
      </c>
      <c r="E6684" s="37" t="s">
        <v>31522</v>
      </c>
      <c r="F6684" s="34">
        <v>2026</v>
      </c>
      <c r="G6684" s="34">
        <v>412</v>
      </c>
      <c r="H6684" s="39" t="s">
        <v>23</v>
      </c>
      <c r="I6684" s="42">
        <v>1853.5</v>
      </c>
      <c r="J6684" s="39" t="s">
        <v>31468</v>
      </c>
      <c r="K6684" s="39" t="s">
        <v>25</v>
      </c>
      <c r="L6684" s="45" t="s">
        <v>31523</v>
      </c>
      <c r="M6684" s="48" t="s">
        <v>31524</v>
      </c>
      <c r="N6684" s="50">
        <v>73482340</v>
      </c>
      <c r="O6684" s="41" t="s">
        <v>31525</v>
      </c>
    </row>
    <row r="6685" spans="1:15" ht="37.5" customHeight="1" x14ac:dyDescent="0.2">
      <c r="A6685" s="34">
        <v>0</v>
      </c>
      <c r="B6685" s="30">
        <f t="shared" si="104"/>
        <v>0</v>
      </c>
      <c r="C6685" s="36" t="s">
        <v>3470</v>
      </c>
      <c r="D6685" s="37" t="s">
        <v>31526</v>
      </c>
      <c r="E6685" s="37" t="s">
        <v>31527</v>
      </c>
      <c r="F6685" s="34">
        <v>2026</v>
      </c>
      <c r="G6685" s="34">
        <v>388</v>
      </c>
      <c r="H6685" s="39" t="s">
        <v>23</v>
      </c>
      <c r="I6685" s="42">
        <v>2570.6999999999998</v>
      </c>
      <c r="J6685" s="39" t="s">
        <v>31468</v>
      </c>
      <c r="K6685" s="39" t="s">
        <v>25</v>
      </c>
      <c r="L6685" s="45" t="s">
        <v>31528</v>
      </c>
      <c r="M6685" s="48" t="s">
        <v>31529</v>
      </c>
      <c r="N6685" s="50">
        <v>73534698</v>
      </c>
      <c r="O6685" s="41" t="s">
        <v>31530</v>
      </c>
    </row>
    <row r="6686" spans="1:15" ht="37.5" customHeight="1" x14ac:dyDescent="0.2">
      <c r="A6686" s="34">
        <v>0</v>
      </c>
      <c r="B6686" s="30">
        <f t="shared" si="104"/>
        <v>0</v>
      </c>
      <c r="C6686" s="36" t="s">
        <v>35</v>
      </c>
      <c r="D6686" s="37" t="s">
        <v>31531</v>
      </c>
      <c r="E6686" s="37" t="s">
        <v>31532</v>
      </c>
      <c r="F6686" s="34">
        <v>2026</v>
      </c>
      <c r="G6686" s="34">
        <v>80</v>
      </c>
      <c r="H6686" s="39" t="s">
        <v>44</v>
      </c>
      <c r="I6686" s="42">
        <v>420.2</v>
      </c>
      <c r="J6686" s="39" t="s">
        <v>31468</v>
      </c>
      <c r="K6686" s="39" t="s">
        <v>25</v>
      </c>
      <c r="L6686" s="45" t="s">
        <v>31533</v>
      </c>
      <c r="M6686" s="48" t="s">
        <v>31534</v>
      </c>
      <c r="N6686" s="50">
        <v>73486315</v>
      </c>
      <c r="O6686" s="41" t="s">
        <v>31535</v>
      </c>
    </row>
    <row r="6687" spans="1:15" ht="37.5" customHeight="1" x14ac:dyDescent="0.2">
      <c r="A6687" s="34">
        <v>0</v>
      </c>
      <c r="B6687" s="30">
        <f t="shared" si="104"/>
        <v>0</v>
      </c>
      <c r="C6687" s="36" t="s">
        <v>3526</v>
      </c>
      <c r="D6687" s="37" t="s">
        <v>31536</v>
      </c>
      <c r="E6687" s="37" t="s">
        <v>31537</v>
      </c>
      <c r="F6687" s="34">
        <v>2026</v>
      </c>
      <c r="G6687" s="34">
        <v>192</v>
      </c>
      <c r="H6687" s="39" t="s">
        <v>23</v>
      </c>
      <c r="I6687" s="42">
        <v>863.5</v>
      </c>
      <c r="J6687" s="39" t="s">
        <v>31468</v>
      </c>
      <c r="K6687" s="39" t="s">
        <v>25</v>
      </c>
      <c r="L6687" s="45" t="s">
        <v>31538</v>
      </c>
      <c r="M6687" s="48" t="s">
        <v>31539</v>
      </c>
      <c r="N6687" s="50">
        <v>73505808</v>
      </c>
      <c r="O6687" s="41" t="s">
        <v>31540</v>
      </c>
    </row>
    <row r="6688" spans="1:15" ht="37.5" customHeight="1" x14ac:dyDescent="0.2">
      <c r="A6688" s="34">
        <v>0</v>
      </c>
      <c r="B6688" s="30">
        <f t="shared" si="104"/>
        <v>0</v>
      </c>
      <c r="C6688" s="36" t="s">
        <v>35</v>
      </c>
      <c r="D6688" s="37" t="s">
        <v>31541</v>
      </c>
      <c r="E6688" s="37" t="s">
        <v>31542</v>
      </c>
      <c r="F6688" s="34">
        <v>2026</v>
      </c>
      <c r="G6688" s="34">
        <v>208</v>
      </c>
      <c r="H6688" s="39" t="s">
        <v>44</v>
      </c>
      <c r="I6688" s="42">
        <v>1497.1</v>
      </c>
      <c r="J6688" s="39" t="s">
        <v>31468</v>
      </c>
      <c r="K6688" s="39" t="s">
        <v>25</v>
      </c>
      <c r="L6688" s="45" t="s">
        <v>31543</v>
      </c>
      <c r="M6688" s="48" t="s">
        <v>31544</v>
      </c>
      <c r="N6688" s="50">
        <v>73486316</v>
      </c>
      <c r="O6688" s="41" t="s">
        <v>31545</v>
      </c>
    </row>
    <row r="6689" spans="1:15" ht="37.5" customHeight="1" x14ac:dyDescent="0.2">
      <c r="A6689" s="34">
        <v>0</v>
      </c>
      <c r="B6689" s="30">
        <f t="shared" si="104"/>
        <v>0</v>
      </c>
      <c r="C6689" s="36" t="s">
        <v>35</v>
      </c>
      <c r="D6689" s="37" t="s">
        <v>31546</v>
      </c>
      <c r="E6689" s="37" t="s">
        <v>31547</v>
      </c>
      <c r="F6689" s="34">
        <v>2026</v>
      </c>
      <c r="G6689" s="34">
        <v>372</v>
      </c>
      <c r="H6689" s="39" t="s">
        <v>23</v>
      </c>
      <c r="I6689" s="42">
        <v>1841.4</v>
      </c>
      <c r="J6689" s="39" t="s">
        <v>31468</v>
      </c>
      <c r="K6689" s="39" t="s">
        <v>25</v>
      </c>
      <c r="L6689" s="45" t="s">
        <v>31548</v>
      </c>
      <c r="M6689" s="48" t="s">
        <v>31549</v>
      </c>
      <c r="N6689" s="50">
        <v>73486317</v>
      </c>
      <c r="O6689" s="41" t="s">
        <v>31550</v>
      </c>
    </row>
    <row r="6690" spans="1:15" ht="37.5" customHeight="1" x14ac:dyDescent="0.2">
      <c r="A6690" s="34">
        <v>0</v>
      </c>
      <c r="B6690" s="30">
        <f t="shared" si="104"/>
        <v>0</v>
      </c>
      <c r="C6690" s="36" t="s">
        <v>1559</v>
      </c>
      <c r="D6690" s="37" t="s">
        <v>31551</v>
      </c>
      <c r="E6690" s="37" t="s">
        <v>31552</v>
      </c>
      <c r="F6690" s="34">
        <v>2026</v>
      </c>
      <c r="G6690" s="34">
        <v>216</v>
      </c>
      <c r="H6690" s="39" t="s">
        <v>23</v>
      </c>
      <c r="I6690" s="42">
        <v>1360.7</v>
      </c>
      <c r="J6690" s="39" t="s">
        <v>31468</v>
      </c>
      <c r="K6690" s="39" t="s">
        <v>25</v>
      </c>
      <c r="L6690" s="45" t="s">
        <v>31553</v>
      </c>
      <c r="M6690" s="48" t="s">
        <v>31554</v>
      </c>
      <c r="N6690" s="50">
        <v>73481814</v>
      </c>
      <c r="O6690" s="41" t="s">
        <v>31555</v>
      </c>
    </row>
    <row r="6691" spans="1:15" ht="37.5" customHeight="1" x14ac:dyDescent="0.2">
      <c r="A6691" s="34">
        <v>0</v>
      </c>
      <c r="B6691" s="30">
        <f t="shared" si="104"/>
        <v>0</v>
      </c>
      <c r="C6691" s="36" t="s">
        <v>35</v>
      </c>
      <c r="D6691" s="37" t="s">
        <v>31556</v>
      </c>
      <c r="E6691" s="37" t="s">
        <v>31557</v>
      </c>
      <c r="F6691" s="34">
        <v>2026</v>
      </c>
      <c r="G6691" s="34">
        <v>224</v>
      </c>
      <c r="H6691" s="39" t="s">
        <v>23</v>
      </c>
      <c r="I6691" s="42">
        <v>1007.6</v>
      </c>
      <c r="J6691" s="39" t="s">
        <v>31468</v>
      </c>
      <c r="K6691" s="39" t="s">
        <v>25</v>
      </c>
      <c r="L6691" s="45" t="s">
        <v>31558</v>
      </c>
      <c r="M6691" s="48" t="s">
        <v>31559</v>
      </c>
      <c r="N6691" s="50">
        <v>73486319</v>
      </c>
      <c r="O6691" s="41" t="s">
        <v>31560</v>
      </c>
    </row>
    <row r="6692" spans="1:15" ht="37.5" customHeight="1" x14ac:dyDescent="0.2">
      <c r="A6692" s="34">
        <v>0</v>
      </c>
      <c r="B6692" s="30">
        <f t="shared" si="104"/>
        <v>0</v>
      </c>
      <c r="C6692" s="36" t="s">
        <v>35</v>
      </c>
      <c r="D6692" s="37" t="s">
        <v>31561</v>
      </c>
      <c r="E6692" s="37" t="s">
        <v>31562</v>
      </c>
      <c r="F6692" s="34">
        <v>2026</v>
      </c>
      <c r="G6692" s="34">
        <v>140</v>
      </c>
      <c r="H6692" s="39" t="s">
        <v>23</v>
      </c>
      <c r="I6692" s="42">
        <v>1222.0999999999999</v>
      </c>
      <c r="J6692" s="39" t="s">
        <v>31468</v>
      </c>
      <c r="K6692" s="39" t="s">
        <v>25</v>
      </c>
      <c r="L6692" s="45" t="s">
        <v>31563</v>
      </c>
      <c r="M6692" s="48" t="s">
        <v>31564</v>
      </c>
      <c r="N6692" s="50">
        <v>73486318</v>
      </c>
      <c r="O6692" s="41" t="s">
        <v>31565</v>
      </c>
    </row>
    <row r="6693" spans="1:15" ht="37.5" customHeight="1" x14ac:dyDescent="0.2">
      <c r="A6693" s="34">
        <v>0</v>
      </c>
      <c r="B6693" s="30">
        <f t="shared" si="104"/>
        <v>0</v>
      </c>
      <c r="C6693" s="36" t="s">
        <v>35</v>
      </c>
      <c r="D6693" s="37" t="s">
        <v>31566</v>
      </c>
      <c r="E6693" s="37" t="s">
        <v>31567</v>
      </c>
      <c r="F6693" s="34">
        <v>2026</v>
      </c>
      <c r="G6693" s="34">
        <v>512</v>
      </c>
      <c r="H6693" s="39" t="s">
        <v>23</v>
      </c>
      <c r="I6693" s="42">
        <v>2867.7</v>
      </c>
      <c r="J6693" s="39" t="s">
        <v>31468</v>
      </c>
      <c r="K6693" s="39" t="s">
        <v>25</v>
      </c>
      <c r="L6693" s="45" t="s">
        <v>31568</v>
      </c>
      <c r="M6693" s="48" t="s">
        <v>31569</v>
      </c>
      <c r="N6693" s="50">
        <v>73486320</v>
      </c>
      <c r="O6693" s="41" t="s">
        <v>31570</v>
      </c>
    </row>
    <row r="6694" spans="1:15" ht="37.5" customHeight="1" x14ac:dyDescent="0.2">
      <c r="A6694" s="34">
        <v>0</v>
      </c>
      <c r="B6694" s="30">
        <f t="shared" si="104"/>
        <v>0</v>
      </c>
      <c r="C6694" s="36" t="s">
        <v>35</v>
      </c>
      <c r="D6694" s="37" t="s">
        <v>31571</v>
      </c>
      <c r="E6694" s="37" t="s">
        <v>31572</v>
      </c>
      <c r="F6694" s="34">
        <v>2026</v>
      </c>
      <c r="G6694" s="34">
        <v>412</v>
      </c>
      <c r="H6694" s="39" t="s">
        <v>23</v>
      </c>
      <c r="I6694" s="42">
        <v>2517.9</v>
      </c>
      <c r="J6694" s="39" t="s">
        <v>31468</v>
      </c>
      <c r="K6694" s="39" t="s">
        <v>25</v>
      </c>
      <c r="L6694" s="45" t="s">
        <v>31573</v>
      </c>
      <c r="M6694" s="48" t="s">
        <v>31574</v>
      </c>
      <c r="N6694" s="50">
        <v>73486321</v>
      </c>
      <c r="O6694" s="41" t="s">
        <v>31575</v>
      </c>
    </row>
    <row r="6695" spans="1:15" ht="37.5" customHeight="1" x14ac:dyDescent="0.2">
      <c r="A6695" s="34">
        <v>0</v>
      </c>
      <c r="B6695" s="30">
        <f t="shared" si="104"/>
        <v>0</v>
      </c>
      <c r="C6695" s="36" t="s">
        <v>368</v>
      </c>
      <c r="D6695" s="37" t="s">
        <v>31576</v>
      </c>
      <c r="E6695" s="37" t="s">
        <v>31577</v>
      </c>
      <c r="F6695" s="34">
        <v>2025</v>
      </c>
      <c r="G6695" s="34">
        <v>208</v>
      </c>
      <c r="H6695" s="39" t="s">
        <v>23</v>
      </c>
      <c r="I6695" s="42">
        <v>1282.5999999999999</v>
      </c>
      <c r="J6695" s="39" t="s">
        <v>31468</v>
      </c>
      <c r="K6695" s="39" t="s">
        <v>25</v>
      </c>
      <c r="L6695" s="45" t="s">
        <v>31578</v>
      </c>
      <c r="M6695" s="48" t="s">
        <v>31579</v>
      </c>
      <c r="N6695" s="50">
        <v>73444103</v>
      </c>
      <c r="O6695" s="41" t="s">
        <v>31580</v>
      </c>
    </row>
    <row r="6696" spans="1:15" ht="37.5" customHeight="1" x14ac:dyDescent="0.2">
      <c r="A6696" s="34">
        <v>0</v>
      </c>
      <c r="B6696" s="30">
        <f t="shared" si="104"/>
        <v>0</v>
      </c>
      <c r="C6696" s="36" t="s">
        <v>521</v>
      </c>
      <c r="D6696" s="37" t="s">
        <v>31581</v>
      </c>
      <c r="E6696" s="37" t="s">
        <v>31582</v>
      </c>
      <c r="F6696" s="34">
        <v>2025</v>
      </c>
      <c r="G6696" s="34">
        <v>592</v>
      </c>
      <c r="H6696" s="39" t="s">
        <v>23</v>
      </c>
      <c r="I6696" s="42">
        <v>3315.4</v>
      </c>
      <c r="J6696" s="39" t="s">
        <v>31468</v>
      </c>
      <c r="K6696" s="39" t="s">
        <v>25</v>
      </c>
      <c r="L6696" s="45" t="s">
        <v>31583</v>
      </c>
      <c r="M6696" s="48" t="s">
        <v>31584</v>
      </c>
      <c r="N6696" s="50">
        <v>73468246</v>
      </c>
      <c r="O6696" s="41" t="s">
        <v>31585</v>
      </c>
    </row>
    <row r="6697" spans="1:15" ht="37.5" customHeight="1" x14ac:dyDescent="0.2">
      <c r="A6697" s="34">
        <v>0</v>
      </c>
      <c r="B6697" s="30">
        <f t="shared" si="104"/>
        <v>0</v>
      </c>
      <c r="C6697" s="36" t="s">
        <v>380</v>
      </c>
      <c r="D6697" s="37" t="s">
        <v>31586</v>
      </c>
      <c r="E6697" s="37" t="s">
        <v>8918</v>
      </c>
      <c r="F6697" s="34">
        <v>2026</v>
      </c>
      <c r="G6697" s="34">
        <v>272</v>
      </c>
      <c r="H6697" s="39" t="s">
        <v>23</v>
      </c>
      <c r="I6697" s="42">
        <v>1237.5</v>
      </c>
      <c r="J6697" s="39" t="s">
        <v>31468</v>
      </c>
      <c r="K6697" s="39" t="s">
        <v>25</v>
      </c>
      <c r="L6697" s="45" t="s">
        <v>31587</v>
      </c>
      <c r="M6697" s="48" t="s">
        <v>31588</v>
      </c>
      <c r="N6697" s="50">
        <v>73479437</v>
      </c>
      <c r="O6697" s="41" t="s">
        <v>31589</v>
      </c>
    </row>
    <row r="6698" spans="1:15" ht="37.5" customHeight="1" x14ac:dyDescent="0.2">
      <c r="A6698" s="34">
        <v>0</v>
      </c>
      <c r="B6698" s="30">
        <f t="shared" si="104"/>
        <v>0</v>
      </c>
      <c r="C6698" s="36" t="s">
        <v>35</v>
      </c>
      <c r="D6698" s="37" t="s">
        <v>31590</v>
      </c>
      <c r="E6698" s="37" t="s">
        <v>31591</v>
      </c>
      <c r="F6698" s="34">
        <v>2026</v>
      </c>
      <c r="G6698" s="34">
        <v>144</v>
      </c>
      <c r="H6698" s="39" t="s">
        <v>23</v>
      </c>
      <c r="I6698" s="42">
        <v>647.9</v>
      </c>
      <c r="J6698" s="39" t="s">
        <v>31468</v>
      </c>
      <c r="K6698" s="39" t="s">
        <v>25</v>
      </c>
      <c r="L6698" s="45" t="s">
        <v>31592</v>
      </c>
      <c r="M6698" s="48" t="s">
        <v>31593</v>
      </c>
      <c r="N6698" s="50">
        <v>73486323</v>
      </c>
      <c r="O6698" s="41" t="s">
        <v>31594</v>
      </c>
    </row>
    <row r="6699" spans="1:15" ht="37.5" customHeight="1" x14ac:dyDescent="0.2">
      <c r="A6699" s="34">
        <v>0</v>
      </c>
      <c r="B6699" s="30">
        <f t="shared" si="104"/>
        <v>0</v>
      </c>
      <c r="C6699" s="36" t="s">
        <v>35</v>
      </c>
      <c r="D6699" s="37" t="s">
        <v>31595</v>
      </c>
      <c r="E6699" s="37" t="s">
        <v>31596</v>
      </c>
      <c r="F6699" s="34">
        <v>2026</v>
      </c>
      <c r="G6699" s="34">
        <v>292</v>
      </c>
      <c r="H6699" s="39" t="s">
        <v>23</v>
      </c>
      <c r="I6699" s="42">
        <v>1314.5</v>
      </c>
      <c r="J6699" s="39" t="s">
        <v>31468</v>
      </c>
      <c r="K6699" s="39" t="s">
        <v>25</v>
      </c>
      <c r="L6699" s="45" t="s">
        <v>31597</v>
      </c>
      <c r="M6699" s="48" t="s">
        <v>31598</v>
      </c>
      <c r="N6699" s="50">
        <v>73486325</v>
      </c>
      <c r="O6699" s="41" t="s">
        <v>31599</v>
      </c>
    </row>
    <row r="6700" spans="1:15" ht="37.5" customHeight="1" x14ac:dyDescent="0.2">
      <c r="A6700" s="34">
        <v>0</v>
      </c>
      <c r="B6700" s="30">
        <f t="shared" si="104"/>
        <v>0</v>
      </c>
      <c r="C6700" s="36" t="s">
        <v>35</v>
      </c>
      <c r="D6700" s="37" t="s">
        <v>31600</v>
      </c>
      <c r="E6700" s="37" t="s">
        <v>13501</v>
      </c>
      <c r="F6700" s="34">
        <v>2026</v>
      </c>
      <c r="G6700" s="34">
        <v>160</v>
      </c>
      <c r="H6700" s="39" t="s">
        <v>23</v>
      </c>
      <c r="I6700" s="42">
        <v>720.5</v>
      </c>
      <c r="J6700" s="39" t="s">
        <v>31468</v>
      </c>
      <c r="K6700" s="39" t="s">
        <v>25</v>
      </c>
      <c r="L6700" s="45" t="s">
        <v>31601</v>
      </c>
      <c r="M6700" s="48" t="s">
        <v>31602</v>
      </c>
      <c r="N6700" s="50">
        <v>73486326</v>
      </c>
      <c r="O6700" s="41" t="s">
        <v>31603</v>
      </c>
    </row>
    <row r="6701" spans="1:15" ht="37.5" customHeight="1" x14ac:dyDescent="0.2">
      <c r="A6701" s="34">
        <v>0</v>
      </c>
      <c r="B6701" s="30">
        <f t="shared" si="104"/>
        <v>0</v>
      </c>
      <c r="C6701" s="36" t="s">
        <v>35</v>
      </c>
      <c r="D6701" s="37" t="s">
        <v>31604</v>
      </c>
      <c r="E6701" s="37" t="s">
        <v>31605</v>
      </c>
      <c r="F6701" s="34">
        <v>2026</v>
      </c>
      <c r="G6701" s="34">
        <v>304</v>
      </c>
      <c r="H6701" s="39" t="s">
        <v>23</v>
      </c>
      <c r="I6701" s="42">
        <v>1434.4</v>
      </c>
      <c r="J6701" s="39" t="s">
        <v>31468</v>
      </c>
      <c r="K6701" s="39" t="s">
        <v>25</v>
      </c>
      <c r="L6701" s="45" t="s">
        <v>31606</v>
      </c>
      <c r="M6701" s="48" t="s">
        <v>31607</v>
      </c>
      <c r="N6701" s="50">
        <v>73486327</v>
      </c>
      <c r="O6701" s="41" t="s">
        <v>31608</v>
      </c>
    </row>
    <row r="6702" spans="1:15" ht="37.5" customHeight="1" x14ac:dyDescent="0.2">
      <c r="A6702" s="34">
        <v>0</v>
      </c>
      <c r="B6702" s="30">
        <f t="shared" si="104"/>
        <v>0</v>
      </c>
      <c r="C6702" s="36" t="s">
        <v>35</v>
      </c>
      <c r="D6702" s="37" t="s">
        <v>31609</v>
      </c>
      <c r="E6702" s="37" t="s">
        <v>31610</v>
      </c>
      <c r="F6702" s="34">
        <v>2026</v>
      </c>
      <c r="G6702" s="34">
        <v>108</v>
      </c>
      <c r="H6702" s="39" t="s">
        <v>44</v>
      </c>
      <c r="I6702" s="42">
        <v>534.6</v>
      </c>
      <c r="J6702" s="39" t="s">
        <v>31468</v>
      </c>
      <c r="K6702" s="39" t="s">
        <v>25</v>
      </c>
      <c r="L6702" s="45" t="s">
        <v>31611</v>
      </c>
      <c r="M6702" s="48" t="s">
        <v>31612</v>
      </c>
      <c r="N6702" s="50">
        <v>73486328</v>
      </c>
      <c r="O6702" s="41" t="s">
        <v>31613</v>
      </c>
    </row>
    <row r="6703" spans="1:15" ht="37.5" customHeight="1" x14ac:dyDescent="0.2">
      <c r="A6703" s="34">
        <v>0</v>
      </c>
      <c r="B6703" s="30">
        <f t="shared" si="104"/>
        <v>0</v>
      </c>
      <c r="C6703" s="36" t="s">
        <v>20</v>
      </c>
      <c r="D6703" s="37" t="s">
        <v>31614</v>
      </c>
      <c r="E6703" s="37" t="s">
        <v>31615</v>
      </c>
      <c r="F6703" s="34">
        <v>2025</v>
      </c>
      <c r="G6703" s="34">
        <v>308</v>
      </c>
      <c r="H6703" s="39" t="s">
        <v>23</v>
      </c>
      <c r="I6703" s="42">
        <v>1940.4</v>
      </c>
      <c r="J6703" s="39" t="s">
        <v>31468</v>
      </c>
      <c r="K6703" s="39" t="s">
        <v>25</v>
      </c>
      <c r="L6703" s="45" t="s">
        <v>31616</v>
      </c>
      <c r="M6703" s="48" t="s">
        <v>31617</v>
      </c>
      <c r="N6703" s="50">
        <v>73472287</v>
      </c>
      <c r="O6703" s="41" t="s">
        <v>31618</v>
      </c>
    </row>
    <row r="6704" spans="1:15" ht="37.5" customHeight="1" x14ac:dyDescent="0.2">
      <c r="A6704" s="34">
        <v>0</v>
      </c>
      <c r="B6704" s="30">
        <f t="shared" si="104"/>
        <v>0</v>
      </c>
      <c r="C6704" s="36" t="s">
        <v>35</v>
      </c>
      <c r="D6704" s="37" t="s">
        <v>31619</v>
      </c>
      <c r="E6704" s="37" t="s">
        <v>31615</v>
      </c>
      <c r="F6704" s="34">
        <v>2026</v>
      </c>
      <c r="G6704" s="34">
        <v>220</v>
      </c>
      <c r="H6704" s="39" t="s">
        <v>23</v>
      </c>
      <c r="I6704" s="42">
        <v>1386</v>
      </c>
      <c r="J6704" s="39" t="s">
        <v>31468</v>
      </c>
      <c r="K6704" s="39" t="s">
        <v>25</v>
      </c>
      <c r="L6704" s="45" t="s">
        <v>31620</v>
      </c>
      <c r="M6704" s="48" t="s">
        <v>31621</v>
      </c>
      <c r="N6704" s="50">
        <v>73486329</v>
      </c>
      <c r="O6704" s="41" t="s">
        <v>31622</v>
      </c>
    </row>
    <row r="6705" spans="1:15" ht="37.5" customHeight="1" x14ac:dyDescent="0.2">
      <c r="A6705" s="34">
        <v>0</v>
      </c>
      <c r="B6705" s="30">
        <f t="shared" si="104"/>
        <v>0</v>
      </c>
      <c r="C6705" s="36" t="s">
        <v>35</v>
      </c>
      <c r="D6705" s="37" t="s">
        <v>31623</v>
      </c>
      <c r="E6705" s="37" t="s">
        <v>31615</v>
      </c>
      <c r="F6705" s="34">
        <v>2026</v>
      </c>
      <c r="G6705" s="34">
        <v>164</v>
      </c>
      <c r="H6705" s="39" t="s">
        <v>23</v>
      </c>
      <c r="I6705" s="42">
        <v>1032.9000000000001</v>
      </c>
      <c r="J6705" s="39" t="s">
        <v>31468</v>
      </c>
      <c r="K6705" s="39" t="s">
        <v>25</v>
      </c>
      <c r="L6705" s="45" t="s">
        <v>31624</v>
      </c>
      <c r="M6705" s="48" t="s">
        <v>31625</v>
      </c>
      <c r="N6705" s="50">
        <v>73486330</v>
      </c>
      <c r="O6705" s="41" t="s">
        <v>31626</v>
      </c>
    </row>
    <row r="6706" spans="1:15" ht="37.5" customHeight="1" x14ac:dyDescent="0.2">
      <c r="A6706" s="34">
        <v>0</v>
      </c>
      <c r="B6706" s="30">
        <f t="shared" si="104"/>
        <v>0</v>
      </c>
      <c r="C6706" s="36" t="s">
        <v>35</v>
      </c>
      <c r="D6706" s="37" t="s">
        <v>31627</v>
      </c>
      <c r="E6706" s="37" t="s">
        <v>31615</v>
      </c>
      <c r="F6706" s="34">
        <v>2026</v>
      </c>
      <c r="G6706" s="34">
        <v>200</v>
      </c>
      <c r="H6706" s="39" t="s">
        <v>23</v>
      </c>
      <c r="I6706" s="42">
        <v>899.8</v>
      </c>
      <c r="J6706" s="39" t="s">
        <v>31468</v>
      </c>
      <c r="K6706" s="39" t="s">
        <v>25</v>
      </c>
      <c r="L6706" s="45" t="s">
        <v>31628</v>
      </c>
      <c r="M6706" s="48" t="s">
        <v>31629</v>
      </c>
      <c r="N6706" s="50">
        <v>73486331</v>
      </c>
      <c r="O6706" s="41" t="s">
        <v>31630</v>
      </c>
    </row>
    <row r="6707" spans="1:15" ht="37.5" customHeight="1" x14ac:dyDescent="0.2">
      <c r="A6707" s="34">
        <v>0</v>
      </c>
      <c r="B6707" s="30">
        <f t="shared" si="104"/>
        <v>0</v>
      </c>
      <c r="C6707" s="36" t="s">
        <v>35</v>
      </c>
      <c r="D6707" s="37" t="s">
        <v>31631</v>
      </c>
      <c r="E6707" s="37" t="s">
        <v>31632</v>
      </c>
      <c r="F6707" s="34">
        <v>2026</v>
      </c>
      <c r="G6707" s="34">
        <v>364</v>
      </c>
      <c r="H6707" s="39" t="s">
        <v>23</v>
      </c>
      <c r="I6707" s="42">
        <v>1801.8</v>
      </c>
      <c r="J6707" s="39" t="s">
        <v>31468</v>
      </c>
      <c r="K6707" s="39" t="s">
        <v>25</v>
      </c>
      <c r="L6707" s="45" t="s">
        <v>31633</v>
      </c>
      <c r="M6707" s="48" t="s">
        <v>31634</v>
      </c>
      <c r="N6707" s="50">
        <v>73486332</v>
      </c>
      <c r="O6707" s="41" t="s">
        <v>31635</v>
      </c>
    </row>
    <row r="6708" spans="1:15" ht="37.5" customHeight="1" x14ac:dyDescent="0.2">
      <c r="A6708" s="34">
        <v>0</v>
      </c>
      <c r="B6708" s="30">
        <f t="shared" si="104"/>
        <v>0</v>
      </c>
      <c r="C6708" s="36" t="s">
        <v>35</v>
      </c>
      <c r="D6708" s="37" t="s">
        <v>31636</v>
      </c>
      <c r="E6708" s="37" t="s">
        <v>31637</v>
      </c>
      <c r="F6708" s="34">
        <v>2026</v>
      </c>
      <c r="G6708" s="34">
        <v>224</v>
      </c>
      <c r="H6708" s="39" t="s">
        <v>23</v>
      </c>
      <c r="I6708" s="42">
        <v>1007.6</v>
      </c>
      <c r="J6708" s="39" t="s">
        <v>31468</v>
      </c>
      <c r="K6708" s="39" t="s">
        <v>25</v>
      </c>
      <c r="L6708" s="45" t="s">
        <v>31638</v>
      </c>
      <c r="M6708" s="48" t="s">
        <v>31639</v>
      </c>
      <c r="N6708" s="50">
        <v>73486333</v>
      </c>
      <c r="O6708" s="41" t="s">
        <v>31640</v>
      </c>
    </row>
    <row r="6709" spans="1:15" ht="37.5" customHeight="1" x14ac:dyDescent="0.2">
      <c r="A6709" s="34">
        <v>0</v>
      </c>
      <c r="B6709" s="30">
        <f t="shared" si="104"/>
        <v>0</v>
      </c>
      <c r="C6709" s="36" t="s">
        <v>1346</v>
      </c>
      <c r="D6709" s="37" t="s">
        <v>31641</v>
      </c>
      <c r="E6709" s="37" t="s">
        <v>31642</v>
      </c>
      <c r="F6709" s="34">
        <v>2026</v>
      </c>
      <c r="G6709" s="34">
        <v>200</v>
      </c>
      <c r="H6709" s="39" t="s">
        <v>23</v>
      </c>
      <c r="I6709" s="42">
        <v>1004.3</v>
      </c>
      <c r="J6709" s="39" t="s">
        <v>31468</v>
      </c>
      <c r="K6709" s="39" t="s">
        <v>25</v>
      </c>
      <c r="L6709" s="45" t="s">
        <v>31643</v>
      </c>
      <c r="M6709" s="48" t="s">
        <v>31644</v>
      </c>
      <c r="N6709" s="50">
        <v>73479442</v>
      </c>
      <c r="O6709" s="41" t="s">
        <v>31645</v>
      </c>
    </row>
    <row r="6710" spans="1:15" ht="37.5" customHeight="1" x14ac:dyDescent="0.2">
      <c r="A6710" s="34">
        <v>0</v>
      </c>
      <c r="B6710" s="30">
        <f t="shared" si="104"/>
        <v>0</v>
      </c>
      <c r="C6710" s="36" t="s">
        <v>1918</v>
      </c>
      <c r="D6710" s="37" t="s">
        <v>31646</v>
      </c>
      <c r="E6710" s="37" t="s">
        <v>31647</v>
      </c>
      <c r="F6710" s="34">
        <v>2025</v>
      </c>
      <c r="G6710" s="34">
        <v>428</v>
      </c>
      <c r="H6710" s="39" t="s">
        <v>23</v>
      </c>
      <c r="I6710" s="42">
        <v>1926.1</v>
      </c>
      <c r="J6710" s="39" t="s">
        <v>31468</v>
      </c>
      <c r="K6710" s="39" t="s">
        <v>25</v>
      </c>
      <c r="L6710" s="45" t="s">
        <v>31648</v>
      </c>
      <c r="M6710" s="48" t="s">
        <v>31649</v>
      </c>
      <c r="N6710" s="50">
        <v>73465299</v>
      </c>
      <c r="O6710" s="41" t="s">
        <v>31650</v>
      </c>
    </row>
    <row r="6711" spans="1:15" ht="37.5" customHeight="1" x14ac:dyDescent="0.2">
      <c r="A6711" s="34">
        <v>0</v>
      </c>
      <c r="B6711" s="30">
        <f t="shared" si="104"/>
        <v>0</v>
      </c>
      <c r="C6711" s="36" t="s">
        <v>7654</v>
      </c>
      <c r="D6711" s="37" t="s">
        <v>31651</v>
      </c>
      <c r="E6711" s="37" t="s">
        <v>31652</v>
      </c>
      <c r="F6711" s="34">
        <v>2015</v>
      </c>
      <c r="G6711" s="34">
        <v>304</v>
      </c>
      <c r="H6711" s="39" t="s">
        <v>23</v>
      </c>
      <c r="I6711" s="42">
        <v>1166</v>
      </c>
      <c r="J6711" s="39" t="s">
        <v>31468</v>
      </c>
      <c r="K6711" s="39" t="s">
        <v>25</v>
      </c>
      <c r="L6711" s="46" t="s">
        <v>45</v>
      </c>
      <c r="M6711" s="48" t="s">
        <v>31653</v>
      </c>
      <c r="N6711" s="50">
        <v>68440806</v>
      </c>
      <c r="O6711" s="41" t="s">
        <v>31654</v>
      </c>
    </row>
    <row r="6712" spans="1:15" ht="37.5" customHeight="1" x14ac:dyDescent="0.2">
      <c r="A6712" s="34">
        <v>0</v>
      </c>
      <c r="B6712" s="30">
        <f t="shared" si="104"/>
        <v>0</v>
      </c>
      <c r="C6712" s="36" t="s">
        <v>2408</v>
      </c>
      <c r="D6712" s="37" t="s">
        <v>31655</v>
      </c>
      <c r="E6712" s="37" t="s">
        <v>31656</v>
      </c>
      <c r="F6712" s="34">
        <v>2026</v>
      </c>
      <c r="G6712" s="34">
        <v>80</v>
      </c>
      <c r="H6712" s="39" t="s">
        <v>44</v>
      </c>
      <c r="I6712" s="42">
        <v>400.4</v>
      </c>
      <c r="J6712" s="39" t="s">
        <v>31468</v>
      </c>
      <c r="K6712" s="39" t="s">
        <v>25</v>
      </c>
      <c r="L6712" s="45" t="s">
        <v>31657</v>
      </c>
      <c r="M6712" s="48" t="s">
        <v>31658</v>
      </c>
      <c r="N6712" s="50">
        <v>73535266</v>
      </c>
      <c r="O6712" s="41" t="s">
        <v>31659</v>
      </c>
    </row>
    <row r="6713" spans="1:15" ht="37.5" customHeight="1" x14ac:dyDescent="0.2">
      <c r="A6713" s="34">
        <v>0</v>
      </c>
      <c r="B6713" s="30">
        <f t="shared" si="104"/>
        <v>0</v>
      </c>
      <c r="C6713" s="36" t="s">
        <v>35</v>
      </c>
      <c r="D6713" s="37" t="s">
        <v>31660</v>
      </c>
      <c r="E6713" s="37" t="s">
        <v>31661</v>
      </c>
      <c r="F6713" s="34">
        <v>2026</v>
      </c>
      <c r="G6713" s="34">
        <v>672</v>
      </c>
      <c r="H6713" s="39" t="s">
        <v>23</v>
      </c>
      <c r="I6713" s="42">
        <v>2688.4</v>
      </c>
      <c r="J6713" s="39" t="s">
        <v>31468</v>
      </c>
      <c r="K6713" s="39" t="s">
        <v>25</v>
      </c>
      <c r="L6713" s="45" t="s">
        <v>31662</v>
      </c>
      <c r="M6713" s="48" t="s">
        <v>31663</v>
      </c>
      <c r="N6713" s="50">
        <v>73486324</v>
      </c>
      <c r="O6713" s="41" t="s">
        <v>31664</v>
      </c>
    </row>
    <row r="6714" spans="1:15" ht="37.5" customHeight="1" x14ac:dyDescent="0.2">
      <c r="A6714" s="34">
        <v>0</v>
      </c>
      <c r="B6714" s="30">
        <f t="shared" si="104"/>
        <v>0</v>
      </c>
      <c r="C6714" s="36" t="s">
        <v>35</v>
      </c>
      <c r="D6714" s="37" t="s">
        <v>31665</v>
      </c>
      <c r="E6714" s="37" t="s">
        <v>31666</v>
      </c>
      <c r="F6714" s="34">
        <v>2026</v>
      </c>
      <c r="G6714" s="34">
        <v>180</v>
      </c>
      <c r="H6714" s="39" t="s">
        <v>23</v>
      </c>
      <c r="I6714" s="42">
        <v>1101.0999999999999</v>
      </c>
      <c r="J6714" s="39" t="s">
        <v>31468</v>
      </c>
      <c r="K6714" s="39" t="s">
        <v>25</v>
      </c>
      <c r="L6714" s="45" t="s">
        <v>31667</v>
      </c>
      <c r="M6714" s="48" t="s">
        <v>31668</v>
      </c>
      <c r="N6714" s="50">
        <v>73486335</v>
      </c>
      <c r="O6714" s="41" t="s">
        <v>31669</v>
      </c>
    </row>
    <row r="6715" spans="1:15" ht="37.5" customHeight="1" x14ac:dyDescent="0.2">
      <c r="A6715" s="34">
        <v>0</v>
      </c>
      <c r="B6715" s="30">
        <f t="shared" si="104"/>
        <v>0</v>
      </c>
      <c r="C6715" s="36" t="s">
        <v>981</v>
      </c>
      <c r="D6715" s="37" t="s">
        <v>31670</v>
      </c>
      <c r="E6715" s="37" t="s">
        <v>31671</v>
      </c>
      <c r="F6715" s="34">
        <v>2025</v>
      </c>
      <c r="G6715" s="34">
        <v>452</v>
      </c>
      <c r="H6715" s="39" t="s">
        <v>23</v>
      </c>
      <c r="I6715" s="42">
        <v>2237.4</v>
      </c>
      <c r="J6715" s="39" t="s">
        <v>31468</v>
      </c>
      <c r="K6715" s="39" t="s">
        <v>25</v>
      </c>
      <c r="L6715" s="45" t="s">
        <v>31672</v>
      </c>
      <c r="M6715" s="48" t="s">
        <v>31673</v>
      </c>
      <c r="N6715" s="50">
        <v>73461098</v>
      </c>
      <c r="O6715" s="41" t="s">
        <v>31674</v>
      </c>
    </row>
    <row r="6716" spans="1:15" ht="37.5" customHeight="1" x14ac:dyDescent="0.2">
      <c r="A6716" s="34">
        <v>0</v>
      </c>
      <c r="B6716" s="30">
        <f t="shared" si="104"/>
        <v>0</v>
      </c>
      <c r="C6716" s="36" t="s">
        <v>14347</v>
      </c>
      <c r="D6716" s="37" t="s">
        <v>31675</v>
      </c>
      <c r="E6716" s="37" t="s">
        <v>31671</v>
      </c>
      <c r="F6716" s="34">
        <v>2022</v>
      </c>
      <c r="G6716" s="34">
        <v>436</v>
      </c>
      <c r="H6716" s="39" t="s">
        <v>23</v>
      </c>
      <c r="I6716" s="42">
        <v>2182.4</v>
      </c>
      <c r="J6716" s="39" t="s">
        <v>31468</v>
      </c>
      <c r="K6716" s="39" t="s">
        <v>25</v>
      </c>
      <c r="L6716" s="45" t="s">
        <v>31676</v>
      </c>
      <c r="M6716" s="48" t="s">
        <v>31677</v>
      </c>
      <c r="N6716" s="50">
        <v>73280490</v>
      </c>
      <c r="O6716" s="41" t="s">
        <v>31678</v>
      </c>
    </row>
    <row r="6717" spans="1:15" ht="37.5" customHeight="1" x14ac:dyDescent="0.2">
      <c r="A6717" s="34">
        <v>0</v>
      </c>
      <c r="B6717" s="30">
        <f t="shared" si="104"/>
        <v>0</v>
      </c>
      <c r="C6717" s="36" t="s">
        <v>35</v>
      </c>
      <c r="D6717" s="37" t="s">
        <v>31679</v>
      </c>
      <c r="E6717" s="37" t="s">
        <v>31680</v>
      </c>
      <c r="F6717" s="34">
        <v>2026</v>
      </c>
      <c r="G6717" s="34">
        <v>336</v>
      </c>
      <c r="H6717" s="39" t="s">
        <v>23</v>
      </c>
      <c r="I6717" s="42">
        <v>1769.9</v>
      </c>
      <c r="J6717" s="39" t="s">
        <v>31468</v>
      </c>
      <c r="K6717" s="39" t="s">
        <v>25</v>
      </c>
      <c r="L6717" s="45" t="s">
        <v>31681</v>
      </c>
      <c r="M6717" s="48" t="s">
        <v>31682</v>
      </c>
      <c r="N6717" s="50">
        <v>73486336</v>
      </c>
      <c r="O6717" s="41" t="s">
        <v>31683</v>
      </c>
    </row>
    <row r="6718" spans="1:15" ht="37.5" customHeight="1" x14ac:dyDescent="0.2">
      <c r="A6718" s="34">
        <v>0</v>
      </c>
      <c r="B6718" s="30">
        <f t="shared" si="104"/>
        <v>0</v>
      </c>
      <c r="C6718" s="36" t="s">
        <v>811</v>
      </c>
      <c r="D6718" s="37" t="s">
        <v>31684</v>
      </c>
      <c r="E6718" s="37" t="s">
        <v>31685</v>
      </c>
      <c r="F6718" s="34">
        <v>2026</v>
      </c>
      <c r="G6718" s="34">
        <v>468</v>
      </c>
      <c r="H6718" s="39" t="s">
        <v>23</v>
      </c>
      <c r="I6718" s="42">
        <v>1916.2</v>
      </c>
      <c r="J6718" s="39" t="s">
        <v>31468</v>
      </c>
      <c r="K6718" s="39" t="s">
        <v>25</v>
      </c>
      <c r="L6718" s="45" t="s">
        <v>31686</v>
      </c>
      <c r="M6718" s="48" t="s">
        <v>31687</v>
      </c>
      <c r="N6718" s="50">
        <v>73520367</v>
      </c>
      <c r="O6718" s="41" t="s">
        <v>31688</v>
      </c>
    </row>
    <row r="6719" spans="1:15" ht="37.5" customHeight="1" x14ac:dyDescent="0.2">
      <c r="A6719" s="34">
        <v>0</v>
      </c>
      <c r="B6719" s="30">
        <f t="shared" si="104"/>
        <v>0</v>
      </c>
      <c r="C6719" s="36" t="s">
        <v>35</v>
      </c>
      <c r="D6719" s="37" t="s">
        <v>31689</v>
      </c>
      <c r="E6719" s="37" t="s">
        <v>31690</v>
      </c>
      <c r="F6719" s="34">
        <v>2026</v>
      </c>
      <c r="G6719" s="34">
        <v>464</v>
      </c>
      <c r="H6719" s="39" t="s">
        <v>23</v>
      </c>
      <c r="I6719" s="42">
        <v>2384.8000000000002</v>
      </c>
      <c r="J6719" s="39" t="s">
        <v>31468</v>
      </c>
      <c r="K6719" s="39" t="s">
        <v>25</v>
      </c>
      <c r="L6719" s="45" t="s">
        <v>31691</v>
      </c>
      <c r="M6719" s="48" t="s">
        <v>31692</v>
      </c>
      <c r="N6719" s="50">
        <v>73486338</v>
      </c>
      <c r="O6719" s="41" t="s">
        <v>31693</v>
      </c>
    </row>
    <row r="6720" spans="1:15" ht="37.5" customHeight="1" x14ac:dyDescent="0.2">
      <c r="A6720" s="34">
        <v>0</v>
      </c>
      <c r="B6720" s="30">
        <f t="shared" si="104"/>
        <v>0</v>
      </c>
      <c r="C6720" s="36" t="s">
        <v>1366</v>
      </c>
      <c r="D6720" s="37" t="s">
        <v>31694</v>
      </c>
      <c r="E6720" s="37" t="s">
        <v>31695</v>
      </c>
      <c r="F6720" s="34">
        <v>2025</v>
      </c>
      <c r="G6720" s="34">
        <v>412</v>
      </c>
      <c r="H6720" s="39" t="s">
        <v>23</v>
      </c>
      <c r="I6720" s="42">
        <v>1918.4</v>
      </c>
      <c r="J6720" s="39" t="s">
        <v>31468</v>
      </c>
      <c r="K6720" s="39" t="s">
        <v>25</v>
      </c>
      <c r="L6720" s="45" t="s">
        <v>31696</v>
      </c>
      <c r="M6720" s="48" t="s">
        <v>31697</v>
      </c>
      <c r="N6720" s="50">
        <v>73413477</v>
      </c>
      <c r="O6720" s="41" t="s">
        <v>31698</v>
      </c>
    </row>
    <row r="6721" spans="1:15" ht="37.5" customHeight="1" x14ac:dyDescent="0.2">
      <c r="A6721" s="34">
        <v>0</v>
      </c>
      <c r="B6721" s="30">
        <f t="shared" si="104"/>
        <v>0</v>
      </c>
      <c r="C6721" s="36" t="s">
        <v>35</v>
      </c>
      <c r="D6721" s="37" t="s">
        <v>31699</v>
      </c>
      <c r="E6721" s="37" t="s">
        <v>31700</v>
      </c>
      <c r="F6721" s="34">
        <v>2026</v>
      </c>
      <c r="G6721" s="34">
        <v>276</v>
      </c>
      <c r="H6721" s="39" t="s">
        <v>23</v>
      </c>
      <c r="I6721" s="42">
        <v>1999.8</v>
      </c>
      <c r="J6721" s="39" t="s">
        <v>31468</v>
      </c>
      <c r="K6721" s="39" t="s">
        <v>25</v>
      </c>
      <c r="L6721" s="45" t="s">
        <v>31701</v>
      </c>
      <c r="M6721" s="48" t="s">
        <v>31702</v>
      </c>
      <c r="N6721" s="50">
        <v>73486339</v>
      </c>
      <c r="O6721" s="41" t="s">
        <v>31703</v>
      </c>
    </row>
    <row r="6722" spans="1:15" ht="37.5" customHeight="1" x14ac:dyDescent="0.2">
      <c r="A6722" s="34">
        <v>0</v>
      </c>
      <c r="B6722" s="30">
        <f t="shared" si="104"/>
        <v>0</v>
      </c>
      <c r="C6722" s="36" t="s">
        <v>35</v>
      </c>
      <c r="D6722" s="37" t="s">
        <v>31704</v>
      </c>
      <c r="E6722" s="37" t="s">
        <v>31705</v>
      </c>
      <c r="F6722" s="34">
        <v>2026</v>
      </c>
      <c r="G6722" s="34">
        <v>368</v>
      </c>
      <c r="H6722" s="39" t="s">
        <v>23</v>
      </c>
      <c r="I6722" s="42">
        <v>1655.5</v>
      </c>
      <c r="J6722" s="39" t="s">
        <v>31468</v>
      </c>
      <c r="K6722" s="39" t="s">
        <v>25</v>
      </c>
      <c r="L6722" s="45" t="s">
        <v>31706</v>
      </c>
      <c r="M6722" s="48" t="s">
        <v>31707</v>
      </c>
      <c r="N6722" s="50">
        <v>73486340</v>
      </c>
      <c r="O6722" s="41" t="s">
        <v>31708</v>
      </c>
    </row>
    <row r="6723" spans="1:15" ht="37.5" customHeight="1" x14ac:dyDescent="0.2">
      <c r="A6723" s="34">
        <v>0</v>
      </c>
      <c r="B6723" s="30">
        <f t="shared" si="104"/>
        <v>0</v>
      </c>
      <c r="C6723" s="36" t="s">
        <v>35</v>
      </c>
      <c r="D6723" s="37" t="s">
        <v>31709</v>
      </c>
      <c r="E6723" s="37" t="s">
        <v>31710</v>
      </c>
      <c r="F6723" s="34">
        <v>2026</v>
      </c>
      <c r="G6723" s="34">
        <v>240</v>
      </c>
      <c r="H6723" s="39" t="s">
        <v>23</v>
      </c>
      <c r="I6723" s="42">
        <v>1080.2</v>
      </c>
      <c r="J6723" s="39" t="s">
        <v>31468</v>
      </c>
      <c r="K6723" s="39" t="s">
        <v>25</v>
      </c>
      <c r="L6723" s="45" t="s">
        <v>31711</v>
      </c>
      <c r="M6723" s="48" t="s">
        <v>31712</v>
      </c>
      <c r="N6723" s="50">
        <v>73486341</v>
      </c>
      <c r="O6723" s="41" t="s">
        <v>31713</v>
      </c>
    </row>
    <row r="6724" spans="1:15" ht="37.5" customHeight="1" x14ac:dyDescent="0.2">
      <c r="A6724" s="34">
        <v>0</v>
      </c>
      <c r="B6724" s="30">
        <f t="shared" si="104"/>
        <v>0</v>
      </c>
      <c r="C6724" s="36" t="s">
        <v>35</v>
      </c>
      <c r="D6724" s="37" t="s">
        <v>31714</v>
      </c>
      <c r="E6724" s="37" t="s">
        <v>31715</v>
      </c>
      <c r="F6724" s="34">
        <v>2026</v>
      </c>
      <c r="G6724" s="34">
        <v>176</v>
      </c>
      <c r="H6724" s="39" t="s">
        <v>23</v>
      </c>
      <c r="I6724" s="42">
        <v>792</v>
      </c>
      <c r="J6724" s="39" t="s">
        <v>31468</v>
      </c>
      <c r="K6724" s="39" t="s">
        <v>25</v>
      </c>
      <c r="L6724" s="45" t="s">
        <v>31716</v>
      </c>
      <c r="M6724" s="48" t="s">
        <v>31717</v>
      </c>
      <c r="N6724" s="50">
        <v>73486342</v>
      </c>
      <c r="O6724" s="41" t="s">
        <v>31718</v>
      </c>
    </row>
    <row r="6725" spans="1:15" ht="37.5" customHeight="1" x14ac:dyDescent="0.2">
      <c r="A6725" s="34">
        <v>0</v>
      </c>
      <c r="B6725" s="30">
        <f t="shared" si="104"/>
        <v>0</v>
      </c>
      <c r="C6725" s="36" t="s">
        <v>35</v>
      </c>
      <c r="D6725" s="37" t="s">
        <v>31719</v>
      </c>
      <c r="E6725" s="37" t="s">
        <v>31720</v>
      </c>
      <c r="F6725" s="34">
        <v>2026</v>
      </c>
      <c r="G6725" s="34">
        <v>120</v>
      </c>
      <c r="H6725" s="39" t="s">
        <v>44</v>
      </c>
      <c r="I6725" s="42">
        <v>633.6</v>
      </c>
      <c r="J6725" s="39" t="s">
        <v>31468</v>
      </c>
      <c r="K6725" s="39" t="s">
        <v>25</v>
      </c>
      <c r="L6725" s="45" t="s">
        <v>31721</v>
      </c>
      <c r="M6725" s="48" t="s">
        <v>31722</v>
      </c>
      <c r="N6725" s="50">
        <v>73486343</v>
      </c>
      <c r="O6725" s="41" t="s">
        <v>31723</v>
      </c>
    </row>
    <row r="6726" spans="1:15" ht="37.5" customHeight="1" x14ac:dyDescent="0.2">
      <c r="A6726" s="34">
        <v>0</v>
      </c>
      <c r="B6726" s="30">
        <f t="shared" si="104"/>
        <v>0</v>
      </c>
      <c r="C6726" s="36" t="s">
        <v>1559</v>
      </c>
      <c r="D6726" s="37" t="s">
        <v>31724</v>
      </c>
      <c r="E6726" s="37" t="s">
        <v>31725</v>
      </c>
      <c r="F6726" s="34">
        <v>2026</v>
      </c>
      <c r="G6726" s="34">
        <v>220</v>
      </c>
      <c r="H6726" s="39" t="s">
        <v>23</v>
      </c>
      <c r="I6726" s="42">
        <v>1512.5</v>
      </c>
      <c r="J6726" s="39" t="s">
        <v>31468</v>
      </c>
      <c r="K6726" s="39" t="s">
        <v>25</v>
      </c>
      <c r="L6726" s="45" t="s">
        <v>31726</v>
      </c>
      <c r="M6726" s="48" t="s">
        <v>31727</v>
      </c>
      <c r="N6726" s="50">
        <v>73481770</v>
      </c>
      <c r="O6726" s="41" t="s">
        <v>31728</v>
      </c>
    </row>
    <row r="6727" spans="1:15" ht="37.5" customHeight="1" x14ac:dyDescent="0.2">
      <c r="A6727" s="34">
        <v>0</v>
      </c>
      <c r="B6727" s="30">
        <f t="shared" si="104"/>
        <v>0</v>
      </c>
      <c r="C6727" s="36" t="s">
        <v>352</v>
      </c>
      <c r="D6727" s="37" t="s">
        <v>31729</v>
      </c>
      <c r="E6727" s="37" t="s">
        <v>31730</v>
      </c>
      <c r="F6727" s="34">
        <v>2026</v>
      </c>
      <c r="G6727" s="34">
        <v>232</v>
      </c>
      <c r="H6727" s="39" t="s">
        <v>23</v>
      </c>
      <c r="I6727" s="42">
        <v>2110.9</v>
      </c>
      <c r="J6727" s="39" t="s">
        <v>31468</v>
      </c>
      <c r="K6727" s="39" t="s">
        <v>25</v>
      </c>
      <c r="L6727" s="45" t="s">
        <v>31731</v>
      </c>
      <c r="M6727" s="48" t="s">
        <v>31732</v>
      </c>
      <c r="N6727" s="50">
        <v>73539734</v>
      </c>
      <c r="O6727" s="41" t="s">
        <v>31733</v>
      </c>
    </row>
    <row r="6728" spans="1:15" ht="37.5" customHeight="1" x14ac:dyDescent="0.2">
      <c r="A6728" s="34">
        <v>0</v>
      </c>
      <c r="B6728" s="30">
        <f t="shared" si="104"/>
        <v>0</v>
      </c>
      <c r="C6728" s="36" t="s">
        <v>35</v>
      </c>
      <c r="D6728" s="37" t="s">
        <v>31734</v>
      </c>
      <c r="E6728" s="37" t="s">
        <v>31735</v>
      </c>
      <c r="F6728" s="34">
        <v>2026</v>
      </c>
      <c r="G6728" s="34">
        <v>536</v>
      </c>
      <c r="H6728" s="39" t="s">
        <v>23</v>
      </c>
      <c r="I6728" s="42">
        <v>3001.9</v>
      </c>
      <c r="J6728" s="39" t="s">
        <v>31468</v>
      </c>
      <c r="K6728" s="39" t="s">
        <v>25</v>
      </c>
      <c r="L6728" s="45" t="s">
        <v>31736</v>
      </c>
      <c r="M6728" s="48" t="s">
        <v>31737</v>
      </c>
      <c r="N6728" s="50">
        <v>73486345</v>
      </c>
      <c r="O6728" s="41" t="s">
        <v>31738</v>
      </c>
    </row>
    <row r="6729" spans="1:15" ht="37.5" customHeight="1" x14ac:dyDescent="0.2">
      <c r="A6729" s="34">
        <v>0</v>
      </c>
      <c r="B6729" s="30">
        <f t="shared" ref="B6729:B6792" si="105">A6729*I6729</f>
        <v>0</v>
      </c>
      <c r="C6729" s="36" t="s">
        <v>35</v>
      </c>
      <c r="D6729" s="37" t="s">
        <v>31739</v>
      </c>
      <c r="E6729" s="37" t="s">
        <v>31735</v>
      </c>
      <c r="F6729" s="34">
        <v>2026</v>
      </c>
      <c r="G6729" s="34">
        <v>800</v>
      </c>
      <c r="H6729" s="39" t="s">
        <v>23</v>
      </c>
      <c r="I6729" s="42">
        <v>4480.3</v>
      </c>
      <c r="J6729" s="39" t="s">
        <v>31468</v>
      </c>
      <c r="K6729" s="39" t="s">
        <v>25</v>
      </c>
      <c r="L6729" s="45" t="s">
        <v>31740</v>
      </c>
      <c r="M6729" s="48" t="s">
        <v>31741</v>
      </c>
      <c r="N6729" s="50">
        <v>73486346</v>
      </c>
      <c r="O6729" s="41" t="s">
        <v>31742</v>
      </c>
    </row>
    <row r="6730" spans="1:15" ht="37.5" customHeight="1" x14ac:dyDescent="0.2">
      <c r="A6730" s="34">
        <v>0</v>
      </c>
      <c r="B6730" s="30">
        <f t="shared" si="105"/>
        <v>0</v>
      </c>
      <c r="C6730" s="36" t="s">
        <v>35</v>
      </c>
      <c r="D6730" s="37" t="s">
        <v>31743</v>
      </c>
      <c r="E6730" s="37" t="s">
        <v>31744</v>
      </c>
      <c r="F6730" s="34">
        <v>2026</v>
      </c>
      <c r="G6730" s="34">
        <v>376</v>
      </c>
      <c r="H6730" s="39" t="s">
        <v>23</v>
      </c>
      <c r="I6730" s="42">
        <v>1691.8</v>
      </c>
      <c r="J6730" s="39" t="s">
        <v>31468</v>
      </c>
      <c r="K6730" s="39" t="s">
        <v>25</v>
      </c>
      <c r="L6730" s="45" t="s">
        <v>31745</v>
      </c>
      <c r="M6730" s="48" t="s">
        <v>31746</v>
      </c>
      <c r="N6730" s="50">
        <v>73486347</v>
      </c>
      <c r="O6730" s="41" t="s">
        <v>31747</v>
      </c>
    </row>
    <row r="6731" spans="1:15" ht="37.5" customHeight="1" x14ac:dyDescent="0.2">
      <c r="A6731" s="34">
        <v>0</v>
      </c>
      <c r="B6731" s="30">
        <f t="shared" si="105"/>
        <v>0</v>
      </c>
      <c r="C6731" s="36" t="s">
        <v>35</v>
      </c>
      <c r="D6731" s="37" t="s">
        <v>31748</v>
      </c>
      <c r="E6731" s="37" t="s">
        <v>31749</v>
      </c>
      <c r="F6731" s="34">
        <v>2026</v>
      </c>
      <c r="G6731" s="34">
        <v>112</v>
      </c>
      <c r="H6731" s="39" t="s">
        <v>44</v>
      </c>
      <c r="I6731" s="42">
        <v>705.1</v>
      </c>
      <c r="J6731" s="39" t="s">
        <v>31468</v>
      </c>
      <c r="K6731" s="39" t="s">
        <v>25</v>
      </c>
      <c r="L6731" s="45" t="s">
        <v>31750</v>
      </c>
      <c r="M6731" s="48" t="s">
        <v>31751</v>
      </c>
      <c r="N6731" s="50">
        <v>73486348</v>
      </c>
      <c r="O6731" s="41" t="s">
        <v>31752</v>
      </c>
    </row>
    <row r="6732" spans="1:15" ht="37.5" customHeight="1" x14ac:dyDescent="0.2">
      <c r="A6732" s="34">
        <v>0</v>
      </c>
      <c r="B6732" s="30">
        <f t="shared" si="105"/>
        <v>0</v>
      </c>
      <c r="C6732" s="36" t="s">
        <v>35</v>
      </c>
      <c r="D6732" s="37" t="s">
        <v>31753</v>
      </c>
      <c r="E6732" s="37" t="s">
        <v>31754</v>
      </c>
      <c r="F6732" s="34">
        <v>2026</v>
      </c>
      <c r="G6732" s="34">
        <v>180</v>
      </c>
      <c r="H6732" s="39" t="s">
        <v>23</v>
      </c>
      <c r="I6732" s="42">
        <v>848.1</v>
      </c>
      <c r="J6732" s="39" t="s">
        <v>31468</v>
      </c>
      <c r="K6732" s="39" t="s">
        <v>25</v>
      </c>
      <c r="L6732" s="45" t="s">
        <v>31755</v>
      </c>
      <c r="M6732" s="48" t="s">
        <v>31756</v>
      </c>
      <c r="N6732" s="50">
        <v>73486349</v>
      </c>
      <c r="O6732" s="41" t="s">
        <v>31757</v>
      </c>
    </row>
    <row r="6733" spans="1:15" ht="37.5" customHeight="1" x14ac:dyDescent="0.2">
      <c r="A6733" s="34">
        <v>0</v>
      </c>
      <c r="B6733" s="30">
        <f t="shared" si="105"/>
        <v>0</v>
      </c>
      <c r="C6733" s="36" t="s">
        <v>521</v>
      </c>
      <c r="D6733" s="37" t="s">
        <v>31758</v>
      </c>
      <c r="E6733" s="37" t="s">
        <v>31759</v>
      </c>
      <c r="F6733" s="34">
        <v>2026</v>
      </c>
      <c r="G6733" s="34">
        <v>64</v>
      </c>
      <c r="H6733" s="39" t="s">
        <v>44</v>
      </c>
      <c r="I6733" s="42">
        <v>320.10000000000002</v>
      </c>
      <c r="J6733" s="39" t="s">
        <v>31468</v>
      </c>
      <c r="K6733" s="39" t="s">
        <v>25</v>
      </c>
      <c r="L6733" s="45" t="s">
        <v>31760</v>
      </c>
      <c r="M6733" s="48" t="s">
        <v>31761</v>
      </c>
      <c r="N6733" s="50">
        <v>73470169</v>
      </c>
      <c r="O6733" s="41" t="s">
        <v>31762</v>
      </c>
    </row>
    <row r="6734" spans="1:15" ht="37.5" customHeight="1" x14ac:dyDescent="0.2">
      <c r="A6734" s="34">
        <v>0</v>
      </c>
      <c r="B6734" s="30">
        <f t="shared" si="105"/>
        <v>0</v>
      </c>
      <c r="C6734" s="36" t="s">
        <v>2124</v>
      </c>
      <c r="D6734" s="37" t="s">
        <v>31763</v>
      </c>
      <c r="E6734" s="37" t="s">
        <v>31759</v>
      </c>
      <c r="F6734" s="34">
        <v>2026</v>
      </c>
      <c r="G6734" s="34">
        <v>52</v>
      </c>
      <c r="H6734" s="39" t="s">
        <v>44</v>
      </c>
      <c r="I6734" s="42">
        <v>259.60000000000002</v>
      </c>
      <c r="J6734" s="39" t="s">
        <v>31468</v>
      </c>
      <c r="K6734" s="39" t="s">
        <v>25</v>
      </c>
      <c r="L6734" s="45" t="s">
        <v>31764</v>
      </c>
      <c r="M6734" s="48" t="s">
        <v>31765</v>
      </c>
      <c r="N6734" s="50">
        <v>73480445</v>
      </c>
      <c r="O6734" s="41" t="s">
        <v>31766</v>
      </c>
    </row>
    <row r="6735" spans="1:15" ht="37.5" customHeight="1" x14ac:dyDescent="0.2">
      <c r="A6735" s="34">
        <v>0</v>
      </c>
      <c r="B6735" s="30">
        <f t="shared" si="105"/>
        <v>0</v>
      </c>
      <c r="C6735" s="36" t="s">
        <v>35</v>
      </c>
      <c r="D6735" s="37" t="s">
        <v>31767</v>
      </c>
      <c r="E6735" s="37" t="s">
        <v>31768</v>
      </c>
      <c r="F6735" s="34">
        <v>2026</v>
      </c>
      <c r="G6735" s="34">
        <v>168</v>
      </c>
      <c r="H6735" s="39" t="s">
        <v>23</v>
      </c>
      <c r="I6735" s="42">
        <v>755.7</v>
      </c>
      <c r="J6735" s="39" t="s">
        <v>31468</v>
      </c>
      <c r="K6735" s="39" t="s">
        <v>25</v>
      </c>
      <c r="L6735" s="45" t="s">
        <v>31769</v>
      </c>
      <c r="M6735" s="48" t="s">
        <v>31770</v>
      </c>
      <c r="N6735" s="50">
        <v>73486350</v>
      </c>
      <c r="O6735" s="41" t="s">
        <v>31771</v>
      </c>
    </row>
    <row r="6736" spans="1:15" ht="37.5" customHeight="1" x14ac:dyDescent="0.2">
      <c r="A6736" s="34">
        <v>0</v>
      </c>
      <c r="B6736" s="30">
        <f t="shared" si="105"/>
        <v>0</v>
      </c>
      <c r="C6736" s="36" t="s">
        <v>29</v>
      </c>
      <c r="D6736" s="37" t="s">
        <v>31772</v>
      </c>
      <c r="E6736" s="37" t="s">
        <v>4900</v>
      </c>
      <c r="F6736" s="34">
        <v>2026</v>
      </c>
      <c r="G6736" s="34">
        <v>272</v>
      </c>
      <c r="H6736" s="39" t="s">
        <v>23</v>
      </c>
      <c r="I6736" s="42">
        <v>1224.3</v>
      </c>
      <c r="J6736" s="39" t="s">
        <v>31468</v>
      </c>
      <c r="K6736" s="39" t="s">
        <v>25</v>
      </c>
      <c r="L6736" s="45" t="s">
        <v>31773</v>
      </c>
      <c r="M6736" s="48" t="s">
        <v>31774</v>
      </c>
      <c r="N6736" s="50">
        <v>73534428</v>
      </c>
      <c r="O6736" s="41" t="s">
        <v>31775</v>
      </c>
    </row>
    <row r="6737" spans="1:15" ht="37.5" customHeight="1" x14ac:dyDescent="0.2">
      <c r="A6737" s="34">
        <v>0</v>
      </c>
      <c r="B6737" s="30">
        <f t="shared" si="105"/>
        <v>0</v>
      </c>
      <c r="C6737" s="36" t="s">
        <v>13922</v>
      </c>
      <c r="D6737" s="37" t="s">
        <v>31776</v>
      </c>
      <c r="E6737" s="37" t="s">
        <v>31777</v>
      </c>
      <c r="F6737" s="34">
        <v>2021</v>
      </c>
      <c r="G6737" s="34">
        <v>588</v>
      </c>
      <c r="H6737" s="39" t="s">
        <v>23</v>
      </c>
      <c r="I6737" s="42">
        <v>3073.4</v>
      </c>
      <c r="J6737" s="39" t="s">
        <v>31468</v>
      </c>
      <c r="K6737" s="39" t="s">
        <v>25</v>
      </c>
      <c r="L6737" s="45" t="s">
        <v>31778</v>
      </c>
      <c r="M6737" s="48" t="s">
        <v>31779</v>
      </c>
      <c r="N6737" s="50">
        <v>73193924</v>
      </c>
      <c r="O6737" s="41" t="s">
        <v>31780</v>
      </c>
    </row>
    <row r="6738" spans="1:15" ht="37.5" customHeight="1" x14ac:dyDescent="0.2">
      <c r="A6738" s="34">
        <v>0</v>
      </c>
      <c r="B6738" s="30">
        <f t="shared" si="105"/>
        <v>0</v>
      </c>
      <c r="C6738" s="36" t="s">
        <v>35</v>
      </c>
      <c r="D6738" s="37" t="s">
        <v>31781</v>
      </c>
      <c r="E6738" s="37" t="s">
        <v>31782</v>
      </c>
      <c r="F6738" s="34">
        <v>2026</v>
      </c>
      <c r="G6738" s="34">
        <v>404</v>
      </c>
      <c r="H6738" s="39" t="s">
        <v>23</v>
      </c>
      <c r="I6738" s="42">
        <v>2545.4</v>
      </c>
      <c r="J6738" s="39" t="s">
        <v>31468</v>
      </c>
      <c r="K6738" s="39" t="s">
        <v>25</v>
      </c>
      <c r="L6738" s="45" t="s">
        <v>31783</v>
      </c>
      <c r="M6738" s="48" t="s">
        <v>31784</v>
      </c>
      <c r="N6738" s="50">
        <v>73486351</v>
      </c>
      <c r="O6738" s="41" t="s">
        <v>31785</v>
      </c>
    </row>
    <row r="6739" spans="1:15" ht="37.5" customHeight="1" x14ac:dyDescent="0.2">
      <c r="A6739" s="34">
        <v>0</v>
      </c>
      <c r="B6739" s="30">
        <f t="shared" si="105"/>
        <v>0</v>
      </c>
      <c r="C6739" s="36" t="s">
        <v>35</v>
      </c>
      <c r="D6739" s="37" t="s">
        <v>31786</v>
      </c>
      <c r="E6739" s="37" t="s">
        <v>13501</v>
      </c>
      <c r="F6739" s="34">
        <v>2026</v>
      </c>
      <c r="G6739" s="34">
        <v>104</v>
      </c>
      <c r="H6739" s="39" t="s">
        <v>44</v>
      </c>
      <c r="I6739" s="42">
        <v>467.5</v>
      </c>
      <c r="J6739" s="39" t="s">
        <v>31468</v>
      </c>
      <c r="K6739" s="39" t="s">
        <v>25</v>
      </c>
      <c r="L6739" s="45" t="s">
        <v>31787</v>
      </c>
      <c r="M6739" s="48" t="s">
        <v>31788</v>
      </c>
      <c r="N6739" s="50">
        <v>73486352</v>
      </c>
      <c r="O6739" s="41" t="s">
        <v>31789</v>
      </c>
    </row>
    <row r="6740" spans="1:15" ht="37.5" customHeight="1" x14ac:dyDescent="0.2">
      <c r="A6740" s="34">
        <v>0</v>
      </c>
      <c r="B6740" s="30">
        <f t="shared" si="105"/>
        <v>0</v>
      </c>
      <c r="C6740" s="36" t="s">
        <v>391</v>
      </c>
      <c r="D6740" s="37" t="s">
        <v>31790</v>
      </c>
      <c r="E6740" s="37" t="s">
        <v>31791</v>
      </c>
      <c r="F6740" s="34">
        <v>2025</v>
      </c>
      <c r="G6740" s="34">
        <v>276</v>
      </c>
      <c r="H6740" s="39" t="s">
        <v>23</v>
      </c>
      <c r="I6740" s="42">
        <v>1643.4</v>
      </c>
      <c r="J6740" s="39" t="s">
        <v>31468</v>
      </c>
      <c r="K6740" s="39" t="s">
        <v>25</v>
      </c>
      <c r="L6740" s="45" t="s">
        <v>31792</v>
      </c>
      <c r="M6740" s="48" t="s">
        <v>31793</v>
      </c>
      <c r="N6740" s="50">
        <v>73409258</v>
      </c>
      <c r="O6740" s="41" t="s">
        <v>31794</v>
      </c>
    </row>
    <row r="6741" spans="1:15" ht="37.5" customHeight="1" x14ac:dyDescent="0.2">
      <c r="A6741" s="34">
        <v>0</v>
      </c>
      <c r="B6741" s="30">
        <f t="shared" si="105"/>
        <v>0</v>
      </c>
      <c r="C6741" s="36" t="s">
        <v>301</v>
      </c>
      <c r="D6741" s="37" t="s">
        <v>31795</v>
      </c>
      <c r="E6741" s="37" t="s">
        <v>31796</v>
      </c>
      <c r="F6741" s="34">
        <v>2026</v>
      </c>
      <c r="G6741" s="34">
        <v>200</v>
      </c>
      <c r="H6741" s="39" t="s">
        <v>23</v>
      </c>
      <c r="I6741" s="42">
        <v>1446.5</v>
      </c>
      <c r="J6741" s="39" t="s">
        <v>31468</v>
      </c>
      <c r="K6741" s="39" t="s">
        <v>25</v>
      </c>
      <c r="L6741" s="45" t="s">
        <v>31797</v>
      </c>
      <c r="M6741" s="48" t="s">
        <v>31798</v>
      </c>
      <c r="N6741" s="50">
        <v>73471683</v>
      </c>
      <c r="O6741" s="41" t="s">
        <v>31799</v>
      </c>
    </row>
    <row r="6742" spans="1:15" ht="37.5" customHeight="1" x14ac:dyDescent="0.2">
      <c r="A6742" s="34">
        <v>0</v>
      </c>
      <c r="B6742" s="30">
        <f t="shared" si="105"/>
        <v>0</v>
      </c>
      <c r="C6742" s="36" t="s">
        <v>35</v>
      </c>
      <c r="D6742" s="37" t="s">
        <v>31800</v>
      </c>
      <c r="E6742" s="37" t="s">
        <v>31801</v>
      </c>
      <c r="F6742" s="34">
        <v>2026</v>
      </c>
      <c r="G6742" s="34">
        <v>360</v>
      </c>
      <c r="H6742" s="39" t="s">
        <v>23</v>
      </c>
      <c r="I6742" s="42">
        <v>2268.1999999999998</v>
      </c>
      <c r="J6742" s="39" t="s">
        <v>31468</v>
      </c>
      <c r="K6742" s="39" t="s">
        <v>25</v>
      </c>
      <c r="L6742" s="45" t="s">
        <v>31802</v>
      </c>
      <c r="M6742" s="48" t="s">
        <v>31803</v>
      </c>
      <c r="N6742" s="50">
        <v>73486357</v>
      </c>
      <c r="O6742" s="41" t="s">
        <v>31804</v>
      </c>
    </row>
    <row r="6743" spans="1:15" ht="37.5" customHeight="1" x14ac:dyDescent="0.2">
      <c r="A6743" s="34">
        <v>0</v>
      </c>
      <c r="B6743" s="30">
        <f t="shared" si="105"/>
        <v>0</v>
      </c>
      <c r="C6743" s="36" t="s">
        <v>35</v>
      </c>
      <c r="D6743" s="37" t="s">
        <v>31805</v>
      </c>
      <c r="E6743" s="37" t="s">
        <v>31806</v>
      </c>
      <c r="F6743" s="34">
        <v>2026</v>
      </c>
      <c r="G6743" s="34">
        <v>488</v>
      </c>
      <c r="H6743" s="39" t="s">
        <v>23</v>
      </c>
      <c r="I6743" s="42">
        <v>2415.6</v>
      </c>
      <c r="J6743" s="39" t="s">
        <v>31468</v>
      </c>
      <c r="K6743" s="39" t="s">
        <v>25</v>
      </c>
      <c r="L6743" s="45" t="s">
        <v>31807</v>
      </c>
      <c r="M6743" s="48" t="s">
        <v>31808</v>
      </c>
      <c r="N6743" s="50">
        <v>73486344</v>
      </c>
      <c r="O6743" s="41" t="s">
        <v>31809</v>
      </c>
    </row>
    <row r="6744" spans="1:15" ht="37.5" customHeight="1" x14ac:dyDescent="0.2">
      <c r="A6744" s="34">
        <v>0</v>
      </c>
      <c r="B6744" s="30">
        <f t="shared" si="105"/>
        <v>0</v>
      </c>
      <c r="C6744" s="36" t="s">
        <v>459</v>
      </c>
      <c r="D6744" s="37" t="s">
        <v>31810</v>
      </c>
      <c r="E6744" s="37" t="s">
        <v>31811</v>
      </c>
      <c r="F6744" s="34">
        <v>2025</v>
      </c>
      <c r="G6744" s="34">
        <v>144</v>
      </c>
      <c r="H6744" s="39" t="s">
        <v>23</v>
      </c>
      <c r="I6744" s="42">
        <v>647.9</v>
      </c>
      <c r="J6744" s="39" t="s">
        <v>31468</v>
      </c>
      <c r="K6744" s="39" t="s">
        <v>25</v>
      </c>
      <c r="L6744" s="45" t="s">
        <v>31812</v>
      </c>
      <c r="M6744" s="48" t="s">
        <v>31813</v>
      </c>
      <c r="N6744" s="50">
        <v>73461324</v>
      </c>
      <c r="O6744" s="41" t="s">
        <v>31814</v>
      </c>
    </row>
    <row r="6745" spans="1:15" ht="37.5" customHeight="1" x14ac:dyDescent="0.2">
      <c r="A6745" s="34">
        <v>0</v>
      </c>
      <c r="B6745" s="30">
        <f t="shared" si="105"/>
        <v>0</v>
      </c>
      <c r="C6745" s="36" t="s">
        <v>35</v>
      </c>
      <c r="D6745" s="37" t="s">
        <v>31815</v>
      </c>
      <c r="E6745" s="37" t="s">
        <v>31816</v>
      </c>
      <c r="F6745" s="34">
        <v>2026</v>
      </c>
      <c r="G6745" s="34">
        <v>380</v>
      </c>
      <c r="H6745" s="39" t="s">
        <v>23</v>
      </c>
      <c r="I6745" s="42">
        <v>1710.5</v>
      </c>
      <c r="J6745" s="39" t="s">
        <v>31468</v>
      </c>
      <c r="K6745" s="39" t="s">
        <v>25</v>
      </c>
      <c r="L6745" s="45" t="s">
        <v>31817</v>
      </c>
      <c r="M6745" s="48" t="s">
        <v>31818</v>
      </c>
      <c r="N6745" s="50">
        <v>73486356</v>
      </c>
      <c r="O6745" s="41" t="s">
        <v>31819</v>
      </c>
    </row>
    <row r="6746" spans="1:15" ht="37.5" customHeight="1" x14ac:dyDescent="0.2">
      <c r="A6746" s="34">
        <v>0</v>
      </c>
      <c r="B6746" s="30">
        <f t="shared" si="105"/>
        <v>0</v>
      </c>
      <c r="C6746" s="36" t="s">
        <v>35</v>
      </c>
      <c r="D6746" s="37" t="s">
        <v>31820</v>
      </c>
      <c r="E6746" s="37" t="s">
        <v>31821</v>
      </c>
      <c r="F6746" s="34">
        <v>2026</v>
      </c>
      <c r="G6746" s="34">
        <v>396</v>
      </c>
      <c r="H6746" s="39" t="s">
        <v>23</v>
      </c>
      <c r="I6746" s="42">
        <v>2494.8000000000002</v>
      </c>
      <c r="J6746" s="39" t="s">
        <v>31468</v>
      </c>
      <c r="K6746" s="39" t="s">
        <v>25</v>
      </c>
      <c r="L6746" s="45" t="s">
        <v>31822</v>
      </c>
      <c r="M6746" s="48" t="s">
        <v>31823</v>
      </c>
      <c r="N6746" s="50">
        <v>73486359</v>
      </c>
      <c r="O6746" s="41" t="s">
        <v>31824</v>
      </c>
    </row>
    <row r="6747" spans="1:15" ht="37.5" customHeight="1" x14ac:dyDescent="0.2">
      <c r="A6747" s="34">
        <v>0</v>
      </c>
      <c r="B6747" s="30">
        <f t="shared" si="105"/>
        <v>0</v>
      </c>
      <c r="C6747" s="36" t="s">
        <v>8759</v>
      </c>
      <c r="D6747" s="37" t="s">
        <v>31825</v>
      </c>
      <c r="E6747" s="37" t="s">
        <v>31816</v>
      </c>
      <c r="F6747" s="34">
        <v>2026</v>
      </c>
      <c r="G6747" s="34">
        <v>352</v>
      </c>
      <c r="H6747" s="39" t="s">
        <v>23</v>
      </c>
      <c r="I6747" s="42">
        <v>1514.7</v>
      </c>
      <c r="J6747" s="39" t="s">
        <v>31468</v>
      </c>
      <c r="K6747" s="39" t="s">
        <v>25</v>
      </c>
      <c r="L6747" s="45" t="s">
        <v>31826</v>
      </c>
      <c r="M6747" s="48" t="s">
        <v>31827</v>
      </c>
      <c r="N6747" s="50">
        <v>73527632</v>
      </c>
      <c r="O6747" s="41" t="s">
        <v>31828</v>
      </c>
    </row>
    <row r="6748" spans="1:15" ht="37.5" customHeight="1" x14ac:dyDescent="0.2">
      <c r="A6748" s="34">
        <v>0</v>
      </c>
      <c r="B6748" s="30">
        <f t="shared" si="105"/>
        <v>0</v>
      </c>
      <c r="C6748" s="36" t="s">
        <v>31829</v>
      </c>
      <c r="D6748" s="37" t="s">
        <v>31830</v>
      </c>
      <c r="E6748" s="37" t="s">
        <v>31831</v>
      </c>
      <c r="F6748" s="34">
        <v>2025</v>
      </c>
      <c r="G6748" s="34">
        <v>528</v>
      </c>
      <c r="H6748" s="39" t="s">
        <v>23</v>
      </c>
      <c r="I6748" s="42">
        <v>2323.1999999999998</v>
      </c>
      <c r="J6748" s="39" t="s">
        <v>31468</v>
      </c>
      <c r="K6748" s="39" t="s">
        <v>25</v>
      </c>
      <c r="L6748" s="45" t="s">
        <v>31832</v>
      </c>
      <c r="M6748" s="48" t="s">
        <v>31833</v>
      </c>
      <c r="N6748" s="50">
        <v>73419154</v>
      </c>
      <c r="O6748" s="41" t="s">
        <v>31834</v>
      </c>
    </row>
    <row r="6749" spans="1:15" ht="37.5" customHeight="1" x14ac:dyDescent="0.2">
      <c r="A6749" s="34">
        <v>0</v>
      </c>
      <c r="B6749" s="30">
        <f t="shared" si="105"/>
        <v>0</v>
      </c>
      <c r="C6749" s="36" t="s">
        <v>35</v>
      </c>
      <c r="D6749" s="37" t="s">
        <v>31835</v>
      </c>
      <c r="E6749" s="37" t="s">
        <v>31836</v>
      </c>
      <c r="F6749" s="34">
        <v>2026</v>
      </c>
      <c r="G6749" s="34">
        <v>384</v>
      </c>
      <c r="H6749" s="39" t="s">
        <v>23</v>
      </c>
      <c r="I6749" s="42">
        <v>1728.1</v>
      </c>
      <c r="J6749" s="39" t="s">
        <v>31468</v>
      </c>
      <c r="K6749" s="39" t="s">
        <v>25</v>
      </c>
      <c r="L6749" s="45" t="s">
        <v>31837</v>
      </c>
      <c r="M6749" s="48" t="s">
        <v>31838</v>
      </c>
      <c r="N6749" s="50">
        <v>73486360</v>
      </c>
      <c r="O6749" s="41" t="s">
        <v>31839</v>
      </c>
    </row>
    <row r="6750" spans="1:15" ht="37.5" customHeight="1" x14ac:dyDescent="0.2">
      <c r="A6750" s="34">
        <v>0</v>
      </c>
      <c r="B6750" s="30">
        <f t="shared" si="105"/>
        <v>0</v>
      </c>
      <c r="C6750" s="36" t="s">
        <v>35</v>
      </c>
      <c r="D6750" s="37" t="s">
        <v>31840</v>
      </c>
      <c r="E6750" s="37" t="s">
        <v>31841</v>
      </c>
      <c r="F6750" s="34">
        <v>2026</v>
      </c>
      <c r="G6750" s="34">
        <v>604</v>
      </c>
      <c r="H6750" s="39" t="s">
        <v>23</v>
      </c>
      <c r="I6750" s="42">
        <v>3382.5</v>
      </c>
      <c r="J6750" s="39" t="s">
        <v>31468</v>
      </c>
      <c r="K6750" s="39" t="s">
        <v>25</v>
      </c>
      <c r="L6750" s="45" t="s">
        <v>31842</v>
      </c>
      <c r="M6750" s="48" t="s">
        <v>31843</v>
      </c>
      <c r="N6750" s="50">
        <v>73486361</v>
      </c>
      <c r="O6750" s="41" t="s">
        <v>31844</v>
      </c>
    </row>
    <row r="6751" spans="1:15" ht="37.5" customHeight="1" x14ac:dyDescent="0.2">
      <c r="A6751" s="34">
        <v>0</v>
      </c>
      <c r="B6751" s="30">
        <f t="shared" si="105"/>
        <v>0</v>
      </c>
      <c r="C6751" s="36" t="s">
        <v>624</v>
      </c>
      <c r="D6751" s="37" t="s">
        <v>31845</v>
      </c>
      <c r="E6751" s="37" t="s">
        <v>31841</v>
      </c>
      <c r="F6751" s="34">
        <v>2025</v>
      </c>
      <c r="G6751" s="34">
        <v>460</v>
      </c>
      <c r="H6751" s="39" t="s">
        <v>23</v>
      </c>
      <c r="I6751" s="42">
        <v>2898.5</v>
      </c>
      <c r="J6751" s="39" t="s">
        <v>31468</v>
      </c>
      <c r="K6751" s="39" t="s">
        <v>25</v>
      </c>
      <c r="L6751" s="45" t="s">
        <v>31846</v>
      </c>
      <c r="M6751" s="48" t="s">
        <v>31847</v>
      </c>
      <c r="N6751" s="50">
        <v>73450526</v>
      </c>
      <c r="O6751" s="41" t="s">
        <v>31848</v>
      </c>
    </row>
    <row r="6752" spans="1:15" ht="37.5" customHeight="1" x14ac:dyDescent="0.2">
      <c r="A6752" s="34">
        <v>0</v>
      </c>
      <c r="B6752" s="30">
        <f t="shared" si="105"/>
        <v>0</v>
      </c>
      <c r="C6752" s="36" t="s">
        <v>1605</v>
      </c>
      <c r="D6752" s="37" t="s">
        <v>31849</v>
      </c>
      <c r="E6752" s="37" t="s">
        <v>31850</v>
      </c>
      <c r="F6752" s="34">
        <v>2025</v>
      </c>
      <c r="G6752" s="34">
        <v>216</v>
      </c>
      <c r="H6752" s="39" t="s">
        <v>23</v>
      </c>
      <c r="I6752" s="42">
        <v>1360.7</v>
      </c>
      <c r="J6752" s="39" t="s">
        <v>31468</v>
      </c>
      <c r="K6752" s="39" t="s">
        <v>25</v>
      </c>
      <c r="L6752" s="45" t="s">
        <v>31851</v>
      </c>
      <c r="M6752" s="48" t="s">
        <v>31852</v>
      </c>
      <c r="N6752" s="50">
        <v>73429555</v>
      </c>
      <c r="O6752" s="41" t="s">
        <v>31853</v>
      </c>
    </row>
    <row r="6753" spans="1:15" ht="37.5" customHeight="1" x14ac:dyDescent="0.2">
      <c r="A6753" s="34">
        <v>0</v>
      </c>
      <c r="B6753" s="30">
        <f t="shared" si="105"/>
        <v>0</v>
      </c>
      <c r="C6753" s="36" t="s">
        <v>35</v>
      </c>
      <c r="D6753" s="37" t="s">
        <v>31854</v>
      </c>
      <c r="E6753" s="37" t="s">
        <v>31855</v>
      </c>
      <c r="F6753" s="34">
        <v>2026</v>
      </c>
      <c r="G6753" s="34">
        <v>352</v>
      </c>
      <c r="H6753" s="39" t="s">
        <v>23</v>
      </c>
      <c r="I6753" s="42">
        <v>1584</v>
      </c>
      <c r="J6753" s="39" t="s">
        <v>31468</v>
      </c>
      <c r="K6753" s="39" t="s">
        <v>25</v>
      </c>
      <c r="L6753" s="45" t="s">
        <v>31856</v>
      </c>
      <c r="M6753" s="48" t="s">
        <v>31857</v>
      </c>
      <c r="N6753" s="50">
        <v>73486363</v>
      </c>
      <c r="O6753" s="41" t="s">
        <v>31858</v>
      </c>
    </row>
    <row r="6754" spans="1:15" ht="37.5" customHeight="1" x14ac:dyDescent="0.2">
      <c r="A6754" s="34">
        <v>0</v>
      </c>
      <c r="B6754" s="30">
        <f t="shared" si="105"/>
        <v>0</v>
      </c>
      <c r="C6754" s="36" t="s">
        <v>2408</v>
      </c>
      <c r="D6754" s="37" t="s">
        <v>31859</v>
      </c>
      <c r="E6754" s="37" t="s">
        <v>31860</v>
      </c>
      <c r="F6754" s="34">
        <v>2026</v>
      </c>
      <c r="G6754" s="34">
        <v>80</v>
      </c>
      <c r="H6754" s="39" t="s">
        <v>44</v>
      </c>
      <c r="I6754" s="42">
        <v>400.4</v>
      </c>
      <c r="J6754" s="39" t="s">
        <v>31468</v>
      </c>
      <c r="K6754" s="39" t="s">
        <v>25</v>
      </c>
      <c r="L6754" s="45" t="s">
        <v>31861</v>
      </c>
      <c r="M6754" s="48" t="s">
        <v>31862</v>
      </c>
      <c r="N6754" s="50">
        <v>73535179</v>
      </c>
      <c r="O6754" s="41" t="s">
        <v>31863</v>
      </c>
    </row>
    <row r="6755" spans="1:15" ht="37.5" customHeight="1" x14ac:dyDescent="0.2">
      <c r="A6755" s="34">
        <v>0</v>
      </c>
      <c r="B6755" s="30">
        <f t="shared" si="105"/>
        <v>0</v>
      </c>
      <c r="C6755" s="36" t="s">
        <v>35</v>
      </c>
      <c r="D6755" s="37" t="s">
        <v>31864</v>
      </c>
      <c r="E6755" s="37" t="s">
        <v>31865</v>
      </c>
      <c r="F6755" s="34">
        <v>2026</v>
      </c>
      <c r="G6755" s="34">
        <v>152</v>
      </c>
      <c r="H6755" s="39" t="s">
        <v>23</v>
      </c>
      <c r="I6755" s="42">
        <v>684.2</v>
      </c>
      <c r="J6755" s="39" t="s">
        <v>31468</v>
      </c>
      <c r="K6755" s="39" t="s">
        <v>25</v>
      </c>
      <c r="L6755" s="45" t="s">
        <v>31866</v>
      </c>
      <c r="M6755" s="48" t="s">
        <v>31867</v>
      </c>
      <c r="N6755" s="50">
        <v>73486365</v>
      </c>
      <c r="O6755" s="41" t="s">
        <v>31868</v>
      </c>
    </row>
    <row r="6756" spans="1:15" ht="37.5" customHeight="1" x14ac:dyDescent="0.2">
      <c r="A6756" s="34">
        <v>0</v>
      </c>
      <c r="B6756" s="30">
        <f t="shared" si="105"/>
        <v>0</v>
      </c>
      <c r="C6756" s="36" t="s">
        <v>800</v>
      </c>
      <c r="D6756" s="37" t="s">
        <v>31869</v>
      </c>
      <c r="E6756" s="37" t="s">
        <v>31870</v>
      </c>
      <c r="F6756" s="34">
        <v>2025</v>
      </c>
      <c r="G6756" s="34">
        <v>744</v>
      </c>
      <c r="H6756" s="39" t="s">
        <v>23</v>
      </c>
      <c r="I6756" s="42">
        <v>2722.5</v>
      </c>
      <c r="J6756" s="39" t="s">
        <v>31468</v>
      </c>
      <c r="K6756" s="39" t="s">
        <v>25</v>
      </c>
      <c r="L6756" s="45" t="s">
        <v>31871</v>
      </c>
      <c r="M6756" s="48" t="s">
        <v>31872</v>
      </c>
      <c r="N6756" s="50">
        <v>73453381</v>
      </c>
      <c r="O6756" s="41" t="s">
        <v>31873</v>
      </c>
    </row>
    <row r="6757" spans="1:15" ht="37.5" customHeight="1" x14ac:dyDescent="0.2">
      <c r="A6757" s="34">
        <v>0</v>
      </c>
      <c r="B6757" s="30">
        <f t="shared" si="105"/>
        <v>0</v>
      </c>
      <c r="C6757" s="36" t="s">
        <v>368</v>
      </c>
      <c r="D6757" s="37" t="s">
        <v>31874</v>
      </c>
      <c r="E6757" s="37" t="s">
        <v>31875</v>
      </c>
      <c r="F6757" s="34">
        <v>2025</v>
      </c>
      <c r="G6757" s="34">
        <v>496</v>
      </c>
      <c r="H6757" s="39" t="s">
        <v>23</v>
      </c>
      <c r="I6757" s="42">
        <v>1747.9</v>
      </c>
      <c r="J6757" s="39" t="s">
        <v>31468</v>
      </c>
      <c r="K6757" s="39" t="s">
        <v>25</v>
      </c>
      <c r="L6757" s="45" t="s">
        <v>31876</v>
      </c>
      <c r="M6757" s="48" t="s">
        <v>31877</v>
      </c>
      <c r="N6757" s="50">
        <v>73444146</v>
      </c>
      <c r="O6757" s="41" t="s">
        <v>31878</v>
      </c>
    </row>
    <row r="6758" spans="1:15" ht="37.5" customHeight="1" x14ac:dyDescent="0.2">
      <c r="A6758" s="34">
        <v>0</v>
      </c>
      <c r="B6758" s="30">
        <f t="shared" si="105"/>
        <v>0</v>
      </c>
      <c r="C6758" s="36" t="s">
        <v>583</v>
      </c>
      <c r="D6758" s="37" t="s">
        <v>31879</v>
      </c>
      <c r="E6758" s="37" t="s">
        <v>31880</v>
      </c>
      <c r="F6758" s="34">
        <v>2025</v>
      </c>
      <c r="G6758" s="34">
        <v>320</v>
      </c>
      <c r="H6758" s="39" t="s">
        <v>23</v>
      </c>
      <c r="I6758" s="42">
        <v>1237.5</v>
      </c>
      <c r="J6758" s="39" t="s">
        <v>31468</v>
      </c>
      <c r="K6758" s="39" t="s">
        <v>25</v>
      </c>
      <c r="L6758" s="45" t="s">
        <v>31881</v>
      </c>
      <c r="M6758" s="48" t="s">
        <v>31882</v>
      </c>
      <c r="N6758" s="50">
        <v>73460820</v>
      </c>
      <c r="O6758" s="41" t="s">
        <v>31883</v>
      </c>
    </row>
    <row r="6759" spans="1:15" ht="37.5" customHeight="1" x14ac:dyDescent="0.2">
      <c r="A6759" s="34">
        <v>0</v>
      </c>
      <c r="B6759" s="30">
        <f t="shared" si="105"/>
        <v>0</v>
      </c>
      <c r="C6759" s="36" t="s">
        <v>2524</v>
      </c>
      <c r="D6759" s="37" t="s">
        <v>31884</v>
      </c>
      <c r="E6759" s="37" t="s">
        <v>31885</v>
      </c>
      <c r="F6759" s="34">
        <v>2025</v>
      </c>
      <c r="G6759" s="34">
        <v>256</v>
      </c>
      <c r="H6759" s="39" t="s">
        <v>23</v>
      </c>
      <c r="I6759" s="42">
        <v>1267.2</v>
      </c>
      <c r="J6759" s="39" t="s">
        <v>31468</v>
      </c>
      <c r="K6759" s="39" t="s">
        <v>25</v>
      </c>
      <c r="L6759" s="45" t="s">
        <v>31886</v>
      </c>
      <c r="M6759" s="48" t="s">
        <v>31887</v>
      </c>
      <c r="N6759" s="50">
        <v>73444636</v>
      </c>
      <c r="O6759" s="41" t="s">
        <v>31888</v>
      </c>
    </row>
    <row r="6760" spans="1:15" ht="37.5" customHeight="1" x14ac:dyDescent="0.2">
      <c r="A6760" s="34">
        <v>0</v>
      </c>
      <c r="B6760" s="30">
        <f t="shared" si="105"/>
        <v>0</v>
      </c>
      <c r="C6760" s="36" t="s">
        <v>35</v>
      </c>
      <c r="D6760" s="37" t="s">
        <v>31889</v>
      </c>
      <c r="E6760" s="37" t="s">
        <v>31890</v>
      </c>
      <c r="F6760" s="34">
        <v>2026</v>
      </c>
      <c r="G6760" s="34">
        <v>448</v>
      </c>
      <c r="H6760" s="39" t="s">
        <v>23</v>
      </c>
      <c r="I6760" s="42">
        <v>2822.6</v>
      </c>
      <c r="J6760" s="39" t="s">
        <v>31468</v>
      </c>
      <c r="K6760" s="39" t="s">
        <v>25</v>
      </c>
      <c r="L6760" s="45" t="s">
        <v>31891</v>
      </c>
      <c r="M6760" s="48" t="s">
        <v>31892</v>
      </c>
      <c r="N6760" s="50">
        <v>73486370</v>
      </c>
      <c r="O6760" s="41" t="s">
        <v>31893</v>
      </c>
    </row>
    <row r="6761" spans="1:15" ht="37.5" customHeight="1" x14ac:dyDescent="0.2">
      <c r="A6761" s="34">
        <v>0</v>
      </c>
      <c r="B6761" s="30">
        <f t="shared" si="105"/>
        <v>0</v>
      </c>
      <c r="C6761" s="36" t="s">
        <v>2408</v>
      </c>
      <c r="D6761" s="37" t="s">
        <v>31894</v>
      </c>
      <c r="E6761" s="37" t="s">
        <v>31895</v>
      </c>
      <c r="F6761" s="34">
        <v>2026</v>
      </c>
      <c r="G6761" s="34">
        <v>384</v>
      </c>
      <c r="H6761" s="39" t="s">
        <v>23</v>
      </c>
      <c r="I6761" s="42">
        <v>1816.1</v>
      </c>
      <c r="J6761" s="39" t="s">
        <v>31468</v>
      </c>
      <c r="K6761" s="39" t="s">
        <v>25</v>
      </c>
      <c r="L6761" s="45" t="s">
        <v>31896</v>
      </c>
      <c r="M6761" s="48" t="s">
        <v>31897</v>
      </c>
      <c r="N6761" s="50">
        <v>73535147</v>
      </c>
      <c r="O6761" s="41" t="s">
        <v>31898</v>
      </c>
    </row>
    <row r="6762" spans="1:15" ht="37.5" customHeight="1" x14ac:dyDescent="0.2">
      <c r="A6762" s="34">
        <v>0</v>
      </c>
      <c r="B6762" s="30">
        <f t="shared" si="105"/>
        <v>0</v>
      </c>
      <c r="C6762" s="36" t="s">
        <v>35</v>
      </c>
      <c r="D6762" s="37" t="s">
        <v>31899</v>
      </c>
      <c r="E6762" s="37" t="s">
        <v>31900</v>
      </c>
      <c r="F6762" s="34">
        <v>2026</v>
      </c>
      <c r="G6762" s="34">
        <v>168</v>
      </c>
      <c r="H6762" s="39" t="s">
        <v>23</v>
      </c>
      <c r="I6762" s="42">
        <v>1058.2</v>
      </c>
      <c r="J6762" s="39" t="s">
        <v>31468</v>
      </c>
      <c r="K6762" s="39" t="s">
        <v>25</v>
      </c>
      <c r="L6762" s="45" t="s">
        <v>31901</v>
      </c>
      <c r="M6762" s="48" t="s">
        <v>31902</v>
      </c>
      <c r="N6762" s="50">
        <v>73486372</v>
      </c>
      <c r="O6762" s="41" t="s">
        <v>31903</v>
      </c>
    </row>
    <row r="6763" spans="1:15" ht="37.5" customHeight="1" x14ac:dyDescent="0.2">
      <c r="A6763" s="34">
        <v>0</v>
      </c>
      <c r="B6763" s="30">
        <f t="shared" si="105"/>
        <v>0</v>
      </c>
      <c r="C6763" s="36" t="s">
        <v>35</v>
      </c>
      <c r="D6763" s="37" t="s">
        <v>31904</v>
      </c>
      <c r="E6763" s="37" t="s">
        <v>31905</v>
      </c>
      <c r="F6763" s="34">
        <v>2026</v>
      </c>
      <c r="G6763" s="34">
        <v>92</v>
      </c>
      <c r="H6763" s="39" t="s">
        <v>44</v>
      </c>
      <c r="I6763" s="42">
        <v>459.8</v>
      </c>
      <c r="J6763" s="39" t="s">
        <v>31468</v>
      </c>
      <c r="K6763" s="39" t="s">
        <v>25</v>
      </c>
      <c r="L6763" s="45" t="s">
        <v>31906</v>
      </c>
      <c r="M6763" s="48" t="s">
        <v>31907</v>
      </c>
      <c r="N6763" s="50">
        <v>73486373</v>
      </c>
      <c r="O6763" s="41" t="s">
        <v>31908</v>
      </c>
    </row>
    <row r="6764" spans="1:15" ht="37.5" customHeight="1" x14ac:dyDescent="0.2">
      <c r="A6764" s="34">
        <v>0</v>
      </c>
      <c r="B6764" s="30">
        <f t="shared" si="105"/>
        <v>0</v>
      </c>
      <c r="C6764" s="36" t="s">
        <v>816</v>
      </c>
      <c r="D6764" s="37" t="s">
        <v>31909</v>
      </c>
      <c r="E6764" s="37" t="s">
        <v>31910</v>
      </c>
      <c r="F6764" s="34">
        <v>2023</v>
      </c>
      <c r="G6764" s="34">
        <v>492</v>
      </c>
      <c r="H6764" s="39" t="s">
        <v>23</v>
      </c>
      <c r="I6764" s="42">
        <v>1969</v>
      </c>
      <c r="J6764" s="39" t="s">
        <v>31468</v>
      </c>
      <c r="K6764" s="39" t="s">
        <v>25</v>
      </c>
      <c r="L6764" s="45" t="s">
        <v>31911</v>
      </c>
      <c r="M6764" s="48" t="s">
        <v>31912</v>
      </c>
      <c r="N6764" s="50">
        <v>73308433</v>
      </c>
      <c r="O6764" s="41" t="s">
        <v>31913</v>
      </c>
    </row>
    <row r="6765" spans="1:15" ht="37.5" customHeight="1" x14ac:dyDescent="0.2">
      <c r="A6765" s="34">
        <v>0</v>
      </c>
      <c r="B6765" s="30">
        <f t="shared" si="105"/>
        <v>0</v>
      </c>
      <c r="C6765" s="36" t="s">
        <v>35</v>
      </c>
      <c r="D6765" s="37" t="s">
        <v>31914</v>
      </c>
      <c r="E6765" s="37" t="s">
        <v>31522</v>
      </c>
      <c r="F6765" s="34">
        <v>2026</v>
      </c>
      <c r="G6765" s="34">
        <v>192</v>
      </c>
      <c r="H6765" s="39" t="s">
        <v>23</v>
      </c>
      <c r="I6765" s="42">
        <v>1017.5</v>
      </c>
      <c r="J6765" s="39" t="s">
        <v>31468</v>
      </c>
      <c r="K6765" s="39" t="s">
        <v>25</v>
      </c>
      <c r="L6765" s="45" t="s">
        <v>31915</v>
      </c>
      <c r="M6765" s="48" t="s">
        <v>31916</v>
      </c>
      <c r="N6765" s="50">
        <v>73486374</v>
      </c>
      <c r="O6765" s="41" t="s">
        <v>31917</v>
      </c>
    </row>
    <row r="6766" spans="1:15" ht="37.5" customHeight="1" x14ac:dyDescent="0.2">
      <c r="A6766" s="34">
        <v>0</v>
      </c>
      <c r="B6766" s="30">
        <f t="shared" si="105"/>
        <v>0</v>
      </c>
      <c r="C6766" s="36" t="s">
        <v>31918</v>
      </c>
      <c r="D6766" s="37" t="s">
        <v>31919</v>
      </c>
      <c r="E6766" s="37" t="s">
        <v>31920</v>
      </c>
      <c r="F6766" s="34">
        <v>2021</v>
      </c>
      <c r="G6766" s="34">
        <v>164</v>
      </c>
      <c r="H6766" s="39" t="s">
        <v>23</v>
      </c>
      <c r="I6766" s="42">
        <v>1208.9000000000001</v>
      </c>
      <c r="J6766" s="39" t="s">
        <v>31468</v>
      </c>
      <c r="K6766" s="39" t="s">
        <v>25</v>
      </c>
      <c r="L6766" s="46" t="s">
        <v>45</v>
      </c>
      <c r="M6766" s="48" t="s">
        <v>31921</v>
      </c>
      <c r="N6766" s="50">
        <v>73213805</v>
      </c>
      <c r="O6766" s="41" t="s">
        <v>31922</v>
      </c>
    </row>
    <row r="6767" spans="1:15" ht="37.5" customHeight="1" x14ac:dyDescent="0.2">
      <c r="A6767" s="34">
        <v>0</v>
      </c>
      <c r="B6767" s="30">
        <f t="shared" si="105"/>
        <v>0</v>
      </c>
      <c r="C6767" s="36" t="s">
        <v>35</v>
      </c>
      <c r="D6767" s="37" t="s">
        <v>31923</v>
      </c>
      <c r="E6767" s="37" t="s">
        <v>31924</v>
      </c>
      <c r="F6767" s="34">
        <v>2026</v>
      </c>
      <c r="G6767" s="34">
        <v>356</v>
      </c>
      <c r="H6767" s="39" t="s">
        <v>23</v>
      </c>
      <c r="I6767" s="42">
        <v>1762.2</v>
      </c>
      <c r="J6767" s="39" t="s">
        <v>31468</v>
      </c>
      <c r="K6767" s="39" t="s">
        <v>25</v>
      </c>
      <c r="L6767" s="45" t="s">
        <v>31925</v>
      </c>
      <c r="M6767" s="48" t="s">
        <v>31926</v>
      </c>
      <c r="N6767" s="50">
        <v>73486379</v>
      </c>
      <c r="O6767" s="41" t="s">
        <v>31927</v>
      </c>
    </row>
    <row r="6768" spans="1:15" ht="37.5" customHeight="1" x14ac:dyDescent="0.2">
      <c r="A6768" s="34">
        <v>0</v>
      </c>
      <c r="B6768" s="30">
        <f t="shared" si="105"/>
        <v>0</v>
      </c>
      <c r="C6768" s="36" t="s">
        <v>35</v>
      </c>
      <c r="D6768" s="37" t="s">
        <v>31928</v>
      </c>
      <c r="E6768" s="37" t="s">
        <v>14095</v>
      </c>
      <c r="F6768" s="34">
        <v>2026</v>
      </c>
      <c r="G6768" s="34">
        <v>132</v>
      </c>
      <c r="H6768" s="39" t="s">
        <v>44</v>
      </c>
      <c r="I6768" s="42">
        <v>831.6</v>
      </c>
      <c r="J6768" s="39" t="s">
        <v>31468</v>
      </c>
      <c r="K6768" s="39" t="s">
        <v>25</v>
      </c>
      <c r="L6768" s="45" t="s">
        <v>31929</v>
      </c>
      <c r="M6768" s="48" t="s">
        <v>31930</v>
      </c>
      <c r="N6768" s="50">
        <v>73486377</v>
      </c>
      <c r="O6768" s="41" t="s">
        <v>31931</v>
      </c>
    </row>
    <row r="6769" spans="1:15" ht="37.5" customHeight="1" x14ac:dyDescent="0.2">
      <c r="A6769" s="34">
        <v>0</v>
      </c>
      <c r="B6769" s="30">
        <f t="shared" si="105"/>
        <v>0</v>
      </c>
      <c r="C6769" s="36" t="s">
        <v>35</v>
      </c>
      <c r="D6769" s="37" t="s">
        <v>31932</v>
      </c>
      <c r="E6769" s="37" t="s">
        <v>31933</v>
      </c>
      <c r="F6769" s="34">
        <v>2026</v>
      </c>
      <c r="G6769" s="34">
        <v>192</v>
      </c>
      <c r="H6769" s="39" t="s">
        <v>23</v>
      </c>
      <c r="I6769" s="42">
        <v>1210</v>
      </c>
      <c r="J6769" s="39" t="s">
        <v>31468</v>
      </c>
      <c r="K6769" s="39" t="s">
        <v>25</v>
      </c>
      <c r="L6769" s="45" t="s">
        <v>31934</v>
      </c>
      <c r="M6769" s="48" t="s">
        <v>31935</v>
      </c>
      <c r="N6769" s="50">
        <v>73486381</v>
      </c>
      <c r="O6769" s="41" t="s">
        <v>31936</v>
      </c>
    </row>
    <row r="6770" spans="1:15" ht="37.5" customHeight="1" x14ac:dyDescent="0.2">
      <c r="A6770" s="34">
        <v>0</v>
      </c>
      <c r="B6770" s="30">
        <f t="shared" si="105"/>
        <v>0</v>
      </c>
      <c r="C6770" s="36" t="s">
        <v>35</v>
      </c>
      <c r="D6770" s="37" t="s">
        <v>31937</v>
      </c>
      <c r="E6770" s="37" t="s">
        <v>31933</v>
      </c>
      <c r="F6770" s="34">
        <v>2026</v>
      </c>
      <c r="G6770" s="34">
        <v>248</v>
      </c>
      <c r="H6770" s="39" t="s">
        <v>23</v>
      </c>
      <c r="I6770" s="42">
        <v>1562</v>
      </c>
      <c r="J6770" s="39" t="s">
        <v>31468</v>
      </c>
      <c r="K6770" s="39" t="s">
        <v>25</v>
      </c>
      <c r="L6770" s="45" t="s">
        <v>31938</v>
      </c>
      <c r="M6770" s="48" t="s">
        <v>31939</v>
      </c>
      <c r="N6770" s="50">
        <v>73486382</v>
      </c>
      <c r="O6770" s="41" t="s">
        <v>31940</v>
      </c>
    </row>
    <row r="6771" spans="1:15" ht="37.5" customHeight="1" x14ac:dyDescent="0.2">
      <c r="A6771" s="34">
        <v>0</v>
      </c>
      <c r="B6771" s="30">
        <f t="shared" si="105"/>
        <v>0</v>
      </c>
      <c r="C6771" s="36" t="s">
        <v>1385</v>
      </c>
      <c r="D6771" s="37" t="s">
        <v>31941</v>
      </c>
      <c r="E6771" s="37" t="s">
        <v>31942</v>
      </c>
      <c r="F6771" s="34">
        <v>2026</v>
      </c>
      <c r="G6771" s="34">
        <v>608</v>
      </c>
      <c r="H6771" s="39" t="s">
        <v>23</v>
      </c>
      <c r="I6771" s="42">
        <v>2432.1</v>
      </c>
      <c r="J6771" s="39" t="s">
        <v>31468</v>
      </c>
      <c r="K6771" s="39" t="s">
        <v>25</v>
      </c>
      <c r="L6771" s="45" t="s">
        <v>31943</v>
      </c>
      <c r="M6771" s="48" t="s">
        <v>31944</v>
      </c>
      <c r="N6771" s="50">
        <v>73516687</v>
      </c>
      <c r="O6771" s="41" t="s">
        <v>31945</v>
      </c>
    </row>
    <row r="6772" spans="1:15" ht="37.5" customHeight="1" x14ac:dyDescent="0.2">
      <c r="A6772" s="34">
        <v>0</v>
      </c>
      <c r="B6772" s="30">
        <f t="shared" si="105"/>
        <v>0</v>
      </c>
      <c r="C6772" s="36" t="s">
        <v>35</v>
      </c>
      <c r="D6772" s="37" t="s">
        <v>31946</v>
      </c>
      <c r="E6772" s="37" t="s">
        <v>31947</v>
      </c>
      <c r="F6772" s="34">
        <v>2026</v>
      </c>
      <c r="G6772" s="34">
        <v>560</v>
      </c>
      <c r="H6772" s="39" t="s">
        <v>23</v>
      </c>
      <c r="I6772" s="42">
        <v>2239.6</v>
      </c>
      <c r="J6772" s="39" t="s">
        <v>31468</v>
      </c>
      <c r="K6772" s="39" t="s">
        <v>25</v>
      </c>
      <c r="L6772" s="45" t="s">
        <v>31948</v>
      </c>
      <c r="M6772" s="48" t="s">
        <v>31949</v>
      </c>
      <c r="N6772" s="50">
        <v>73486383</v>
      </c>
      <c r="O6772" s="41" t="s">
        <v>31950</v>
      </c>
    </row>
    <row r="6773" spans="1:15" ht="37.5" customHeight="1" x14ac:dyDescent="0.2">
      <c r="A6773" s="34">
        <v>0</v>
      </c>
      <c r="B6773" s="30">
        <f t="shared" si="105"/>
        <v>0</v>
      </c>
      <c r="C6773" s="36" t="s">
        <v>35</v>
      </c>
      <c r="D6773" s="37" t="s">
        <v>31951</v>
      </c>
      <c r="E6773" s="37" t="s">
        <v>31952</v>
      </c>
      <c r="F6773" s="34">
        <v>2026</v>
      </c>
      <c r="G6773" s="34">
        <v>240</v>
      </c>
      <c r="H6773" s="39" t="s">
        <v>23</v>
      </c>
      <c r="I6773" s="42">
        <v>1080.2</v>
      </c>
      <c r="J6773" s="39" t="s">
        <v>31468</v>
      </c>
      <c r="K6773" s="39" t="s">
        <v>25</v>
      </c>
      <c r="L6773" s="45" t="s">
        <v>31953</v>
      </c>
      <c r="M6773" s="48" t="s">
        <v>31954</v>
      </c>
      <c r="N6773" s="50">
        <v>73486385</v>
      </c>
      <c r="O6773" s="41" t="s">
        <v>31955</v>
      </c>
    </row>
    <row r="6774" spans="1:15" ht="37.5" customHeight="1" x14ac:dyDescent="0.2">
      <c r="A6774" s="34">
        <v>0</v>
      </c>
      <c r="B6774" s="30">
        <f t="shared" si="105"/>
        <v>0</v>
      </c>
      <c r="C6774" s="36" t="s">
        <v>35</v>
      </c>
      <c r="D6774" s="37" t="s">
        <v>31956</v>
      </c>
      <c r="E6774" s="37" t="s">
        <v>31957</v>
      </c>
      <c r="F6774" s="34">
        <v>2026</v>
      </c>
      <c r="G6774" s="34">
        <v>544</v>
      </c>
      <c r="H6774" s="39" t="s">
        <v>23</v>
      </c>
      <c r="I6774" s="42">
        <v>1999.8</v>
      </c>
      <c r="J6774" s="39" t="s">
        <v>31468</v>
      </c>
      <c r="K6774" s="39" t="s">
        <v>25</v>
      </c>
      <c r="L6774" s="45" t="s">
        <v>31958</v>
      </c>
      <c r="M6774" s="48" t="s">
        <v>31959</v>
      </c>
      <c r="N6774" s="50">
        <v>73486386</v>
      </c>
      <c r="O6774" s="41" t="s">
        <v>31960</v>
      </c>
    </row>
    <row r="6775" spans="1:15" ht="37.5" customHeight="1" x14ac:dyDescent="0.2">
      <c r="A6775" s="34">
        <v>0</v>
      </c>
      <c r="B6775" s="30">
        <f t="shared" si="105"/>
        <v>0</v>
      </c>
      <c r="C6775" s="36" t="s">
        <v>35</v>
      </c>
      <c r="D6775" s="37" t="s">
        <v>31961</v>
      </c>
      <c r="E6775" s="37" t="s">
        <v>31962</v>
      </c>
      <c r="F6775" s="34">
        <v>2026</v>
      </c>
      <c r="G6775" s="34">
        <v>436</v>
      </c>
      <c r="H6775" s="39" t="s">
        <v>23</v>
      </c>
      <c r="I6775" s="42">
        <v>2478.3000000000002</v>
      </c>
      <c r="J6775" s="39" t="s">
        <v>31468</v>
      </c>
      <c r="K6775" s="39" t="s">
        <v>25</v>
      </c>
      <c r="L6775" s="45" t="s">
        <v>31963</v>
      </c>
      <c r="M6775" s="48" t="s">
        <v>31964</v>
      </c>
      <c r="N6775" s="50">
        <v>73486387</v>
      </c>
      <c r="O6775" s="41" t="s">
        <v>31965</v>
      </c>
    </row>
    <row r="6776" spans="1:15" ht="37.5" customHeight="1" x14ac:dyDescent="0.2">
      <c r="A6776" s="34">
        <v>0</v>
      </c>
      <c r="B6776" s="30">
        <f t="shared" si="105"/>
        <v>0</v>
      </c>
      <c r="C6776" s="36" t="s">
        <v>35</v>
      </c>
      <c r="D6776" s="37" t="s">
        <v>31966</v>
      </c>
      <c r="E6776" s="37" t="s">
        <v>31967</v>
      </c>
      <c r="F6776" s="34">
        <v>2026</v>
      </c>
      <c r="G6776" s="34">
        <v>404</v>
      </c>
      <c r="H6776" s="39" t="s">
        <v>23</v>
      </c>
      <c r="I6776" s="42">
        <v>2545.4</v>
      </c>
      <c r="J6776" s="39" t="s">
        <v>31468</v>
      </c>
      <c r="K6776" s="39" t="s">
        <v>25</v>
      </c>
      <c r="L6776" s="45" t="s">
        <v>31968</v>
      </c>
      <c r="M6776" s="48" t="s">
        <v>31969</v>
      </c>
      <c r="N6776" s="50">
        <v>73486388</v>
      </c>
      <c r="O6776" s="41" t="s">
        <v>31970</v>
      </c>
    </row>
    <row r="6777" spans="1:15" ht="37.5" customHeight="1" x14ac:dyDescent="0.2">
      <c r="A6777" s="34">
        <v>0</v>
      </c>
      <c r="B6777" s="30">
        <f t="shared" si="105"/>
        <v>0</v>
      </c>
      <c r="C6777" s="36" t="s">
        <v>35</v>
      </c>
      <c r="D6777" s="37" t="s">
        <v>31971</v>
      </c>
      <c r="E6777" s="37" t="s">
        <v>31962</v>
      </c>
      <c r="F6777" s="34">
        <v>2026</v>
      </c>
      <c r="G6777" s="34">
        <v>432</v>
      </c>
      <c r="H6777" s="39" t="s">
        <v>23</v>
      </c>
      <c r="I6777" s="42">
        <v>2478.3000000000002</v>
      </c>
      <c r="J6777" s="39" t="s">
        <v>31468</v>
      </c>
      <c r="K6777" s="39" t="s">
        <v>25</v>
      </c>
      <c r="L6777" s="45" t="s">
        <v>31972</v>
      </c>
      <c r="M6777" s="48" t="s">
        <v>31973</v>
      </c>
      <c r="N6777" s="50">
        <v>73486389</v>
      </c>
      <c r="O6777" s="41" t="s">
        <v>31974</v>
      </c>
    </row>
    <row r="6778" spans="1:15" ht="37.5" customHeight="1" x14ac:dyDescent="0.2">
      <c r="A6778" s="34">
        <v>0</v>
      </c>
      <c r="B6778" s="30">
        <f t="shared" si="105"/>
        <v>0</v>
      </c>
      <c r="C6778" s="36" t="s">
        <v>35</v>
      </c>
      <c r="D6778" s="37" t="s">
        <v>31975</v>
      </c>
      <c r="E6778" s="37" t="s">
        <v>31962</v>
      </c>
      <c r="F6778" s="34">
        <v>2026</v>
      </c>
      <c r="G6778" s="34">
        <v>292</v>
      </c>
      <c r="H6778" s="39" t="s">
        <v>23</v>
      </c>
      <c r="I6778" s="42">
        <v>1839.2</v>
      </c>
      <c r="J6778" s="39" t="s">
        <v>31468</v>
      </c>
      <c r="K6778" s="39" t="s">
        <v>25</v>
      </c>
      <c r="L6778" s="45" t="s">
        <v>31976</v>
      </c>
      <c r="M6778" s="48" t="s">
        <v>31977</v>
      </c>
      <c r="N6778" s="50">
        <v>73486390</v>
      </c>
      <c r="O6778" s="41" t="s">
        <v>31978</v>
      </c>
    </row>
    <row r="6779" spans="1:15" ht="37.5" customHeight="1" x14ac:dyDescent="0.2">
      <c r="A6779" s="34">
        <v>0</v>
      </c>
      <c r="B6779" s="30">
        <f t="shared" si="105"/>
        <v>0</v>
      </c>
      <c r="C6779" s="36" t="s">
        <v>2524</v>
      </c>
      <c r="D6779" s="37" t="s">
        <v>31979</v>
      </c>
      <c r="E6779" s="37" t="s">
        <v>31656</v>
      </c>
      <c r="F6779" s="34">
        <v>2025</v>
      </c>
      <c r="G6779" s="34">
        <v>92</v>
      </c>
      <c r="H6779" s="39" t="s">
        <v>44</v>
      </c>
      <c r="I6779" s="42">
        <v>459.8</v>
      </c>
      <c r="J6779" s="39" t="s">
        <v>31468</v>
      </c>
      <c r="K6779" s="39" t="s">
        <v>25</v>
      </c>
      <c r="L6779" s="45" t="s">
        <v>31980</v>
      </c>
      <c r="M6779" s="48" t="s">
        <v>31981</v>
      </c>
      <c r="N6779" s="50">
        <v>73446400</v>
      </c>
      <c r="O6779" s="41" t="s">
        <v>31982</v>
      </c>
    </row>
    <row r="6780" spans="1:15" ht="37.5" customHeight="1" x14ac:dyDescent="0.2">
      <c r="A6780" s="34">
        <v>0</v>
      </c>
      <c r="B6780" s="30">
        <f t="shared" si="105"/>
        <v>0</v>
      </c>
      <c r="C6780" s="36" t="s">
        <v>20</v>
      </c>
      <c r="D6780" s="37" t="s">
        <v>31979</v>
      </c>
      <c r="E6780" s="37" t="s">
        <v>31983</v>
      </c>
      <c r="F6780" s="34">
        <v>2026</v>
      </c>
      <c r="G6780" s="34">
        <v>100</v>
      </c>
      <c r="H6780" s="39" t="s">
        <v>44</v>
      </c>
      <c r="I6780" s="42">
        <v>630.29999999999995</v>
      </c>
      <c r="J6780" s="39" t="s">
        <v>31468</v>
      </c>
      <c r="K6780" s="39" t="s">
        <v>25</v>
      </c>
      <c r="L6780" s="45" t="s">
        <v>31984</v>
      </c>
      <c r="M6780" s="48" t="s">
        <v>31985</v>
      </c>
      <c r="N6780" s="50">
        <v>73472271</v>
      </c>
      <c r="O6780" s="41" t="s">
        <v>31986</v>
      </c>
    </row>
    <row r="6781" spans="1:15" ht="37.5" customHeight="1" x14ac:dyDescent="0.2">
      <c r="A6781" s="34">
        <v>0</v>
      </c>
      <c r="B6781" s="30">
        <f t="shared" si="105"/>
        <v>0</v>
      </c>
      <c r="C6781" s="36" t="s">
        <v>368</v>
      </c>
      <c r="D6781" s="37" t="s">
        <v>31987</v>
      </c>
      <c r="E6781" s="37" t="s">
        <v>31988</v>
      </c>
      <c r="F6781" s="34">
        <v>2025</v>
      </c>
      <c r="G6781" s="34">
        <v>164</v>
      </c>
      <c r="H6781" s="39" t="s">
        <v>23</v>
      </c>
      <c r="I6781" s="42">
        <v>738.1</v>
      </c>
      <c r="J6781" s="39" t="s">
        <v>31468</v>
      </c>
      <c r="K6781" s="39" t="s">
        <v>25</v>
      </c>
      <c r="L6781" s="45" t="s">
        <v>31989</v>
      </c>
      <c r="M6781" s="48" t="s">
        <v>31990</v>
      </c>
      <c r="N6781" s="50">
        <v>73444163</v>
      </c>
      <c r="O6781" s="41" t="s">
        <v>31991</v>
      </c>
    </row>
    <row r="6782" spans="1:15" ht="37.5" customHeight="1" x14ac:dyDescent="0.2">
      <c r="A6782" s="34">
        <v>0</v>
      </c>
      <c r="B6782" s="30">
        <f t="shared" si="105"/>
        <v>0</v>
      </c>
      <c r="C6782" s="36" t="s">
        <v>35</v>
      </c>
      <c r="D6782" s="37" t="s">
        <v>31992</v>
      </c>
      <c r="E6782" s="37" t="s">
        <v>31993</v>
      </c>
      <c r="F6782" s="34">
        <v>2026</v>
      </c>
      <c r="G6782" s="34">
        <v>360</v>
      </c>
      <c r="H6782" s="39" t="s">
        <v>23</v>
      </c>
      <c r="I6782" s="42">
        <v>1782</v>
      </c>
      <c r="J6782" s="39" t="s">
        <v>31468</v>
      </c>
      <c r="K6782" s="39" t="s">
        <v>25</v>
      </c>
      <c r="L6782" s="45" t="s">
        <v>31994</v>
      </c>
      <c r="M6782" s="48" t="s">
        <v>31995</v>
      </c>
      <c r="N6782" s="50">
        <v>73486394</v>
      </c>
      <c r="O6782" s="41" t="s">
        <v>31996</v>
      </c>
    </row>
    <row r="6783" spans="1:15" ht="37.5" customHeight="1" x14ac:dyDescent="0.2">
      <c r="A6783" s="34">
        <v>0</v>
      </c>
      <c r="B6783" s="30">
        <f t="shared" si="105"/>
        <v>0</v>
      </c>
      <c r="C6783" s="36" t="s">
        <v>35</v>
      </c>
      <c r="D6783" s="37" t="s">
        <v>31997</v>
      </c>
      <c r="E6783" s="37" t="s">
        <v>31998</v>
      </c>
      <c r="F6783" s="34">
        <v>2026</v>
      </c>
      <c r="G6783" s="34">
        <v>312</v>
      </c>
      <c r="H6783" s="39" t="s">
        <v>23</v>
      </c>
      <c r="I6783" s="42">
        <v>1783.1</v>
      </c>
      <c r="J6783" s="39" t="s">
        <v>31468</v>
      </c>
      <c r="K6783" s="39" t="s">
        <v>25</v>
      </c>
      <c r="L6783" s="45" t="s">
        <v>31999</v>
      </c>
      <c r="M6783" s="48" t="s">
        <v>32000</v>
      </c>
      <c r="N6783" s="50">
        <v>73486395</v>
      </c>
      <c r="O6783" s="41" t="s">
        <v>32001</v>
      </c>
    </row>
    <row r="6784" spans="1:15" ht="37.5" customHeight="1" x14ac:dyDescent="0.2">
      <c r="A6784" s="34">
        <v>0</v>
      </c>
      <c r="B6784" s="30">
        <f t="shared" si="105"/>
        <v>0</v>
      </c>
      <c r="C6784" s="36" t="s">
        <v>35</v>
      </c>
      <c r="D6784" s="37" t="s">
        <v>32002</v>
      </c>
      <c r="E6784" s="37" t="s">
        <v>32003</v>
      </c>
      <c r="F6784" s="34">
        <v>2026</v>
      </c>
      <c r="G6784" s="34">
        <v>340</v>
      </c>
      <c r="H6784" s="39" t="s">
        <v>23</v>
      </c>
      <c r="I6784" s="42">
        <v>2141.6999999999998</v>
      </c>
      <c r="J6784" s="39" t="s">
        <v>31468</v>
      </c>
      <c r="K6784" s="39" t="s">
        <v>25</v>
      </c>
      <c r="L6784" s="45" t="s">
        <v>32004</v>
      </c>
      <c r="M6784" s="48" t="s">
        <v>32005</v>
      </c>
      <c r="N6784" s="50">
        <v>73486397</v>
      </c>
      <c r="O6784" s="41" t="s">
        <v>32006</v>
      </c>
    </row>
    <row r="6785" spans="1:15" ht="37.5" customHeight="1" x14ac:dyDescent="0.2">
      <c r="A6785" s="34">
        <v>0</v>
      </c>
      <c r="B6785" s="30">
        <f t="shared" si="105"/>
        <v>0</v>
      </c>
      <c r="C6785" s="36" t="s">
        <v>1605</v>
      </c>
      <c r="D6785" s="37" t="s">
        <v>32007</v>
      </c>
      <c r="E6785" s="37" t="s">
        <v>32008</v>
      </c>
      <c r="F6785" s="34">
        <v>2025</v>
      </c>
      <c r="G6785" s="34">
        <v>608</v>
      </c>
      <c r="H6785" s="39" t="s">
        <v>23</v>
      </c>
      <c r="I6785" s="42">
        <v>2478.3000000000002</v>
      </c>
      <c r="J6785" s="39" t="s">
        <v>31468</v>
      </c>
      <c r="K6785" s="39" t="s">
        <v>25</v>
      </c>
      <c r="L6785" s="45" t="s">
        <v>32009</v>
      </c>
      <c r="M6785" s="48" t="s">
        <v>32010</v>
      </c>
      <c r="N6785" s="50">
        <v>73429942</v>
      </c>
      <c r="O6785" s="41" t="s">
        <v>32011</v>
      </c>
    </row>
    <row r="6786" spans="1:15" ht="37.5" customHeight="1" x14ac:dyDescent="0.2">
      <c r="A6786" s="34">
        <v>0</v>
      </c>
      <c r="B6786" s="30">
        <f t="shared" si="105"/>
        <v>0</v>
      </c>
      <c r="C6786" s="36" t="s">
        <v>851</v>
      </c>
      <c r="D6786" s="37" t="s">
        <v>32012</v>
      </c>
      <c r="E6786" s="37" t="s">
        <v>32013</v>
      </c>
      <c r="F6786" s="34">
        <v>2025</v>
      </c>
      <c r="G6786" s="34">
        <v>148</v>
      </c>
      <c r="H6786" s="39" t="s">
        <v>23</v>
      </c>
      <c r="I6786" s="42">
        <v>1012</v>
      </c>
      <c r="J6786" s="39" t="s">
        <v>31468</v>
      </c>
      <c r="K6786" s="39" t="s">
        <v>25</v>
      </c>
      <c r="L6786" s="45" t="s">
        <v>32014</v>
      </c>
      <c r="M6786" s="48" t="s">
        <v>32015</v>
      </c>
      <c r="N6786" s="50">
        <v>73467436</v>
      </c>
      <c r="O6786" s="41" t="s">
        <v>32016</v>
      </c>
    </row>
    <row r="6787" spans="1:15" ht="37.5" customHeight="1" x14ac:dyDescent="0.2">
      <c r="A6787" s="34">
        <v>0</v>
      </c>
      <c r="B6787" s="30">
        <f t="shared" si="105"/>
        <v>0</v>
      </c>
      <c r="C6787" s="36" t="s">
        <v>2174</v>
      </c>
      <c r="D6787" s="37" t="s">
        <v>32012</v>
      </c>
      <c r="E6787" s="37" t="s">
        <v>32017</v>
      </c>
      <c r="F6787" s="34">
        <v>2026</v>
      </c>
      <c r="G6787" s="34">
        <v>700</v>
      </c>
      <c r="H6787" s="39" t="s">
        <v>23</v>
      </c>
      <c r="I6787" s="42">
        <v>3920.4</v>
      </c>
      <c r="J6787" s="39" t="s">
        <v>31468</v>
      </c>
      <c r="K6787" s="39" t="s">
        <v>25</v>
      </c>
      <c r="L6787" s="45" t="s">
        <v>32018</v>
      </c>
      <c r="M6787" s="48" t="s">
        <v>32019</v>
      </c>
      <c r="N6787" s="50">
        <v>73534489</v>
      </c>
      <c r="O6787" s="41" t="s">
        <v>32020</v>
      </c>
    </row>
    <row r="6788" spans="1:15" ht="37.5" customHeight="1" x14ac:dyDescent="0.2">
      <c r="A6788" s="34">
        <v>0</v>
      </c>
      <c r="B6788" s="30">
        <f t="shared" si="105"/>
        <v>0</v>
      </c>
      <c r="C6788" s="36" t="s">
        <v>35</v>
      </c>
      <c r="D6788" s="37" t="s">
        <v>32021</v>
      </c>
      <c r="E6788" s="37" t="s">
        <v>32022</v>
      </c>
      <c r="F6788" s="34">
        <v>2026</v>
      </c>
      <c r="G6788" s="34">
        <v>848</v>
      </c>
      <c r="H6788" s="39" t="s">
        <v>23</v>
      </c>
      <c r="I6788" s="42">
        <v>3731.2</v>
      </c>
      <c r="J6788" s="39" t="s">
        <v>31468</v>
      </c>
      <c r="K6788" s="39" t="s">
        <v>25</v>
      </c>
      <c r="L6788" s="45" t="s">
        <v>32023</v>
      </c>
      <c r="M6788" s="48" t="s">
        <v>32024</v>
      </c>
      <c r="N6788" s="50">
        <v>73486391</v>
      </c>
      <c r="O6788" s="41" t="s">
        <v>32025</v>
      </c>
    </row>
    <row r="6789" spans="1:15" ht="37.5" customHeight="1" x14ac:dyDescent="0.2">
      <c r="A6789" s="34">
        <v>0</v>
      </c>
      <c r="B6789" s="30">
        <f t="shared" si="105"/>
        <v>0</v>
      </c>
      <c r="C6789" s="36" t="s">
        <v>35</v>
      </c>
      <c r="D6789" s="37" t="s">
        <v>32026</v>
      </c>
      <c r="E6789" s="37" t="s">
        <v>32027</v>
      </c>
      <c r="F6789" s="34">
        <v>2026</v>
      </c>
      <c r="G6789" s="34">
        <v>556</v>
      </c>
      <c r="H6789" s="39" t="s">
        <v>23</v>
      </c>
      <c r="I6789" s="42">
        <v>2224.1999999999998</v>
      </c>
      <c r="J6789" s="39" t="s">
        <v>31468</v>
      </c>
      <c r="K6789" s="39" t="s">
        <v>25</v>
      </c>
      <c r="L6789" s="45" t="s">
        <v>32028</v>
      </c>
      <c r="M6789" s="48" t="s">
        <v>32029</v>
      </c>
      <c r="N6789" s="50">
        <v>73486392</v>
      </c>
      <c r="O6789" s="41" t="s">
        <v>32030</v>
      </c>
    </row>
    <row r="6790" spans="1:15" ht="37.5" customHeight="1" x14ac:dyDescent="0.2">
      <c r="A6790" s="34">
        <v>0</v>
      </c>
      <c r="B6790" s="30">
        <f t="shared" si="105"/>
        <v>0</v>
      </c>
      <c r="C6790" s="36" t="s">
        <v>35</v>
      </c>
      <c r="D6790" s="37" t="s">
        <v>32031</v>
      </c>
      <c r="E6790" s="37" t="s">
        <v>31512</v>
      </c>
      <c r="F6790" s="34">
        <v>2026</v>
      </c>
      <c r="G6790" s="34">
        <v>128</v>
      </c>
      <c r="H6790" s="39" t="s">
        <v>44</v>
      </c>
      <c r="I6790" s="42">
        <v>806.3</v>
      </c>
      <c r="J6790" s="39" t="s">
        <v>31468</v>
      </c>
      <c r="K6790" s="39" t="s">
        <v>25</v>
      </c>
      <c r="L6790" s="45" t="s">
        <v>32032</v>
      </c>
      <c r="M6790" s="48" t="s">
        <v>32033</v>
      </c>
      <c r="N6790" s="50">
        <v>73486403</v>
      </c>
      <c r="O6790" s="41" t="s">
        <v>31515</v>
      </c>
    </row>
    <row r="6791" spans="1:15" ht="37.5" customHeight="1" x14ac:dyDescent="0.2">
      <c r="A6791" s="34">
        <v>0</v>
      </c>
      <c r="B6791" s="30">
        <f t="shared" si="105"/>
        <v>0</v>
      </c>
      <c r="C6791" s="36" t="s">
        <v>35</v>
      </c>
      <c r="D6791" s="37" t="s">
        <v>32034</v>
      </c>
      <c r="E6791" s="37" t="s">
        <v>32035</v>
      </c>
      <c r="F6791" s="34">
        <v>2026</v>
      </c>
      <c r="G6791" s="34">
        <v>228</v>
      </c>
      <c r="H6791" s="39" t="s">
        <v>23</v>
      </c>
      <c r="I6791" s="42">
        <v>2200</v>
      </c>
      <c r="J6791" s="39" t="s">
        <v>31468</v>
      </c>
      <c r="K6791" s="39" t="s">
        <v>25</v>
      </c>
      <c r="L6791" s="45" t="s">
        <v>32036</v>
      </c>
      <c r="M6791" s="48" t="s">
        <v>32037</v>
      </c>
      <c r="N6791" s="50">
        <v>73486404</v>
      </c>
      <c r="O6791" s="41" t="s">
        <v>32038</v>
      </c>
    </row>
    <row r="6792" spans="1:15" ht="37.5" customHeight="1" x14ac:dyDescent="0.2">
      <c r="A6792" s="34">
        <v>0</v>
      </c>
      <c r="B6792" s="30">
        <f t="shared" si="105"/>
        <v>0</v>
      </c>
      <c r="C6792" s="36" t="s">
        <v>35</v>
      </c>
      <c r="D6792" s="37" t="s">
        <v>32039</v>
      </c>
      <c r="E6792" s="37" t="s">
        <v>32040</v>
      </c>
      <c r="F6792" s="34">
        <v>2026</v>
      </c>
      <c r="G6792" s="34">
        <v>52</v>
      </c>
      <c r="H6792" s="39" t="s">
        <v>44</v>
      </c>
      <c r="I6792" s="42">
        <v>466.4</v>
      </c>
      <c r="J6792" s="39" t="s">
        <v>31468</v>
      </c>
      <c r="K6792" s="39" t="s">
        <v>25</v>
      </c>
      <c r="L6792" s="45" t="s">
        <v>32041</v>
      </c>
      <c r="M6792" s="48" t="s">
        <v>32042</v>
      </c>
      <c r="N6792" s="50">
        <v>73486405</v>
      </c>
      <c r="O6792" s="41" t="s">
        <v>32043</v>
      </c>
    </row>
    <row r="6793" spans="1:15" ht="37.5" customHeight="1" x14ac:dyDescent="0.2">
      <c r="A6793" s="34">
        <v>0</v>
      </c>
      <c r="B6793" s="30">
        <f t="shared" ref="B6793:B6856" si="106">A6793*I6793</f>
        <v>0</v>
      </c>
      <c r="C6793" s="36" t="s">
        <v>35</v>
      </c>
      <c r="D6793" s="37" t="s">
        <v>32044</v>
      </c>
      <c r="E6793" s="37" t="s">
        <v>32045</v>
      </c>
      <c r="F6793" s="34">
        <v>2026</v>
      </c>
      <c r="G6793" s="34">
        <v>188</v>
      </c>
      <c r="H6793" s="39" t="s">
        <v>23</v>
      </c>
      <c r="I6793" s="42">
        <v>1184.7</v>
      </c>
      <c r="J6793" s="39" t="s">
        <v>31468</v>
      </c>
      <c r="K6793" s="39" t="s">
        <v>25</v>
      </c>
      <c r="L6793" s="45" t="s">
        <v>32046</v>
      </c>
      <c r="M6793" s="48" t="s">
        <v>32047</v>
      </c>
      <c r="N6793" s="50">
        <v>73486408</v>
      </c>
      <c r="O6793" s="41" t="s">
        <v>32048</v>
      </c>
    </row>
    <row r="6794" spans="1:15" ht="37.5" customHeight="1" x14ac:dyDescent="0.2">
      <c r="A6794" s="34">
        <v>0</v>
      </c>
      <c r="B6794" s="30">
        <f t="shared" si="106"/>
        <v>0</v>
      </c>
      <c r="C6794" s="36" t="s">
        <v>1857</v>
      </c>
      <c r="D6794" s="37" t="s">
        <v>32049</v>
      </c>
      <c r="E6794" s="37" t="s">
        <v>32050</v>
      </c>
      <c r="F6794" s="34">
        <v>2025</v>
      </c>
      <c r="G6794" s="34">
        <v>284</v>
      </c>
      <c r="H6794" s="39" t="s">
        <v>23</v>
      </c>
      <c r="I6794" s="42">
        <v>1764.4</v>
      </c>
      <c r="J6794" s="39" t="s">
        <v>31468</v>
      </c>
      <c r="K6794" s="39" t="s">
        <v>25</v>
      </c>
      <c r="L6794" s="45" t="s">
        <v>32051</v>
      </c>
      <c r="M6794" s="48" t="s">
        <v>32052</v>
      </c>
      <c r="N6794" s="50">
        <v>73454174</v>
      </c>
      <c r="O6794" s="41" t="s">
        <v>32053</v>
      </c>
    </row>
    <row r="6795" spans="1:15" ht="37.5" customHeight="1" x14ac:dyDescent="0.2">
      <c r="A6795" s="34">
        <v>0</v>
      </c>
      <c r="B6795" s="30">
        <f t="shared" si="106"/>
        <v>0</v>
      </c>
      <c r="C6795" s="36" t="s">
        <v>35</v>
      </c>
      <c r="D6795" s="37" t="s">
        <v>32054</v>
      </c>
      <c r="E6795" s="37" t="s">
        <v>32055</v>
      </c>
      <c r="F6795" s="34">
        <v>2026</v>
      </c>
      <c r="G6795" s="34">
        <v>496</v>
      </c>
      <c r="H6795" s="39" t="s">
        <v>23</v>
      </c>
      <c r="I6795" s="42">
        <v>2455.1999999999998</v>
      </c>
      <c r="J6795" s="39" t="s">
        <v>31468</v>
      </c>
      <c r="K6795" s="39" t="s">
        <v>25</v>
      </c>
      <c r="L6795" s="45" t="s">
        <v>32056</v>
      </c>
      <c r="M6795" s="48" t="s">
        <v>32057</v>
      </c>
      <c r="N6795" s="50">
        <v>73486410</v>
      </c>
      <c r="O6795" s="41" t="s">
        <v>32058</v>
      </c>
    </row>
    <row r="6796" spans="1:15" ht="37.5" customHeight="1" x14ac:dyDescent="0.2">
      <c r="A6796" s="34">
        <v>0</v>
      </c>
      <c r="B6796" s="30">
        <f t="shared" si="106"/>
        <v>0</v>
      </c>
      <c r="C6796" s="36" t="s">
        <v>35</v>
      </c>
      <c r="D6796" s="37" t="s">
        <v>32059</v>
      </c>
      <c r="E6796" s="37" t="s">
        <v>32060</v>
      </c>
      <c r="F6796" s="34">
        <v>2026</v>
      </c>
      <c r="G6796" s="34">
        <v>432</v>
      </c>
      <c r="H6796" s="39" t="s">
        <v>23</v>
      </c>
      <c r="I6796" s="42">
        <v>2359.5</v>
      </c>
      <c r="J6796" s="39" t="s">
        <v>31468</v>
      </c>
      <c r="K6796" s="39" t="s">
        <v>25</v>
      </c>
      <c r="L6796" s="45" t="s">
        <v>32061</v>
      </c>
      <c r="M6796" s="48" t="s">
        <v>32062</v>
      </c>
      <c r="N6796" s="50">
        <v>73486412</v>
      </c>
      <c r="O6796" s="41" t="s">
        <v>32063</v>
      </c>
    </row>
    <row r="6797" spans="1:15" ht="37.5" customHeight="1" x14ac:dyDescent="0.2">
      <c r="A6797" s="34">
        <v>0</v>
      </c>
      <c r="B6797" s="30">
        <f t="shared" si="106"/>
        <v>0</v>
      </c>
      <c r="C6797" s="36" t="s">
        <v>35</v>
      </c>
      <c r="D6797" s="37" t="s">
        <v>32064</v>
      </c>
      <c r="E6797" s="37" t="s">
        <v>32065</v>
      </c>
      <c r="F6797" s="34">
        <v>2026</v>
      </c>
      <c r="G6797" s="34">
        <v>532</v>
      </c>
      <c r="H6797" s="39" t="s">
        <v>23</v>
      </c>
      <c r="I6797" s="42">
        <v>2978.8</v>
      </c>
      <c r="J6797" s="39" t="s">
        <v>31468</v>
      </c>
      <c r="K6797" s="39" t="s">
        <v>25</v>
      </c>
      <c r="L6797" s="45" t="s">
        <v>32066</v>
      </c>
      <c r="M6797" s="48" t="s">
        <v>32067</v>
      </c>
      <c r="N6797" s="50">
        <v>73486413</v>
      </c>
      <c r="O6797" s="41" t="s">
        <v>32068</v>
      </c>
    </row>
    <row r="6798" spans="1:15" ht="37.5" customHeight="1" x14ac:dyDescent="0.2">
      <c r="A6798" s="34">
        <v>0</v>
      </c>
      <c r="B6798" s="30">
        <f t="shared" si="106"/>
        <v>0</v>
      </c>
      <c r="C6798" s="36" t="s">
        <v>279</v>
      </c>
      <c r="D6798" s="37" t="s">
        <v>32069</v>
      </c>
      <c r="E6798" s="37" t="s">
        <v>32070</v>
      </c>
      <c r="F6798" s="34">
        <v>2025</v>
      </c>
      <c r="G6798" s="34">
        <v>480</v>
      </c>
      <c r="H6798" s="39" t="s">
        <v>23</v>
      </c>
      <c r="I6798" s="42">
        <v>3023.9</v>
      </c>
      <c r="J6798" s="39" t="s">
        <v>31468</v>
      </c>
      <c r="K6798" s="39" t="s">
        <v>25</v>
      </c>
      <c r="L6798" s="45" t="s">
        <v>32071</v>
      </c>
      <c r="M6798" s="48" t="s">
        <v>32072</v>
      </c>
      <c r="N6798" s="50">
        <v>73429553</v>
      </c>
      <c r="O6798" s="41" t="s">
        <v>32073</v>
      </c>
    </row>
    <row r="6799" spans="1:15" ht="37.5" customHeight="1" x14ac:dyDescent="0.2">
      <c r="A6799" s="34">
        <v>0</v>
      </c>
      <c r="B6799" s="30">
        <f t="shared" si="106"/>
        <v>0</v>
      </c>
      <c r="C6799" s="36" t="s">
        <v>10599</v>
      </c>
      <c r="D6799" s="37" t="s">
        <v>32074</v>
      </c>
      <c r="E6799" s="37" t="s">
        <v>32075</v>
      </c>
      <c r="F6799" s="34">
        <v>2023</v>
      </c>
      <c r="G6799" s="34">
        <v>464</v>
      </c>
      <c r="H6799" s="39" t="s">
        <v>23</v>
      </c>
      <c r="I6799" s="42">
        <v>1696.2</v>
      </c>
      <c r="J6799" s="39" t="s">
        <v>31468</v>
      </c>
      <c r="K6799" s="39" t="s">
        <v>25</v>
      </c>
      <c r="L6799" s="45" t="s">
        <v>32076</v>
      </c>
      <c r="M6799" s="48" t="s">
        <v>32077</v>
      </c>
      <c r="N6799" s="50">
        <v>73327207</v>
      </c>
      <c r="O6799" s="41" t="s">
        <v>32078</v>
      </c>
    </row>
    <row r="6800" spans="1:15" ht="37.5" customHeight="1" x14ac:dyDescent="0.2">
      <c r="A6800" s="34">
        <v>0</v>
      </c>
      <c r="B6800" s="30">
        <f t="shared" si="106"/>
        <v>0</v>
      </c>
      <c r="C6800" s="36" t="s">
        <v>1205</v>
      </c>
      <c r="D6800" s="37" t="s">
        <v>32079</v>
      </c>
      <c r="E6800" s="37" t="s">
        <v>32080</v>
      </c>
      <c r="F6800" s="34">
        <v>2026</v>
      </c>
      <c r="G6800" s="34">
        <v>916</v>
      </c>
      <c r="H6800" s="39" t="s">
        <v>23</v>
      </c>
      <c r="I6800" s="42">
        <v>5129.3</v>
      </c>
      <c r="J6800" s="39" t="s">
        <v>31468</v>
      </c>
      <c r="K6800" s="39" t="s">
        <v>25</v>
      </c>
      <c r="L6800" s="45" t="s">
        <v>32081</v>
      </c>
      <c r="M6800" s="48" t="s">
        <v>32082</v>
      </c>
      <c r="N6800" s="50">
        <v>73472714</v>
      </c>
      <c r="O6800" s="41" t="s">
        <v>32083</v>
      </c>
    </row>
    <row r="6801" spans="1:15" ht="37.5" customHeight="1" x14ac:dyDescent="0.2">
      <c r="A6801" s="34">
        <v>0</v>
      </c>
      <c r="B6801" s="30">
        <f t="shared" si="106"/>
        <v>0</v>
      </c>
      <c r="C6801" s="36" t="s">
        <v>2524</v>
      </c>
      <c r="D6801" s="37" t="s">
        <v>32084</v>
      </c>
      <c r="E6801" s="37" t="s">
        <v>32085</v>
      </c>
      <c r="F6801" s="34">
        <v>2025</v>
      </c>
      <c r="G6801" s="34">
        <v>152</v>
      </c>
      <c r="H6801" s="39" t="s">
        <v>23</v>
      </c>
      <c r="I6801" s="42">
        <v>1307.9000000000001</v>
      </c>
      <c r="J6801" s="39" t="s">
        <v>31468</v>
      </c>
      <c r="K6801" s="39" t="s">
        <v>25</v>
      </c>
      <c r="L6801" s="45" t="s">
        <v>32086</v>
      </c>
      <c r="M6801" s="48" t="s">
        <v>32087</v>
      </c>
      <c r="N6801" s="50">
        <v>73444628</v>
      </c>
      <c r="O6801" s="41" t="s">
        <v>32088</v>
      </c>
    </row>
    <row r="6802" spans="1:15" ht="37.5" customHeight="1" x14ac:dyDescent="0.2">
      <c r="A6802" s="34">
        <v>0</v>
      </c>
      <c r="B6802" s="30">
        <f t="shared" si="106"/>
        <v>0</v>
      </c>
      <c r="C6802" s="36" t="s">
        <v>35</v>
      </c>
      <c r="D6802" s="37" t="s">
        <v>32089</v>
      </c>
      <c r="E6802" s="37" t="s">
        <v>32090</v>
      </c>
      <c r="F6802" s="34">
        <v>2026</v>
      </c>
      <c r="G6802" s="34">
        <v>112</v>
      </c>
      <c r="H6802" s="39" t="s">
        <v>44</v>
      </c>
      <c r="I6802" s="42">
        <v>705.1</v>
      </c>
      <c r="J6802" s="39" t="s">
        <v>31468</v>
      </c>
      <c r="K6802" s="39" t="s">
        <v>25</v>
      </c>
      <c r="L6802" s="45" t="s">
        <v>32091</v>
      </c>
      <c r="M6802" s="48" t="s">
        <v>32092</v>
      </c>
      <c r="N6802" s="50">
        <v>73486416</v>
      </c>
      <c r="O6802" s="41" t="s">
        <v>32093</v>
      </c>
    </row>
    <row r="6803" spans="1:15" ht="37.5" customHeight="1" x14ac:dyDescent="0.2">
      <c r="A6803" s="34">
        <v>0</v>
      </c>
      <c r="B6803" s="30">
        <f t="shared" si="106"/>
        <v>0</v>
      </c>
      <c r="C6803" s="36" t="s">
        <v>35</v>
      </c>
      <c r="D6803" s="37" t="s">
        <v>32094</v>
      </c>
      <c r="E6803" s="37" t="s">
        <v>32095</v>
      </c>
      <c r="F6803" s="34">
        <v>2026</v>
      </c>
      <c r="G6803" s="34">
        <v>212</v>
      </c>
      <c r="H6803" s="39" t="s">
        <v>23</v>
      </c>
      <c r="I6803" s="42">
        <v>1335.4</v>
      </c>
      <c r="J6803" s="39" t="s">
        <v>31468</v>
      </c>
      <c r="K6803" s="39" t="s">
        <v>25</v>
      </c>
      <c r="L6803" s="45" t="s">
        <v>32096</v>
      </c>
      <c r="M6803" s="48" t="s">
        <v>32097</v>
      </c>
      <c r="N6803" s="50">
        <v>73486419</v>
      </c>
      <c r="O6803" s="41" t="s">
        <v>32098</v>
      </c>
    </row>
    <row r="6804" spans="1:15" ht="37.5" customHeight="1" x14ac:dyDescent="0.2">
      <c r="A6804" s="34">
        <v>0</v>
      </c>
      <c r="B6804" s="30">
        <f t="shared" si="106"/>
        <v>0</v>
      </c>
      <c r="C6804" s="36" t="s">
        <v>981</v>
      </c>
      <c r="D6804" s="37" t="s">
        <v>32099</v>
      </c>
      <c r="E6804" s="37" t="s">
        <v>32100</v>
      </c>
      <c r="F6804" s="34">
        <v>2025</v>
      </c>
      <c r="G6804" s="34">
        <v>280</v>
      </c>
      <c r="H6804" s="39" t="s">
        <v>23</v>
      </c>
      <c r="I6804" s="42">
        <v>1386</v>
      </c>
      <c r="J6804" s="39" t="s">
        <v>31468</v>
      </c>
      <c r="K6804" s="39" t="s">
        <v>25</v>
      </c>
      <c r="L6804" s="45" t="s">
        <v>32101</v>
      </c>
      <c r="M6804" s="48" t="s">
        <v>32102</v>
      </c>
      <c r="N6804" s="50">
        <v>73461179</v>
      </c>
      <c r="O6804" s="41" t="s">
        <v>32103</v>
      </c>
    </row>
    <row r="6805" spans="1:15" ht="37.5" customHeight="1" x14ac:dyDescent="0.2">
      <c r="A6805" s="34">
        <v>0</v>
      </c>
      <c r="B6805" s="30">
        <f t="shared" si="106"/>
        <v>0</v>
      </c>
      <c r="C6805" s="36" t="s">
        <v>35</v>
      </c>
      <c r="D6805" s="37" t="s">
        <v>32104</v>
      </c>
      <c r="E6805" s="37" t="s">
        <v>31768</v>
      </c>
      <c r="F6805" s="34">
        <v>2026</v>
      </c>
      <c r="G6805" s="34">
        <v>120</v>
      </c>
      <c r="H6805" s="39" t="s">
        <v>44</v>
      </c>
      <c r="I6805" s="42">
        <v>540.1</v>
      </c>
      <c r="J6805" s="39" t="s">
        <v>31468</v>
      </c>
      <c r="K6805" s="39" t="s">
        <v>25</v>
      </c>
      <c r="L6805" s="45" t="s">
        <v>32105</v>
      </c>
      <c r="M6805" s="48" t="s">
        <v>32106</v>
      </c>
      <c r="N6805" s="50">
        <v>73486420</v>
      </c>
      <c r="O6805" s="41" t="s">
        <v>32107</v>
      </c>
    </row>
    <row r="6806" spans="1:15" ht="37.5" customHeight="1" x14ac:dyDescent="0.2">
      <c r="A6806" s="34">
        <v>0</v>
      </c>
      <c r="B6806" s="30">
        <f t="shared" si="106"/>
        <v>0</v>
      </c>
      <c r="C6806" s="36" t="s">
        <v>35</v>
      </c>
      <c r="D6806" s="37" t="s">
        <v>32108</v>
      </c>
      <c r="E6806" s="37" t="s">
        <v>32109</v>
      </c>
      <c r="F6806" s="34">
        <v>2026</v>
      </c>
      <c r="G6806" s="34">
        <v>120</v>
      </c>
      <c r="H6806" s="39" t="s">
        <v>44</v>
      </c>
      <c r="I6806" s="42">
        <v>953.7</v>
      </c>
      <c r="J6806" s="39" t="s">
        <v>31468</v>
      </c>
      <c r="K6806" s="39" t="s">
        <v>25</v>
      </c>
      <c r="L6806" s="45" t="s">
        <v>32110</v>
      </c>
      <c r="M6806" s="48" t="s">
        <v>32111</v>
      </c>
      <c r="N6806" s="50">
        <v>73486421</v>
      </c>
      <c r="O6806" s="41" t="s">
        <v>32112</v>
      </c>
    </row>
    <row r="6807" spans="1:15" ht="37.5" customHeight="1" x14ac:dyDescent="0.2">
      <c r="A6807" s="34">
        <v>0</v>
      </c>
      <c r="B6807" s="30">
        <f t="shared" si="106"/>
        <v>0</v>
      </c>
      <c r="C6807" s="36" t="s">
        <v>2408</v>
      </c>
      <c r="D6807" s="37" t="s">
        <v>32113</v>
      </c>
      <c r="E6807" s="37" t="s">
        <v>32114</v>
      </c>
      <c r="F6807" s="34">
        <v>2026</v>
      </c>
      <c r="G6807" s="34">
        <v>196</v>
      </c>
      <c r="H6807" s="39" t="s">
        <v>23</v>
      </c>
      <c r="I6807" s="42">
        <v>1310.0999999999999</v>
      </c>
      <c r="J6807" s="39" t="s">
        <v>31468</v>
      </c>
      <c r="K6807" s="39" t="s">
        <v>25</v>
      </c>
      <c r="L6807" s="45" t="s">
        <v>32115</v>
      </c>
      <c r="M6807" s="48" t="s">
        <v>32116</v>
      </c>
      <c r="N6807" s="50">
        <v>73535144</v>
      </c>
      <c r="O6807" s="41" t="s">
        <v>32117</v>
      </c>
    </row>
    <row r="6808" spans="1:15" ht="37.5" customHeight="1" x14ac:dyDescent="0.2">
      <c r="A6808" s="34">
        <v>0</v>
      </c>
      <c r="B6808" s="30">
        <f t="shared" si="106"/>
        <v>0</v>
      </c>
      <c r="C6808" s="36" t="s">
        <v>35</v>
      </c>
      <c r="D6808" s="37" t="s">
        <v>32118</v>
      </c>
      <c r="E6808" s="37" t="s">
        <v>32119</v>
      </c>
      <c r="F6808" s="34">
        <v>2026</v>
      </c>
      <c r="G6808" s="34">
        <v>336</v>
      </c>
      <c r="H6808" s="39" t="s">
        <v>23</v>
      </c>
      <c r="I6808" s="42">
        <v>1663.2</v>
      </c>
      <c r="J6808" s="39" t="s">
        <v>31468</v>
      </c>
      <c r="K6808" s="39" t="s">
        <v>25</v>
      </c>
      <c r="L6808" s="45" t="s">
        <v>32120</v>
      </c>
      <c r="M6808" s="48" t="s">
        <v>32121</v>
      </c>
      <c r="N6808" s="50">
        <v>73486424</v>
      </c>
      <c r="O6808" s="41" t="s">
        <v>32122</v>
      </c>
    </row>
    <row r="6809" spans="1:15" ht="37.5" customHeight="1" x14ac:dyDescent="0.2">
      <c r="A6809" s="34">
        <v>0</v>
      </c>
      <c r="B6809" s="30">
        <f t="shared" si="106"/>
        <v>0</v>
      </c>
      <c r="C6809" s="36" t="s">
        <v>35</v>
      </c>
      <c r="D6809" s="37" t="s">
        <v>32123</v>
      </c>
      <c r="E6809" s="37" t="s">
        <v>32124</v>
      </c>
      <c r="F6809" s="34">
        <v>2026</v>
      </c>
      <c r="G6809" s="34">
        <v>256</v>
      </c>
      <c r="H6809" s="39" t="s">
        <v>23</v>
      </c>
      <c r="I6809" s="42">
        <v>1151.7</v>
      </c>
      <c r="J6809" s="39" t="s">
        <v>31468</v>
      </c>
      <c r="K6809" s="39" t="s">
        <v>25</v>
      </c>
      <c r="L6809" s="45" t="s">
        <v>32125</v>
      </c>
      <c r="M6809" s="48" t="s">
        <v>32126</v>
      </c>
      <c r="N6809" s="50">
        <v>73486422</v>
      </c>
      <c r="O6809" s="41" t="s">
        <v>32127</v>
      </c>
    </row>
    <row r="6810" spans="1:15" ht="37.5" customHeight="1" x14ac:dyDescent="0.2">
      <c r="A6810" s="34">
        <v>0</v>
      </c>
      <c r="B6810" s="30">
        <f t="shared" si="106"/>
        <v>0</v>
      </c>
      <c r="C6810" s="36" t="s">
        <v>35</v>
      </c>
      <c r="D6810" s="37" t="s">
        <v>32128</v>
      </c>
      <c r="E6810" s="37" t="s">
        <v>32129</v>
      </c>
      <c r="F6810" s="34">
        <v>2026</v>
      </c>
      <c r="G6810" s="34">
        <v>544</v>
      </c>
      <c r="H6810" s="39" t="s">
        <v>23</v>
      </c>
      <c r="I6810" s="42">
        <v>2175.8000000000002</v>
      </c>
      <c r="J6810" s="39" t="s">
        <v>31468</v>
      </c>
      <c r="K6810" s="39" t="s">
        <v>25</v>
      </c>
      <c r="L6810" s="45" t="s">
        <v>32130</v>
      </c>
      <c r="M6810" s="48" t="s">
        <v>32131</v>
      </c>
      <c r="N6810" s="50">
        <v>73486425</v>
      </c>
      <c r="O6810" s="41" t="s">
        <v>32132</v>
      </c>
    </row>
    <row r="6811" spans="1:15" ht="37.5" customHeight="1" x14ac:dyDescent="0.2">
      <c r="A6811" s="34">
        <v>0</v>
      </c>
      <c r="B6811" s="30">
        <f t="shared" si="106"/>
        <v>0</v>
      </c>
      <c r="C6811" s="36" t="s">
        <v>752</v>
      </c>
      <c r="D6811" s="37" t="s">
        <v>32133</v>
      </c>
      <c r="E6811" s="37" t="s">
        <v>32134</v>
      </c>
      <c r="F6811" s="34">
        <v>2025</v>
      </c>
      <c r="G6811" s="34">
        <v>256</v>
      </c>
      <c r="H6811" s="39" t="s">
        <v>23</v>
      </c>
      <c r="I6811" s="42">
        <v>1151.7</v>
      </c>
      <c r="J6811" s="39" t="s">
        <v>31468</v>
      </c>
      <c r="K6811" s="39" t="s">
        <v>25</v>
      </c>
      <c r="L6811" s="45" t="s">
        <v>32135</v>
      </c>
      <c r="M6811" s="48" t="s">
        <v>32136</v>
      </c>
      <c r="N6811" s="50">
        <v>73419153</v>
      </c>
      <c r="O6811" s="41" t="s">
        <v>32137</v>
      </c>
    </row>
    <row r="6812" spans="1:15" ht="37.5" customHeight="1" x14ac:dyDescent="0.2">
      <c r="A6812" s="34">
        <v>0</v>
      </c>
      <c r="B6812" s="30">
        <f t="shared" si="106"/>
        <v>0</v>
      </c>
      <c r="C6812" s="36" t="s">
        <v>35</v>
      </c>
      <c r="D6812" s="37" t="s">
        <v>32138</v>
      </c>
      <c r="E6812" s="37" t="s">
        <v>32139</v>
      </c>
      <c r="F6812" s="34">
        <v>2026</v>
      </c>
      <c r="G6812" s="34">
        <v>192</v>
      </c>
      <c r="H6812" s="39" t="s">
        <v>23</v>
      </c>
      <c r="I6812" s="42">
        <v>863.5</v>
      </c>
      <c r="J6812" s="39" t="s">
        <v>31468</v>
      </c>
      <c r="K6812" s="39" t="s">
        <v>25</v>
      </c>
      <c r="L6812" s="45" t="s">
        <v>32140</v>
      </c>
      <c r="M6812" s="48" t="s">
        <v>32141</v>
      </c>
      <c r="N6812" s="50">
        <v>73486426</v>
      </c>
      <c r="O6812" s="41" t="s">
        <v>32142</v>
      </c>
    </row>
    <row r="6813" spans="1:15" ht="37.5" customHeight="1" x14ac:dyDescent="0.2">
      <c r="A6813" s="34">
        <v>0</v>
      </c>
      <c r="B6813" s="30">
        <f t="shared" si="106"/>
        <v>0</v>
      </c>
      <c r="C6813" s="36" t="s">
        <v>926</v>
      </c>
      <c r="D6813" s="37" t="s">
        <v>32143</v>
      </c>
      <c r="E6813" s="37" t="s">
        <v>32144</v>
      </c>
      <c r="F6813" s="34">
        <v>2025</v>
      </c>
      <c r="G6813" s="34">
        <v>100</v>
      </c>
      <c r="H6813" s="39" t="s">
        <v>44</v>
      </c>
      <c r="I6813" s="42">
        <v>449.9</v>
      </c>
      <c r="J6813" s="39" t="s">
        <v>31468</v>
      </c>
      <c r="K6813" s="39" t="s">
        <v>25</v>
      </c>
      <c r="L6813" s="45" t="s">
        <v>32145</v>
      </c>
      <c r="M6813" s="48" t="s">
        <v>32146</v>
      </c>
      <c r="N6813" s="50">
        <v>73477906</v>
      </c>
      <c r="O6813" s="41" t="s">
        <v>32147</v>
      </c>
    </row>
    <row r="6814" spans="1:15" ht="37.5" customHeight="1" x14ac:dyDescent="0.2">
      <c r="A6814" s="34">
        <v>0</v>
      </c>
      <c r="B6814" s="30">
        <f t="shared" si="106"/>
        <v>0</v>
      </c>
      <c r="C6814" s="36" t="s">
        <v>32148</v>
      </c>
      <c r="D6814" s="37" t="s">
        <v>32149</v>
      </c>
      <c r="E6814" s="37" t="s">
        <v>32150</v>
      </c>
      <c r="F6814" s="34">
        <v>2023</v>
      </c>
      <c r="G6814" s="34">
        <v>116</v>
      </c>
      <c r="H6814" s="39" t="s">
        <v>44</v>
      </c>
      <c r="I6814" s="42">
        <v>743.6</v>
      </c>
      <c r="J6814" s="39" t="s">
        <v>31468</v>
      </c>
      <c r="K6814" s="39" t="s">
        <v>25</v>
      </c>
      <c r="L6814" s="45" t="s">
        <v>32151</v>
      </c>
      <c r="M6814" s="48" t="s">
        <v>32152</v>
      </c>
      <c r="N6814" s="50">
        <v>73299702</v>
      </c>
      <c r="O6814" s="41" t="s">
        <v>32153</v>
      </c>
    </row>
    <row r="6815" spans="1:15" ht="37.5" customHeight="1" x14ac:dyDescent="0.2">
      <c r="A6815" s="34">
        <v>0</v>
      </c>
      <c r="B6815" s="30">
        <f t="shared" si="106"/>
        <v>0</v>
      </c>
      <c r="C6815" s="36" t="s">
        <v>752</v>
      </c>
      <c r="D6815" s="37" t="s">
        <v>32154</v>
      </c>
      <c r="E6815" s="37" t="s">
        <v>32134</v>
      </c>
      <c r="F6815" s="34">
        <v>2025</v>
      </c>
      <c r="G6815" s="34">
        <v>256</v>
      </c>
      <c r="H6815" s="39" t="s">
        <v>23</v>
      </c>
      <c r="I6815" s="42">
        <v>1151.7</v>
      </c>
      <c r="J6815" s="39" t="s">
        <v>31468</v>
      </c>
      <c r="K6815" s="39" t="s">
        <v>25</v>
      </c>
      <c r="L6815" s="45" t="s">
        <v>32155</v>
      </c>
      <c r="M6815" s="48" t="s">
        <v>32156</v>
      </c>
      <c r="N6815" s="50">
        <v>73419152</v>
      </c>
      <c r="O6815" s="41" t="s">
        <v>32157</v>
      </c>
    </row>
    <row r="6816" spans="1:15" ht="37.5" customHeight="1" x14ac:dyDescent="0.2">
      <c r="A6816" s="34">
        <v>0</v>
      </c>
      <c r="B6816" s="30">
        <f t="shared" si="106"/>
        <v>0</v>
      </c>
      <c r="C6816" s="36" t="s">
        <v>35</v>
      </c>
      <c r="D6816" s="37" t="s">
        <v>32158</v>
      </c>
      <c r="E6816" s="37" t="s">
        <v>13501</v>
      </c>
      <c r="F6816" s="34">
        <v>2026</v>
      </c>
      <c r="G6816" s="34">
        <v>92</v>
      </c>
      <c r="H6816" s="39" t="s">
        <v>44</v>
      </c>
      <c r="I6816" s="42">
        <v>459.8</v>
      </c>
      <c r="J6816" s="39" t="s">
        <v>31468</v>
      </c>
      <c r="K6816" s="39" t="s">
        <v>25</v>
      </c>
      <c r="L6816" s="45" t="s">
        <v>32159</v>
      </c>
      <c r="M6816" s="48" t="s">
        <v>32160</v>
      </c>
      <c r="N6816" s="50">
        <v>73486428</v>
      </c>
      <c r="O6816" s="41" t="s">
        <v>32161</v>
      </c>
    </row>
    <row r="6817" spans="1:15" ht="37.5" customHeight="1" x14ac:dyDescent="0.2">
      <c r="A6817" s="34">
        <v>0</v>
      </c>
      <c r="B6817" s="30">
        <f t="shared" si="106"/>
        <v>0</v>
      </c>
      <c r="C6817" s="36" t="s">
        <v>35</v>
      </c>
      <c r="D6817" s="37" t="s">
        <v>32162</v>
      </c>
      <c r="E6817" s="37" t="s">
        <v>32163</v>
      </c>
      <c r="F6817" s="34">
        <v>2026</v>
      </c>
      <c r="G6817" s="34">
        <v>200</v>
      </c>
      <c r="H6817" s="39" t="s">
        <v>23</v>
      </c>
      <c r="I6817" s="42">
        <v>1259.5</v>
      </c>
      <c r="J6817" s="39" t="s">
        <v>31468</v>
      </c>
      <c r="K6817" s="39" t="s">
        <v>25</v>
      </c>
      <c r="L6817" s="45" t="s">
        <v>32164</v>
      </c>
      <c r="M6817" s="48" t="s">
        <v>32165</v>
      </c>
      <c r="N6817" s="50">
        <v>73486429</v>
      </c>
      <c r="O6817" s="41" t="s">
        <v>32166</v>
      </c>
    </row>
    <row r="6818" spans="1:15" ht="37.5" customHeight="1" x14ac:dyDescent="0.2">
      <c r="A6818" s="34">
        <v>0</v>
      </c>
      <c r="B6818" s="30">
        <f t="shared" si="106"/>
        <v>0</v>
      </c>
      <c r="C6818" s="36" t="s">
        <v>20</v>
      </c>
      <c r="D6818" s="37" t="s">
        <v>32167</v>
      </c>
      <c r="E6818" s="37" t="s">
        <v>32168</v>
      </c>
      <c r="F6818" s="34">
        <v>2025</v>
      </c>
      <c r="G6818" s="34">
        <v>128</v>
      </c>
      <c r="H6818" s="39" t="s">
        <v>44</v>
      </c>
      <c r="I6818" s="42">
        <v>1331</v>
      </c>
      <c r="J6818" s="39" t="s">
        <v>31468</v>
      </c>
      <c r="K6818" s="39" t="s">
        <v>25</v>
      </c>
      <c r="L6818" s="45" t="s">
        <v>32169</v>
      </c>
      <c r="M6818" s="48" t="s">
        <v>32170</v>
      </c>
      <c r="N6818" s="50">
        <v>73472267</v>
      </c>
      <c r="O6818" s="41" t="s">
        <v>32171</v>
      </c>
    </row>
    <row r="6819" spans="1:15" ht="37.5" customHeight="1" x14ac:dyDescent="0.2">
      <c r="A6819" s="34">
        <v>0</v>
      </c>
      <c r="B6819" s="30">
        <f t="shared" si="106"/>
        <v>0</v>
      </c>
      <c r="C6819" s="36" t="s">
        <v>28850</v>
      </c>
      <c r="D6819" s="37" t="s">
        <v>32172</v>
      </c>
      <c r="E6819" s="37" t="s">
        <v>32173</v>
      </c>
      <c r="F6819" s="34">
        <v>2017</v>
      </c>
      <c r="G6819" s="34">
        <v>176</v>
      </c>
      <c r="H6819" s="39" t="s">
        <v>23</v>
      </c>
      <c r="I6819" s="42">
        <v>828.3</v>
      </c>
      <c r="J6819" s="39" t="s">
        <v>31468</v>
      </c>
      <c r="K6819" s="39" t="s">
        <v>25</v>
      </c>
      <c r="L6819" s="46" t="s">
        <v>45</v>
      </c>
      <c r="M6819" s="48" t="s">
        <v>32174</v>
      </c>
      <c r="N6819" s="50">
        <v>72906889</v>
      </c>
      <c r="O6819" s="41" t="s">
        <v>32175</v>
      </c>
    </row>
    <row r="6820" spans="1:15" ht="37.5" customHeight="1" x14ac:dyDescent="0.2">
      <c r="A6820" s="34">
        <v>0</v>
      </c>
      <c r="B6820" s="30">
        <f t="shared" si="106"/>
        <v>0</v>
      </c>
      <c r="C6820" s="36" t="s">
        <v>35</v>
      </c>
      <c r="D6820" s="37" t="s">
        <v>32176</v>
      </c>
      <c r="E6820" s="37" t="s">
        <v>32177</v>
      </c>
      <c r="F6820" s="34">
        <v>2026</v>
      </c>
      <c r="G6820" s="34">
        <v>256</v>
      </c>
      <c r="H6820" s="39" t="s">
        <v>23</v>
      </c>
      <c r="I6820" s="42">
        <v>1612.6</v>
      </c>
      <c r="J6820" s="39" t="s">
        <v>31468</v>
      </c>
      <c r="K6820" s="39" t="s">
        <v>25</v>
      </c>
      <c r="L6820" s="45" t="s">
        <v>32178</v>
      </c>
      <c r="M6820" s="48" t="s">
        <v>32179</v>
      </c>
      <c r="N6820" s="50">
        <v>73486431</v>
      </c>
      <c r="O6820" s="41" t="s">
        <v>32180</v>
      </c>
    </row>
    <row r="6821" spans="1:15" ht="37.5" customHeight="1" x14ac:dyDescent="0.2">
      <c r="A6821" s="34">
        <v>0</v>
      </c>
      <c r="B6821" s="30">
        <f t="shared" si="106"/>
        <v>0</v>
      </c>
      <c r="C6821" s="36" t="s">
        <v>206</v>
      </c>
      <c r="D6821" s="37" t="s">
        <v>32181</v>
      </c>
      <c r="E6821" s="37" t="s">
        <v>32182</v>
      </c>
      <c r="F6821" s="34">
        <v>2026</v>
      </c>
      <c r="G6821" s="34">
        <v>344</v>
      </c>
      <c r="H6821" s="39" t="s">
        <v>23</v>
      </c>
      <c r="I6821" s="42">
        <v>1628</v>
      </c>
      <c r="J6821" s="39" t="s">
        <v>31468</v>
      </c>
      <c r="K6821" s="39" t="s">
        <v>25</v>
      </c>
      <c r="L6821" s="45" t="s">
        <v>32183</v>
      </c>
      <c r="M6821" s="48" t="s">
        <v>32184</v>
      </c>
      <c r="N6821" s="50">
        <v>73520169</v>
      </c>
      <c r="O6821" s="41" t="s">
        <v>32185</v>
      </c>
    </row>
    <row r="6822" spans="1:15" ht="37.5" customHeight="1" x14ac:dyDescent="0.2">
      <c r="A6822" s="34">
        <v>0</v>
      </c>
      <c r="B6822" s="30">
        <f t="shared" si="106"/>
        <v>0</v>
      </c>
      <c r="C6822" s="36" t="s">
        <v>368</v>
      </c>
      <c r="D6822" s="37" t="s">
        <v>32186</v>
      </c>
      <c r="E6822" s="37" t="s">
        <v>32187</v>
      </c>
      <c r="F6822" s="34">
        <v>2025</v>
      </c>
      <c r="G6822" s="34">
        <v>112</v>
      </c>
      <c r="H6822" s="39" t="s">
        <v>44</v>
      </c>
      <c r="I6822" s="42">
        <v>635.79999999999995</v>
      </c>
      <c r="J6822" s="39" t="s">
        <v>31468</v>
      </c>
      <c r="K6822" s="39" t="s">
        <v>25</v>
      </c>
      <c r="L6822" s="45" t="s">
        <v>32188</v>
      </c>
      <c r="M6822" s="48" t="s">
        <v>32189</v>
      </c>
      <c r="N6822" s="50">
        <v>73444192</v>
      </c>
      <c r="O6822" s="41" t="s">
        <v>32190</v>
      </c>
    </row>
    <row r="6823" spans="1:15" ht="37.5" customHeight="1" x14ac:dyDescent="0.2">
      <c r="A6823" s="34">
        <v>0</v>
      </c>
      <c r="B6823" s="30">
        <f t="shared" si="106"/>
        <v>0</v>
      </c>
      <c r="C6823" s="36" t="s">
        <v>35</v>
      </c>
      <c r="D6823" s="37" t="s">
        <v>32191</v>
      </c>
      <c r="E6823" s="37" t="s">
        <v>32192</v>
      </c>
      <c r="F6823" s="34">
        <v>2026</v>
      </c>
      <c r="G6823" s="34">
        <v>296</v>
      </c>
      <c r="H6823" s="39" t="s">
        <v>23</v>
      </c>
      <c r="I6823" s="42">
        <v>1864.5</v>
      </c>
      <c r="J6823" s="39" t="s">
        <v>31468</v>
      </c>
      <c r="K6823" s="39" t="s">
        <v>25</v>
      </c>
      <c r="L6823" s="45" t="s">
        <v>32193</v>
      </c>
      <c r="M6823" s="48" t="s">
        <v>32194</v>
      </c>
      <c r="N6823" s="50">
        <v>73486432</v>
      </c>
      <c r="O6823" s="41" t="s">
        <v>32195</v>
      </c>
    </row>
    <row r="6824" spans="1:15" ht="37.5" customHeight="1" x14ac:dyDescent="0.2">
      <c r="A6824" s="34">
        <v>0</v>
      </c>
      <c r="B6824" s="30">
        <f t="shared" si="106"/>
        <v>0</v>
      </c>
      <c r="C6824" s="36" t="s">
        <v>35</v>
      </c>
      <c r="D6824" s="37" t="s">
        <v>32196</v>
      </c>
      <c r="E6824" s="37" t="s">
        <v>32197</v>
      </c>
      <c r="F6824" s="34">
        <v>2026</v>
      </c>
      <c r="G6824" s="34">
        <v>76</v>
      </c>
      <c r="H6824" s="39" t="s">
        <v>44</v>
      </c>
      <c r="I6824" s="42">
        <v>532.4</v>
      </c>
      <c r="J6824" s="39" t="s">
        <v>31468</v>
      </c>
      <c r="K6824" s="39" t="s">
        <v>25</v>
      </c>
      <c r="L6824" s="45" t="s">
        <v>32198</v>
      </c>
      <c r="M6824" s="48" t="s">
        <v>32199</v>
      </c>
      <c r="N6824" s="50">
        <v>73486433</v>
      </c>
      <c r="O6824" s="41" t="s">
        <v>32200</v>
      </c>
    </row>
    <row r="6825" spans="1:15" ht="37.5" customHeight="1" x14ac:dyDescent="0.2">
      <c r="A6825" s="34">
        <v>0</v>
      </c>
      <c r="B6825" s="30">
        <f t="shared" si="106"/>
        <v>0</v>
      </c>
      <c r="C6825" s="36" t="s">
        <v>35</v>
      </c>
      <c r="D6825" s="37" t="s">
        <v>32201</v>
      </c>
      <c r="E6825" s="37" t="s">
        <v>32202</v>
      </c>
      <c r="F6825" s="34">
        <v>2026</v>
      </c>
      <c r="G6825" s="34">
        <v>304</v>
      </c>
      <c r="H6825" s="39" t="s">
        <v>23</v>
      </c>
      <c r="I6825" s="42">
        <v>3119.6</v>
      </c>
      <c r="J6825" s="39" t="s">
        <v>31468</v>
      </c>
      <c r="K6825" s="39" t="s">
        <v>25</v>
      </c>
      <c r="L6825" s="45" t="s">
        <v>32203</v>
      </c>
      <c r="M6825" s="48" t="s">
        <v>32204</v>
      </c>
      <c r="N6825" s="50">
        <v>73486434</v>
      </c>
      <c r="O6825" s="41" t="s">
        <v>32205</v>
      </c>
    </row>
    <row r="6826" spans="1:15" ht="37.5" customHeight="1" x14ac:dyDescent="0.2">
      <c r="A6826" s="34">
        <v>0</v>
      </c>
      <c r="B6826" s="30">
        <f t="shared" si="106"/>
        <v>0</v>
      </c>
      <c r="C6826" s="36" t="s">
        <v>63</v>
      </c>
      <c r="D6826" s="37" t="s">
        <v>32206</v>
      </c>
      <c r="E6826" s="37" t="s">
        <v>32207</v>
      </c>
      <c r="F6826" s="34">
        <v>2026</v>
      </c>
      <c r="G6826" s="34">
        <v>200</v>
      </c>
      <c r="H6826" s="39" t="s">
        <v>23</v>
      </c>
      <c r="I6826" s="42">
        <v>1430</v>
      </c>
      <c r="J6826" s="39" t="s">
        <v>31468</v>
      </c>
      <c r="K6826" s="39" t="s">
        <v>25</v>
      </c>
      <c r="L6826" s="45" t="s">
        <v>32208</v>
      </c>
      <c r="M6826" s="48" t="s">
        <v>32209</v>
      </c>
      <c r="N6826" s="50">
        <v>73477236</v>
      </c>
      <c r="O6826" s="41" t="s">
        <v>32210</v>
      </c>
    </row>
    <row r="6827" spans="1:15" ht="37.5" customHeight="1" x14ac:dyDescent="0.2">
      <c r="A6827" s="34">
        <v>0</v>
      </c>
      <c r="B6827" s="30">
        <f t="shared" si="106"/>
        <v>0</v>
      </c>
      <c r="C6827" s="36" t="s">
        <v>35</v>
      </c>
      <c r="D6827" s="37" t="s">
        <v>32211</v>
      </c>
      <c r="E6827" s="37" t="s">
        <v>32212</v>
      </c>
      <c r="F6827" s="34">
        <v>2026</v>
      </c>
      <c r="G6827" s="34">
        <v>128</v>
      </c>
      <c r="H6827" s="39" t="s">
        <v>44</v>
      </c>
      <c r="I6827" s="42">
        <v>1200.0999999999999</v>
      </c>
      <c r="J6827" s="39" t="s">
        <v>31468</v>
      </c>
      <c r="K6827" s="39" t="s">
        <v>25</v>
      </c>
      <c r="L6827" s="45" t="s">
        <v>32213</v>
      </c>
      <c r="M6827" s="48" t="s">
        <v>32214</v>
      </c>
      <c r="N6827" s="50">
        <v>73486436</v>
      </c>
      <c r="O6827" s="41" t="s">
        <v>32215</v>
      </c>
    </row>
    <row r="6828" spans="1:15" ht="37.5" customHeight="1" x14ac:dyDescent="0.2">
      <c r="A6828" s="34">
        <v>0</v>
      </c>
      <c r="B6828" s="30">
        <f t="shared" si="106"/>
        <v>0</v>
      </c>
      <c r="C6828" s="36" t="s">
        <v>2260</v>
      </c>
      <c r="D6828" s="37" t="s">
        <v>32216</v>
      </c>
      <c r="E6828" s="37" t="s">
        <v>32217</v>
      </c>
      <c r="F6828" s="34">
        <v>2026</v>
      </c>
      <c r="G6828" s="34">
        <v>916</v>
      </c>
      <c r="H6828" s="39" t="s">
        <v>23</v>
      </c>
      <c r="I6828" s="42">
        <v>3392.4</v>
      </c>
      <c r="J6828" s="39" t="s">
        <v>31468</v>
      </c>
      <c r="K6828" s="39" t="s">
        <v>25</v>
      </c>
      <c r="L6828" s="45" t="s">
        <v>32218</v>
      </c>
      <c r="M6828" s="48" t="s">
        <v>32219</v>
      </c>
      <c r="N6828" s="50">
        <v>73472224</v>
      </c>
      <c r="O6828" s="41" t="s">
        <v>32220</v>
      </c>
    </row>
    <row r="6829" spans="1:15" ht="37.5" customHeight="1" x14ac:dyDescent="0.2">
      <c r="A6829" s="34">
        <v>0</v>
      </c>
      <c r="B6829" s="30">
        <f t="shared" si="106"/>
        <v>0</v>
      </c>
      <c r="C6829" s="36" t="s">
        <v>926</v>
      </c>
      <c r="D6829" s="37" t="s">
        <v>32221</v>
      </c>
      <c r="E6829" s="37" t="s">
        <v>32217</v>
      </c>
      <c r="F6829" s="34">
        <v>2026</v>
      </c>
      <c r="G6829" s="34">
        <v>876</v>
      </c>
      <c r="H6829" s="39" t="s">
        <v>23</v>
      </c>
      <c r="I6829" s="42">
        <v>3392.4</v>
      </c>
      <c r="J6829" s="39" t="s">
        <v>31468</v>
      </c>
      <c r="K6829" s="39" t="s">
        <v>25</v>
      </c>
      <c r="L6829" s="45" t="s">
        <v>32222</v>
      </c>
      <c r="M6829" s="48" t="s">
        <v>32223</v>
      </c>
      <c r="N6829" s="50">
        <v>73477825</v>
      </c>
      <c r="O6829" s="41" t="s">
        <v>32224</v>
      </c>
    </row>
    <row r="6830" spans="1:15" ht="37.5" customHeight="1" x14ac:dyDescent="0.2">
      <c r="A6830" s="34">
        <v>0</v>
      </c>
      <c r="B6830" s="30">
        <f t="shared" si="106"/>
        <v>0</v>
      </c>
      <c r="C6830" s="36" t="s">
        <v>35</v>
      </c>
      <c r="D6830" s="37" t="s">
        <v>32225</v>
      </c>
      <c r="E6830" s="37" t="s">
        <v>32226</v>
      </c>
      <c r="F6830" s="34">
        <v>2026</v>
      </c>
      <c r="G6830" s="34">
        <v>228</v>
      </c>
      <c r="H6830" s="39" t="s">
        <v>23</v>
      </c>
      <c r="I6830" s="42">
        <v>1436.6</v>
      </c>
      <c r="J6830" s="39" t="s">
        <v>31468</v>
      </c>
      <c r="K6830" s="39" t="s">
        <v>25</v>
      </c>
      <c r="L6830" s="45" t="s">
        <v>32227</v>
      </c>
      <c r="M6830" s="48" t="s">
        <v>32228</v>
      </c>
      <c r="N6830" s="50">
        <v>73486438</v>
      </c>
      <c r="O6830" s="41" t="s">
        <v>32229</v>
      </c>
    </row>
    <row r="6831" spans="1:15" ht="37.5" customHeight="1" x14ac:dyDescent="0.2">
      <c r="A6831" s="34">
        <v>0</v>
      </c>
      <c r="B6831" s="30">
        <f t="shared" si="106"/>
        <v>0</v>
      </c>
      <c r="C6831" s="36" t="s">
        <v>35</v>
      </c>
      <c r="D6831" s="37" t="s">
        <v>32230</v>
      </c>
      <c r="E6831" s="37" t="s">
        <v>32231</v>
      </c>
      <c r="F6831" s="34">
        <v>2026</v>
      </c>
      <c r="G6831" s="34">
        <v>688</v>
      </c>
      <c r="H6831" s="39" t="s">
        <v>23</v>
      </c>
      <c r="I6831" s="42">
        <v>3180.1</v>
      </c>
      <c r="J6831" s="39" t="s">
        <v>31468</v>
      </c>
      <c r="K6831" s="39" t="s">
        <v>25</v>
      </c>
      <c r="L6831" s="45" t="s">
        <v>32232</v>
      </c>
      <c r="M6831" s="48" t="s">
        <v>32233</v>
      </c>
      <c r="N6831" s="50">
        <v>73486439</v>
      </c>
      <c r="O6831" s="41" t="s">
        <v>32234</v>
      </c>
    </row>
    <row r="6832" spans="1:15" ht="37.5" customHeight="1" x14ac:dyDescent="0.2">
      <c r="A6832" s="34">
        <v>0</v>
      </c>
      <c r="B6832" s="30">
        <f t="shared" si="106"/>
        <v>0</v>
      </c>
      <c r="C6832" s="36" t="s">
        <v>35</v>
      </c>
      <c r="D6832" s="37" t="s">
        <v>32235</v>
      </c>
      <c r="E6832" s="37" t="s">
        <v>31502</v>
      </c>
      <c r="F6832" s="34">
        <v>2026</v>
      </c>
      <c r="G6832" s="34">
        <v>76</v>
      </c>
      <c r="H6832" s="39" t="s">
        <v>44</v>
      </c>
      <c r="I6832" s="42">
        <v>390.5</v>
      </c>
      <c r="J6832" s="39" t="s">
        <v>31468</v>
      </c>
      <c r="K6832" s="39" t="s">
        <v>25</v>
      </c>
      <c r="L6832" s="45" t="s">
        <v>32236</v>
      </c>
      <c r="M6832" s="48" t="s">
        <v>32237</v>
      </c>
      <c r="N6832" s="50">
        <v>73486440</v>
      </c>
      <c r="O6832" s="41" t="s">
        <v>32238</v>
      </c>
    </row>
    <row r="6833" spans="1:15" ht="37.5" customHeight="1" x14ac:dyDescent="0.2">
      <c r="A6833" s="34">
        <v>0</v>
      </c>
      <c r="B6833" s="30">
        <f t="shared" si="106"/>
        <v>0</v>
      </c>
      <c r="C6833" s="36" t="s">
        <v>4627</v>
      </c>
      <c r="D6833" s="37" t="s">
        <v>32239</v>
      </c>
      <c r="E6833" s="37" t="s">
        <v>32240</v>
      </c>
      <c r="F6833" s="34">
        <v>2025</v>
      </c>
      <c r="G6833" s="34">
        <v>240</v>
      </c>
      <c r="H6833" s="39" t="s">
        <v>23</v>
      </c>
      <c r="I6833" s="42">
        <v>1080.2</v>
      </c>
      <c r="J6833" s="39" t="s">
        <v>31468</v>
      </c>
      <c r="K6833" s="39" t="s">
        <v>25</v>
      </c>
      <c r="L6833" s="45" t="s">
        <v>32241</v>
      </c>
      <c r="M6833" s="48" t="s">
        <v>32242</v>
      </c>
      <c r="N6833" s="50">
        <v>73467443</v>
      </c>
      <c r="O6833" s="41" t="s">
        <v>32243</v>
      </c>
    </row>
    <row r="6834" spans="1:15" ht="37.5" customHeight="1" x14ac:dyDescent="0.2">
      <c r="A6834" s="34">
        <v>0</v>
      </c>
      <c r="B6834" s="30">
        <f t="shared" si="106"/>
        <v>0</v>
      </c>
      <c r="C6834" s="36" t="s">
        <v>35</v>
      </c>
      <c r="D6834" s="37" t="s">
        <v>32244</v>
      </c>
      <c r="E6834" s="37" t="s">
        <v>32245</v>
      </c>
      <c r="F6834" s="34">
        <v>2026</v>
      </c>
      <c r="G6834" s="34">
        <v>304</v>
      </c>
      <c r="H6834" s="39" t="s">
        <v>23</v>
      </c>
      <c r="I6834" s="42">
        <v>1530.1</v>
      </c>
      <c r="J6834" s="39" t="s">
        <v>31468</v>
      </c>
      <c r="K6834" s="39" t="s">
        <v>25</v>
      </c>
      <c r="L6834" s="45" t="s">
        <v>32246</v>
      </c>
      <c r="M6834" s="48" t="s">
        <v>32247</v>
      </c>
      <c r="N6834" s="50">
        <v>73486441</v>
      </c>
      <c r="O6834" s="41" t="s">
        <v>32248</v>
      </c>
    </row>
    <row r="6835" spans="1:15" ht="37.5" customHeight="1" x14ac:dyDescent="0.2">
      <c r="A6835" s="34">
        <v>0</v>
      </c>
      <c r="B6835" s="30">
        <f t="shared" si="106"/>
        <v>0</v>
      </c>
      <c r="C6835" s="36" t="s">
        <v>624</v>
      </c>
      <c r="D6835" s="37" t="s">
        <v>32249</v>
      </c>
      <c r="E6835" s="37" t="s">
        <v>32250</v>
      </c>
      <c r="F6835" s="34">
        <v>2025</v>
      </c>
      <c r="G6835" s="34">
        <v>112</v>
      </c>
      <c r="H6835" s="39" t="s">
        <v>44</v>
      </c>
      <c r="I6835" s="42">
        <v>781</v>
      </c>
      <c r="J6835" s="39" t="s">
        <v>31468</v>
      </c>
      <c r="K6835" s="39" t="s">
        <v>25</v>
      </c>
      <c r="L6835" s="45" t="s">
        <v>32251</v>
      </c>
      <c r="M6835" s="48" t="s">
        <v>32252</v>
      </c>
      <c r="N6835" s="50">
        <v>73450605</v>
      </c>
      <c r="O6835" s="41" t="s">
        <v>32253</v>
      </c>
    </row>
    <row r="6836" spans="1:15" ht="37.5" customHeight="1" x14ac:dyDescent="0.2">
      <c r="A6836" s="34">
        <v>0</v>
      </c>
      <c r="B6836" s="30">
        <f t="shared" si="106"/>
        <v>0</v>
      </c>
      <c r="C6836" s="36" t="s">
        <v>35</v>
      </c>
      <c r="D6836" s="37" t="s">
        <v>32254</v>
      </c>
      <c r="E6836" s="37" t="s">
        <v>32255</v>
      </c>
      <c r="F6836" s="34">
        <v>2026</v>
      </c>
      <c r="G6836" s="34">
        <v>168</v>
      </c>
      <c r="H6836" s="39" t="s">
        <v>23</v>
      </c>
      <c r="I6836" s="42">
        <v>1584</v>
      </c>
      <c r="J6836" s="39" t="s">
        <v>31468</v>
      </c>
      <c r="K6836" s="39" t="s">
        <v>25</v>
      </c>
      <c r="L6836" s="45" t="s">
        <v>32256</v>
      </c>
      <c r="M6836" s="48" t="s">
        <v>32257</v>
      </c>
      <c r="N6836" s="50">
        <v>73486427</v>
      </c>
      <c r="O6836" s="41" t="s">
        <v>32258</v>
      </c>
    </row>
    <row r="6837" spans="1:15" ht="37.5" customHeight="1" x14ac:dyDescent="0.2">
      <c r="A6837" s="34">
        <v>0</v>
      </c>
      <c r="B6837" s="30">
        <f t="shared" si="106"/>
        <v>0</v>
      </c>
      <c r="C6837" s="36" t="s">
        <v>20</v>
      </c>
      <c r="D6837" s="37" t="s">
        <v>32259</v>
      </c>
      <c r="E6837" s="37" t="s">
        <v>32168</v>
      </c>
      <c r="F6837" s="34">
        <v>2025</v>
      </c>
      <c r="G6837" s="34">
        <v>64</v>
      </c>
      <c r="H6837" s="39" t="s">
        <v>44</v>
      </c>
      <c r="I6837" s="42">
        <v>627</v>
      </c>
      <c r="J6837" s="39" t="s">
        <v>31468</v>
      </c>
      <c r="K6837" s="39" t="s">
        <v>25</v>
      </c>
      <c r="L6837" s="45" t="s">
        <v>32260</v>
      </c>
      <c r="M6837" s="48" t="s">
        <v>32261</v>
      </c>
      <c r="N6837" s="50">
        <v>73472268</v>
      </c>
      <c r="O6837" s="41" t="s">
        <v>32262</v>
      </c>
    </row>
    <row r="6838" spans="1:15" ht="37.5" customHeight="1" x14ac:dyDescent="0.2">
      <c r="A6838" s="34">
        <v>0</v>
      </c>
      <c r="B6838" s="30">
        <f t="shared" si="106"/>
        <v>0</v>
      </c>
      <c r="C6838" s="36" t="s">
        <v>35</v>
      </c>
      <c r="D6838" s="37" t="s">
        <v>32263</v>
      </c>
      <c r="E6838" s="37" t="s">
        <v>32264</v>
      </c>
      <c r="F6838" s="34">
        <v>2026</v>
      </c>
      <c r="G6838" s="34">
        <v>188</v>
      </c>
      <c r="H6838" s="39" t="s">
        <v>23</v>
      </c>
      <c r="I6838" s="42">
        <v>845.9</v>
      </c>
      <c r="J6838" s="39" t="s">
        <v>31468</v>
      </c>
      <c r="K6838" s="39" t="s">
        <v>25</v>
      </c>
      <c r="L6838" s="45" t="s">
        <v>32265</v>
      </c>
      <c r="M6838" s="48" t="s">
        <v>32266</v>
      </c>
      <c r="N6838" s="50">
        <v>73486443</v>
      </c>
      <c r="O6838" s="41" t="s">
        <v>32267</v>
      </c>
    </row>
    <row r="6839" spans="1:15" ht="37.5" customHeight="1" x14ac:dyDescent="0.2">
      <c r="A6839" s="34">
        <v>0</v>
      </c>
      <c r="B6839" s="30">
        <f t="shared" si="106"/>
        <v>0</v>
      </c>
      <c r="C6839" s="36" t="s">
        <v>35</v>
      </c>
      <c r="D6839" s="37" t="s">
        <v>32268</v>
      </c>
      <c r="E6839" s="37" t="s">
        <v>32269</v>
      </c>
      <c r="F6839" s="34">
        <v>2026</v>
      </c>
      <c r="G6839" s="34">
        <v>288</v>
      </c>
      <c r="H6839" s="39" t="s">
        <v>23</v>
      </c>
      <c r="I6839" s="42">
        <v>1295.8</v>
      </c>
      <c r="J6839" s="39" t="s">
        <v>31468</v>
      </c>
      <c r="K6839" s="39" t="s">
        <v>25</v>
      </c>
      <c r="L6839" s="45" t="s">
        <v>32270</v>
      </c>
      <c r="M6839" s="48" t="s">
        <v>32271</v>
      </c>
      <c r="N6839" s="50">
        <v>73486446</v>
      </c>
      <c r="O6839" s="41" t="s">
        <v>32272</v>
      </c>
    </row>
    <row r="6840" spans="1:15" ht="37.5" customHeight="1" x14ac:dyDescent="0.2">
      <c r="A6840" s="34">
        <v>0</v>
      </c>
      <c r="B6840" s="30">
        <f t="shared" si="106"/>
        <v>0</v>
      </c>
      <c r="C6840" s="36" t="s">
        <v>35</v>
      </c>
      <c r="D6840" s="37" t="s">
        <v>32273</v>
      </c>
      <c r="E6840" s="37" t="s">
        <v>32274</v>
      </c>
      <c r="F6840" s="34">
        <v>2026</v>
      </c>
      <c r="G6840" s="34">
        <v>416</v>
      </c>
      <c r="H6840" s="39" t="s">
        <v>23</v>
      </c>
      <c r="I6840" s="42">
        <v>2621.3000000000002</v>
      </c>
      <c r="J6840" s="39" t="s">
        <v>31468</v>
      </c>
      <c r="K6840" s="39" t="s">
        <v>25</v>
      </c>
      <c r="L6840" s="45" t="s">
        <v>32275</v>
      </c>
      <c r="M6840" s="48" t="s">
        <v>32276</v>
      </c>
      <c r="N6840" s="50">
        <v>73486449</v>
      </c>
      <c r="O6840" s="41" t="s">
        <v>32277</v>
      </c>
    </row>
    <row r="6841" spans="1:15" ht="37.5" customHeight="1" x14ac:dyDescent="0.2">
      <c r="A6841" s="34">
        <v>0</v>
      </c>
      <c r="B6841" s="30">
        <f t="shared" si="106"/>
        <v>0</v>
      </c>
      <c r="C6841" s="36" t="s">
        <v>35</v>
      </c>
      <c r="D6841" s="37" t="s">
        <v>32278</v>
      </c>
      <c r="E6841" s="37" t="s">
        <v>32279</v>
      </c>
      <c r="F6841" s="34">
        <v>2026</v>
      </c>
      <c r="G6841" s="34">
        <v>280</v>
      </c>
      <c r="H6841" s="39" t="s">
        <v>23</v>
      </c>
      <c r="I6841" s="42">
        <v>1764.4</v>
      </c>
      <c r="J6841" s="39" t="s">
        <v>31468</v>
      </c>
      <c r="K6841" s="39" t="s">
        <v>25</v>
      </c>
      <c r="L6841" s="45" t="s">
        <v>32280</v>
      </c>
      <c r="M6841" s="48" t="s">
        <v>32281</v>
      </c>
      <c r="N6841" s="50">
        <v>73486450</v>
      </c>
      <c r="O6841" s="41" t="s">
        <v>32282</v>
      </c>
    </row>
    <row r="6842" spans="1:15" ht="37.5" customHeight="1" x14ac:dyDescent="0.2">
      <c r="A6842" s="34">
        <v>0</v>
      </c>
      <c r="B6842" s="30">
        <f t="shared" si="106"/>
        <v>0</v>
      </c>
      <c r="C6842" s="36" t="s">
        <v>35</v>
      </c>
      <c r="D6842" s="37" t="s">
        <v>32283</v>
      </c>
      <c r="E6842" s="37" t="s">
        <v>32284</v>
      </c>
      <c r="F6842" s="34">
        <v>2026</v>
      </c>
      <c r="G6842" s="34">
        <v>172</v>
      </c>
      <c r="H6842" s="39" t="s">
        <v>23</v>
      </c>
      <c r="I6842" s="42">
        <v>1300.2</v>
      </c>
      <c r="J6842" s="39" t="s">
        <v>31468</v>
      </c>
      <c r="K6842" s="39" t="s">
        <v>25</v>
      </c>
      <c r="L6842" s="45" t="s">
        <v>32285</v>
      </c>
      <c r="M6842" s="48" t="s">
        <v>32286</v>
      </c>
      <c r="N6842" s="50">
        <v>73486451</v>
      </c>
      <c r="O6842" s="41" t="s">
        <v>32287</v>
      </c>
    </row>
    <row r="6843" spans="1:15" ht="37.5" customHeight="1" x14ac:dyDescent="0.2">
      <c r="A6843" s="34">
        <v>0</v>
      </c>
      <c r="B6843" s="30">
        <f t="shared" si="106"/>
        <v>0</v>
      </c>
      <c r="C6843" s="36" t="s">
        <v>35</v>
      </c>
      <c r="D6843" s="37" t="s">
        <v>32288</v>
      </c>
      <c r="E6843" s="37" t="s">
        <v>32284</v>
      </c>
      <c r="F6843" s="34">
        <v>2026</v>
      </c>
      <c r="G6843" s="34">
        <v>224</v>
      </c>
      <c r="H6843" s="39" t="s">
        <v>23</v>
      </c>
      <c r="I6843" s="42">
        <v>1999.8</v>
      </c>
      <c r="J6843" s="39" t="s">
        <v>31468</v>
      </c>
      <c r="K6843" s="39" t="s">
        <v>25</v>
      </c>
      <c r="L6843" s="45" t="s">
        <v>32289</v>
      </c>
      <c r="M6843" s="48" t="s">
        <v>32290</v>
      </c>
      <c r="N6843" s="50">
        <v>73486452</v>
      </c>
      <c r="O6843" s="41" t="s">
        <v>32291</v>
      </c>
    </row>
    <row r="6844" spans="1:15" ht="37.5" customHeight="1" x14ac:dyDescent="0.2">
      <c r="A6844" s="34">
        <v>0</v>
      </c>
      <c r="B6844" s="30">
        <f t="shared" si="106"/>
        <v>0</v>
      </c>
      <c r="C6844" s="36" t="s">
        <v>368</v>
      </c>
      <c r="D6844" s="37" t="s">
        <v>32292</v>
      </c>
      <c r="E6844" s="37" t="s">
        <v>32293</v>
      </c>
      <c r="F6844" s="34">
        <v>2025</v>
      </c>
      <c r="G6844" s="34">
        <v>208</v>
      </c>
      <c r="H6844" s="39" t="s">
        <v>23</v>
      </c>
      <c r="I6844" s="42">
        <v>1029.5999999999999</v>
      </c>
      <c r="J6844" s="39" t="s">
        <v>31468</v>
      </c>
      <c r="K6844" s="39" t="s">
        <v>25</v>
      </c>
      <c r="L6844" s="45" t="s">
        <v>32294</v>
      </c>
      <c r="M6844" s="48" t="s">
        <v>32295</v>
      </c>
      <c r="N6844" s="50">
        <v>73444211</v>
      </c>
      <c r="O6844" s="41" t="s">
        <v>32296</v>
      </c>
    </row>
    <row r="6845" spans="1:15" ht="37.5" customHeight="1" x14ac:dyDescent="0.2">
      <c r="A6845" s="34">
        <v>0</v>
      </c>
      <c r="B6845" s="30">
        <f t="shared" si="106"/>
        <v>0</v>
      </c>
      <c r="C6845" s="36" t="s">
        <v>35</v>
      </c>
      <c r="D6845" s="37" t="s">
        <v>32297</v>
      </c>
      <c r="E6845" s="37" t="s">
        <v>32298</v>
      </c>
      <c r="F6845" s="34">
        <v>2026</v>
      </c>
      <c r="G6845" s="34">
        <v>656</v>
      </c>
      <c r="H6845" s="39" t="s">
        <v>23</v>
      </c>
      <c r="I6845" s="42">
        <v>3500.2</v>
      </c>
      <c r="J6845" s="39" t="s">
        <v>31468</v>
      </c>
      <c r="K6845" s="39" t="s">
        <v>25</v>
      </c>
      <c r="L6845" s="45" t="s">
        <v>32299</v>
      </c>
      <c r="M6845" s="48" t="s">
        <v>32300</v>
      </c>
      <c r="N6845" s="50">
        <v>73486453</v>
      </c>
      <c r="O6845" s="41" t="s">
        <v>32301</v>
      </c>
    </row>
    <row r="6846" spans="1:15" ht="37.5" customHeight="1" x14ac:dyDescent="0.2">
      <c r="A6846" s="34">
        <v>0</v>
      </c>
      <c r="B6846" s="30">
        <f t="shared" si="106"/>
        <v>0</v>
      </c>
      <c r="C6846" s="36" t="s">
        <v>35</v>
      </c>
      <c r="D6846" s="37" t="s">
        <v>32302</v>
      </c>
      <c r="E6846" s="37" t="s">
        <v>32303</v>
      </c>
      <c r="F6846" s="34">
        <v>2026</v>
      </c>
      <c r="G6846" s="34">
        <v>192</v>
      </c>
      <c r="H6846" s="39" t="s">
        <v>23</v>
      </c>
      <c r="I6846" s="42">
        <v>1210</v>
      </c>
      <c r="J6846" s="39" t="s">
        <v>31468</v>
      </c>
      <c r="K6846" s="39" t="s">
        <v>25</v>
      </c>
      <c r="L6846" s="45" t="s">
        <v>32304</v>
      </c>
      <c r="M6846" s="48" t="s">
        <v>32305</v>
      </c>
      <c r="N6846" s="50">
        <v>73486454</v>
      </c>
      <c r="O6846" s="41" t="s">
        <v>32306</v>
      </c>
    </row>
    <row r="6847" spans="1:15" ht="37.5" customHeight="1" x14ac:dyDescent="0.2">
      <c r="A6847" s="34">
        <v>0</v>
      </c>
      <c r="B6847" s="30">
        <f t="shared" si="106"/>
        <v>0</v>
      </c>
      <c r="C6847" s="36" t="s">
        <v>368</v>
      </c>
      <c r="D6847" s="37" t="s">
        <v>32307</v>
      </c>
      <c r="E6847" s="37" t="s">
        <v>32308</v>
      </c>
      <c r="F6847" s="34">
        <v>2025</v>
      </c>
      <c r="G6847" s="34">
        <v>416</v>
      </c>
      <c r="H6847" s="39" t="s">
        <v>23</v>
      </c>
      <c r="I6847" s="42">
        <v>1515.8</v>
      </c>
      <c r="J6847" s="39" t="s">
        <v>31468</v>
      </c>
      <c r="K6847" s="39" t="s">
        <v>25</v>
      </c>
      <c r="L6847" s="45" t="s">
        <v>32309</v>
      </c>
      <c r="M6847" s="48" t="s">
        <v>32310</v>
      </c>
      <c r="N6847" s="50">
        <v>73444216</v>
      </c>
      <c r="O6847" s="41" t="s">
        <v>32311</v>
      </c>
    </row>
    <row r="6848" spans="1:15" ht="37.5" customHeight="1" x14ac:dyDescent="0.2">
      <c r="A6848" s="34">
        <v>0</v>
      </c>
      <c r="B6848" s="30">
        <f t="shared" si="106"/>
        <v>0</v>
      </c>
      <c r="C6848" s="36" t="s">
        <v>35</v>
      </c>
      <c r="D6848" s="37" t="s">
        <v>32312</v>
      </c>
      <c r="E6848" s="37" t="s">
        <v>32313</v>
      </c>
      <c r="F6848" s="34">
        <v>2026</v>
      </c>
      <c r="G6848" s="34">
        <v>116</v>
      </c>
      <c r="H6848" s="39" t="s">
        <v>44</v>
      </c>
      <c r="I6848" s="42">
        <v>522.5</v>
      </c>
      <c r="J6848" s="39" t="s">
        <v>31468</v>
      </c>
      <c r="K6848" s="39" t="s">
        <v>25</v>
      </c>
      <c r="L6848" s="45" t="s">
        <v>32314</v>
      </c>
      <c r="M6848" s="48" t="s">
        <v>32315</v>
      </c>
      <c r="N6848" s="50">
        <v>73486445</v>
      </c>
      <c r="O6848" s="41" t="s">
        <v>32316</v>
      </c>
    </row>
    <row r="6849" spans="1:15" ht="37.5" customHeight="1" x14ac:dyDescent="0.2">
      <c r="A6849" s="34">
        <v>0</v>
      </c>
      <c r="B6849" s="30">
        <f t="shared" si="106"/>
        <v>0</v>
      </c>
      <c r="C6849" s="36" t="s">
        <v>35</v>
      </c>
      <c r="D6849" s="37" t="s">
        <v>32317</v>
      </c>
      <c r="E6849" s="37" t="s">
        <v>32318</v>
      </c>
      <c r="F6849" s="34">
        <v>2026</v>
      </c>
      <c r="G6849" s="34">
        <v>356</v>
      </c>
      <c r="H6849" s="39" t="s">
        <v>23</v>
      </c>
      <c r="I6849" s="42">
        <v>2242.9</v>
      </c>
      <c r="J6849" s="39" t="s">
        <v>31468</v>
      </c>
      <c r="K6849" s="39" t="s">
        <v>25</v>
      </c>
      <c r="L6849" s="45" t="s">
        <v>32319</v>
      </c>
      <c r="M6849" s="48" t="s">
        <v>32320</v>
      </c>
      <c r="N6849" s="50">
        <v>73486456</v>
      </c>
      <c r="O6849" s="41" t="s">
        <v>32321</v>
      </c>
    </row>
    <row r="6850" spans="1:15" ht="37.5" customHeight="1" x14ac:dyDescent="0.2">
      <c r="A6850" s="34">
        <v>0</v>
      </c>
      <c r="B6850" s="30">
        <f t="shared" si="106"/>
        <v>0</v>
      </c>
      <c r="C6850" s="36" t="s">
        <v>916</v>
      </c>
      <c r="D6850" s="37" t="s">
        <v>32322</v>
      </c>
      <c r="E6850" s="37" t="s">
        <v>32323</v>
      </c>
      <c r="F6850" s="34">
        <v>2025</v>
      </c>
      <c r="G6850" s="34">
        <v>120</v>
      </c>
      <c r="H6850" s="39" t="s">
        <v>44</v>
      </c>
      <c r="I6850" s="42">
        <v>540.1</v>
      </c>
      <c r="J6850" s="39" t="s">
        <v>31468</v>
      </c>
      <c r="K6850" s="39" t="s">
        <v>25</v>
      </c>
      <c r="L6850" s="45" t="s">
        <v>32324</v>
      </c>
      <c r="M6850" s="48" t="s">
        <v>32325</v>
      </c>
      <c r="N6850" s="50">
        <v>73413466</v>
      </c>
      <c r="O6850" s="41" t="s">
        <v>32326</v>
      </c>
    </row>
    <row r="6851" spans="1:15" ht="37.5" customHeight="1" x14ac:dyDescent="0.2">
      <c r="A6851" s="34">
        <v>0</v>
      </c>
      <c r="B6851" s="30">
        <f t="shared" si="106"/>
        <v>0</v>
      </c>
      <c r="C6851" s="36" t="s">
        <v>1366</v>
      </c>
      <c r="D6851" s="37" t="s">
        <v>32327</v>
      </c>
      <c r="E6851" s="37" t="s">
        <v>32328</v>
      </c>
      <c r="F6851" s="34">
        <v>2025</v>
      </c>
      <c r="G6851" s="34">
        <v>340</v>
      </c>
      <c r="H6851" s="39" t="s">
        <v>23</v>
      </c>
      <c r="I6851" s="42">
        <v>2141.6999999999998</v>
      </c>
      <c r="J6851" s="39" t="s">
        <v>31468</v>
      </c>
      <c r="K6851" s="39" t="s">
        <v>25</v>
      </c>
      <c r="L6851" s="45" t="s">
        <v>32329</v>
      </c>
      <c r="M6851" s="48" t="s">
        <v>32330</v>
      </c>
      <c r="N6851" s="50">
        <v>73418562</v>
      </c>
      <c r="O6851" s="41" t="s">
        <v>32331</v>
      </c>
    </row>
    <row r="6852" spans="1:15" ht="37.5" customHeight="1" x14ac:dyDescent="0.2">
      <c r="A6852" s="34">
        <v>0</v>
      </c>
      <c r="B6852" s="30">
        <f t="shared" si="106"/>
        <v>0</v>
      </c>
      <c r="C6852" s="36" t="s">
        <v>35</v>
      </c>
      <c r="D6852" s="37" t="s">
        <v>32332</v>
      </c>
      <c r="E6852" s="37" t="s">
        <v>32333</v>
      </c>
      <c r="F6852" s="34">
        <v>2026</v>
      </c>
      <c r="G6852" s="34">
        <v>72</v>
      </c>
      <c r="H6852" s="39" t="s">
        <v>44</v>
      </c>
      <c r="I6852" s="42">
        <v>500.5</v>
      </c>
      <c r="J6852" s="39" t="s">
        <v>31468</v>
      </c>
      <c r="K6852" s="39" t="s">
        <v>25</v>
      </c>
      <c r="L6852" s="45" t="s">
        <v>32334</v>
      </c>
      <c r="M6852" s="48" t="s">
        <v>32335</v>
      </c>
      <c r="N6852" s="50">
        <v>73486459</v>
      </c>
      <c r="O6852" s="41" t="s">
        <v>32336</v>
      </c>
    </row>
    <row r="6853" spans="1:15" ht="37.5" customHeight="1" x14ac:dyDescent="0.2">
      <c r="A6853" s="34">
        <v>0</v>
      </c>
      <c r="B6853" s="30">
        <f t="shared" si="106"/>
        <v>0</v>
      </c>
      <c r="C6853" s="36" t="s">
        <v>459</v>
      </c>
      <c r="D6853" s="37" t="s">
        <v>32337</v>
      </c>
      <c r="E6853" s="37" t="s">
        <v>32338</v>
      </c>
      <c r="F6853" s="34">
        <v>2025</v>
      </c>
      <c r="G6853" s="34">
        <v>132</v>
      </c>
      <c r="H6853" s="39" t="s">
        <v>44</v>
      </c>
      <c r="I6853" s="42">
        <v>594</v>
      </c>
      <c r="J6853" s="39" t="s">
        <v>31468</v>
      </c>
      <c r="K6853" s="39" t="s">
        <v>25</v>
      </c>
      <c r="L6853" s="45" t="s">
        <v>32339</v>
      </c>
      <c r="M6853" s="48" t="s">
        <v>32340</v>
      </c>
      <c r="N6853" s="50">
        <v>73461511</v>
      </c>
      <c r="O6853" s="41" t="s">
        <v>32341</v>
      </c>
    </row>
    <row r="6854" spans="1:15" ht="37.5" customHeight="1" x14ac:dyDescent="0.2">
      <c r="A6854" s="34">
        <v>0</v>
      </c>
      <c r="B6854" s="30">
        <f t="shared" si="106"/>
        <v>0</v>
      </c>
      <c r="C6854" s="36" t="s">
        <v>86</v>
      </c>
      <c r="D6854" s="37" t="s">
        <v>32342</v>
      </c>
      <c r="E6854" s="37" t="s">
        <v>32343</v>
      </c>
      <c r="F6854" s="34">
        <v>2026</v>
      </c>
      <c r="G6854" s="34">
        <v>584</v>
      </c>
      <c r="H6854" s="39" t="s">
        <v>44</v>
      </c>
      <c r="I6854" s="42">
        <v>5606.7</v>
      </c>
      <c r="J6854" s="39" t="s">
        <v>31468</v>
      </c>
      <c r="K6854" s="39" t="s">
        <v>25</v>
      </c>
      <c r="L6854" s="45" t="s">
        <v>32344</v>
      </c>
      <c r="M6854" s="48" t="s">
        <v>32345</v>
      </c>
      <c r="N6854" s="50">
        <v>73518240</v>
      </c>
      <c r="O6854" s="41" t="s">
        <v>32346</v>
      </c>
    </row>
    <row r="6855" spans="1:15" ht="37.5" customHeight="1" x14ac:dyDescent="0.2">
      <c r="A6855" s="34">
        <v>0</v>
      </c>
      <c r="B6855" s="30">
        <f t="shared" si="106"/>
        <v>0</v>
      </c>
      <c r="C6855" s="36" t="s">
        <v>35</v>
      </c>
      <c r="D6855" s="37" t="s">
        <v>32347</v>
      </c>
      <c r="E6855" s="37" t="s">
        <v>32348</v>
      </c>
      <c r="F6855" s="34">
        <v>2026</v>
      </c>
      <c r="G6855" s="34">
        <v>160</v>
      </c>
      <c r="H6855" s="39" t="s">
        <v>23</v>
      </c>
      <c r="I6855" s="42">
        <v>720.5</v>
      </c>
      <c r="J6855" s="39" t="s">
        <v>31468</v>
      </c>
      <c r="K6855" s="39" t="s">
        <v>25</v>
      </c>
      <c r="L6855" s="45" t="s">
        <v>32349</v>
      </c>
      <c r="M6855" s="48" t="s">
        <v>32350</v>
      </c>
      <c r="N6855" s="50">
        <v>73486460</v>
      </c>
      <c r="O6855" s="41" t="s">
        <v>32351</v>
      </c>
    </row>
    <row r="6856" spans="1:15" ht="37.5" customHeight="1" x14ac:dyDescent="0.2">
      <c r="A6856" s="34">
        <v>0</v>
      </c>
      <c r="B6856" s="30">
        <f t="shared" si="106"/>
        <v>0</v>
      </c>
      <c r="C6856" s="36" t="s">
        <v>368</v>
      </c>
      <c r="D6856" s="37" t="s">
        <v>32352</v>
      </c>
      <c r="E6856" s="37" t="s">
        <v>32353</v>
      </c>
      <c r="F6856" s="34">
        <v>2025</v>
      </c>
      <c r="G6856" s="34">
        <v>416</v>
      </c>
      <c r="H6856" s="39" t="s">
        <v>23</v>
      </c>
      <c r="I6856" s="42">
        <v>1872.2</v>
      </c>
      <c r="J6856" s="39" t="s">
        <v>31468</v>
      </c>
      <c r="K6856" s="39" t="s">
        <v>25</v>
      </c>
      <c r="L6856" s="45" t="s">
        <v>32354</v>
      </c>
      <c r="M6856" s="48" t="s">
        <v>32355</v>
      </c>
      <c r="N6856" s="50">
        <v>73444220</v>
      </c>
      <c r="O6856" s="41" t="s">
        <v>32356</v>
      </c>
    </row>
    <row r="6857" spans="1:15" ht="37.5" customHeight="1" x14ac:dyDescent="0.2">
      <c r="A6857" s="34">
        <v>0</v>
      </c>
      <c r="B6857" s="30">
        <f t="shared" ref="B6857:B6920" si="107">A6857*I6857</f>
        <v>0</v>
      </c>
      <c r="C6857" s="36" t="s">
        <v>35</v>
      </c>
      <c r="D6857" s="37" t="s">
        <v>32357</v>
      </c>
      <c r="E6857" s="37" t="s">
        <v>32358</v>
      </c>
      <c r="F6857" s="34">
        <v>2026</v>
      </c>
      <c r="G6857" s="34">
        <v>376</v>
      </c>
      <c r="H6857" s="39" t="s">
        <v>23</v>
      </c>
      <c r="I6857" s="42">
        <v>1861.2</v>
      </c>
      <c r="J6857" s="39" t="s">
        <v>31468</v>
      </c>
      <c r="K6857" s="39" t="s">
        <v>25</v>
      </c>
      <c r="L6857" s="45" t="s">
        <v>32359</v>
      </c>
      <c r="M6857" s="48" t="s">
        <v>32360</v>
      </c>
      <c r="N6857" s="50">
        <v>73486461</v>
      </c>
      <c r="O6857" s="41" t="s">
        <v>32361</v>
      </c>
    </row>
    <row r="6858" spans="1:15" ht="37.5" customHeight="1" x14ac:dyDescent="0.2">
      <c r="A6858" s="34">
        <v>0</v>
      </c>
      <c r="B6858" s="30">
        <f t="shared" si="107"/>
        <v>0</v>
      </c>
      <c r="C6858" s="36" t="s">
        <v>35</v>
      </c>
      <c r="D6858" s="37" t="s">
        <v>32362</v>
      </c>
      <c r="E6858" s="37" t="s">
        <v>32363</v>
      </c>
      <c r="F6858" s="34">
        <v>2026</v>
      </c>
      <c r="G6858" s="34">
        <v>236</v>
      </c>
      <c r="H6858" s="39" t="s">
        <v>23</v>
      </c>
      <c r="I6858" s="42">
        <v>1168.2</v>
      </c>
      <c r="J6858" s="39" t="s">
        <v>31468</v>
      </c>
      <c r="K6858" s="39" t="s">
        <v>25</v>
      </c>
      <c r="L6858" s="45" t="s">
        <v>32364</v>
      </c>
      <c r="M6858" s="48" t="s">
        <v>32365</v>
      </c>
      <c r="N6858" s="50">
        <v>73486462</v>
      </c>
      <c r="O6858" s="41" t="s">
        <v>32366</v>
      </c>
    </row>
    <row r="6859" spans="1:15" ht="37.5" customHeight="1" x14ac:dyDescent="0.2">
      <c r="A6859" s="34">
        <v>0</v>
      </c>
      <c r="B6859" s="30">
        <f t="shared" si="107"/>
        <v>0</v>
      </c>
      <c r="C6859" s="36" t="s">
        <v>35</v>
      </c>
      <c r="D6859" s="37" t="s">
        <v>32367</v>
      </c>
      <c r="E6859" s="37" t="s">
        <v>32368</v>
      </c>
      <c r="F6859" s="34">
        <v>2026</v>
      </c>
      <c r="G6859" s="34">
        <v>216</v>
      </c>
      <c r="H6859" s="39" t="s">
        <v>23</v>
      </c>
      <c r="I6859" s="42">
        <v>972.4</v>
      </c>
      <c r="J6859" s="39" t="s">
        <v>31468</v>
      </c>
      <c r="K6859" s="39" t="s">
        <v>25</v>
      </c>
      <c r="L6859" s="45" t="s">
        <v>32369</v>
      </c>
      <c r="M6859" s="48" t="s">
        <v>32370</v>
      </c>
      <c r="N6859" s="50">
        <v>73486463</v>
      </c>
      <c r="O6859" s="41" t="s">
        <v>32371</v>
      </c>
    </row>
    <row r="6860" spans="1:15" ht="37.5" customHeight="1" x14ac:dyDescent="0.2">
      <c r="A6860" s="34">
        <v>0</v>
      </c>
      <c r="B6860" s="30">
        <f t="shared" si="107"/>
        <v>0</v>
      </c>
      <c r="C6860" s="36" t="s">
        <v>981</v>
      </c>
      <c r="D6860" s="37" t="s">
        <v>32372</v>
      </c>
      <c r="E6860" s="37" t="s">
        <v>32373</v>
      </c>
      <c r="F6860" s="34">
        <v>2025</v>
      </c>
      <c r="G6860" s="34">
        <v>168</v>
      </c>
      <c r="H6860" s="39" t="s">
        <v>23</v>
      </c>
      <c r="I6860" s="42">
        <v>1721.5</v>
      </c>
      <c r="J6860" s="39" t="s">
        <v>31468</v>
      </c>
      <c r="K6860" s="39" t="s">
        <v>25</v>
      </c>
      <c r="L6860" s="45" t="s">
        <v>32374</v>
      </c>
      <c r="M6860" s="48" t="s">
        <v>32375</v>
      </c>
      <c r="N6860" s="50">
        <v>73461159</v>
      </c>
      <c r="O6860" s="41" t="s">
        <v>32376</v>
      </c>
    </row>
    <row r="6861" spans="1:15" ht="37.5" customHeight="1" x14ac:dyDescent="0.2">
      <c r="A6861" s="34">
        <v>0</v>
      </c>
      <c r="B6861" s="30">
        <f t="shared" si="107"/>
        <v>0</v>
      </c>
      <c r="C6861" s="36" t="s">
        <v>35</v>
      </c>
      <c r="D6861" s="37" t="s">
        <v>32377</v>
      </c>
      <c r="E6861" s="37" t="s">
        <v>32378</v>
      </c>
      <c r="F6861" s="34">
        <v>2026</v>
      </c>
      <c r="G6861" s="34">
        <v>448</v>
      </c>
      <c r="H6861" s="39" t="s">
        <v>23</v>
      </c>
      <c r="I6861" s="42">
        <v>2016.3</v>
      </c>
      <c r="J6861" s="39" t="s">
        <v>31468</v>
      </c>
      <c r="K6861" s="39" t="s">
        <v>25</v>
      </c>
      <c r="L6861" s="45" t="s">
        <v>32379</v>
      </c>
      <c r="M6861" s="48" t="s">
        <v>32380</v>
      </c>
      <c r="N6861" s="50">
        <v>73486458</v>
      </c>
      <c r="O6861" s="41" t="s">
        <v>32381</v>
      </c>
    </row>
    <row r="6862" spans="1:15" ht="37.5" customHeight="1" x14ac:dyDescent="0.2">
      <c r="A6862" s="34">
        <v>0</v>
      </c>
      <c r="B6862" s="30">
        <f t="shared" si="107"/>
        <v>0</v>
      </c>
      <c r="C6862" s="36" t="s">
        <v>521</v>
      </c>
      <c r="D6862" s="37" t="s">
        <v>32382</v>
      </c>
      <c r="E6862" s="37" t="s">
        <v>32383</v>
      </c>
      <c r="F6862" s="34">
        <v>2025</v>
      </c>
      <c r="G6862" s="34">
        <v>172</v>
      </c>
      <c r="H6862" s="39" t="s">
        <v>23</v>
      </c>
      <c r="I6862" s="42">
        <v>774.4</v>
      </c>
      <c r="J6862" s="39" t="s">
        <v>31468</v>
      </c>
      <c r="K6862" s="39" t="s">
        <v>25</v>
      </c>
      <c r="L6862" s="45" t="s">
        <v>32384</v>
      </c>
      <c r="M6862" s="48" t="s">
        <v>32385</v>
      </c>
      <c r="N6862" s="50">
        <v>73468242</v>
      </c>
      <c r="O6862" s="41" t="s">
        <v>32386</v>
      </c>
    </row>
    <row r="6863" spans="1:15" ht="37.5" customHeight="1" x14ac:dyDescent="0.2">
      <c r="A6863" s="34">
        <v>0</v>
      </c>
      <c r="B6863" s="30">
        <f t="shared" si="107"/>
        <v>0</v>
      </c>
      <c r="C6863" s="36" t="s">
        <v>2408</v>
      </c>
      <c r="D6863" s="37" t="s">
        <v>32387</v>
      </c>
      <c r="E6863" s="37" t="s">
        <v>32388</v>
      </c>
      <c r="F6863" s="34">
        <v>2026</v>
      </c>
      <c r="G6863" s="34">
        <v>260</v>
      </c>
      <c r="H6863" s="39" t="s">
        <v>23</v>
      </c>
      <c r="I6863" s="42">
        <v>1688.5</v>
      </c>
      <c r="J6863" s="39" t="s">
        <v>31468</v>
      </c>
      <c r="K6863" s="39" t="s">
        <v>25</v>
      </c>
      <c r="L6863" s="45" t="s">
        <v>32389</v>
      </c>
      <c r="M6863" s="48" t="s">
        <v>32390</v>
      </c>
      <c r="N6863" s="50">
        <v>73535265</v>
      </c>
      <c r="O6863" s="41" t="s">
        <v>32391</v>
      </c>
    </row>
    <row r="6864" spans="1:15" ht="37.5" customHeight="1" x14ac:dyDescent="0.2">
      <c r="A6864" s="34">
        <v>0</v>
      </c>
      <c r="B6864" s="30">
        <f t="shared" si="107"/>
        <v>0</v>
      </c>
      <c r="C6864" s="36" t="s">
        <v>35</v>
      </c>
      <c r="D6864" s="37" t="s">
        <v>32392</v>
      </c>
      <c r="E6864" s="37" t="s">
        <v>32393</v>
      </c>
      <c r="F6864" s="34">
        <v>2026</v>
      </c>
      <c r="G6864" s="34">
        <v>244</v>
      </c>
      <c r="H6864" s="39" t="s">
        <v>23</v>
      </c>
      <c r="I6864" s="42">
        <v>1536.7</v>
      </c>
      <c r="J6864" s="39" t="s">
        <v>31468</v>
      </c>
      <c r="K6864" s="39" t="s">
        <v>25</v>
      </c>
      <c r="L6864" s="45" t="s">
        <v>32394</v>
      </c>
      <c r="M6864" s="48" t="s">
        <v>32395</v>
      </c>
      <c r="N6864" s="50">
        <v>73486466</v>
      </c>
      <c r="O6864" s="41" t="s">
        <v>32396</v>
      </c>
    </row>
    <row r="6865" spans="1:15" ht="37.5" customHeight="1" x14ac:dyDescent="0.2">
      <c r="A6865" s="34">
        <v>0</v>
      </c>
      <c r="B6865" s="30">
        <f t="shared" si="107"/>
        <v>0</v>
      </c>
      <c r="C6865" s="36" t="s">
        <v>2260</v>
      </c>
      <c r="D6865" s="37" t="s">
        <v>32397</v>
      </c>
      <c r="E6865" s="37" t="s">
        <v>32398</v>
      </c>
      <c r="F6865" s="34">
        <v>2026</v>
      </c>
      <c r="G6865" s="34">
        <v>368</v>
      </c>
      <c r="H6865" s="39" t="s">
        <v>23</v>
      </c>
      <c r="I6865" s="42">
        <v>1783.1</v>
      </c>
      <c r="J6865" s="39" t="s">
        <v>31468</v>
      </c>
      <c r="K6865" s="39" t="s">
        <v>25</v>
      </c>
      <c r="L6865" s="45" t="s">
        <v>32399</v>
      </c>
      <c r="M6865" s="48" t="s">
        <v>32400</v>
      </c>
      <c r="N6865" s="50">
        <v>73472240</v>
      </c>
      <c r="O6865" s="41" t="s">
        <v>32401</v>
      </c>
    </row>
    <row r="6866" spans="1:15" ht="37.5" customHeight="1" x14ac:dyDescent="0.2">
      <c r="A6866" s="34">
        <v>0</v>
      </c>
      <c r="B6866" s="30">
        <f t="shared" si="107"/>
        <v>0</v>
      </c>
      <c r="C6866" s="36" t="s">
        <v>35</v>
      </c>
      <c r="D6866" s="37" t="s">
        <v>32402</v>
      </c>
      <c r="E6866" s="37" t="s">
        <v>32403</v>
      </c>
      <c r="F6866" s="34">
        <v>2026</v>
      </c>
      <c r="G6866" s="34">
        <v>612</v>
      </c>
      <c r="H6866" s="39" t="s">
        <v>23</v>
      </c>
      <c r="I6866" s="42">
        <v>3427.6</v>
      </c>
      <c r="J6866" s="39" t="s">
        <v>31468</v>
      </c>
      <c r="K6866" s="39" t="s">
        <v>25</v>
      </c>
      <c r="L6866" s="45" t="s">
        <v>32404</v>
      </c>
      <c r="M6866" s="48" t="s">
        <v>32405</v>
      </c>
      <c r="N6866" s="50">
        <v>73486471</v>
      </c>
      <c r="O6866" s="41" t="s">
        <v>32406</v>
      </c>
    </row>
    <row r="6867" spans="1:15" ht="37.5" customHeight="1" x14ac:dyDescent="0.2">
      <c r="A6867" s="34">
        <v>0</v>
      </c>
      <c r="B6867" s="30">
        <f t="shared" si="107"/>
        <v>0</v>
      </c>
      <c r="C6867" s="36" t="s">
        <v>35</v>
      </c>
      <c r="D6867" s="37" t="s">
        <v>32407</v>
      </c>
      <c r="E6867" s="37" t="s">
        <v>32408</v>
      </c>
      <c r="F6867" s="34">
        <v>2026</v>
      </c>
      <c r="G6867" s="34">
        <v>204</v>
      </c>
      <c r="H6867" s="39" t="s">
        <v>23</v>
      </c>
      <c r="I6867" s="42">
        <v>918.5</v>
      </c>
      <c r="J6867" s="39" t="s">
        <v>31468</v>
      </c>
      <c r="K6867" s="39" t="s">
        <v>25</v>
      </c>
      <c r="L6867" s="45" t="s">
        <v>32409</v>
      </c>
      <c r="M6867" s="48" t="s">
        <v>32410</v>
      </c>
      <c r="N6867" s="50">
        <v>73486472</v>
      </c>
      <c r="O6867" s="41" t="s">
        <v>32411</v>
      </c>
    </row>
    <row r="6868" spans="1:15" ht="37.5" customHeight="1" x14ac:dyDescent="0.2">
      <c r="A6868" s="34">
        <v>0</v>
      </c>
      <c r="B6868" s="30">
        <f t="shared" si="107"/>
        <v>0</v>
      </c>
      <c r="C6868" s="36" t="s">
        <v>35</v>
      </c>
      <c r="D6868" s="37" t="s">
        <v>32412</v>
      </c>
      <c r="E6868" s="37" t="s">
        <v>32095</v>
      </c>
      <c r="F6868" s="34">
        <v>2026</v>
      </c>
      <c r="G6868" s="34">
        <v>288</v>
      </c>
      <c r="H6868" s="39" t="s">
        <v>23</v>
      </c>
      <c r="I6868" s="42">
        <v>1813.9</v>
      </c>
      <c r="J6868" s="39" t="s">
        <v>31468</v>
      </c>
      <c r="K6868" s="39" t="s">
        <v>25</v>
      </c>
      <c r="L6868" s="45" t="s">
        <v>32413</v>
      </c>
      <c r="M6868" s="48" t="s">
        <v>32414</v>
      </c>
      <c r="N6868" s="50">
        <v>73486473</v>
      </c>
      <c r="O6868" s="41" t="s">
        <v>32415</v>
      </c>
    </row>
    <row r="6869" spans="1:15" ht="37.5" customHeight="1" x14ac:dyDescent="0.2">
      <c r="A6869" s="34">
        <v>0</v>
      </c>
      <c r="B6869" s="30">
        <f t="shared" si="107"/>
        <v>0</v>
      </c>
      <c r="C6869" s="36" t="s">
        <v>35</v>
      </c>
      <c r="D6869" s="37" t="s">
        <v>32416</v>
      </c>
      <c r="E6869" s="37" t="s">
        <v>32408</v>
      </c>
      <c r="F6869" s="34">
        <v>2026</v>
      </c>
      <c r="G6869" s="34">
        <v>136</v>
      </c>
      <c r="H6869" s="39" t="s">
        <v>44</v>
      </c>
      <c r="I6869" s="42">
        <v>611.6</v>
      </c>
      <c r="J6869" s="39" t="s">
        <v>31468</v>
      </c>
      <c r="K6869" s="39" t="s">
        <v>25</v>
      </c>
      <c r="L6869" s="45" t="s">
        <v>32417</v>
      </c>
      <c r="M6869" s="48" t="s">
        <v>32418</v>
      </c>
      <c r="N6869" s="50">
        <v>73486474</v>
      </c>
      <c r="O6869" s="41" t="s">
        <v>32419</v>
      </c>
    </row>
    <row r="6870" spans="1:15" ht="37.5" customHeight="1" x14ac:dyDescent="0.2">
      <c r="A6870" s="34">
        <v>0</v>
      </c>
      <c r="B6870" s="30">
        <f t="shared" si="107"/>
        <v>0</v>
      </c>
      <c r="C6870" s="36" t="s">
        <v>35</v>
      </c>
      <c r="D6870" s="37" t="s">
        <v>32420</v>
      </c>
      <c r="E6870" s="37" t="s">
        <v>32421</v>
      </c>
      <c r="F6870" s="34">
        <v>2026</v>
      </c>
      <c r="G6870" s="34">
        <v>208</v>
      </c>
      <c r="H6870" s="39" t="s">
        <v>23</v>
      </c>
      <c r="I6870" s="42">
        <v>936.1</v>
      </c>
      <c r="J6870" s="39" t="s">
        <v>31468</v>
      </c>
      <c r="K6870" s="39" t="s">
        <v>25</v>
      </c>
      <c r="L6870" s="45" t="s">
        <v>32422</v>
      </c>
      <c r="M6870" s="48" t="s">
        <v>32423</v>
      </c>
      <c r="N6870" s="50">
        <v>73486475</v>
      </c>
      <c r="O6870" s="41" t="s">
        <v>32424</v>
      </c>
    </row>
    <row r="6871" spans="1:15" ht="37.5" customHeight="1" x14ac:dyDescent="0.2">
      <c r="A6871" s="34">
        <v>0</v>
      </c>
      <c r="B6871" s="30">
        <f t="shared" si="107"/>
        <v>0</v>
      </c>
      <c r="C6871" s="36" t="s">
        <v>154</v>
      </c>
      <c r="D6871" s="37" t="s">
        <v>32425</v>
      </c>
      <c r="E6871" s="37" t="s">
        <v>31730</v>
      </c>
      <c r="F6871" s="34">
        <v>2026</v>
      </c>
      <c r="G6871" s="34">
        <v>356</v>
      </c>
      <c r="H6871" s="39" t="s">
        <v>23</v>
      </c>
      <c r="I6871" s="42">
        <v>3239.5</v>
      </c>
      <c r="J6871" s="39" t="s">
        <v>31468</v>
      </c>
      <c r="K6871" s="39" t="s">
        <v>25</v>
      </c>
      <c r="L6871" s="45" t="s">
        <v>32426</v>
      </c>
      <c r="M6871" s="48" t="s">
        <v>32427</v>
      </c>
      <c r="N6871" s="50">
        <v>73527378</v>
      </c>
      <c r="O6871" s="41" t="s">
        <v>32428</v>
      </c>
    </row>
    <row r="6872" spans="1:15" ht="37.5" customHeight="1" x14ac:dyDescent="0.2">
      <c r="A6872" s="34">
        <v>0</v>
      </c>
      <c r="B6872" s="30">
        <f t="shared" si="107"/>
        <v>0</v>
      </c>
      <c r="C6872" s="36" t="s">
        <v>35</v>
      </c>
      <c r="D6872" s="37" t="s">
        <v>32429</v>
      </c>
      <c r="E6872" s="37" t="s">
        <v>32430</v>
      </c>
      <c r="F6872" s="34">
        <v>2026</v>
      </c>
      <c r="G6872" s="34">
        <v>368</v>
      </c>
      <c r="H6872" s="39" t="s">
        <v>23</v>
      </c>
      <c r="I6872" s="42">
        <v>1655.5</v>
      </c>
      <c r="J6872" s="39" t="s">
        <v>31468</v>
      </c>
      <c r="K6872" s="39" t="s">
        <v>25</v>
      </c>
      <c r="L6872" s="45" t="s">
        <v>32431</v>
      </c>
      <c r="M6872" s="48" t="s">
        <v>32432</v>
      </c>
      <c r="N6872" s="50">
        <v>73486468</v>
      </c>
      <c r="O6872" s="41" t="s">
        <v>32433</v>
      </c>
    </row>
    <row r="6873" spans="1:15" ht="37.5" customHeight="1" x14ac:dyDescent="0.2">
      <c r="A6873" s="34">
        <v>0</v>
      </c>
      <c r="B6873" s="30">
        <f t="shared" si="107"/>
        <v>0</v>
      </c>
      <c r="C6873" s="36" t="s">
        <v>1042</v>
      </c>
      <c r="D6873" s="37" t="s">
        <v>32434</v>
      </c>
      <c r="E6873" s="37" t="s">
        <v>32435</v>
      </c>
      <c r="F6873" s="34">
        <v>2024</v>
      </c>
      <c r="G6873" s="34">
        <v>144</v>
      </c>
      <c r="H6873" s="39" t="s">
        <v>23</v>
      </c>
      <c r="I6873" s="42">
        <v>907.5</v>
      </c>
      <c r="J6873" s="39" t="s">
        <v>31468</v>
      </c>
      <c r="K6873" s="39" t="s">
        <v>25</v>
      </c>
      <c r="L6873" s="45" t="s">
        <v>32436</v>
      </c>
      <c r="M6873" s="48" t="s">
        <v>32437</v>
      </c>
      <c r="N6873" s="50">
        <v>73453439</v>
      </c>
      <c r="O6873" s="41" t="s">
        <v>32438</v>
      </c>
    </row>
    <row r="6874" spans="1:15" ht="37.5" customHeight="1" x14ac:dyDescent="0.2">
      <c r="A6874" s="34">
        <v>0</v>
      </c>
      <c r="B6874" s="30">
        <f t="shared" si="107"/>
        <v>0</v>
      </c>
      <c r="C6874" s="36" t="s">
        <v>35</v>
      </c>
      <c r="D6874" s="37" t="s">
        <v>32439</v>
      </c>
      <c r="E6874" s="37" t="s">
        <v>32440</v>
      </c>
      <c r="F6874" s="34">
        <v>2026</v>
      </c>
      <c r="G6874" s="34">
        <v>256</v>
      </c>
      <c r="H6874" s="39" t="s">
        <v>44</v>
      </c>
      <c r="I6874" s="42">
        <v>1151.7</v>
      </c>
      <c r="J6874" s="39" t="s">
        <v>31468</v>
      </c>
      <c r="K6874" s="39" t="s">
        <v>25</v>
      </c>
      <c r="L6874" s="45" t="s">
        <v>32441</v>
      </c>
      <c r="M6874" s="48" t="s">
        <v>32442</v>
      </c>
      <c r="N6874" s="50">
        <v>73486478</v>
      </c>
      <c r="O6874" s="41" t="s">
        <v>32443</v>
      </c>
    </row>
    <row r="6875" spans="1:15" ht="37.5" customHeight="1" x14ac:dyDescent="0.2">
      <c r="A6875" s="34">
        <v>0</v>
      </c>
      <c r="B6875" s="30">
        <f t="shared" si="107"/>
        <v>0</v>
      </c>
      <c r="C6875" s="36" t="s">
        <v>532</v>
      </c>
      <c r="D6875" s="37" t="s">
        <v>32444</v>
      </c>
      <c r="E6875" s="37" t="s">
        <v>32445</v>
      </c>
      <c r="F6875" s="34">
        <v>2026</v>
      </c>
      <c r="G6875" s="34">
        <v>200</v>
      </c>
      <c r="H6875" s="39" t="s">
        <v>23</v>
      </c>
      <c r="I6875" s="42">
        <v>1820.5</v>
      </c>
      <c r="J6875" s="39" t="s">
        <v>31468</v>
      </c>
      <c r="K6875" s="39" t="s">
        <v>25</v>
      </c>
      <c r="L6875" s="45" t="s">
        <v>32446</v>
      </c>
      <c r="M6875" s="48" t="s">
        <v>32447</v>
      </c>
      <c r="N6875" s="50">
        <v>73518958</v>
      </c>
      <c r="O6875" s="41" t="s">
        <v>32448</v>
      </c>
    </row>
    <row r="6876" spans="1:15" ht="37.5" customHeight="1" x14ac:dyDescent="0.2">
      <c r="A6876" s="34">
        <v>0</v>
      </c>
      <c r="B6876" s="30">
        <f t="shared" si="107"/>
        <v>0</v>
      </c>
      <c r="C6876" s="36" t="s">
        <v>35</v>
      </c>
      <c r="D6876" s="37" t="s">
        <v>32449</v>
      </c>
      <c r="E6876" s="37" t="s">
        <v>32450</v>
      </c>
      <c r="F6876" s="34">
        <v>2026</v>
      </c>
      <c r="G6876" s="34">
        <v>372</v>
      </c>
      <c r="H6876" s="39" t="s">
        <v>23</v>
      </c>
      <c r="I6876" s="42">
        <v>1962.4</v>
      </c>
      <c r="J6876" s="39" t="s">
        <v>31468</v>
      </c>
      <c r="K6876" s="39" t="s">
        <v>25</v>
      </c>
      <c r="L6876" s="45" t="s">
        <v>32451</v>
      </c>
      <c r="M6876" s="48" t="s">
        <v>32452</v>
      </c>
      <c r="N6876" s="50">
        <v>73486481</v>
      </c>
      <c r="O6876" s="41" t="s">
        <v>32453</v>
      </c>
    </row>
    <row r="6877" spans="1:15" ht="37.5" customHeight="1" x14ac:dyDescent="0.2">
      <c r="A6877" s="34">
        <v>0</v>
      </c>
      <c r="B6877" s="30">
        <f t="shared" si="107"/>
        <v>0</v>
      </c>
      <c r="C6877" s="36" t="s">
        <v>35</v>
      </c>
      <c r="D6877" s="37" t="s">
        <v>32454</v>
      </c>
      <c r="E6877" s="37" t="s">
        <v>32455</v>
      </c>
      <c r="F6877" s="34">
        <v>2026</v>
      </c>
      <c r="G6877" s="34">
        <v>144</v>
      </c>
      <c r="H6877" s="39" t="s">
        <v>23</v>
      </c>
      <c r="I6877" s="42">
        <v>647.9</v>
      </c>
      <c r="J6877" s="39" t="s">
        <v>31468</v>
      </c>
      <c r="K6877" s="39" t="s">
        <v>25</v>
      </c>
      <c r="L6877" s="45" t="s">
        <v>32456</v>
      </c>
      <c r="M6877" s="48" t="s">
        <v>32457</v>
      </c>
      <c r="N6877" s="50">
        <v>73486482</v>
      </c>
      <c r="O6877" s="41" t="s">
        <v>32458</v>
      </c>
    </row>
    <row r="6878" spans="1:15" ht="37.5" customHeight="1" x14ac:dyDescent="0.2">
      <c r="A6878" s="34">
        <v>0</v>
      </c>
      <c r="B6878" s="30">
        <f t="shared" si="107"/>
        <v>0</v>
      </c>
      <c r="C6878" s="36" t="s">
        <v>2408</v>
      </c>
      <c r="D6878" s="37" t="s">
        <v>32459</v>
      </c>
      <c r="E6878" s="37" t="s">
        <v>32460</v>
      </c>
      <c r="F6878" s="34">
        <v>2026</v>
      </c>
      <c r="G6878" s="34">
        <v>152</v>
      </c>
      <c r="H6878" s="39" t="s">
        <v>23</v>
      </c>
      <c r="I6878" s="42">
        <v>1382.7</v>
      </c>
      <c r="J6878" s="39" t="s">
        <v>31468</v>
      </c>
      <c r="K6878" s="39" t="s">
        <v>25</v>
      </c>
      <c r="L6878" s="45" t="s">
        <v>32461</v>
      </c>
      <c r="M6878" s="48" t="s">
        <v>32462</v>
      </c>
      <c r="N6878" s="50">
        <v>73535264</v>
      </c>
      <c r="O6878" s="41" t="s">
        <v>32463</v>
      </c>
    </row>
    <row r="6879" spans="1:15" ht="37.5" customHeight="1" x14ac:dyDescent="0.2">
      <c r="A6879" s="34">
        <v>0</v>
      </c>
      <c r="B6879" s="30">
        <f t="shared" si="107"/>
        <v>0</v>
      </c>
      <c r="C6879" s="36" t="s">
        <v>368</v>
      </c>
      <c r="D6879" s="37" t="s">
        <v>32464</v>
      </c>
      <c r="E6879" s="37" t="s">
        <v>32465</v>
      </c>
      <c r="F6879" s="34">
        <v>2025</v>
      </c>
      <c r="G6879" s="34">
        <v>112</v>
      </c>
      <c r="H6879" s="39" t="s">
        <v>44</v>
      </c>
      <c r="I6879" s="42">
        <v>503.8</v>
      </c>
      <c r="J6879" s="39" t="s">
        <v>31468</v>
      </c>
      <c r="K6879" s="39" t="s">
        <v>25</v>
      </c>
      <c r="L6879" s="45" t="s">
        <v>32466</v>
      </c>
      <c r="M6879" s="48" t="s">
        <v>32467</v>
      </c>
      <c r="N6879" s="50">
        <v>73444236</v>
      </c>
      <c r="O6879" s="41" t="s">
        <v>32468</v>
      </c>
    </row>
    <row r="6880" spans="1:15" ht="37.5" customHeight="1" x14ac:dyDescent="0.2">
      <c r="A6880" s="34">
        <v>0</v>
      </c>
      <c r="B6880" s="30">
        <f t="shared" si="107"/>
        <v>0</v>
      </c>
      <c r="C6880" s="36" t="s">
        <v>35</v>
      </c>
      <c r="D6880" s="37" t="s">
        <v>32469</v>
      </c>
      <c r="E6880" s="37" t="s">
        <v>32465</v>
      </c>
      <c r="F6880" s="34">
        <v>2026</v>
      </c>
      <c r="G6880" s="34">
        <v>368</v>
      </c>
      <c r="H6880" s="39" t="s">
        <v>23</v>
      </c>
      <c r="I6880" s="42">
        <v>1655.5</v>
      </c>
      <c r="J6880" s="39" t="s">
        <v>31468</v>
      </c>
      <c r="K6880" s="39" t="s">
        <v>25</v>
      </c>
      <c r="L6880" s="45" t="s">
        <v>32470</v>
      </c>
      <c r="M6880" s="48" t="s">
        <v>32471</v>
      </c>
      <c r="N6880" s="50">
        <v>73486484</v>
      </c>
      <c r="O6880" s="41" t="s">
        <v>32472</v>
      </c>
    </row>
    <row r="6881" spans="1:15" ht="37.5" customHeight="1" x14ac:dyDescent="0.2">
      <c r="A6881" s="34">
        <v>0</v>
      </c>
      <c r="B6881" s="30">
        <f t="shared" si="107"/>
        <v>0</v>
      </c>
      <c r="C6881" s="36" t="s">
        <v>35</v>
      </c>
      <c r="D6881" s="37" t="s">
        <v>32473</v>
      </c>
      <c r="E6881" s="37" t="s">
        <v>32474</v>
      </c>
      <c r="F6881" s="34">
        <v>2026</v>
      </c>
      <c r="G6881" s="34">
        <v>88</v>
      </c>
      <c r="H6881" s="39" t="s">
        <v>44</v>
      </c>
      <c r="I6881" s="42">
        <v>558.79999999999995</v>
      </c>
      <c r="J6881" s="39" t="s">
        <v>31468</v>
      </c>
      <c r="K6881" s="39" t="s">
        <v>25</v>
      </c>
      <c r="L6881" s="45" t="s">
        <v>32475</v>
      </c>
      <c r="M6881" s="48" t="s">
        <v>32476</v>
      </c>
      <c r="N6881" s="50">
        <v>73486485</v>
      </c>
      <c r="O6881" s="41" t="s">
        <v>32477</v>
      </c>
    </row>
    <row r="6882" spans="1:15" ht="37.5" customHeight="1" x14ac:dyDescent="0.2">
      <c r="A6882" s="34">
        <v>0</v>
      </c>
      <c r="B6882" s="30">
        <f t="shared" si="107"/>
        <v>0</v>
      </c>
      <c r="C6882" s="36" t="s">
        <v>35</v>
      </c>
      <c r="D6882" s="37" t="s">
        <v>32478</v>
      </c>
      <c r="E6882" s="37" t="s">
        <v>12868</v>
      </c>
      <c r="F6882" s="34">
        <v>2026</v>
      </c>
      <c r="G6882" s="34">
        <v>104</v>
      </c>
      <c r="H6882" s="39" t="s">
        <v>44</v>
      </c>
      <c r="I6882" s="42">
        <v>1007.6</v>
      </c>
      <c r="J6882" s="39" t="s">
        <v>31468</v>
      </c>
      <c r="K6882" s="39" t="s">
        <v>25</v>
      </c>
      <c r="L6882" s="45" t="s">
        <v>32479</v>
      </c>
      <c r="M6882" s="48" t="s">
        <v>32480</v>
      </c>
      <c r="N6882" s="50">
        <v>73486486</v>
      </c>
      <c r="O6882" s="41" t="s">
        <v>32481</v>
      </c>
    </row>
    <row r="6883" spans="1:15" ht="37.5" customHeight="1" x14ac:dyDescent="0.2">
      <c r="A6883" s="34">
        <v>0</v>
      </c>
      <c r="B6883" s="30">
        <f t="shared" si="107"/>
        <v>0</v>
      </c>
      <c r="C6883" s="36" t="s">
        <v>557</v>
      </c>
      <c r="D6883" s="37" t="s">
        <v>32482</v>
      </c>
      <c r="E6883" s="37" t="s">
        <v>31885</v>
      </c>
      <c r="F6883" s="34">
        <v>2026</v>
      </c>
      <c r="G6883" s="34">
        <v>232</v>
      </c>
      <c r="H6883" s="39" t="s">
        <v>23</v>
      </c>
      <c r="I6883" s="42">
        <v>1461.9</v>
      </c>
      <c r="J6883" s="39" t="s">
        <v>31468</v>
      </c>
      <c r="K6883" s="39" t="s">
        <v>25</v>
      </c>
      <c r="L6883" s="45" t="s">
        <v>32483</v>
      </c>
      <c r="M6883" s="48" t="s">
        <v>32484</v>
      </c>
      <c r="N6883" s="50">
        <v>73516736</v>
      </c>
      <c r="O6883" s="41" t="s">
        <v>32485</v>
      </c>
    </row>
    <row r="6884" spans="1:15" ht="37.5" customHeight="1" x14ac:dyDescent="0.2">
      <c r="A6884" s="34">
        <v>0</v>
      </c>
      <c r="B6884" s="30">
        <f t="shared" si="107"/>
        <v>0</v>
      </c>
      <c r="C6884" s="36" t="s">
        <v>926</v>
      </c>
      <c r="D6884" s="37" t="s">
        <v>32486</v>
      </c>
      <c r="E6884" s="37" t="s">
        <v>32487</v>
      </c>
      <c r="F6884" s="34">
        <v>2026</v>
      </c>
      <c r="G6884" s="34">
        <v>180</v>
      </c>
      <c r="H6884" s="39" t="s">
        <v>23</v>
      </c>
      <c r="I6884" s="42">
        <v>809.6</v>
      </c>
      <c r="J6884" s="39" t="s">
        <v>31468</v>
      </c>
      <c r="K6884" s="39" t="s">
        <v>25</v>
      </c>
      <c r="L6884" s="45" t="s">
        <v>32488</v>
      </c>
      <c r="M6884" s="48" t="s">
        <v>32489</v>
      </c>
      <c r="N6884" s="50">
        <v>73478006</v>
      </c>
      <c r="O6884" s="41" t="s">
        <v>32490</v>
      </c>
    </row>
    <row r="6885" spans="1:15" ht="37.5" customHeight="1" x14ac:dyDescent="0.2">
      <c r="A6885" s="34">
        <v>0</v>
      </c>
      <c r="B6885" s="30">
        <f t="shared" si="107"/>
        <v>0</v>
      </c>
      <c r="C6885" s="36" t="s">
        <v>35</v>
      </c>
      <c r="D6885" s="37" t="s">
        <v>32491</v>
      </c>
      <c r="E6885" s="37" t="s">
        <v>32492</v>
      </c>
      <c r="F6885" s="34">
        <v>2026</v>
      </c>
      <c r="G6885" s="34">
        <v>416</v>
      </c>
      <c r="H6885" s="39" t="s">
        <v>23</v>
      </c>
      <c r="I6885" s="42">
        <v>2621.3000000000002</v>
      </c>
      <c r="J6885" s="39" t="s">
        <v>31468</v>
      </c>
      <c r="K6885" s="39" t="s">
        <v>25</v>
      </c>
      <c r="L6885" s="45" t="s">
        <v>32493</v>
      </c>
      <c r="M6885" s="48" t="s">
        <v>32494</v>
      </c>
      <c r="N6885" s="50">
        <v>73486491</v>
      </c>
      <c r="O6885" s="41" t="s">
        <v>32495</v>
      </c>
    </row>
    <row r="6886" spans="1:15" ht="37.5" customHeight="1" x14ac:dyDescent="0.2">
      <c r="A6886" s="34">
        <v>0</v>
      </c>
      <c r="B6886" s="30">
        <f t="shared" si="107"/>
        <v>0</v>
      </c>
      <c r="C6886" s="36" t="s">
        <v>32496</v>
      </c>
      <c r="D6886" s="37" t="s">
        <v>32497</v>
      </c>
      <c r="E6886" s="37" t="s">
        <v>32498</v>
      </c>
      <c r="F6886" s="34">
        <v>2015</v>
      </c>
      <c r="G6886" s="34">
        <v>288</v>
      </c>
      <c r="H6886" s="39" t="s">
        <v>23</v>
      </c>
      <c r="I6886" s="42">
        <v>1060.4000000000001</v>
      </c>
      <c r="J6886" s="39" t="s">
        <v>31468</v>
      </c>
      <c r="K6886" s="39" t="s">
        <v>25</v>
      </c>
      <c r="L6886" s="45" t="s">
        <v>32499</v>
      </c>
      <c r="M6886" s="48" t="s">
        <v>32500</v>
      </c>
      <c r="N6886" s="50">
        <v>69889606</v>
      </c>
      <c r="O6886" s="41" t="s">
        <v>32501</v>
      </c>
    </row>
    <row r="6887" spans="1:15" ht="37.5" customHeight="1" x14ac:dyDescent="0.2">
      <c r="A6887" s="34">
        <v>0</v>
      </c>
      <c r="B6887" s="30">
        <f t="shared" si="107"/>
        <v>0</v>
      </c>
      <c r="C6887" s="36" t="s">
        <v>35</v>
      </c>
      <c r="D6887" s="37" t="s">
        <v>32502</v>
      </c>
      <c r="E6887" s="37" t="s">
        <v>32503</v>
      </c>
      <c r="F6887" s="34">
        <v>2026</v>
      </c>
      <c r="G6887" s="34">
        <v>208</v>
      </c>
      <c r="H6887" s="39" t="s">
        <v>23</v>
      </c>
      <c r="I6887" s="42">
        <v>936.1</v>
      </c>
      <c r="J6887" s="39" t="s">
        <v>31468</v>
      </c>
      <c r="K6887" s="39" t="s">
        <v>25</v>
      </c>
      <c r="L6887" s="45" t="s">
        <v>32504</v>
      </c>
      <c r="M6887" s="48" t="s">
        <v>32505</v>
      </c>
      <c r="N6887" s="50">
        <v>73486493</v>
      </c>
      <c r="O6887" s="41" t="s">
        <v>32506</v>
      </c>
    </row>
    <row r="6888" spans="1:15" ht="37.5" customHeight="1" x14ac:dyDescent="0.2">
      <c r="A6888" s="34">
        <v>0</v>
      </c>
      <c r="B6888" s="30">
        <f t="shared" si="107"/>
        <v>0</v>
      </c>
      <c r="C6888" s="36" t="s">
        <v>32507</v>
      </c>
      <c r="D6888" s="37" t="s">
        <v>32508</v>
      </c>
      <c r="E6888" s="37" t="s">
        <v>32150</v>
      </c>
      <c r="F6888" s="34">
        <v>2023</v>
      </c>
      <c r="G6888" s="34">
        <v>76</v>
      </c>
      <c r="H6888" s="39" t="s">
        <v>44</v>
      </c>
      <c r="I6888" s="42">
        <v>379.5</v>
      </c>
      <c r="J6888" s="39" t="s">
        <v>31468</v>
      </c>
      <c r="K6888" s="39" t="s">
        <v>25</v>
      </c>
      <c r="L6888" s="45" t="s">
        <v>32509</v>
      </c>
      <c r="M6888" s="48" t="s">
        <v>32510</v>
      </c>
      <c r="N6888" s="50">
        <v>73327146</v>
      </c>
      <c r="O6888" s="41" t="s">
        <v>32511</v>
      </c>
    </row>
    <row r="6889" spans="1:15" ht="37.5" customHeight="1" x14ac:dyDescent="0.2">
      <c r="A6889" s="34">
        <v>0</v>
      </c>
      <c r="B6889" s="30">
        <f t="shared" si="107"/>
        <v>0</v>
      </c>
      <c r="C6889" s="36" t="s">
        <v>35</v>
      </c>
      <c r="D6889" s="37" t="s">
        <v>32512</v>
      </c>
      <c r="E6889" s="37" t="s">
        <v>32513</v>
      </c>
      <c r="F6889" s="34">
        <v>2026</v>
      </c>
      <c r="G6889" s="34">
        <v>144</v>
      </c>
      <c r="H6889" s="39" t="s">
        <v>23</v>
      </c>
      <c r="I6889" s="42">
        <v>953.7</v>
      </c>
      <c r="J6889" s="39" t="s">
        <v>31468</v>
      </c>
      <c r="K6889" s="39" t="s">
        <v>25</v>
      </c>
      <c r="L6889" s="45" t="s">
        <v>32514</v>
      </c>
      <c r="M6889" s="48" t="s">
        <v>32515</v>
      </c>
      <c r="N6889" s="50">
        <v>73486488</v>
      </c>
      <c r="O6889" s="41" t="s">
        <v>32516</v>
      </c>
    </row>
    <row r="6890" spans="1:15" ht="37.5" customHeight="1" x14ac:dyDescent="0.2">
      <c r="A6890" s="34">
        <v>0</v>
      </c>
      <c r="B6890" s="30">
        <f t="shared" si="107"/>
        <v>0</v>
      </c>
      <c r="C6890" s="36" t="s">
        <v>368</v>
      </c>
      <c r="D6890" s="37" t="s">
        <v>32517</v>
      </c>
      <c r="E6890" s="37" t="s">
        <v>31517</v>
      </c>
      <c r="F6890" s="34">
        <v>2025</v>
      </c>
      <c r="G6890" s="34">
        <v>72</v>
      </c>
      <c r="H6890" s="39" t="s">
        <v>44</v>
      </c>
      <c r="I6890" s="42">
        <v>424.6</v>
      </c>
      <c r="J6890" s="39" t="s">
        <v>31468</v>
      </c>
      <c r="K6890" s="39" t="s">
        <v>25</v>
      </c>
      <c r="L6890" s="45" t="s">
        <v>32518</v>
      </c>
      <c r="M6890" s="48" t="s">
        <v>32519</v>
      </c>
      <c r="N6890" s="50">
        <v>73444248</v>
      </c>
      <c r="O6890" s="41" t="s">
        <v>32520</v>
      </c>
    </row>
    <row r="6891" spans="1:15" ht="37.5" customHeight="1" x14ac:dyDescent="0.2">
      <c r="A6891" s="34">
        <v>0</v>
      </c>
      <c r="B6891" s="30">
        <f t="shared" si="107"/>
        <v>0</v>
      </c>
      <c r="C6891" s="36" t="s">
        <v>2174</v>
      </c>
      <c r="D6891" s="37" t="s">
        <v>32521</v>
      </c>
      <c r="E6891" s="37" t="s">
        <v>32003</v>
      </c>
      <c r="F6891" s="34">
        <v>2026</v>
      </c>
      <c r="G6891" s="34">
        <v>236</v>
      </c>
      <c r="H6891" s="39" t="s">
        <v>23</v>
      </c>
      <c r="I6891" s="42">
        <v>1202.3</v>
      </c>
      <c r="J6891" s="39" t="s">
        <v>31468</v>
      </c>
      <c r="K6891" s="39" t="s">
        <v>25</v>
      </c>
      <c r="L6891" s="45" t="s">
        <v>32522</v>
      </c>
      <c r="M6891" s="48" t="s">
        <v>32523</v>
      </c>
      <c r="N6891" s="50">
        <v>73534487</v>
      </c>
      <c r="O6891" s="41" t="s">
        <v>32524</v>
      </c>
    </row>
    <row r="6892" spans="1:15" ht="37.5" customHeight="1" x14ac:dyDescent="0.2">
      <c r="A6892" s="34">
        <v>0</v>
      </c>
      <c r="B6892" s="30">
        <f t="shared" si="107"/>
        <v>0</v>
      </c>
      <c r="C6892" s="36" t="s">
        <v>368</v>
      </c>
      <c r="D6892" s="37" t="s">
        <v>32525</v>
      </c>
      <c r="E6892" s="37" t="s">
        <v>32526</v>
      </c>
      <c r="F6892" s="34">
        <v>2025</v>
      </c>
      <c r="G6892" s="34">
        <v>496</v>
      </c>
      <c r="H6892" s="39" t="s">
        <v>23</v>
      </c>
      <c r="I6892" s="42">
        <v>2231.9</v>
      </c>
      <c r="J6892" s="39" t="s">
        <v>31468</v>
      </c>
      <c r="K6892" s="39" t="s">
        <v>25</v>
      </c>
      <c r="L6892" s="45" t="s">
        <v>32527</v>
      </c>
      <c r="M6892" s="48" t="s">
        <v>32528</v>
      </c>
      <c r="N6892" s="50">
        <v>73444254</v>
      </c>
      <c r="O6892" s="41" t="s">
        <v>32529</v>
      </c>
    </row>
    <row r="6893" spans="1:15" ht="37.5" customHeight="1" x14ac:dyDescent="0.2">
      <c r="A6893" s="34">
        <v>0</v>
      </c>
      <c r="B6893" s="30">
        <f t="shared" si="107"/>
        <v>0</v>
      </c>
      <c r="C6893" s="36" t="s">
        <v>35</v>
      </c>
      <c r="D6893" s="37" t="s">
        <v>32530</v>
      </c>
      <c r="E6893" s="37" t="s">
        <v>4659</v>
      </c>
      <c r="F6893" s="34">
        <v>2026</v>
      </c>
      <c r="G6893" s="34">
        <v>192</v>
      </c>
      <c r="H6893" s="39" t="s">
        <v>23</v>
      </c>
      <c r="I6893" s="42">
        <v>863.5</v>
      </c>
      <c r="J6893" s="39" t="s">
        <v>31468</v>
      </c>
      <c r="K6893" s="39" t="s">
        <v>25</v>
      </c>
      <c r="L6893" s="45" t="s">
        <v>32531</v>
      </c>
      <c r="M6893" s="48" t="s">
        <v>32532</v>
      </c>
      <c r="N6893" s="50">
        <v>73486495</v>
      </c>
      <c r="O6893" s="41" t="s">
        <v>32533</v>
      </c>
    </row>
    <row r="6894" spans="1:15" ht="37.5" customHeight="1" x14ac:dyDescent="0.2">
      <c r="A6894" s="34">
        <v>0</v>
      </c>
      <c r="B6894" s="30">
        <f t="shared" si="107"/>
        <v>0</v>
      </c>
      <c r="C6894" s="36" t="s">
        <v>35</v>
      </c>
      <c r="D6894" s="37" t="s">
        <v>32534</v>
      </c>
      <c r="E6894" s="37" t="s">
        <v>32535</v>
      </c>
      <c r="F6894" s="34">
        <v>2026</v>
      </c>
      <c r="G6894" s="34">
        <v>160</v>
      </c>
      <c r="H6894" s="39" t="s">
        <v>23</v>
      </c>
      <c r="I6894" s="42">
        <v>720.5</v>
      </c>
      <c r="J6894" s="39" t="s">
        <v>31468</v>
      </c>
      <c r="K6894" s="39" t="s">
        <v>25</v>
      </c>
      <c r="L6894" s="45" t="s">
        <v>32536</v>
      </c>
      <c r="M6894" s="48" t="s">
        <v>32537</v>
      </c>
      <c r="N6894" s="50">
        <v>73486497</v>
      </c>
      <c r="O6894" s="41" t="s">
        <v>32538</v>
      </c>
    </row>
    <row r="6895" spans="1:15" ht="37.5" customHeight="1" x14ac:dyDescent="0.2">
      <c r="A6895" s="34">
        <v>0</v>
      </c>
      <c r="B6895" s="30">
        <f t="shared" si="107"/>
        <v>0</v>
      </c>
      <c r="C6895" s="36" t="s">
        <v>811</v>
      </c>
      <c r="D6895" s="37" t="s">
        <v>32539</v>
      </c>
      <c r="E6895" s="37" t="s">
        <v>32540</v>
      </c>
      <c r="F6895" s="34">
        <v>2026</v>
      </c>
      <c r="G6895" s="34">
        <v>228</v>
      </c>
      <c r="H6895" s="39" t="s">
        <v>23</v>
      </c>
      <c r="I6895" s="42">
        <v>1306.8</v>
      </c>
      <c r="J6895" s="39" t="s">
        <v>31468</v>
      </c>
      <c r="K6895" s="39" t="s">
        <v>25</v>
      </c>
      <c r="L6895" s="45" t="s">
        <v>32541</v>
      </c>
      <c r="M6895" s="48" t="s">
        <v>32542</v>
      </c>
      <c r="N6895" s="50">
        <v>73520472</v>
      </c>
      <c r="O6895" s="41" t="s">
        <v>32543</v>
      </c>
    </row>
    <row r="6896" spans="1:15" ht="37.5" customHeight="1" x14ac:dyDescent="0.2">
      <c r="A6896" s="34">
        <v>0</v>
      </c>
      <c r="B6896" s="30">
        <f t="shared" si="107"/>
        <v>0</v>
      </c>
      <c r="C6896" s="36" t="s">
        <v>35</v>
      </c>
      <c r="D6896" s="37" t="s">
        <v>32544</v>
      </c>
      <c r="E6896" s="37" t="s">
        <v>32545</v>
      </c>
      <c r="F6896" s="34">
        <v>2026</v>
      </c>
      <c r="G6896" s="34">
        <v>112</v>
      </c>
      <c r="H6896" s="39" t="s">
        <v>44</v>
      </c>
      <c r="I6896" s="42">
        <v>503.8</v>
      </c>
      <c r="J6896" s="39" t="s">
        <v>31468</v>
      </c>
      <c r="K6896" s="39" t="s">
        <v>25</v>
      </c>
      <c r="L6896" s="45" t="s">
        <v>32546</v>
      </c>
      <c r="M6896" s="48" t="s">
        <v>32547</v>
      </c>
      <c r="N6896" s="50">
        <v>73486499</v>
      </c>
      <c r="O6896" s="41" t="s">
        <v>32548</v>
      </c>
    </row>
    <row r="6897" spans="1:15" ht="37.5" customHeight="1" x14ac:dyDescent="0.2">
      <c r="A6897" s="34">
        <v>0</v>
      </c>
      <c r="B6897" s="30">
        <f t="shared" si="107"/>
        <v>0</v>
      </c>
      <c r="C6897" s="36" t="s">
        <v>35</v>
      </c>
      <c r="D6897" s="37" t="s">
        <v>32549</v>
      </c>
      <c r="E6897" s="37" t="s">
        <v>32550</v>
      </c>
      <c r="F6897" s="34">
        <v>2026</v>
      </c>
      <c r="G6897" s="34">
        <v>600</v>
      </c>
      <c r="H6897" s="39" t="s">
        <v>23</v>
      </c>
      <c r="I6897" s="42">
        <v>2447.5</v>
      </c>
      <c r="J6897" s="39" t="s">
        <v>31468</v>
      </c>
      <c r="K6897" s="39" t="s">
        <v>25</v>
      </c>
      <c r="L6897" s="45" t="s">
        <v>32551</v>
      </c>
      <c r="M6897" s="48" t="s">
        <v>32552</v>
      </c>
      <c r="N6897" s="50">
        <v>73486500</v>
      </c>
      <c r="O6897" s="41" t="s">
        <v>32553</v>
      </c>
    </row>
    <row r="6898" spans="1:15" ht="37.5" customHeight="1" x14ac:dyDescent="0.2">
      <c r="A6898" s="34">
        <v>0</v>
      </c>
      <c r="B6898" s="30">
        <f t="shared" si="107"/>
        <v>0</v>
      </c>
      <c r="C6898" s="36" t="s">
        <v>35</v>
      </c>
      <c r="D6898" s="37" t="s">
        <v>32554</v>
      </c>
      <c r="E6898" s="37" t="s">
        <v>32555</v>
      </c>
      <c r="F6898" s="34">
        <v>2026</v>
      </c>
      <c r="G6898" s="34">
        <v>464</v>
      </c>
      <c r="H6898" s="39" t="s">
        <v>23</v>
      </c>
      <c r="I6898" s="42">
        <v>2087.8000000000002</v>
      </c>
      <c r="J6898" s="39" t="s">
        <v>31468</v>
      </c>
      <c r="K6898" s="39" t="s">
        <v>25</v>
      </c>
      <c r="L6898" s="45" t="s">
        <v>32556</v>
      </c>
      <c r="M6898" s="48" t="s">
        <v>32557</v>
      </c>
      <c r="N6898" s="50">
        <v>73486496</v>
      </c>
      <c r="O6898" s="41" t="s">
        <v>32558</v>
      </c>
    </row>
    <row r="6899" spans="1:15" ht="37.5" customHeight="1" x14ac:dyDescent="0.2">
      <c r="A6899" s="34">
        <v>0</v>
      </c>
      <c r="B6899" s="30">
        <f t="shared" si="107"/>
        <v>0</v>
      </c>
      <c r="C6899" s="36" t="s">
        <v>35</v>
      </c>
      <c r="D6899" s="37" t="s">
        <v>32559</v>
      </c>
      <c r="E6899" s="37" t="s">
        <v>32560</v>
      </c>
      <c r="F6899" s="34">
        <v>2026</v>
      </c>
      <c r="G6899" s="34">
        <v>348</v>
      </c>
      <c r="H6899" s="39" t="s">
        <v>23</v>
      </c>
      <c r="I6899" s="42">
        <v>2192.3000000000002</v>
      </c>
      <c r="J6899" s="39" t="s">
        <v>31468</v>
      </c>
      <c r="K6899" s="39" t="s">
        <v>25</v>
      </c>
      <c r="L6899" s="45" t="s">
        <v>32561</v>
      </c>
      <c r="M6899" s="48" t="s">
        <v>32562</v>
      </c>
      <c r="N6899" s="50">
        <v>73486501</v>
      </c>
      <c r="O6899" s="41" t="s">
        <v>32563</v>
      </c>
    </row>
    <row r="6900" spans="1:15" ht="37.5" customHeight="1" x14ac:dyDescent="0.2">
      <c r="A6900" s="34">
        <v>0</v>
      </c>
      <c r="B6900" s="30">
        <f t="shared" si="107"/>
        <v>0</v>
      </c>
      <c r="C6900" s="36" t="s">
        <v>368</v>
      </c>
      <c r="D6900" s="37" t="s">
        <v>32564</v>
      </c>
      <c r="E6900" s="37" t="s">
        <v>32565</v>
      </c>
      <c r="F6900" s="34">
        <v>2025</v>
      </c>
      <c r="G6900" s="34">
        <v>176</v>
      </c>
      <c r="H6900" s="39" t="s">
        <v>23</v>
      </c>
      <c r="I6900" s="42">
        <v>792</v>
      </c>
      <c r="J6900" s="39" t="s">
        <v>31468</v>
      </c>
      <c r="K6900" s="39" t="s">
        <v>25</v>
      </c>
      <c r="L6900" s="45" t="s">
        <v>32566</v>
      </c>
      <c r="M6900" s="48" t="s">
        <v>32567</v>
      </c>
      <c r="N6900" s="50">
        <v>73444259</v>
      </c>
      <c r="O6900" s="41" t="s">
        <v>32568</v>
      </c>
    </row>
    <row r="6901" spans="1:15" ht="37.5" customHeight="1" x14ac:dyDescent="0.2">
      <c r="A6901" s="34">
        <v>0</v>
      </c>
      <c r="B6901" s="30">
        <f t="shared" si="107"/>
        <v>0</v>
      </c>
      <c r="C6901" s="36" t="s">
        <v>35</v>
      </c>
      <c r="D6901" s="37" t="s">
        <v>32569</v>
      </c>
      <c r="E6901" s="37" t="s">
        <v>32570</v>
      </c>
      <c r="F6901" s="34">
        <v>2026</v>
      </c>
      <c r="G6901" s="34">
        <v>288</v>
      </c>
      <c r="H6901" s="39" t="s">
        <v>23</v>
      </c>
      <c r="I6901" s="42">
        <v>1295.8</v>
      </c>
      <c r="J6901" s="39" t="s">
        <v>31468</v>
      </c>
      <c r="K6901" s="39" t="s">
        <v>25</v>
      </c>
      <c r="L6901" s="45" t="s">
        <v>32571</v>
      </c>
      <c r="M6901" s="48" t="s">
        <v>32572</v>
      </c>
      <c r="N6901" s="50">
        <v>73486502</v>
      </c>
      <c r="O6901" s="41" t="s">
        <v>32573</v>
      </c>
    </row>
    <row r="6902" spans="1:15" ht="37.5" customHeight="1" x14ac:dyDescent="0.2">
      <c r="A6902" s="34">
        <v>0</v>
      </c>
      <c r="B6902" s="30">
        <f t="shared" si="107"/>
        <v>0</v>
      </c>
      <c r="C6902" s="36" t="s">
        <v>35</v>
      </c>
      <c r="D6902" s="37" t="s">
        <v>32574</v>
      </c>
      <c r="E6902" s="37" t="s">
        <v>32575</v>
      </c>
      <c r="F6902" s="34">
        <v>2026</v>
      </c>
      <c r="G6902" s="34">
        <v>184</v>
      </c>
      <c r="H6902" s="39" t="s">
        <v>23</v>
      </c>
      <c r="I6902" s="42">
        <v>828.3</v>
      </c>
      <c r="J6902" s="39" t="s">
        <v>31468</v>
      </c>
      <c r="K6902" s="39" t="s">
        <v>25</v>
      </c>
      <c r="L6902" s="45" t="s">
        <v>32576</v>
      </c>
      <c r="M6902" s="48" t="s">
        <v>32577</v>
      </c>
      <c r="N6902" s="50">
        <v>73486503</v>
      </c>
      <c r="O6902" s="41" t="s">
        <v>32578</v>
      </c>
    </row>
    <row r="6903" spans="1:15" ht="37.5" customHeight="1" x14ac:dyDescent="0.2">
      <c r="A6903" s="34">
        <v>0</v>
      </c>
      <c r="B6903" s="30">
        <f t="shared" si="107"/>
        <v>0</v>
      </c>
      <c r="C6903" s="36" t="s">
        <v>368</v>
      </c>
      <c r="D6903" s="37" t="s">
        <v>32579</v>
      </c>
      <c r="E6903" s="37" t="s">
        <v>32580</v>
      </c>
      <c r="F6903" s="34">
        <v>2025</v>
      </c>
      <c r="G6903" s="34">
        <v>320</v>
      </c>
      <c r="H6903" s="39" t="s">
        <v>23</v>
      </c>
      <c r="I6903" s="42">
        <v>1439.9</v>
      </c>
      <c r="J6903" s="39" t="s">
        <v>31468</v>
      </c>
      <c r="K6903" s="39" t="s">
        <v>25</v>
      </c>
      <c r="L6903" s="45" t="s">
        <v>32581</v>
      </c>
      <c r="M6903" s="48" t="s">
        <v>32582</v>
      </c>
      <c r="N6903" s="50">
        <v>73444262</v>
      </c>
      <c r="O6903" s="41" t="s">
        <v>32583</v>
      </c>
    </row>
    <row r="6904" spans="1:15" ht="37.5" customHeight="1" x14ac:dyDescent="0.2">
      <c r="A6904" s="34">
        <v>0</v>
      </c>
      <c r="B6904" s="30">
        <f t="shared" si="107"/>
        <v>0</v>
      </c>
      <c r="C6904" s="36" t="s">
        <v>32584</v>
      </c>
      <c r="D6904" s="37" t="s">
        <v>32585</v>
      </c>
      <c r="E6904" s="37" t="s">
        <v>32586</v>
      </c>
      <c r="F6904" s="34">
        <v>2017</v>
      </c>
      <c r="G6904" s="34">
        <v>536</v>
      </c>
      <c r="H6904" s="39" t="s">
        <v>23</v>
      </c>
      <c r="I6904" s="42">
        <v>1853.5</v>
      </c>
      <c r="J6904" s="39" t="s">
        <v>31468</v>
      </c>
      <c r="K6904" s="39" t="s">
        <v>25</v>
      </c>
      <c r="L6904" s="46" t="s">
        <v>45</v>
      </c>
      <c r="M6904" s="48" t="s">
        <v>32587</v>
      </c>
      <c r="N6904" s="50">
        <v>72893554</v>
      </c>
      <c r="O6904" s="41" t="s">
        <v>32588</v>
      </c>
    </row>
    <row r="6905" spans="1:15" ht="37.5" customHeight="1" x14ac:dyDescent="0.2">
      <c r="A6905" s="34">
        <v>0</v>
      </c>
      <c r="B6905" s="30">
        <f t="shared" si="107"/>
        <v>0</v>
      </c>
      <c r="C6905" s="36" t="s">
        <v>1559</v>
      </c>
      <c r="D6905" s="37" t="s">
        <v>32589</v>
      </c>
      <c r="E6905" s="37" t="s">
        <v>32590</v>
      </c>
      <c r="F6905" s="34">
        <v>2026</v>
      </c>
      <c r="G6905" s="34">
        <v>452</v>
      </c>
      <c r="H6905" s="39" t="s">
        <v>23</v>
      </c>
      <c r="I6905" s="42">
        <v>2237.4</v>
      </c>
      <c r="J6905" s="39" t="s">
        <v>31468</v>
      </c>
      <c r="K6905" s="39" t="s">
        <v>25</v>
      </c>
      <c r="L6905" s="45" t="s">
        <v>32591</v>
      </c>
      <c r="M6905" s="48" t="s">
        <v>32592</v>
      </c>
      <c r="N6905" s="50">
        <v>73480759</v>
      </c>
      <c r="O6905" s="41" t="s">
        <v>32593</v>
      </c>
    </row>
    <row r="6906" spans="1:15" ht="37.5" customHeight="1" x14ac:dyDescent="0.2">
      <c r="A6906" s="34">
        <v>0</v>
      </c>
      <c r="B6906" s="30">
        <f t="shared" si="107"/>
        <v>0</v>
      </c>
      <c r="C6906" s="36" t="s">
        <v>189</v>
      </c>
      <c r="D6906" s="37" t="s">
        <v>32594</v>
      </c>
      <c r="E6906" s="37" t="s">
        <v>32595</v>
      </c>
      <c r="F6906" s="34">
        <v>2025</v>
      </c>
      <c r="G6906" s="34">
        <v>384</v>
      </c>
      <c r="H6906" s="39" t="s">
        <v>23</v>
      </c>
      <c r="I6906" s="42">
        <v>1662.1</v>
      </c>
      <c r="J6906" s="39" t="s">
        <v>31468</v>
      </c>
      <c r="K6906" s="39" t="s">
        <v>25</v>
      </c>
      <c r="L6906" s="45" t="s">
        <v>32596</v>
      </c>
      <c r="M6906" s="48" t="s">
        <v>32597</v>
      </c>
      <c r="N6906" s="50">
        <v>73417174</v>
      </c>
      <c r="O6906" s="41" t="s">
        <v>32598</v>
      </c>
    </row>
    <row r="6907" spans="1:15" ht="37.5" customHeight="1" x14ac:dyDescent="0.2">
      <c r="A6907" s="34">
        <v>0</v>
      </c>
      <c r="B6907" s="30">
        <f t="shared" si="107"/>
        <v>0</v>
      </c>
      <c r="C6907" s="36" t="s">
        <v>2260</v>
      </c>
      <c r="D6907" s="37" t="s">
        <v>32599</v>
      </c>
      <c r="E6907" s="37" t="s">
        <v>32600</v>
      </c>
      <c r="F6907" s="34">
        <v>2026</v>
      </c>
      <c r="G6907" s="34">
        <v>92</v>
      </c>
      <c r="H6907" s="39" t="s">
        <v>44</v>
      </c>
      <c r="I6907" s="42">
        <v>1100</v>
      </c>
      <c r="J6907" s="39" t="s">
        <v>31468</v>
      </c>
      <c r="K6907" s="39" t="s">
        <v>25</v>
      </c>
      <c r="L6907" s="45" t="s">
        <v>32601</v>
      </c>
      <c r="M6907" s="48" t="s">
        <v>32602</v>
      </c>
      <c r="N6907" s="50">
        <v>73472242</v>
      </c>
      <c r="O6907" s="41" t="s">
        <v>32603</v>
      </c>
    </row>
    <row r="6908" spans="1:15" ht="37.5" customHeight="1" x14ac:dyDescent="0.2">
      <c r="A6908" s="34">
        <v>0</v>
      </c>
      <c r="B6908" s="30">
        <f t="shared" si="107"/>
        <v>0</v>
      </c>
      <c r="C6908" s="36" t="s">
        <v>368</v>
      </c>
      <c r="D6908" s="37" t="s">
        <v>32604</v>
      </c>
      <c r="E6908" s="37" t="s">
        <v>32605</v>
      </c>
      <c r="F6908" s="34">
        <v>2025</v>
      </c>
      <c r="G6908" s="34">
        <v>112</v>
      </c>
      <c r="H6908" s="39" t="s">
        <v>44</v>
      </c>
      <c r="I6908" s="42">
        <v>503.8</v>
      </c>
      <c r="J6908" s="39" t="s">
        <v>31468</v>
      </c>
      <c r="K6908" s="39" t="s">
        <v>25</v>
      </c>
      <c r="L6908" s="45" t="s">
        <v>32606</v>
      </c>
      <c r="M6908" s="48" t="s">
        <v>32607</v>
      </c>
      <c r="N6908" s="50">
        <v>73444265</v>
      </c>
      <c r="O6908" s="41" t="s">
        <v>32608</v>
      </c>
    </row>
    <row r="6909" spans="1:15" ht="37.5" customHeight="1" x14ac:dyDescent="0.2">
      <c r="A6909" s="34">
        <v>0</v>
      </c>
      <c r="B6909" s="30">
        <f t="shared" si="107"/>
        <v>0</v>
      </c>
      <c r="C6909" s="36" t="s">
        <v>35</v>
      </c>
      <c r="D6909" s="37" t="s">
        <v>32609</v>
      </c>
      <c r="E6909" s="37" t="s">
        <v>32610</v>
      </c>
      <c r="F6909" s="34">
        <v>2026</v>
      </c>
      <c r="G6909" s="34">
        <v>316</v>
      </c>
      <c r="H6909" s="39" t="s">
        <v>23</v>
      </c>
      <c r="I6909" s="42">
        <v>1564.2</v>
      </c>
      <c r="J6909" s="39" t="s">
        <v>31468</v>
      </c>
      <c r="K6909" s="39" t="s">
        <v>25</v>
      </c>
      <c r="L6909" s="45" t="s">
        <v>32611</v>
      </c>
      <c r="M6909" s="48" t="s">
        <v>32612</v>
      </c>
      <c r="N6909" s="50">
        <v>73486504</v>
      </c>
      <c r="O6909" s="41" t="s">
        <v>32613</v>
      </c>
    </row>
    <row r="6910" spans="1:15" ht="37.5" customHeight="1" x14ac:dyDescent="0.2">
      <c r="A6910" s="34">
        <v>0</v>
      </c>
      <c r="B6910" s="30">
        <f t="shared" si="107"/>
        <v>0</v>
      </c>
      <c r="C6910" s="36" t="s">
        <v>35</v>
      </c>
      <c r="D6910" s="37" t="s">
        <v>32614</v>
      </c>
      <c r="E6910" s="37" t="s">
        <v>32615</v>
      </c>
      <c r="F6910" s="34">
        <v>2026</v>
      </c>
      <c r="G6910" s="34">
        <v>480</v>
      </c>
      <c r="H6910" s="39" t="s">
        <v>23</v>
      </c>
      <c r="I6910" s="42">
        <v>2160.4</v>
      </c>
      <c r="J6910" s="39" t="s">
        <v>31468</v>
      </c>
      <c r="K6910" s="39" t="s">
        <v>25</v>
      </c>
      <c r="L6910" s="45" t="s">
        <v>32616</v>
      </c>
      <c r="M6910" s="48" t="s">
        <v>32617</v>
      </c>
      <c r="N6910" s="50">
        <v>73486505</v>
      </c>
      <c r="O6910" s="41" t="s">
        <v>32618</v>
      </c>
    </row>
    <row r="6911" spans="1:15" ht="37.5" customHeight="1" x14ac:dyDescent="0.2">
      <c r="A6911" s="34">
        <v>0</v>
      </c>
      <c r="B6911" s="30">
        <f t="shared" si="107"/>
        <v>0</v>
      </c>
      <c r="C6911" s="36" t="s">
        <v>532</v>
      </c>
      <c r="D6911" s="37" t="s">
        <v>32619</v>
      </c>
      <c r="E6911" s="37" t="s">
        <v>32620</v>
      </c>
      <c r="F6911" s="34">
        <v>2026</v>
      </c>
      <c r="G6911" s="34">
        <v>164</v>
      </c>
      <c r="H6911" s="39" t="s">
        <v>23</v>
      </c>
      <c r="I6911" s="42">
        <v>738.1</v>
      </c>
      <c r="J6911" s="39" t="s">
        <v>31468</v>
      </c>
      <c r="K6911" s="39" t="s">
        <v>25</v>
      </c>
      <c r="L6911" s="45" t="s">
        <v>32621</v>
      </c>
      <c r="M6911" s="48" t="s">
        <v>32622</v>
      </c>
      <c r="N6911" s="50">
        <v>73518961</v>
      </c>
      <c r="O6911" s="41" t="s">
        <v>32623</v>
      </c>
    </row>
    <row r="6912" spans="1:15" ht="37.5" customHeight="1" x14ac:dyDescent="0.2">
      <c r="A6912" s="34">
        <v>0</v>
      </c>
      <c r="B6912" s="30">
        <f t="shared" si="107"/>
        <v>0</v>
      </c>
      <c r="C6912" s="36" t="s">
        <v>117</v>
      </c>
      <c r="D6912" s="37" t="s">
        <v>32624</v>
      </c>
      <c r="E6912" s="37" t="s">
        <v>32625</v>
      </c>
      <c r="F6912" s="34">
        <v>2026</v>
      </c>
      <c r="G6912" s="34">
        <v>156</v>
      </c>
      <c r="H6912" s="39" t="s">
        <v>23</v>
      </c>
      <c r="I6912" s="42">
        <v>738.1</v>
      </c>
      <c r="J6912" s="39" t="s">
        <v>31468</v>
      </c>
      <c r="K6912" s="39" t="s">
        <v>25</v>
      </c>
      <c r="L6912" s="45" t="s">
        <v>32626</v>
      </c>
      <c r="M6912" s="48" t="s">
        <v>32627</v>
      </c>
      <c r="N6912" s="50">
        <v>73481750</v>
      </c>
      <c r="O6912" s="41" t="s">
        <v>32628</v>
      </c>
    </row>
    <row r="6913" spans="1:15" ht="37.5" customHeight="1" x14ac:dyDescent="0.2">
      <c r="A6913" s="34">
        <v>0</v>
      </c>
      <c r="B6913" s="30">
        <f t="shared" si="107"/>
        <v>0</v>
      </c>
      <c r="C6913" s="36" t="s">
        <v>285</v>
      </c>
      <c r="D6913" s="37" t="s">
        <v>32629</v>
      </c>
      <c r="E6913" s="37" t="s">
        <v>8918</v>
      </c>
      <c r="F6913" s="34">
        <v>2026</v>
      </c>
      <c r="G6913" s="34">
        <v>592</v>
      </c>
      <c r="H6913" s="39" t="s">
        <v>23</v>
      </c>
      <c r="I6913" s="42">
        <v>2792.9</v>
      </c>
      <c r="J6913" s="39" t="s">
        <v>31468</v>
      </c>
      <c r="K6913" s="39" t="s">
        <v>25</v>
      </c>
      <c r="L6913" s="45" t="s">
        <v>32630</v>
      </c>
      <c r="M6913" s="48" t="s">
        <v>32631</v>
      </c>
      <c r="N6913" s="50">
        <v>73520700</v>
      </c>
      <c r="O6913" s="41" t="s">
        <v>32632</v>
      </c>
    </row>
    <row r="6914" spans="1:15" ht="37.5" customHeight="1" x14ac:dyDescent="0.2">
      <c r="A6914" s="34">
        <v>0</v>
      </c>
      <c r="B6914" s="30">
        <f t="shared" si="107"/>
        <v>0</v>
      </c>
      <c r="C6914" s="36" t="s">
        <v>35</v>
      </c>
      <c r="D6914" s="37" t="s">
        <v>32633</v>
      </c>
      <c r="E6914" s="37" t="s">
        <v>32634</v>
      </c>
      <c r="F6914" s="34">
        <v>2026</v>
      </c>
      <c r="G6914" s="34">
        <v>256</v>
      </c>
      <c r="H6914" s="39" t="s">
        <v>23</v>
      </c>
      <c r="I6914" s="42">
        <v>1612.6</v>
      </c>
      <c r="J6914" s="39" t="s">
        <v>31468</v>
      </c>
      <c r="K6914" s="39" t="s">
        <v>25</v>
      </c>
      <c r="L6914" s="45" t="s">
        <v>32635</v>
      </c>
      <c r="M6914" s="48" t="s">
        <v>32636</v>
      </c>
      <c r="N6914" s="50">
        <v>73486507</v>
      </c>
      <c r="O6914" s="41" t="s">
        <v>32637</v>
      </c>
    </row>
    <row r="6915" spans="1:15" ht="37.5" customHeight="1" x14ac:dyDescent="0.2">
      <c r="A6915" s="34">
        <v>0</v>
      </c>
      <c r="B6915" s="30">
        <f t="shared" si="107"/>
        <v>0</v>
      </c>
      <c r="C6915" s="36" t="s">
        <v>1559</v>
      </c>
      <c r="D6915" s="37" t="s">
        <v>32638</v>
      </c>
      <c r="E6915" s="37" t="s">
        <v>32639</v>
      </c>
      <c r="F6915" s="34">
        <v>2026</v>
      </c>
      <c r="G6915" s="34">
        <v>140</v>
      </c>
      <c r="H6915" s="39" t="s">
        <v>23</v>
      </c>
      <c r="I6915" s="42">
        <v>882.2</v>
      </c>
      <c r="J6915" s="39" t="s">
        <v>31468</v>
      </c>
      <c r="K6915" s="39" t="s">
        <v>25</v>
      </c>
      <c r="L6915" s="45" t="s">
        <v>32640</v>
      </c>
      <c r="M6915" s="48" t="s">
        <v>32641</v>
      </c>
      <c r="N6915" s="50">
        <v>73481760</v>
      </c>
      <c r="O6915" s="41" t="s">
        <v>32642</v>
      </c>
    </row>
    <row r="6916" spans="1:15" ht="37.5" customHeight="1" x14ac:dyDescent="0.2">
      <c r="A6916" s="34">
        <v>0</v>
      </c>
      <c r="B6916" s="30">
        <f t="shared" si="107"/>
        <v>0</v>
      </c>
      <c r="C6916" s="36" t="s">
        <v>35</v>
      </c>
      <c r="D6916" s="37" t="s">
        <v>32643</v>
      </c>
      <c r="E6916" s="37" t="s">
        <v>32644</v>
      </c>
      <c r="F6916" s="34">
        <v>2026</v>
      </c>
      <c r="G6916" s="34">
        <v>432</v>
      </c>
      <c r="H6916" s="39" t="s">
        <v>23</v>
      </c>
      <c r="I6916" s="42">
        <v>2138.4</v>
      </c>
      <c r="J6916" s="39" t="s">
        <v>31468</v>
      </c>
      <c r="K6916" s="39" t="s">
        <v>25</v>
      </c>
      <c r="L6916" s="45" t="s">
        <v>32645</v>
      </c>
      <c r="M6916" s="48" t="s">
        <v>32646</v>
      </c>
      <c r="N6916" s="50">
        <v>73486508</v>
      </c>
      <c r="O6916" s="41" t="s">
        <v>32647</v>
      </c>
    </row>
    <row r="6917" spans="1:15" ht="37.5" customHeight="1" x14ac:dyDescent="0.2">
      <c r="A6917" s="34">
        <v>0</v>
      </c>
      <c r="B6917" s="30">
        <f t="shared" si="107"/>
        <v>0</v>
      </c>
      <c r="C6917" s="36" t="s">
        <v>35</v>
      </c>
      <c r="D6917" s="37" t="s">
        <v>32648</v>
      </c>
      <c r="E6917" s="37" t="s">
        <v>32644</v>
      </c>
      <c r="F6917" s="34">
        <v>2026</v>
      </c>
      <c r="G6917" s="34">
        <v>432</v>
      </c>
      <c r="H6917" s="39" t="s">
        <v>23</v>
      </c>
      <c r="I6917" s="42">
        <v>2138.4</v>
      </c>
      <c r="J6917" s="39" t="s">
        <v>31468</v>
      </c>
      <c r="K6917" s="39" t="s">
        <v>25</v>
      </c>
      <c r="L6917" s="45" t="s">
        <v>32649</v>
      </c>
      <c r="M6917" s="48" t="s">
        <v>32650</v>
      </c>
      <c r="N6917" s="50">
        <v>73486510</v>
      </c>
      <c r="O6917" s="41" t="s">
        <v>32651</v>
      </c>
    </row>
    <row r="6918" spans="1:15" ht="37.5" customHeight="1" x14ac:dyDescent="0.2">
      <c r="A6918" s="34">
        <v>0</v>
      </c>
      <c r="B6918" s="30">
        <f t="shared" si="107"/>
        <v>0</v>
      </c>
      <c r="C6918" s="36" t="s">
        <v>35</v>
      </c>
      <c r="D6918" s="37" t="s">
        <v>32652</v>
      </c>
      <c r="E6918" s="37" t="s">
        <v>32644</v>
      </c>
      <c r="F6918" s="34">
        <v>2026</v>
      </c>
      <c r="G6918" s="34">
        <v>252</v>
      </c>
      <c r="H6918" s="39" t="s">
        <v>23</v>
      </c>
      <c r="I6918" s="42">
        <v>1247.4000000000001</v>
      </c>
      <c r="J6918" s="39" t="s">
        <v>31468</v>
      </c>
      <c r="K6918" s="39" t="s">
        <v>25</v>
      </c>
      <c r="L6918" s="45" t="s">
        <v>32653</v>
      </c>
      <c r="M6918" s="48" t="s">
        <v>32654</v>
      </c>
      <c r="N6918" s="50">
        <v>73486512</v>
      </c>
      <c r="O6918" s="41" t="s">
        <v>32655</v>
      </c>
    </row>
    <row r="6919" spans="1:15" ht="37.5" customHeight="1" x14ac:dyDescent="0.2">
      <c r="A6919" s="34">
        <v>0</v>
      </c>
      <c r="B6919" s="30">
        <f t="shared" si="107"/>
        <v>0</v>
      </c>
      <c r="C6919" s="36" t="s">
        <v>35</v>
      </c>
      <c r="D6919" s="37" t="s">
        <v>32656</v>
      </c>
      <c r="E6919" s="37" t="s">
        <v>32644</v>
      </c>
      <c r="F6919" s="34">
        <v>2026</v>
      </c>
      <c r="G6919" s="34">
        <v>168</v>
      </c>
      <c r="H6919" s="39" t="s">
        <v>23</v>
      </c>
      <c r="I6919" s="42">
        <v>831.6</v>
      </c>
      <c r="J6919" s="39" t="s">
        <v>31468</v>
      </c>
      <c r="K6919" s="39" t="s">
        <v>25</v>
      </c>
      <c r="L6919" s="45" t="s">
        <v>32657</v>
      </c>
      <c r="M6919" s="48" t="s">
        <v>32658</v>
      </c>
      <c r="N6919" s="50">
        <v>73486513</v>
      </c>
      <c r="O6919" s="41" t="s">
        <v>32659</v>
      </c>
    </row>
    <row r="6920" spans="1:15" ht="37.5" customHeight="1" x14ac:dyDescent="0.2">
      <c r="A6920" s="34">
        <v>0</v>
      </c>
      <c r="B6920" s="30">
        <f t="shared" si="107"/>
        <v>0</v>
      </c>
      <c r="C6920" s="36" t="s">
        <v>3577</v>
      </c>
      <c r="D6920" s="37" t="s">
        <v>32660</v>
      </c>
      <c r="E6920" s="37" t="s">
        <v>32661</v>
      </c>
      <c r="F6920" s="34">
        <v>2026</v>
      </c>
      <c r="G6920" s="34">
        <v>776</v>
      </c>
      <c r="H6920" s="39" t="s">
        <v>23</v>
      </c>
      <c r="I6920" s="42">
        <v>3414.4</v>
      </c>
      <c r="J6920" s="39" t="s">
        <v>31468</v>
      </c>
      <c r="K6920" s="39" t="s">
        <v>25</v>
      </c>
      <c r="L6920" s="45" t="s">
        <v>32662</v>
      </c>
      <c r="M6920" s="48" t="s">
        <v>32663</v>
      </c>
      <c r="N6920" s="50">
        <v>73539527</v>
      </c>
      <c r="O6920" s="41" t="s">
        <v>32664</v>
      </c>
    </row>
    <row r="6921" spans="1:15" ht="37.5" customHeight="1" x14ac:dyDescent="0.2">
      <c r="A6921" s="34">
        <v>0</v>
      </c>
      <c r="B6921" s="30">
        <f t="shared" ref="B6921:B6984" si="108">A6921*I6921</f>
        <v>0</v>
      </c>
      <c r="C6921" s="36" t="s">
        <v>35</v>
      </c>
      <c r="D6921" s="37" t="s">
        <v>32665</v>
      </c>
      <c r="E6921" s="37" t="s">
        <v>32666</v>
      </c>
      <c r="F6921" s="34">
        <v>2026</v>
      </c>
      <c r="G6921" s="34">
        <v>344</v>
      </c>
      <c r="H6921" s="39" t="s">
        <v>23</v>
      </c>
      <c r="I6921" s="42">
        <v>2167</v>
      </c>
      <c r="J6921" s="39" t="s">
        <v>31468</v>
      </c>
      <c r="K6921" s="39" t="s">
        <v>25</v>
      </c>
      <c r="L6921" s="45" t="s">
        <v>32667</v>
      </c>
      <c r="M6921" s="48" t="s">
        <v>32668</v>
      </c>
      <c r="N6921" s="50">
        <v>73486515</v>
      </c>
      <c r="O6921" s="41" t="s">
        <v>32669</v>
      </c>
    </row>
    <row r="6922" spans="1:15" ht="37.5" customHeight="1" x14ac:dyDescent="0.2">
      <c r="A6922" s="34">
        <v>0</v>
      </c>
      <c r="B6922" s="30">
        <f t="shared" si="108"/>
        <v>0</v>
      </c>
      <c r="C6922" s="36" t="s">
        <v>206</v>
      </c>
      <c r="D6922" s="37" t="s">
        <v>32670</v>
      </c>
      <c r="E6922" s="37" t="s">
        <v>32671</v>
      </c>
      <c r="F6922" s="34">
        <v>2026</v>
      </c>
      <c r="G6922" s="34">
        <v>368</v>
      </c>
      <c r="H6922" s="39" t="s">
        <v>23</v>
      </c>
      <c r="I6922" s="42">
        <v>1655.5</v>
      </c>
      <c r="J6922" s="39" t="s">
        <v>31468</v>
      </c>
      <c r="K6922" s="39" t="s">
        <v>25</v>
      </c>
      <c r="L6922" s="45" t="s">
        <v>32672</v>
      </c>
      <c r="M6922" s="48" t="s">
        <v>32673</v>
      </c>
      <c r="N6922" s="50">
        <v>73520171</v>
      </c>
      <c r="O6922" s="41" t="s">
        <v>32674</v>
      </c>
    </row>
    <row r="6923" spans="1:15" ht="37.5" customHeight="1" x14ac:dyDescent="0.2">
      <c r="A6923" s="34">
        <v>0</v>
      </c>
      <c r="B6923" s="30">
        <f t="shared" si="108"/>
        <v>0</v>
      </c>
      <c r="C6923" s="36" t="s">
        <v>521</v>
      </c>
      <c r="D6923" s="37" t="s">
        <v>32675</v>
      </c>
      <c r="E6923" s="37" t="s">
        <v>32676</v>
      </c>
      <c r="F6923" s="34">
        <v>2025</v>
      </c>
      <c r="G6923" s="34">
        <v>84</v>
      </c>
      <c r="H6923" s="39" t="s">
        <v>44</v>
      </c>
      <c r="I6923" s="42">
        <v>588.5</v>
      </c>
      <c r="J6923" s="39" t="s">
        <v>31468</v>
      </c>
      <c r="K6923" s="39" t="s">
        <v>25</v>
      </c>
      <c r="L6923" s="45" t="s">
        <v>32677</v>
      </c>
      <c r="M6923" s="48" t="s">
        <v>32678</v>
      </c>
      <c r="N6923" s="50">
        <v>73470115</v>
      </c>
      <c r="O6923" s="41" t="s">
        <v>32679</v>
      </c>
    </row>
    <row r="6924" spans="1:15" ht="37.5" customHeight="1" x14ac:dyDescent="0.2">
      <c r="A6924" s="34">
        <v>0</v>
      </c>
      <c r="B6924" s="30">
        <f t="shared" si="108"/>
        <v>0</v>
      </c>
      <c r="C6924" s="36" t="s">
        <v>604</v>
      </c>
      <c r="D6924" s="37" t="s">
        <v>32680</v>
      </c>
      <c r="E6924" s="37" t="s">
        <v>32681</v>
      </c>
      <c r="F6924" s="34">
        <v>2027</v>
      </c>
      <c r="G6924" s="34">
        <v>208</v>
      </c>
      <c r="H6924" s="39" t="s">
        <v>23</v>
      </c>
      <c r="I6924" s="42">
        <v>1085.7</v>
      </c>
      <c r="J6924" s="39" t="s">
        <v>31468</v>
      </c>
      <c r="K6924" s="39" t="s">
        <v>25</v>
      </c>
      <c r="L6924" s="45" t="s">
        <v>32682</v>
      </c>
      <c r="M6924" s="48" t="s">
        <v>32683</v>
      </c>
      <c r="N6924" s="50">
        <v>73539923</v>
      </c>
      <c r="O6924" s="41" t="s">
        <v>32684</v>
      </c>
    </row>
    <row r="6925" spans="1:15" ht="37.5" customHeight="1" x14ac:dyDescent="0.2">
      <c r="A6925" s="34">
        <v>0</v>
      </c>
      <c r="B6925" s="30">
        <f t="shared" si="108"/>
        <v>0</v>
      </c>
      <c r="C6925" s="36" t="s">
        <v>35</v>
      </c>
      <c r="D6925" s="37" t="s">
        <v>32685</v>
      </c>
      <c r="E6925" s="37" t="s">
        <v>32686</v>
      </c>
      <c r="F6925" s="34">
        <v>2026</v>
      </c>
      <c r="G6925" s="34">
        <v>272</v>
      </c>
      <c r="H6925" s="39" t="s">
        <v>23</v>
      </c>
      <c r="I6925" s="42">
        <v>1713.8</v>
      </c>
      <c r="J6925" s="39" t="s">
        <v>31468</v>
      </c>
      <c r="K6925" s="39" t="s">
        <v>25</v>
      </c>
      <c r="L6925" s="45" t="s">
        <v>32687</v>
      </c>
      <c r="M6925" s="48" t="s">
        <v>32688</v>
      </c>
      <c r="N6925" s="50">
        <v>73486516</v>
      </c>
      <c r="O6925" s="41" t="s">
        <v>32689</v>
      </c>
    </row>
    <row r="6926" spans="1:15" ht="37.5" customHeight="1" x14ac:dyDescent="0.2">
      <c r="A6926" s="34">
        <v>0</v>
      </c>
      <c r="B6926" s="30">
        <f t="shared" si="108"/>
        <v>0</v>
      </c>
      <c r="C6926" s="36" t="s">
        <v>1385</v>
      </c>
      <c r="D6926" s="37" t="s">
        <v>32690</v>
      </c>
      <c r="E6926" s="37" t="s">
        <v>32691</v>
      </c>
      <c r="F6926" s="34">
        <v>2026</v>
      </c>
      <c r="G6926" s="34">
        <v>532</v>
      </c>
      <c r="H6926" s="39" t="s">
        <v>44</v>
      </c>
      <c r="I6926" s="42">
        <v>3896.2</v>
      </c>
      <c r="J6926" s="39" t="s">
        <v>31468</v>
      </c>
      <c r="K6926" s="39" t="s">
        <v>25</v>
      </c>
      <c r="L6926" s="45" t="s">
        <v>32692</v>
      </c>
      <c r="M6926" s="48" t="s">
        <v>32693</v>
      </c>
      <c r="N6926" s="50">
        <v>73517222</v>
      </c>
      <c r="O6926" s="41" t="s">
        <v>32694</v>
      </c>
    </row>
    <row r="6927" spans="1:15" ht="37.5" customHeight="1" x14ac:dyDescent="0.2">
      <c r="A6927" s="34">
        <v>0</v>
      </c>
      <c r="B6927" s="30">
        <f t="shared" si="108"/>
        <v>0</v>
      </c>
      <c r="C6927" s="36" t="s">
        <v>752</v>
      </c>
      <c r="D6927" s="37" t="s">
        <v>32695</v>
      </c>
      <c r="E6927" s="37" t="s">
        <v>31831</v>
      </c>
      <c r="F6927" s="34">
        <v>2025</v>
      </c>
      <c r="G6927" s="34">
        <v>476</v>
      </c>
      <c r="H6927" s="39" t="s">
        <v>23</v>
      </c>
      <c r="I6927" s="42">
        <v>2160.4</v>
      </c>
      <c r="J6927" s="39" t="s">
        <v>31468</v>
      </c>
      <c r="K6927" s="39" t="s">
        <v>25</v>
      </c>
      <c r="L6927" s="45" t="s">
        <v>32696</v>
      </c>
      <c r="M6927" s="48" t="s">
        <v>32697</v>
      </c>
      <c r="N6927" s="50">
        <v>73419155</v>
      </c>
      <c r="O6927" s="41" t="s">
        <v>32698</v>
      </c>
    </row>
    <row r="6928" spans="1:15" ht="37.5" customHeight="1" x14ac:dyDescent="0.2">
      <c r="A6928" s="34">
        <v>0</v>
      </c>
      <c r="B6928" s="30">
        <f t="shared" si="108"/>
        <v>0</v>
      </c>
      <c r="C6928" s="36" t="s">
        <v>35</v>
      </c>
      <c r="D6928" s="37" t="s">
        <v>32699</v>
      </c>
      <c r="E6928" s="37" t="s">
        <v>32700</v>
      </c>
      <c r="F6928" s="34">
        <v>2026</v>
      </c>
      <c r="G6928" s="34">
        <v>252</v>
      </c>
      <c r="H6928" s="39" t="s">
        <v>23</v>
      </c>
      <c r="I6928" s="42">
        <v>1483.9</v>
      </c>
      <c r="J6928" s="39" t="s">
        <v>31468</v>
      </c>
      <c r="K6928" s="39" t="s">
        <v>25</v>
      </c>
      <c r="L6928" s="45" t="s">
        <v>32701</v>
      </c>
      <c r="M6928" s="48" t="s">
        <v>32702</v>
      </c>
      <c r="N6928" s="50">
        <v>73486520</v>
      </c>
      <c r="O6928" s="41" t="s">
        <v>32703</v>
      </c>
    </row>
    <row r="6929" spans="1:15" ht="37.5" customHeight="1" x14ac:dyDescent="0.2">
      <c r="A6929" s="34">
        <v>0</v>
      </c>
      <c r="B6929" s="30">
        <f t="shared" si="108"/>
        <v>0</v>
      </c>
      <c r="C6929" s="36" t="s">
        <v>2844</v>
      </c>
      <c r="D6929" s="37" t="s">
        <v>32704</v>
      </c>
      <c r="E6929" s="37" t="s">
        <v>32705</v>
      </c>
      <c r="F6929" s="34">
        <v>2026</v>
      </c>
      <c r="G6929" s="34">
        <v>224</v>
      </c>
      <c r="H6929" s="39" t="s">
        <v>23</v>
      </c>
      <c r="I6929" s="42">
        <v>1007.6</v>
      </c>
      <c r="J6929" s="39" t="s">
        <v>31468</v>
      </c>
      <c r="K6929" s="39" t="s">
        <v>25</v>
      </c>
      <c r="L6929" s="45" t="s">
        <v>32706</v>
      </c>
      <c r="M6929" s="48" t="s">
        <v>32707</v>
      </c>
      <c r="N6929" s="50">
        <v>73527543</v>
      </c>
      <c r="O6929" s="41" t="s">
        <v>32708</v>
      </c>
    </row>
    <row r="6930" spans="1:15" ht="37.5" customHeight="1" x14ac:dyDescent="0.2">
      <c r="A6930" s="34">
        <v>0</v>
      </c>
      <c r="B6930" s="30">
        <f t="shared" si="108"/>
        <v>0</v>
      </c>
      <c r="C6930" s="36" t="s">
        <v>279</v>
      </c>
      <c r="D6930" s="37" t="s">
        <v>32709</v>
      </c>
      <c r="E6930" s="37" t="s">
        <v>31759</v>
      </c>
      <c r="F6930" s="34">
        <v>2025</v>
      </c>
      <c r="G6930" s="34">
        <v>44</v>
      </c>
      <c r="H6930" s="39" t="s">
        <v>44</v>
      </c>
      <c r="I6930" s="42">
        <v>220</v>
      </c>
      <c r="J6930" s="39" t="s">
        <v>31468</v>
      </c>
      <c r="K6930" s="39" t="s">
        <v>25</v>
      </c>
      <c r="L6930" s="45" t="s">
        <v>32710</v>
      </c>
      <c r="M6930" s="48" t="s">
        <v>32711</v>
      </c>
      <c r="N6930" s="50">
        <v>73429949</v>
      </c>
      <c r="O6930" s="41" t="s">
        <v>32712</v>
      </c>
    </row>
    <row r="6931" spans="1:15" ht="37.5" customHeight="1" x14ac:dyDescent="0.2">
      <c r="A6931" s="34">
        <v>0</v>
      </c>
      <c r="B6931" s="30">
        <f t="shared" si="108"/>
        <v>0</v>
      </c>
      <c r="C6931" s="36" t="s">
        <v>35</v>
      </c>
      <c r="D6931" s="37" t="s">
        <v>32713</v>
      </c>
      <c r="E6931" s="37" t="s">
        <v>32714</v>
      </c>
      <c r="F6931" s="34">
        <v>2026</v>
      </c>
      <c r="G6931" s="34">
        <v>144</v>
      </c>
      <c r="H6931" s="39" t="s">
        <v>23</v>
      </c>
      <c r="I6931" s="42">
        <v>1100</v>
      </c>
      <c r="J6931" s="39" t="s">
        <v>31468</v>
      </c>
      <c r="K6931" s="39" t="s">
        <v>25</v>
      </c>
      <c r="L6931" s="45" t="s">
        <v>32715</v>
      </c>
      <c r="M6931" s="48" t="s">
        <v>32716</v>
      </c>
      <c r="N6931" s="50">
        <v>73486514</v>
      </c>
      <c r="O6931" s="41" t="s">
        <v>32717</v>
      </c>
    </row>
    <row r="6932" spans="1:15" ht="37.5" customHeight="1" x14ac:dyDescent="0.2">
      <c r="A6932" s="34">
        <v>0</v>
      </c>
      <c r="B6932" s="30">
        <f t="shared" si="108"/>
        <v>0</v>
      </c>
      <c r="C6932" s="36" t="s">
        <v>1516</v>
      </c>
      <c r="D6932" s="37" t="s">
        <v>32718</v>
      </c>
      <c r="E6932" s="37" t="s">
        <v>31522</v>
      </c>
      <c r="F6932" s="34">
        <v>2025</v>
      </c>
      <c r="G6932" s="34">
        <v>184</v>
      </c>
      <c r="H6932" s="39" t="s">
        <v>23</v>
      </c>
      <c r="I6932" s="42">
        <v>1331</v>
      </c>
      <c r="J6932" s="39" t="s">
        <v>31468</v>
      </c>
      <c r="K6932" s="39" t="s">
        <v>25</v>
      </c>
      <c r="L6932" s="45" t="s">
        <v>32719</v>
      </c>
      <c r="M6932" s="48" t="s">
        <v>32720</v>
      </c>
      <c r="N6932" s="50">
        <v>73458289</v>
      </c>
      <c r="O6932" s="41" t="s">
        <v>32721</v>
      </c>
    </row>
    <row r="6933" spans="1:15" ht="37.5" customHeight="1" x14ac:dyDescent="0.2">
      <c r="A6933" s="34">
        <v>0</v>
      </c>
      <c r="B6933" s="30">
        <f t="shared" si="108"/>
        <v>0</v>
      </c>
      <c r="C6933" s="36" t="s">
        <v>35</v>
      </c>
      <c r="D6933" s="37" t="s">
        <v>32722</v>
      </c>
      <c r="E6933" s="37" t="s">
        <v>32723</v>
      </c>
      <c r="F6933" s="34">
        <v>2026</v>
      </c>
      <c r="G6933" s="34">
        <v>108</v>
      </c>
      <c r="H6933" s="39" t="s">
        <v>44</v>
      </c>
      <c r="I6933" s="42">
        <v>599.5</v>
      </c>
      <c r="J6933" s="39" t="s">
        <v>31468</v>
      </c>
      <c r="K6933" s="39" t="s">
        <v>25</v>
      </c>
      <c r="L6933" s="45" t="s">
        <v>32724</v>
      </c>
      <c r="M6933" s="48" t="s">
        <v>32725</v>
      </c>
      <c r="N6933" s="50">
        <v>73486522</v>
      </c>
      <c r="O6933" s="41" t="s">
        <v>32726</v>
      </c>
    </row>
    <row r="6934" spans="1:15" ht="37.5" customHeight="1" x14ac:dyDescent="0.2">
      <c r="A6934" s="34">
        <v>0</v>
      </c>
      <c r="B6934" s="30">
        <f t="shared" si="108"/>
        <v>0</v>
      </c>
      <c r="C6934" s="36" t="s">
        <v>35</v>
      </c>
      <c r="D6934" s="37" t="s">
        <v>32727</v>
      </c>
      <c r="E6934" s="37" t="s">
        <v>32728</v>
      </c>
      <c r="F6934" s="34">
        <v>2026</v>
      </c>
      <c r="G6934" s="34">
        <v>96</v>
      </c>
      <c r="H6934" s="39" t="s">
        <v>44</v>
      </c>
      <c r="I6934" s="42">
        <v>672.1</v>
      </c>
      <c r="J6934" s="39" t="s">
        <v>31468</v>
      </c>
      <c r="K6934" s="39" t="s">
        <v>25</v>
      </c>
      <c r="L6934" s="45" t="s">
        <v>32729</v>
      </c>
      <c r="M6934" s="48" t="s">
        <v>32730</v>
      </c>
      <c r="N6934" s="50">
        <v>73486523</v>
      </c>
      <c r="O6934" s="41" t="s">
        <v>32731</v>
      </c>
    </row>
    <row r="6935" spans="1:15" ht="37.5" customHeight="1" x14ac:dyDescent="0.2">
      <c r="A6935" s="34">
        <v>0</v>
      </c>
      <c r="B6935" s="30">
        <f t="shared" si="108"/>
        <v>0</v>
      </c>
      <c r="C6935" s="36" t="s">
        <v>35</v>
      </c>
      <c r="D6935" s="37" t="s">
        <v>32732</v>
      </c>
      <c r="E6935" s="37" t="s">
        <v>32733</v>
      </c>
      <c r="F6935" s="34">
        <v>2026</v>
      </c>
      <c r="G6935" s="34">
        <v>284</v>
      </c>
      <c r="H6935" s="39" t="s">
        <v>23</v>
      </c>
      <c r="I6935" s="42">
        <v>1999.8</v>
      </c>
      <c r="J6935" s="39" t="s">
        <v>31468</v>
      </c>
      <c r="K6935" s="39" t="s">
        <v>25</v>
      </c>
      <c r="L6935" s="45" t="s">
        <v>32734</v>
      </c>
      <c r="M6935" s="48" t="s">
        <v>32735</v>
      </c>
      <c r="N6935" s="50">
        <v>73486524</v>
      </c>
      <c r="O6935" s="41" t="s">
        <v>32736</v>
      </c>
    </row>
    <row r="6936" spans="1:15" ht="37.5" customHeight="1" x14ac:dyDescent="0.2">
      <c r="A6936" s="34">
        <v>0</v>
      </c>
      <c r="B6936" s="30">
        <f t="shared" si="108"/>
        <v>0</v>
      </c>
      <c r="C6936" s="36" t="s">
        <v>3470</v>
      </c>
      <c r="D6936" s="37" t="s">
        <v>32737</v>
      </c>
      <c r="E6936" s="37" t="s">
        <v>32738</v>
      </c>
      <c r="F6936" s="34">
        <v>2026</v>
      </c>
      <c r="G6936" s="34">
        <v>164</v>
      </c>
      <c r="H6936" s="39" t="s">
        <v>23</v>
      </c>
      <c r="I6936" s="42">
        <v>1108.8</v>
      </c>
      <c r="J6936" s="39" t="s">
        <v>31468</v>
      </c>
      <c r="K6936" s="39" t="s">
        <v>25</v>
      </c>
      <c r="L6936" s="45" t="s">
        <v>32739</v>
      </c>
      <c r="M6936" s="48" t="s">
        <v>32740</v>
      </c>
      <c r="N6936" s="50">
        <v>73534710</v>
      </c>
      <c r="O6936" s="41" t="s">
        <v>32741</v>
      </c>
    </row>
    <row r="6937" spans="1:15" ht="37.5" customHeight="1" x14ac:dyDescent="0.2">
      <c r="A6937" s="34">
        <v>0</v>
      </c>
      <c r="B6937" s="30">
        <f t="shared" si="108"/>
        <v>0</v>
      </c>
      <c r="C6937" s="36" t="s">
        <v>35</v>
      </c>
      <c r="D6937" s="37" t="s">
        <v>32742</v>
      </c>
      <c r="E6937" s="37" t="s">
        <v>32743</v>
      </c>
      <c r="F6937" s="34">
        <v>2026</v>
      </c>
      <c r="G6937" s="34">
        <v>384</v>
      </c>
      <c r="H6937" s="39" t="s">
        <v>23</v>
      </c>
      <c r="I6937" s="42">
        <v>2087.8000000000002</v>
      </c>
      <c r="J6937" s="39" t="s">
        <v>31468</v>
      </c>
      <c r="K6937" s="39" t="s">
        <v>25</v>
      </c>
      <c r="L6937" s="45" t="s">
        <v>32744</v>
      </c>
      <c r="M6937" s="48" t="s">
        <v>32745</v>
      </c>
      <c r="N6937" s="50">
        <v>73486525</v>
      </c>
      <c r="O6937" s="41" t="s">
        <v>32746</v>
      </c>
    </row>
    <row r="6938" spans="1:15" ht="37.5" customHeight="1" x14ac:dyDescent="0.2">
      <c r="A6938" s="34">
        <v>0</v>
      </c>
      <c r="B6938" s="30">
        <f t="shared" si="108"/>
        <v>0</v>
      </c>
      <c r="C6938" s="36" t="s">
        <v>35</v>
      </c>
      <c r="D6938" s="37" t="s">
        <v>32747</v>
      </c>
      <c r="E6938" s="37" t="s">
        <v>32226</v>
      </c>
      <c r="F6938" s="34">
        <v>2026</v>
      </c>
      <c r="G6938" s="34">
        <v>252</v>
      </c>
      <c r="H6938" s="39" t="s">
        <v>23</v>
      </c>
      <c r="I6938" s="42">
        <v>1134.0999999999999</v>
      </c>
      <c r="J6938" s="39" t="s">
        <v>31468</v>
      </c>
      <c r="K6938" s="39" t="s">
        <v>25</v>
      </c>
      <c r="L6938" s="45" t="s">
        <v>32748</v>
      </c>
      <c r="M6938" s="48" t="s">
        <v>32749</v>
      </c>
      <c r="N6938" s="50">
        <v>73486526</v>
      </c>
      <c r="O6938" s="41" t="s">
        <v>32750</v>
      </c>
    </row>
    <row r="6939" spans="1:15" ht="37.5" customHeight="1" x14ac:dyDescent="0.2">
      <c r="A6939" s="34">
        <v>0</v>
      </c>
      <c r="B6939" s="30">
        <f t="shared" si="108"/>
        <v>0</v>
      </c>
      <c r="C6939" s="36" t="s">
        <v>20</v>
      </c>
      <c r="D6939" s="37" t="s">
        <v>32751</v>
      </c>
      <c r="E6939" s="37" t="s">
        <v>32752</v>
      </c>
      <c r="F6939" s="34">
        <v>2026</v>
      </c>
      <c r="G6939" s="34">
        <v>192</v>
      </c>
      <c r="H6939" s="39" t="s">
        <v>23</v>
      </c>
      <c r="I6939" s="42">
        <v>1353</v>
      </c>
      <c r="J6939" s="39" t="s">
        <v>31468</v>
      </c>
      <c r="K6939" s="39" t="s">
        <v>25</v>
      </c>
      <c r="L6939" s="45" t="s">
        <v>32753</v>
      </c>
      <c r="M6939" s="48" t="s">
        <v>32754</v>
      </c>
      <c r="N6939" s="50">
        <v>73471845</v>
      </c>
      <c r="O6939" s="41" t="s">
        <v>32755</v>
      </c>
    </row>
    <row r="6940" spans="1:15" ht="37.5" customHeight="1" x14ac:dyDescent="0.2">
      <c r="A6940" s="34">
        <v>0</v>
      </c>
      <c r="B6940" s="30">
        <f t="shared" si="108"/>
        <v>0</v>
      </c>
      <c r="C6940" s="36" t="s">
        <v>35</v>
      </c>
      <c r="D6940" s="37" t="s">
        <v>32756</v>
      </c>
      <c r="E6940" s="37" t="s">
        <v>32757</v>
      </c>
      <c r="F6940" s="34">
        <v>2026</v>
      </c>
      <c r="G6940" s="34">
        <v>144</v>
      </c>
      <c r="H6940" s="39" t="s">
        <v>23</v>
      </c>
      <c r="I6940" s="42">
        <v>2700.5</v>
      </c>
      <c r="J6940" s="39" t="s">
        <v>32758</v>
      </c>
      <c r="K6940" s="39" t="s">
        <v>25</v>
      </c>
      <c r="L6940" s="45" t="s">
        <v>32759</v>
      </c>
      <c r="M6940" s="48" t="s">
        <v>32760</v>
      </c>
      <c r="N6940" s="50">
        <v>73486528</v>
      </c>
      <c r="O6940" s="41" t="s">
        <v>32761</v>
      </c>
    </row>
    <row r="6941" spans="1:15" ht="37.5" customHeight="1" x14ac:dyDescent="0.2">
      <c r="A6941" s="34">
        <v>0</v>
      </c>
      <c r="B6941" s="30">
        <f t="shared" si="108"/>
        <v>0</v>
      </c>
      <c r="C6941" s="36" t="s">
        <v>35</v>
      </c>
      <c r="D6941" s="37" t="s">
        <v>32762</v>
      </c>
      <c r="E6941" s="37" t="s">
        <v>32763</v>
      </c>
      <c r="F6941" s="34">
        <v>2026</v>
      </c>
      <c r="G6941" s="34">
        <v>344</v>
      </c>
      <c r="H6941" s="39" t="s">
        <v>23</v>
      </c>
      <c r="I6941" s="42">
        <v>1436.6</v>
      </c>
      <c r="J6941" s="39" t="s">
        <v>32758</v>
      </c>
      <c r="K6941" s="39" t="s">
        <v>25</v>
      </c>
      <c r="L6941" s="45" t="s">
        <v>32764</v>
      </c>
      <c r="M6941" s="48" t="s">
        <v>32765</v>
      </c>
      <c r="N6941" s="50">
        <v>73486529</v>
      </c>
      <c r="O6941" s="41" t="s">
        <v>32766</v>
      </c>
    </row>
    <row r="6942" spans="1:15" ht="37.5" customHeight="1" x14ac:dyDescent="0.2">
      <c r="A6942" s="34">
        <v>0</v>
      </c>
      <c r="B6942" s="30">
        <f t="shared" si="108"/>
        <v>0</v>
      </c>
      <c r="C6942" s="36" t="s">
        <v>1289</v>
      </c>
      <c r="D6942" s="37" t="s">
        <v>32767</v>
      </c>
      <c r="E6942" s="37" t="s">
        <v>32768</v>
      </c>
      <c r="F6942" s="34">
        <v>2027</v>
      </c>
      <c r="G6942" s="34">
        <v>172</v>
      </c>
      <c r="H6942" s="39" t="s">
        <v>23</v>
      </c>
      <c r="I6942" s="42">
        <v>851.4</v>
      </c>
      <c r="J6942" s="39" t="s">
        <v>32758</v>
      </c>
      <c r="K6942" s="39" t="s">
        <v>25</v>
      </c>
      <c r="L6942" s="46" t="s">
        <v>45</v>
      </c>
      <c r="M6942" s="48" t="s">
        <v>32769</v>
      </c>
      <c r="N6942" s="50">
        <v>73540146</v>
      </c>
      <c r="O6942" s="41" t="s">
        <v>32770</v>
      </c>
    </row>
    <row r="6943" spans="1:15" ht="37.5" customHeight="1" x14ac:dyDescent="0.2">
      <c r="A6943" s="34">
        <v>0</v>
      </c>
      <c r="B6943" s="30">
        <f t="shared" si="108"/>
        <v>0</v>
      </c>
      <c r="C6943" s="36" t="s">
        <v>551</v>
      </c>
      <c r="D6943" s="37" t="s">
        <v>32771</v>
      </c>
      <c r="E6943" s="37" t="s">
        <v>32772</v>
      </c>
      <c r="F6943" s="34">
        <v>2026</v>
      </c>
      <c r="G6943" s="34">
        <v>68</v>
      </c>
      <c r="H6943" s="39" t="s">
        <v>44</v>
      </c>
      <c r="I6943" s="42">
        <v>352</v>
      </c>
      <c r="J6943" s="39" t="s">
        <v>32758</v>
      </c>
      <c r="K6943" s="39" t="s">
        <v>25</v>
      </c>
      <c r="L6943" s="46" t="s">
        <v>45</v>
      </c>
      <c r="M6943" s="48" t="s">
        <v>32773</v>
      </c>
      <c r="N6943" s="50">
        <v>73480579</v>
      </c>
      <c r="O6943" s="41" t="s">
        <v>32774</v>
      </c>
    </row>
    <row r="6944" spans="1:15" ht="37.5" customHeight="1" x14ac:dyDescent="0.2">
      <c r="A6944" s="34">
        <v>0</v>
      </c>
      <c r="B6944" s="30">
        <f t="shared" si="108"/>
        <v>0</v>
      </c>
      <c r="C6944" s="36" t="s">
        <v>1205</v>
      </c>
      <c r="D6944" s="37" t="s">
        <v>32775</v>
      </c>
      <c r="E6944" s="37" t="s">
        <v>32776</v>
      </c>
      <c r="F6944" s="34">
        <v>2026</v>
      </c>
      <c r="G6944" s="34">
        <v>224</v>
      </c>
      <c r="H6944" s="39" t="s">
        <v>23</v>
      </c>
      <c r="I6944" s="42">
        <v>1108.8</v>
      </c>
      <c r="J6944" s="39" t="s">
        <v>32758</v>
      </c>
      <c r="K6944" s="39" t="s">
        <v>25</v>
      </c>
      <c r="L6944" s="45" t="s">
        <v>32777</v>
      </c>
      <c r="M6944" s="48" t="s">
        <v>32778</v>
      </c>
      <c r="N6944" s="50">
        <v>73472526</v>
      </c>
      <c r="O6944" s="41" t="s">
        <v>32779</v>
      </c>
    </row>
    <row r="6945" spans="1:15" ht="37.5" customHeight="1" x14ac:dyDescent="0.2">
      <c r="A6945" s="34">
        <v>0</v>
      </c>
      <c r="B6945" s="30">
        <f t="shared" si="108"/>
        <v>0</v>
      </c>
      <c r="C6945" s="36" t="s">
        <v>35</v>
      </c>
      <c r="D6945" s="37" t="s">
        <v>32780</v>
      </c>
      <c r="E6945" s="37" t="s">
        <v>32781</v>
      </c>
      <c r="F6945" s="34">
        <v>2026</v>
      </c>
      <c r="G6945" s="34">
        <v>324</v>
      </c>
      <c r="H6945" s="39" t="s">
        <v>23</v>
      </c>
      <c r="I6945" s="42">
        <v>2041.6</v>
      </c>
      <c r="J6945" s="39" t="s">
        <v>32758</v>
      </c>
      <c r="K6945" s="39" t="s">
        <v>25</v>
      </c>
      <c r="L6945" s="45" t="s">
        <v>32782</v>
      </c>
      <c r="M6945" s="48" t="s">
        <v>32783</v>
      </c>
      <c r="N6945" s="50">
        <v>73486530</v>
      </c>
      <c r="O6945" s="41" t="s">
        <v>32784</v>
      </c>
    </row>
    <row r="6946" spans="1:15" ht="37.5" customHeight="1" x14ac:dyDescent="0.2">
      <c r="A6946" s="34">
        <v>0</v>
      </c>
      <c r="B6946" s="30">
        <f t="shared" si="108"/>
        <v>0</v>
      </c>
      <c r="C6946" s="36" t="s">
        <v>35</v>
      </c>
      <c r="D6946" s="37" t="s">
        <v>32785</v>
      </c>
      <c r="E6946" s="37" t="s">
        <v>32786</v>
      </c>
      <c r="F6946" s="34">
        <v>2026</v>
      </c>
      <c r="G6946" s="34">
        <v>120</v>
      </c>
      <c r="H6946" s="39" t="s">
        <v>44</v>
      </c>
      <c r="I6946" s="42">
        <v>1248.5</v>
      </c>
      <c r="J6946" s="39" t="s">
        <v>32758</v>
      </c>
      <c r="K6946" s="39" t="s">
        <v>25</v>
      </c>
      <c r="L6946" s="45" t="s">
        <v>32787</v>
      </c>
      <c r="M6946" s="48" t="s">
        <v>32788</v>
      </c>
      <c r="N6946" s="50">
        <v>73486531</v>
      </c>
      <c r="O6946" s="41" t="s">
        <v>32789</v>
      </c>
    </row>
    <row r="6947" spans="1:15" ht="37.5" customHeight="1" x14ac:dyDescent="0.2">
      <c r="A6947" s="34">
        <v>0</v>
      </c>
      <c r="B6947" s="30">
        <f t="shared" si="108"/>
        <v>0</v>
      </c>
      <c r="C6947" s="36" t="s">
        <v>2644</v>
      </c>
      <c r="D6947" s="37" t="s">
        <v>32790</v>
      </c>
      <c r="E6947" s="37" t="s">
        <v>32791</v>
      </c>
      <c r="F6947" s="34">
        <v>2026</v>
      </c>
      <c r="G6947" s="34">
        <v>416</v>
      </c>
      <c r="H6947" s="39" t="s">
        <v>23</v>
      </c>
      <c r="I6947" s="42">
        <v>1412.4</v>
      </c>
      <c r="J6947" s="39" t="s">
        <v>32758</v>
      </c>
      <c r="K6947" s="39" t="s">
        <v>25</v>
      </c>
      <c r="L6947" s="45" t="s">
        <v>32792</v>
      </c>
      <c r="M6947" s="48" t="s">
        <v>32793</v>
      </c>
      <c r="N6947" s="50">
        <v>73489260</v>
      </c>
      <c r="O6947" s="41" t="s">
        <v>32794</v>
      </c>
    </row>
    <row r="6948" spans="1:15" ht="37.5" customHeight="1" x14ac:dyDescent="0.2">
      <c r="A6948" s="34">
        <v>0</v>
      </c>
      <c r="B6948" s="30">
        <f t="shared" si="108"/>
        <v>0</v>
      </c>
      <c r="C6948" s="36" t="s">
        <v>966</v>
      </c>
      <c r="D6948" s="37" t="s">
        <v>32795</v>
      </c>
      <c r="E6948" s="37" t="s">
        <v>32796</v>
      </c>
      <c r="F6948" s="34">
        <v>2026</v>
      </c>
      <c r="G6948" s="34">
        <v>100</v>
      </c>
      <c r="H6948" s="39" t="s">
        <v>44</v>
      </c>
      <c r="I6948" s="42">
        <v>650.1</v>
      </c>
      <c r="J6948" s="39" t="s">
        <v>32758</v>
      </c>
      <c r="K6948" s="39" t="s">
        <v>25</v>
      </c>
      <c r="L6948" s="45" t="s">
        <v>32797</v>
      </c>
      <c r="M6948" s="48" t="s">
        <v>32798</v>
      </c>
      <c r="N6948" s="50">
        <v>73519733</v>
      </c>
      <c r="O6948" s="41" t="s">
        <v>32799</v>
      </c>
    </row>
    <row r="6949" spans="1:15" ht="37.5" customHeight="1" x14ac:dyDescent="0.2">
      <c r="A6949" s="34">
        <v>0</v>
      </c>
      <c r="B6949" s="30">
        <f t="shared" si="108"/>
        <v>0</v>
      </c>
      <c r="C6949" s="36" t="s">
        <v>2408</v>
      </c>
      <c r="D6949" s="37" t="s">
        <v>32800</v>
      </c>
      <c r="E6949" s="37" t="s">
        <v>32801</v>
      </c>
      <c r="F6949" s="34">
        <v>2026</v>
      </c>
      <c r="G6949" s="34">
        <v>204</v>
      </c>
      <c r="H6949" s="39" t="s">
        <v>23</v>
      </c>
      <c r="I6949" s="42">
        <v>1411.3</v>
      </c>
      <c r="J6949" s="39" t="s">
        <v>32758</v>
      </c>
      <c r="K6949" s="39" t="s">
        <v>25</v>
      </c>
      <c r="L6949" s="45" t="s">
        <v>32802</v>
      </c>
      <c r="M6949" s="48" t="s">
        <v>32803</v>
      </c>
      <c r="N6949" s="50">
        <v>73535243</v>
      </c>
      <c r="O6949" s="41" t="s">
        <v>32804</v>
      </c>
    </row>
    <row r="6950" spans="1:15" ht="37.5" customHeight="1" x14ac:dyDescent="0.2">
      <c r="A6950" s="34">
        <v>0</v>
      </c>
      <c r="B6950" s="30">
        <f t="shared" si="108"/>
        <v>0</v>
      </c>
      <c r="C6950" s="36" t="s">
        <v>154</v>
      </c>
      <c r="D6950" s="37" t="s">
        <v>32805</v>
      </c>
      <c r="E6950" s="37" t="s">
        <v>4458</v>
      </c>
      <c r="F6950" s="34">
        <v>2026</v>
      </c>
      <c r="G6950" s="34">
        <v>356</v>
      </c>
      <c r="H6950" s="39" t="s">
        <v>23</v>
      </c>
      <c r="I6950" s="42">
        <v>1601.6</v>
      </c>
      <c r="J6950" s="39" t="s">
        <v>32758</v>
      </c>
      <c r="K6950" s="39" t="s">
        <v>25</v>
      </c>
      <c r="L6950" s="45" t="s">
        <v>32806</v>
      </c>
      <c r="M6950" s="48" t="s">
        <v>32807</v>
      </c>
      <c r="N6950" s="50">
        <v>73520791</v>
      </c>
      <c r="O6950" s="41" t="s">
        <v>32808</v>
      </c>
    </row>
    <row r="6951" spans="1:15" ht="37.5" customHeight="1" x14ac:dyDescent="0.2">
      <c r="A6951" s="34">
        <v>0</v>
      </c>
      <c r="B6951" s="30">
        <f t="shared" si="108"/>
        <v>0</v>
      </c>
      <c r="C6951" s="36" t="s">
        <v>1042</v>
      </c>
      <c r="D6951" s="37" t="s">
        <v>32809</v>
      </c>
      <c r="E6951" s="37" t="s">
        <v>32810</v>
      </c>
      <c r="F6951" s="34">
        <v>2025</v>
      </c>
      <c r="G6951" s="34">
        <v>84</v>
      </c>
      <c r="H6951" s="39" t="s">
        <v>44</v>
      </c>
      <c r="I6951" s="42">
        <v>601.70000000000005</v>
      </c>
      <c r="J6951" s="39" t="s">
        <v>32758</v>
      </c>
      <c r="K6951" s="39" t="s">
        <v>25</v>
      </c>
      <c r="L6951" s="45" t="s">
        <v>32811</v>
      </c>
      <c r="M6951" s="48" t="s">
        <v>32812</v>
      </c>
      <c r="N6951" s="50">
        <v>73453434</v>
      </c>
      <c r="O6951" s="41" t="s">
        <v>32813</v>
      </c>
    </row>
    <row r="6952" spans="1:15" ht="37.5" customHeight="1" x14ac:dyDescent="0.2">
      <c r="A6952" s="34">
        <v>0</v>
      </c>
      <c r="B6952" s="30">
        <f t="shared" si="108"/>
        <v>0</v>
      </c>
      <c r="C6952" s="36" t="s">
        <v>35</v>
      </c>
      <c r="D6952" s="37" t="s">
        <v>32814</v>
      </c>
      <c r="E6952" s="37" t="s">
        <v>32815</v>
      </c>
      <c r="F6952" s="34">
        <v>2026</v>
      </c>
      <c r="G6952" s="34">
        <v>568</v>
      </c>
      <c r="H6952" s="39" t="s">
        <v>23</v>
      </c>
      <c r="I6952" s="42">
        <v>3700.4</v>
      </c>
      <c r="J6952" s="39" t="s">
        <v>32758</v>
      </c>
      <c r="K6952" s="39" t="s">
        <v>25</v>
      </c>
      <c r="L6952" s="45" t="s">
        <v>32816</v>
      </c>
      <c r="M6952" s="48" t="s">
        <v>32817</v>
      </c>
      <c r="N6952" s="50">
        <v>73486537</v>
      </c>
      <c r="O6952" s="41" t="s">
        <v>32818</v>
      </c>
    </row>
    <row r="6953" spans="1:15" ht="37.5" customHeight="1" x14ac:dyDescent="0.2">
      <c r="A6953" s="34">
        <v>0</v>
      </c>
      <c r="B6953" s="30">
        <f t="shared" si="108"/>
        <v>0</v>
      </c>
      <c r="C6953" s="36" t="s">
        <v>671</v>
      </c>
      <c r="D6953" s="37" t="s">
        <v>32819</v>
      </c>
      <c r="E6953" s="37" t="s">
        <v>32820</v>
      </c>
      <c r="F6953" s="34">
        <v>2026</v>
      </c>
      <c r="G6953" s="34">
        <v>380</v>
      </c>
      <c r="H6953" s="39" t="s">
        <v>23</v>
      </c>
      <c r="I6953" s="42">
        <v>1886.5</v>
      </c>
      <c r="J6953" s="39" t="s">
        <v>32758</v>
      </c>
      <c r="K6953" s="39" t="s">
        <v>25</v>
      </c>
      <c r="L6953" s="45" t="s">
        <v>32821</v>
      </c>
      <c r="M6953" s="48" t="s">
        <v>32822</v>
      </c>
      <c r="N6953" s="50">
        <v>73519036</v>
      </c>
      <c r="O6953" s="41" t="s">
        <v>32823</v>
      </c>
    </row>
    <row r="6954" spans="1:15" ht="37.5" customHeight="1" x14ac:dyDescent="0.2">
      <c r="A6954" s="34">
        <v>0</v>
      </c>
      <c r="B6954" s="30">
        <f t="shared" si="108"/>
        <v>0</v>
      </c>
      <c r="C6954" s="36" t="s">
        <v>35</v>
      </c>
      <c r="D6954" s="37" t="s">
        <v>32824</v>
      </c>
      <c r="E6954" s="37" t="s">
        <v>6661</v>
      </c>
      <c r="F6954" s="34">
        <v>2026</v>
      </c>
      <c r="G6954" s="34">
        <v>144</v>
      </c>
      <c r="H6954" s="39" t="s">
        <v>23</v>
      </c>
      <c r="I6954" s="42">
        <v>647.9</v>
      </c>
      <c r="J6954" s="39" t="s">
        <v>32758</v>
      </c>
      <c r="K6954" s="39" t="s">
        <v>25</v>
      </c>
      <c r="L6954" s="45" t="s">
        <v>32825</v>
      </c>
      <c r="M6954" s="48" t="s">
        <v>32826</v>
      </c>
      <c r="N6954" s="50">
        <v>73486539</v>
      </c>
      <c r="O6954" s="41" t="s">
        <v>32827</v>
      </c>
    </row>
    <row r="6955" spans="1:15" ht="37.5" customHeight="1" x14ac:dyDescent="0.2">
      <c r="A6955" s="34">
        <v>0</v>
      </c>
      <c r="B6955" s="30">
        <f t="shared" si="108"/>
        <v>0</v>
      </c>
      <c r="C6955" s="36" t="s">
        <v>916</v>
      </c>
      <c r="D6955" s="37" t="s">
        <v>32828</v>
      </c>
      <c r="E6955" s="37" t="s">
        <v>32829</v>
      </c>
      <c r="F6955" s="34">
        <v>2025</v>
      </c>
      <c r="G6955" s="34">
        <v>288</v>
      </c>
      <c r="H6955" s="39" t="s">
        <v>23</v>
      </c>
      <c r="I6955" s="42">
        <v>1339.8</v>
      </c>
      <c r="J6955" s="39" t="s">
        <v>32758</v>
      </c>
      <c r="K6955" s="39" t="s">
        <v>25</v>
      </c>
      <c r="L6955" s="45" t="s">
        <v>32830</v>
      </c>
      <c r="M6955" s="48" t="s">
        <v>32831</v>
      </c>
      <c r="N6955" s="50">
        <v>73411738</v>
      </c>
      <c r="O6955" s="41" t="s">
        <v>32832</v>
      </c>
    </row>
    <row r="6956" spans="1:15" ht="37.5" customHeight="1" x14ac:dyDescent="0.2">
      <c r="A6956" s="34">
        <v>0</v>
      </c>
      <c r="B6956" s="30">
        <f t="shared" si="108"/>
        <v>0</v>
      </c>
      <c r="C6956" s="36" t="s">
        <v>35</v>
      </c>
      <c r="D6956" s="37" t="s">
        <v>32833</v>
      </c>
      <c r="E6956" s="37" t="s">
        <v>32834</v>
      </c>
      <c r="F6956" s="34">
        <v>2026</v>
      </c>
      <c r="G6956" s="34">
        <v>240</v>
      </c>
      <c r="H6956" s="39" t="s">
        <v>23</v>
      </c>
      <c r="I6956" s="42">
        <v>1512.5</v>
      </c>
      <c r="J6956" s="39" t="s">
        <v>32758</v>
      </c>
      <c r="K6956" s="39" t="s">
        <v>25</v>
      </c>
      <c r="L6956" s="45" t="s">
        <v>32835</v>
      </c>
      <c r="M6956" s="48" t="s">
        <v>32836</v>
      </c>
      <c r="N6956" s="50">
        <v>73486541</v>
      </c>
      <c r="O6956" s="41" t="s">
        <v>32837</v>
      </c>
    </row>
    <row r="6957" spans="1:15" ht="37.5" customHeight="1" x14ac:dyDescent="0.2">
      <c r="A6957" s="34">
        <v>0</v>
      </c>
      <c r="B6957" s="30">
        <f t="shared" si="108"/>
        <v>0</v>
      </c>
      <c r="C6957" s="36" t="s">
        <v>763</v>
      </c>
      <c r="D6957" s="37" t="s">
        <v>32833</v>
      </c>
      <c r="E6957" s="37" t="s">
        <v>32838</v>
      </c>
      <c r="F6957" s="34">
        <v>2026</v>
      </c>
      <c r="G6957" s="34">
        <v>260</v>
      </c>
      <c r="H6957" s="39" t="s">
        <v>23</v>
      </c>
      <c r="I6957" s="42">
        <v>1637.9</v>
      </c>
      <c r="J6957" s="39" t="s">
        <v>32758</v>
      </c>
      <c r="K6957" s="39" t="s">
        <v>25</v>
      </c>
      <c r="L6957" s="45" t="s">
        <v>32839</v>
      </c>
      <c r="M6957" s="48" t="s">
        <v>32840</v>
      </c>
      <c r="N6957" s="50">
        <v>73518638</v>
      </c>
      <c r="O6957" s="41" t="s">
        <v>32841</v>
      </c>
    </row>
    <row r="6958" spans="1:15" ht="37.5" customHeight="1" x14ac:dyDescent="0.2">
      <c r="A6958" s="34">
        <v>0</v>
      </c>
      <c r="B6958" s="30">
        <f t="shared" si="108"/>
        <v>0</v>
      </c>
      <c r="C6958" s="36" t="s">
        <v>35</v>
      </c>
      <c r="D6958" s="37" t="s">
        <v>32842</v>
      </c>
      <c r="E6958" s="37" t="s">
        <v>32843</v>
      </c>
      <c r="F6958" s="34">
        <v>2026</v>
      </c>
      <c r="G6958" s="34">
        <v>76</v>
      </c>
      <c r="H6958" s="39" t="s">
        <v>44</v>
      </c>
      <c r="I6958" s="42">
        <v>851.4</v>
      </c>
      <c r="J6958" s="39" t="s">
        <v>32758</v>
      </c>
      <c r="K6958" s="39" t="s">
        <v>25</v>
      </c>
      <c r="L6958" s="45" t="s">
        <v>32844</v>
      </c>
      <c r="M6958" s="48" t="s">
        <v>32845</v>
      </c>
      <c r="N6958" s="50">
        <v>73486543</v>
      </c>
      <c r="O6958" s="41" t="s">
        <v>32846</v>
      </c>
    </row>
    <row r="6959" spans="1:15" ht="37.5" customHeight="1" x14ac:dyDescent="0.2">
      <c r="A6959" s="34">
        <v>0</v>
      </c>
      <c r="B6959" s="30">
        <f t="shared" si="108"/>
        <v>0</v>
      </c>
      <c r="C6959" s="36" t="s">
        <v>3733</v>
      </c>
      <c r="D6959" s="37" t="s">
        <v>32847</v>
      </c>
      <c r="E6959" s="37" t="s">
        <v>32848</v>
      </c>
      <c r="F6959" s="34">
        <v>2025</v>
      </c>
      <c r="G6959" s="34">
        <v>312</v>
      </c>
      <c r="H6959" s="39" t="s">
        <v>23</v>
      </c>
      <c r="I6959" s="42">
        <v>2839.1</v>
      </c>
      <c r="J6959" s="39" t="s">
        <v>32758</v>
      </c>
      <c r="K6959" s="39" t="s">
        <v>25</v>
      </c>
      <c r="L6959" s="45" t="s">
        <v>32849</v>
      </c>
      <c r="M6959" s="48" t="s">
        <v>32850</v>
      </c>
      <c r="N6959" s="50">
        <v>73461226</v>
      </c>
      <c r="O6959" s="41" t="s">
        <v>32851</v>
      </c>
    </row>
    <row r="6960" spans="1:15" ht="37.5" customHeight="1" x14ac:dyDescent="0.2">
      <c r="A6960" s="34">
        <v>0</v>
      </c>
      <c r="B6960" s="30">
        <f t="shared" si="108"/>
        <v>0</v>
      </c>
      <c r="C6960" s="36" t="s">
        <v>1679</v>
      </c>
      <c r="D6960" s="37" t="s">
        <v>32852</v>
      </c>
      <c r="E6960" s="37" t="s">
        <v>32853</v>
      </c>
      <c r="F6960" s="34">
        <v>2025</v>
      </c>
      <c r="G6960" s="34">
        <v>168</v>
      </c>
      <c r="H6960" s="39" t="s">
        <v>23</v>
      </c>
      <c r="I6960" s="42">
        <v>1720.4</v>
      </c>
      <c r="J6960" s="39" t="s">
        <v>32758</v>
      </c>
      <c r="K6960" s="39" t="s">
        <v>25</v>
      </c>
      <c r="L6960" s="45" t="s">
        <v>32854</v>
      </c>
      <c r="M6960" s="48" t="s">
        <v>32855</v>
      </c>
      <c r="N6960" s="50">
        <v>73461165</v>
      </c>
      <c r="O6960" s="41" t="s">
        <v>32856</v>
      </c>
    </row>
    <row r="6961" spans="1:15" ht="37.5" customHeight="1" x14ac:dyDescent="0.2">
      <c r="A6961" s="34">
        <v>0</v>
      </c>
      <c r="B6961" s="30">
        <f t="shared" si="108"/>
        <v>0</v>
      </c>
      <c r="C6961" s="36" t="s">
        <v>35</v>
      </c>
      <c r="D6961" s="37" t="s">
        <v>32857</v>
      </c>
      <c r="E6961" s="37" t="s">
        <v>32858</v>
      </c>
      <c r="F6961" s="34">
        <v>2026</v>
      </c>
      <c r="G6961" s="34">
        <v>116</v>
      </c>
      <c r="H6961" s="39" t="s">
        <v>44</v>
      </c>
      <c r="I6961" s="42">
        <v>1095.5999999999999</v>
      </c>
      <c r="J6961" s="39" t="s">
        <v>32758</v>
      </c>
      <c r="K6961" s="39" t="s">
        <v>25</v>
      </c>
      <c r="L6961" s="45" t="s">
        <v>32859</v>
      </c>
      <c r="M6961" s="48" t="s">
        <v>32860</v>
      </c>
      <c r="N6961" s="50">
        <v>73486545</v>
      </c>
      <c r="O6961" s="41" t="s">
        <v>32861</v>
      </c>
    </row>
    <row r="6962" spans="1:15" ht="37.5" customHeight="1" x14ac:dyDescent="0.2">
      <c r="A6962" s="34">
        <v>0</v>
      </c>
      <c r="B6962" s="30">
        <f t="shared" si="108"/>
        <v>0</v>
      </c>
      <c r="C6962" s="36" t="s">
        <v>35</v>
      </c>
      <c r="D6962" s="37" t="s">
        <v>32862</v>
      </c>
      <c r="E6962" s="37" t="s">
        <v>32863</v>
      </c>
      <c r="F6962" s="34">
        <v>2026</v>
      </c>
      <c r="G6962" s="34">
        <v>452</v>
      </c>
      <c r="H6962" s="39" t="s">
        <v>44</v>
      </c>
      <c r="I6962" s="42">
        <v>3254.9</v>
      </c>
      <c r="J6962" s="39" t="s">
        <v>32758</v>
      </c>
      <c r="K6962" s="39" t="s">
        <v>25</v>
      </c>
      <c r="L6962" s="45" t="s">
        <v>32864</v>
      </c>
      <c r="M6962" s="48" t="s">
        <v>32865</v>
      </c>
      <c r="N6962" s="50">
        <v>73486549</v>
      </c>
      <c r="O6962" s="41" t="s">
        <v>32866</v>
      </c>
    </row>
    <row r="6963" spans="1:15" ht="37.5" customHeight="1" x14ac:dyDescent="0.2">
      <c r="A6963" s="34">
        <v>0</v>
      </c>
      <c r="B6963" s="30">
        <f t="shared" si="108"/>
        <v>0</v>
      </c>
      <c r="C6963" s="36" t="s">
        <v>521</v>
      </c>
      <c r="D6963" s="37" t="s">
        <v>32867</v>
      </c>
      <c r="E6963" s="37" t="s">
        <v>32801</v>
      </c>
      <c r="F6963" s="34">
        <v>2025</v>
      </c>
      <c r="G6963" s="34">
        <v>92</v>
      </c>
      <c r="H6963" s="39" t="s">
        <v>44</v>
      </c>
      <c r="I6963" s="42">
        <v>705.1</v>
      </c>
      <c r="J6963" s="39" t="s">
        <v>32758</v>
      </c>
      <c r="K6963" s="39" t="s">
        <v>25</v>
      </c>
      <c r="L6963" s="45" t="s">
        <v>32868</v>
      </c>
      <c r="M6963" s="48" t="s">
        <v>32869</v>
      </c>
      <c r="N6963" s="50">
        <v>73470089</v>
      </c>
      <c r="O6963" s="41" t="s">
        <v>32870</v>
      </c>
    </row>
    <row r="6964" spans="1:15" ht="37.5" customHeight="1" x14ac:dyDescent="0.2">
      <c r="A6964" s="34">
        <v>0</v>
      </c>
      <c r="B6964" s="30">
        <f t="shared" si="108"/>
        <v>0</v>
      </c>
      <c r="C6964" s="36" t="s">
        <v>32871</v>
      </c>
      <c r="D6964" s="37" t="s">
        <v>32872</v>
      </c>
      <c r="E6964" s="37" t="s">
        <v>32873</v>
      </c>
      <c r="F6964" s="34">
        <v>2022</v>
      </c>
      <c r="G6964" s="34">
        <v>172</v>
      </c>
      <c r="H6964" s="39" t="s">
        <v>23</v>
      </c>
      <c r="I6964" s="42">
        <v>1413.5</v>
      </c>
      <c r="J6964" s="39" t="s">
        <v>32758</v>
      </c>
      <c r="K6964" s="39" t="s">
        <v>25</v>
      </c>
      <c r="L6964" s="46" t="s">
        <v>45</v>
      </c>
      <c r="M6964" s="48" t="s">
        <v>32874</v>
      </c>
      <c r="N6964" s="50">
        <v>73283249</v>
      </c>
      <c r="O6964" s="41" t="s">
        <v>32875</v>
      </c>
    </row>
    <row r="6965" spans="1:15" ht="37.5" customHeight="1" x14ac:dyDescent="0.2">
      <c r="A6965" s="34">
        <v>0</v>
      </c>
      <c r="B6965" s="30">
        <f t="shared" si="108"/>
        <v>0</v>
      </c>
      <c r="C6965" s="36" t="s">
        <v>35</v>
      </c>
      <c r="D6965" s="37" t="s">
        <v>32876</v>
      </c>
      <c r="E6965" s="37" t="s">
        <v>32877</v>
      </c>
      <c r="F6965" s="34">
        <v>2026</v>
      </c>
      <c r="G6965" s="34">
        <v>148</v>
      </c>
      <c r="H6965" s="39" t="s">
        <v>23</v>
      </c>
      <c r="I6965" s="42">
        <v>1346.4</v>
      </c>
      <c r="J6965" s="39" t="s">
        <v>32758</v>
      </c>
      <c r="K6965" s="39" t="s">
        <v>25</v>
      </c>
      <c r="L6965" s="45" t="s">
        <v>32878</v>
      </c>
      <c r="M6965" s="48" t="s">
        <v>32879</v>
      </c>
      <c r="N6965" s="50">
        <v>73486548</v>
      </c>
      <c r="O6965" s="41" t="s">
        <v>32880</v>
      </c>
    </row>
    <row r="6966" spans="1:15" ht="37.5" customHeight="1" x14ac:dyDescent="0.2">
      <c r="A6966" s="34">
        <v>0</v>
      </c>
      <c r="B6966" s="30">
        <f t="shared" si="108"/>
        <v>0</v>
      </c>
      <c r="C6966" s="36" t="s">
        <v>624</v>
      </c>
      <c r="D6966" s="37" t="s">
        <v>32881</v>
      </c>
      <c r="E6966" s="37" t="s">
        <v>32801</v>
      </c>
      <c r="F6966" s="34">
        <v>2025</v>
      </c>
      <c r="G6966" s="34">
        <v>172</v>
      </c>
      <c r="H6966" s="39" t="s">
        <v>23</v>
      </c>
      <c r="I6966" s="42">
        <v>1565.3</v>
      </c>
      <c r="J6966" s="39" t="s">
        <v>32758</v>
      </c>
      <c r="K6966" s="39" t="s">
        <v>25</v>
      </c>
      <c r="L6966" s="45" t="s">
        <v>32882</v>
      </c>
      <c r="M6966" s="48" t="s">
        <v>32883</v>
      </c>
      <c r="N6966" s="50">
        <v>73450586</v>
      </c>
      <c r="O6966" s="41" t="s">
        <v>32884</v>
      </c>
    </row>
    <row r="6967" spans="1:15" ht="37.5" customHeight="1" x14ac:dyDescent="0.2">
      <c r="A6967" s="34">
        <v>0</v>
      </c>
      <c r="B6967" s="30">
        <f t="shared" si="108"/>
        <v>0</v>
      </c>
      <c r="C6967" s="36" t="s">
        <v>35</v>
      </c>
      <c r="D6967" s="37" t="s">
        <v>32885</v>
      </c>
      <c r="E6967" s="37" t="s">
        <v>32886</v>
      </c>
      <c r="F6967" s="34">
        <v>2026</v>
      </c>
      <c r="G6967" s="34">
        <v>256</v>
      </c>
      <c r="H6967" s="39" t="s">
        <v>23</v>
      </c>
      <c r="I6967" s="42">
        <v>1884.3</v>
      </c>
      <c r="J6967" s="39" t="s">
        <v>32758</v>
      </c>
      <c r="K6967" s="39" t="s">
        <v>25</v>
      </c>
      <c r="L6967" s="45" t="s">
        <v>32887</v>
      </c>
      <c r="M6967" s="48" t="s">
        <v>32888</v>
      </c>
      <c r="N6967" s="50">
        <v>73486552</v>
      </c>
      <c r="O6967" s="41" t="s">
        <v>32889</v>
      </c>
    </row>
    <row r="6968" spans="1:15" ht="37.5" customHeight="1" x14ac:dyDescent="0.2">
      <c r="A6968" s="34">
        <v>0</v>
      </c>
      <c r="B6968" s="30">
        <f t="shared" si="108"/>
        <v>0</v>
      </c>
      <c r="C6968" s="36" t="s">
        <v>1605</v>
      </c>
      <c r="D6968" s="37" t="s">
        <v>32890</v>
      </c>
      <c r="E6968" s="37" t="s">
        <v>32838</v>
      </c>
      <c r="F6968" s="34">
        <v>2025</v>
      </c>
      <c r="G6968" s="34">
        <v>136</v>
      </c>
      <c r="H6968" s="39" t="s">
        <v>44</v>
      </c>
      <c r="I6968" s="42">
        <v>1169.3</v>
      </c>
      <c r="J6968" s="39" t="s">
        <v>32758</v>
      </c>
      <c r="K6968" s="39" t="s">
        <v>25</v>
      </c>
      <c r="L6968" s="45" t="s">
        <v>32891</v>
      </c>
      <c r="M6968" s="48" t="s">
        <v>32892</v>
      </c>
      <c r="N6968" s="50">
        <v>73444635</v>
      </c>
      <c r="O6968" s="41" t="s">
        <v>32893</v>
      </c>
    </row>
    <row r="6969" spans="1:15" ht="37.5" customHeight="1" x14ac:dyDescent="0.2">
      <c r="A6969" s="34">
        <v>0</v>
      </c>
      <c r="B6969" s="30">
        <f t="shared" si="108"/>
        <v>0</v>
      </c>
      <c r="C6969" s="36" t="s">
        <v>35</v>
      </c>
      <c r="D6969" s="37" t="s">
        <v>32894</v>
      </c>
      <c r="E6969" s="37" t="s">
        <v>32895</v>
      </c>
      <c r="F6969" s="34">
        <v>2026</v>
      </c>
      <c r="G6969" s="34">
        <v>124</v>
      </c>
      <c r="H6969" s="39" t="s">
        <v>44</v>
      </c>
      <c r="I6969" s="42">
        <v>781</v>
      </c>
      <c r="J6969" s="39" t="s">
        <v>32758</v>
      </c>
      <c r="K6969" s="39" t="s">
        <v>25</v>
      </c>
      <c r="L6969" s="45" t="s">
        <v>32896</v>
      </c>
      <c r="M6969" s="48" t="s">
        <v>32897</v>
      </c>
      <c r="N6969" s="50">
        <v>73486555</v>
      </c>
      <c r="O6969" s="41" t="s">
        <v>32898</v>
      </c>
    </row>
    <row r="6970" spans="1:15" ht="37.5" customHeight="1" x14ac:dyDescent="0.2">
      <c r="A6970" s="34">
        <v>0</v>
      </c>
      <c r="B6970" s="30">
        <f t="shared" si="108"/>
        <v>0</v>
      </c>
      <c r="C6970" s="36" t="s">
        <v>35</v>
      </c>
      <c r="D6970" s="37" t="s">
        <v>32899</v>
      </c>
      <c r="E6970" s="37" t="s">
        <v>32900</v>
      </c>
      <c r="F6970" s="34">
        <v>2026</v>
      </c>
      <c r="G6970" s="34">
        <v>88</v>
      </c>
      <c r="H6970" s="39" t="s">
        <v>44</v>
      </c>
      <c r="I6970" s="42">
        <v>440</v>
      </c>
      <c r="J6970" s="39" t="s">
        <v>32758</v>
      </c>
      <c r="K6970" s="39" t="s">
        <v>25</v>
      </c>
      <c r="L6970" s="45" t="s">
        <v>32901</v>
      </c>
      <c r="M6970" s="48" t="s">
        <v>32902</v>
      </c>
      <c r="N6970" s="50">
        <v>73486558</v>
      </c>
      <c r="O6970" s="41" t="s">
        <v>32903</v>
      </c>
    </row>
    <row r="6971" spans="1:15" ht="37.5" customHeight="1" x14ac:dyDescent="0.2">
      <c r="A6971" s="34">
        <v>0</v>
      </c>
      <c r="B6971" s="30">
        <f t="shared" si="108"/>
        <v>0</v>
      </c>
      <c r="C6971" s="36" t="s">
        <v>35</v>
      </c>
      <c r="D6971" s="37" t="s">
        <v>32904</v>
      </c>
      <c r="E6971" s="37" t="s">
        <v>32905</v>
      </c>
      <c r="F6971" s="34">
        <v>2026</v>
      </c>
      <c r="G6971" s="34">
        <v>196</v>
      </c>
      <c r="H6971" s="39" t="s">
        <v>23</v>
      </c>
      <c r="I6971" s="42">
        <v>970.2</v>
      </c>
      <c r="J6971" s="39" t="s">
        <v>32758</v>
      </c>
      <c r="K6971" s="39" t="s">
        <v>25</v>
      </c>
      <c r="L6971" s="45" t="s">
        <v>32906</v>
      </c>
      <c r="M6971" s="48" t="s">
        <v>32907</v>
      </c>
      <c r="N6971" s="50">
        <v>73486559</v>
      </c>
      <c r="O6971" s="41" t="s">
        <v>32908</v>
      </c>
    </row>
    <row r="6972" spans="1:15" ht="37.5" customHeight="1" x14ac:dyDescent="0.2">
      <c r="A6972" s="34">
        <v>0</v>
      </c>
      <c r="B6972" s="30">
        <f t="shared" si="108"/>
        <v>0</v>
      </c>
      <c r="C6972" s="36" t="s">
        <v>3470</v>
      </c>
      <c r="D6972" s="37" t="s">
        <v>32909</v>
      </c>
      <c r="E6972" s="37" t="s">
        <v>32801</v>
      </c>
      <c r="F6972" s="34">
        <v>2026</v>
      </c>
      <c r="G6972" s="34">
        <v>188</v>
      </c>
      <c r="H6972" s="39" t="s">
        <v>23</v>
      </c>
      <c r="I6972" s="42">
        <v>1284.8</v>
      </c>
      <c r="J6972" s="39" t="s">
        <v>32758</v>
      </c>
      <c r="K6972" s="39" t="s">
        <v>25</v>
      </c>
      <c r="L6972" s="45" t="s">
        <v>32910</v>
      </c>
      <c r="M6972" s="48" t="s">
        <v>32911</v>
      </c>
      <c r="N6972" s="50">
        <v>73534694</v>
      </c>
      <c r="O6972" s="41" t="s">
        <v>32912</v>
      </c>
    </row>
    <row r="6973" spans="1:15" ht="37.5" customHeight="1" x14ac:dyDescent="0.2">
      <c r="A6973" s="34">
        <v>0</v>
      </c>
      <c r="B6973" s="30">
        <f t="shared" si="108"/>
        <v>0</v>
      </c>
      <c r="C6973" s="36" t="s">
        <v>35</v>
      </c>
      <c r="D6973" s="37" t="s">
        <v>32913</v>
      </c>
      <c r="E6973" s="37" t="s">
        <v>32914</v>
      </c>
      <c r="F6973" s="34">
        <v>2026</v>
      </c>
      <c r="G6973" s="34">
        <v>160</v>
      </c>
      <c r="H6973" s="39" t="s">
        <v>23</v>
      </c>
      <c r="I6973" s="42">
        <v>738.1</v>
      </c>
      <c r="J6973" s="39" t="s">
        <v>32758</v>
      </c>
      <c r="K6973" s="39" t="s">
        <v>25</v>
      </c>
      <c r="L6973" s="45" t="s">
        <v>32915</v>
      </c>
      <c r="M6973" s="48" t="s">
        <v>32916</v>
      </c>
      <c r="N6973" s="50">
        <v>73486546</v>
      </c>
      <c r="O6973" s="41" t="s">
        <v>32917</v>
      </c>
    </row>
    <row r="6974" spans="1:15" ht="37.5" customHeight="1" x14ac:dyDescent="0.2">
      <c r="A6974" s="34">
        <v>0</v>
      </c>
      <c r="B6974" s="30">
        <f t="shared" si="108"/>
        <v>0</v>
      </c>
      <c r="C6974" s="36" t="s">
        <v>35</v>
      </c>
      <c r="D6974" s="37" t="s">
        <v>32918</v>
      </c>
      <c r="E6974" s="37" t="s">
        <v>32919</v>
      </c>
      <c r="F6974" s="34">
        <v>2026</v>
      </c>
      <c r="G6974" s="34">
        <v>80</v>
      </c>
      <c r="H6974" s="39" t="s">
        <v>44</v>
      </c>
      <c r="I6974" s="42">
        <v>440</v>
      </c>
      <c r="J6974" s="39" t="s">
        <v>32758</v>
      </c>
      <c r="K6974" s="39" t="s">
        <v>25</v>
      </c>
      <c r="L6974" s="46" t="s">
        <v>45</v>
      </c>
      <c r="M6974" s="48" t="s">
        <v>32920</v>
      </c>
      <c r="N6974" s="50">
        <v>73486561</v>
      </c>
      <c r="O6974" s="41" t="s">
        <v>32921</v>
      </c>
    </row>
    <row r="6975" spans="1:15" ht="37.5" customHeight="1" x14ac:dyDescent="0.2">
      <c r="A6975" s="34">
        <v>0</v>
      </c>
      <c r="B6975" s="30">
        <f t="shared" si="108"/>
        <v>0</v>
      </c>
      <c r="C6975" s="36" t="s">
        <v>35</v>
      </c>
      <c r="D6975" s="37" t="s">
        <v>32922</v>
      </c>
      <c r="E6975" s="37" t="s">
        <v>32919</v>
      </c>
      <c r="F6975" s="34">
        <v>2026</v>
      </c>
      <c r="G6975" s="34">
        <v>108</v>
      </c>
      <c r="H6975" s="39" t="s">
        <v>44</v>
      </c>
      <c r="I6975" s="42">
        <v>534.6</v>
      </c>
      <c r="J6975" s="39" t="s">
        <v>32758</v>
      </c>
      <c r="K6975" s="39" t="s">
        <v>25</v>
      </c>
      <c r="L6975" s="46" t="s">
        <v>45</v>
      </c>
      <c r="M6975" s="48" t="s">
        <v>32923</v>
      </c>
      <c r="N6975" s="50">
        <v>73486562</v>
      </c>
      <c r="O6975" s="41" t="s">
        <v>32924</v>
      </c>
    </row>
    <row r="6976" spans="1:15" ht="37.5" customHeight="1" x14ac:dyDescent="0.2">
      <c r="A6976" s="34">
        <v>0</v>
      </c>
      <c r="B6976" s="30">
        <f t="shared" si="108"/>
        <v>0</v>
      </c>
      <c r="C6976" s="36" t="s">
        <v>35</v>
      </c>
      <c r="D6976" s="37" t="s">
        <v>32925</v>
      </c>
      <c r="E6976" s="37" t="s">
        <v>32801</v>
      </c>
      <c r="F6976" s="34">
        <v>2026</v>
      </c>
      <c r="G6976" s="34">
        <v>144</v>
      </c>
      <c r="H6976" s="39" t="s">
        <v>23</v>
      </c>
      <c r="I6976" s="42">
        <v>1310.0999999999999</v>
      </c>
      <c r="J6976" s="39" t="s">
        <v>32758</v>
      </c>
      <c r="K6976" s="39" t="s">
        <v>25</v>
      </c>
      <c r="L6976" s="45" t="s">
        <v>32926</v>
      </c>
      <c r="M6976" s="48" t="s">
        <v>32927</v>
      </c>
      <c r="N6976" s="50">
        <v>73486564</v>
      </c>
      <c r="O6976" s="41" t="s">
        <v>32928</v>
      </c>
    </row>
    <row r="6977" spans="1:15" ht="37.5" customHeight="1" x14ac:dyDescent="0.2">
      <c r="A6977" s="34">
        <v>0</v>
      </c>
      <c r="B6977" s="30">
        <f t="shared" si="108"/>
        <v>0</v>
      </c>
      <c r="C6977" s="36" t="s">
        <v>35</v>
      </c>
      <c r="D6977" s="37" t="s">
        <v>32929</v>
      </c>
      <c r="E6977" s="37" t="s">
        <v>32930</v>
      </c>
      <c r="F6977" s="34">
        <v>2026</v>
      </c>
      <c r="G6977" s="34">
        <v>212</v>
      </c>
      <c r="H6977" s="39" t="s">
        <v>23</v>
      </c>
      <c r="I6977" s="42">
        <v>1919.5</v>
      </c>
      <c r="J6977" s="39" t="s">
        <v>32758</v>
      </c>
      <c r="K6977" s="39" t="s">
        <v>25</v>
      </c>
      <c r="L6977" s="45" t="s">
        <v>32931</v>
      </c>
      <c r="M6977" s="48" t="s">
        <v>32932</v>
      </c>
      <c r="N6977" s="50">
        <v>73486565</v>
      </c>
      <c r="O6977" s="41" t="s">
        <v>32933</v>
      </c>
    </row>
    <row r="6978" spans="1:15" ht="37.5" customHeight="1" x14ac:dyDescent="0.2">
      <c r="A6978" s="34">
        <v>0</v>
      </c>
      <c r="B6978" s="30">
        <f t="shared" si="108"/>
        <v>0</v>
      </c>
      <c r="C6978" s="36" t="s">
        <v>35</v>
      </c>
      <c r="D6978" s="37" t="s">
        <v>32934</v>
      </c>
      <c r="E6978" s="37" t="s">
        <v>32935</v>
      </c>
      <c r="F6978" s="34">
        <v>2026</v>
      </c>
      <c r="G6978" s="34">
        <v>312</v>
      </c>
      <c r="H6978" s="39" t="s">
        <v>23</v>
      </c>
      <c r="I6978" s="42">
        <v>1403.6</v>
      </c>
      <c r="J6978" s="39" t="s">
        <v>32936</v>
      </c>
      <c r="K6978" s="39" t="s">
        <v>25</v>
      </c>
      <c r="L6978" s="45" t="s">
        <v>32937</v>
      </c>
      <c r="M6978" s="48" t="s">
        <v>32938</v>
      </c>
      <c r="N6978" s="50">
        <v>73486566</v>
      </c>
      <c r="O6978" s="41" t="s">
        <v>32939</v>
      </c>
    </row>
    <row r="6979" spans="1:15" ht="37.5" customHeight="1" x14ac:dyDescent="0.2">
      <c r="A6979" s="34">
        <v>0</v>
      </c>
      <c r="B6979" s="30">
        <f t="shared" si="108"/>
        <v>0</v>
      </c>
      <c r="C6979" s="36" t="s">
        <v>69</v>
      </c>
      <c r="D6979" s="37" t="s">
        <v>32940</v>
      </c>
      <c r="E6979" s="37" t="s">
        <v>6397</v>
      </c>
      <c r="F6979" s="34">
        <v>2026</v>
      </c>
      <c r="G6979" s="34">
        <v>260</v>
      </c>
      <c r="H6979" s="39" t="s">
        <v>23</v>
      </c>
      <c r="I6979" s="42">
        <v>1850.2</v>
      </c>
      <c r="J6979" s="39" t="s">
        <v>32936</v>
      </c>
      <c r="K6979" s="39" t="s">
        <v>6045</v>
      </c>
      <c r="L6979" s="45" t="s">
        <v>32941</v>
      </c>
      <c r="M6979" s="48" t="s">
        <v>32942</v>
      </c>
      <c r="N6979" s="50">
        <v>73520345</v>
      </c>
      <c r="O6979" s="41" t="s">
        <v>32943</v>
      </c>
    </row>
    <row r="6980" spans="1:15" ht="37.5" customHeight="1" x14ac:dyDescent="0.2">
      <c r="A6980" s="34">
        <v>0</v>
      </c>
      <c r="B6980" s="30">
        <f t="shared" si="108"/>
        <v>0</v>
      </c>
      <c r="C6980" s="36" t="s">
        <v>111</v>
      </c>
      <c r="D6980" s="37" t="s">
        <v>32944</v>
      </c>
      <c r="E6980" s="37" t="s">
        <v>32945</v>
      </c>
      <c r="F6980" s="34">
        <v>2026</v>
      </c>
      <c r="G6980" s="34">
        <v>188</v>
      </c>
      <c r="H6980" s="39" t="s">
        <v>23</v>
      </c>
      <c r="I6980" s="42">
        <v>1284.8</v>
      </c>
      <c r="J6980" s="39" t="s">
        <v>32936</v>
      </c>
      <c r="K6980" s="39" t="s">
        <v>25</v>
      </c>
      <c r="L6980" s="45" t="s">
        <v>32946</v>
      </c>
      <c r="M6980" s="48" t="s">
        <v>32947</v>
      </c>
      <c r="N6980" s="50">
        <v>73480217</v>
      </c>
      <c r="O6980" s="41" t="s">
        <v>32948</v>
      </c>
    </row>
    <row r="6981" spans="1:15" ht="37.5" customHeight="1" x14ac:dyDescent="0.2">
      <c r="A6981" s="34">
        <v>0</v>
      </c>
      <c r="B6981" s="30">
        <f t="shared" si="108"/>
        <v>0</v>
      </c>
      <c r="C6981" s="36" t="s">
        <v>285</v>
      </c>
      <c r="D6981" s="37" t="s">
        <v>32949</v>
      </c>
      <c r="E6981" s="37" t="s">
        <v>32950</v>
      </c>
      <c r="F6981" s="34">
        <v>2026</v>
      </c>
      <c r="G6981" s="34">
        <v>58</v>
      </c>
      <c r="H6981" s="39" t="s">
        <v>44</v>
      </c>
      <c r="I6981" s="42">
        <v>400.4</v>
      </c>
      <c r="J6981" s="39" t="s">
        <v>32936</v>
      </c>
      <c r="K6981" s="39" t="s">
        <v>6045</v>
      </c>
      <c r="L6981" s="45" t="s">
        <v>32951</v>
      </c>
      <c r="M6981" s="48" t="s">
        <v>32952</v>
      </c>
      <c r="N6981" s="50">
        <v>73520895</v>
      </c>
      <c r="O6981" s="41" t="s">
        <v>32953</v>
      </c>
    </row>
    <row r="6982" spans="1:15" ht="37.5" customHeight="1" x14ac:dyDescent="0.2">
      <c r="A6982" s="34">
        <v>0</v>
      </c>
      <c r="B6982" s="30">
        <f t="shared" si="108"/>
        <v>0</v>
      </c>
      <c r="C6982" s="36" t="s">
        <v>604</v>
      </c>
      <c r="D6982" s="37" t="s">
        <v>32954</v>
      </c>
      <c r="E6982" s="37" t="s">
        <v>32955</v>
      </c>
      <c r="F6982" s="34">
        <v>2027</v>
      </c>
      <c r="G6982" s="34">
        <v>128</v>
      </c>
      <c r="H6982" s="39" t="s">
        <v>44</v>
      </c>
      <c r="I6982" s="42">
        <v>576.4</v>
      </c>
      <c r="J6982" s="39" t="s">
        <v>32936</v>
      </c>
      <c r="K6982" s="39" t="s">
        <v>25</v>
      </c>
      <c r="L6982" s="45" t="s">
        <v>32956</v>
      </c>
      <c r="M6982" s="48" t="s">
        <v>32957</v>
      </c>
      <c r="N6982" s="50">
        <v>73539949</v>
      </c>
      <c r="O6982" s="41" t="s">
        <v>32958</v>
      </c>
    </row>
    <row r="6983" spans="1:15" ht="37.5" customHeight="1" x14ac:dyDescent="0.2">
      <c r="A6983" s="34">
        <v>0</v>
      </c>
      <c r="B6983" s="30">
        <f t="shared" si="108"/>
        <v>0</v>
      </c>
      <c r="C6983" s="36" t="s">
        <v>20047</v>
      </c>
      <c r="D6983" s="37" t="s">
        <v>32959</v>
      </c>
      <c r="E6983" s="37" t="s">
        <v>6397</v>
      </c>
      <c r="F6983" s="34">
        <v>2026</v>
      </c>
      <c r="G6983" s="34">
        <v>252</v>
      </c>
      <c r="H6983" s="39" t="s">
        <v>23</v>
      </c>
      <c r="I6983" s="42">
        <v>1500.4</v>
      </c>
      <c r="J6983" s="39" t="s">
        <v>32936</v>
      </c>
      <c r="K6983" s="39" t="s">
        <v>6045</v>
      </c>
      <c r="L6983" s="45" t="s">
        <v>32960</v>
      </c>
      <c r="M6983" s="48" t="s">
        <v>32961</v>
      </c>
      <c r="N6983" s="50">
        <v>73527663</v>
      </c>
      <c r="O6983" s="41" t="s">
        <v>32962</v>
      </c>
    </row>
    <row r="6984" spans="1:15" ht="37.5" customHeight="1" x14ac:dyDescent="0.2">
      <c r="A6984" s="34">
        <v>0</v>
      </c>
      <c r="B6984" s="30">
        <f t="shared" si="108"/>
        <v>0</v>
      </c>
      <c r="C6984" s="36" t="s">
        <v>368</v>
      </c>
      <c r="D6984" s="37" t="s">
        <v>32963</v>
      </c>
      <c r="E6984" s="37" t="s">
        <v>32964</v>
      </c>
      <c r="F6984" s="34">
        <v>2025</v>
      </c>
      <c r="G6984" s="34">
        <v>248</v>
      </c>
      <c r="H6984" s="39" t="s">
        <v>23</v>
      </c>
      <c r="I6984" s="42">
        <v>1116.5</v>
      </c>
      <c r="J6984" s="39" t="s">
        <v>32936</v>
      </c>
      <c r="K6984" s="39" t="s">
        <v>25</v>
      </c>
      <c r="L6984" s="45" t="s">
        <v>32965</v>
      </c>
      <c r="M6984" s="48" t="s">
        <v>32966</v>
      </c>
      <c r="N6984" s="50">
        <v>73444320</v>
      </c>
      <c r="O6984" s="41" t="s">
        <v>32967</v>
      </c>
    </row>
    <row r="6985" spans="1:15" ht="37.5" customHeight="1" x14ac:dyDescent="0.2">
      <c r="A6985" s="34">
        <v>0</v>
      </c>
      <c r="B6985" s="30">
        <f t="shared" ref="B6985:B7048" si="109">A6985*I6985</f>
        <v>0</v>
      </c>
      <c r="C6985" s="36" t="s">
        <v>96</v>
      </c>
      <c r="D6985" s="37" t="s">
        <v>32968</v>
      </c>
      <c r="E6985" s="37" t="s">
        <v>32969</v>
      </c>
      <c r="F6985" s="34">
        <v>2025</v>
      </c>
      <c r="G6985" s="34">
        <v>128</v>
      </c>
      <c r="H6985" s="39" t="s">
        <v>44</v>
      </c>
      <c r="I6985" s="42">
        <v>576.4</v>
      </c>
      <c r="J6985" s="39" t="s">
        <v>32936</v>
      </c>
      <c r="K6985" s="39" t="s">
        <v>25</v>
      </c>
      <c r="L6985" s="45" t="s">
        <v>32970</v>
      </c>
      <c r="M6985" s="48" t="s">
        <v>32971</v>
      </c>
      <c r="N6985" s="50">
        <v>73419742</v>
      </c>
      <c r="O6985" s="41" t="s">
        <v>32972</v>
      </c>
    </row>
    <row r="6986" spans="1:15" ht="37.5" customHeight="1" x14ac:dyDescent="0.2">
      <c r="A6986" s="34">
        <v>0</v>
      </c>
      <c r="B6986" s="30">
        <f t="shared" si="109"/>
        <v>0</v>
      </c>
      <c r="C6986" s="36" t="s">
        <v>35</v>
      </c>
      <c r="D6986" s="37" t="s">
        <v>32973</v>
      </c>
      <c r="E6986" s="37" t="s">
        <v>32974</v>
      </c>
      <c r="F6986" s="34">
        <v>2026</v>
      </c>
      <c r="G6986" s="34">
        <v>128</v>
      </c>
      <c r="H6986" s="39" t="s">
        <v>44</v>
      </c>
      <c r="I6986" s="42">
        <v>806.3</v>
      </c>
      <c r="J6986" s="39" t="s">
        <v>32936</v>
      </c>
      <c r="K6986" s="39" t="s">
        <v>25</v>
      </c>
      <c r="L6986" s="45" t="s">
        <v>32975</v>
      </c>
      <c r="M6986" s="48" t="s">
        <v>32976</v>
      </c>
      <c r="N6986" s="50">
        <v>73486568</v>
      </c>
      <c r="O6986" s="41" t="s">
        <v>32977</v>
      </c>
    </row>
    <row r="6987" spans="1:15" ht="37.5" customHeight="1" x14ac:dyDescent="0.2">
      <c r="A6987" s="34">
        <v>0</v>
      </c>
      <c r="B6987" s="30">
        <f t="shared" si="109"/>
        <v>0</v>
      </c>
      <c r="C6987" s="36" t="s">
        <v>1516</v>
      </c>
      <c r="D6987" s="37" t="s">
        <v>32978</v>
      </c>
      <c r="E6987" s="37" t="s">
        <v>32955</v>
      </c>
      <c r="F6987" s="34">
        <v>2025</v>
      </c>
      <c r="G6987" s="34">
        <v>160</v>
      </c>
      <c r="H6987" s="39" t="s">
        <v>23</v>
      </c>
      <c r="I6987" s="42">
        <v>1032.9000000000001</v>
      </c>
      <c r="J6987" s="39" t="s">
        <v>32936</v>
      </c>
      <c r="K6987" s="39" t="s">
        <v>25</v>
      </c>
      <c r="L6987" s="45" t="s">
        <v>32979</v>
      </c>
      <c r="M6987" s="48" t="s">
        <v>32980</v>
      </c>
      <c r="N6987" s="50">
        <v>73458420</v>
      </c>
      <c r="O6987" s="41" t="s">
        <v>32981</v>
      </c>
    </row>
    <row r="6988" spans="1:15" ht="37.5" customHeight="1" x14ac:dyDescent="0.2">
      <c r="A6988" s="34">
        <v>0</v>
      </c>
      <c r="B6988" s="30">
        <f t="shared" si="109"/>
        <v>0</v>
      </c>
      <c r="C6988" s="36" t="s">
        <v>35</v>
      </c>
      <c r="D6988" s="37" t="s">
        <v>32982</v>
      </c>
      <c r="E6988" s="37" t="s">
        <v>32983</v>
      </c>
      <c r="F6988" s="34">
        <v>2026</v>
      </c>
      <c r="G6988" s="34">
        <v>152</v>
      </c>
      <c r="H6988" s="39" t="s">
        <v>23</v>
      </c>
      <c r="I6988" s="42">
        <v>1263.9000000000001</v>
      </c>
      <c r="J6988" s="39" t="s">
        <v>32984</v>
      </c>
      <c r="K6988" s="39" t="s">
        <v>25</v>
      </c>
      <c r="L6988" s="45" t="s">
        <v>32985</v>
      </c>
      <c r="M6988" s="48" t="s">
        <v>32986</v>
      </c>
      <c r="N6988" s="50">
        <v>73486563</v>
      </c>
      <c r="O6988" s="41" t="s">
        <v>32987</v>
      </c>
    </row>
    <row r="6989" spans="1:15" ht="37.5" customHeight="1" x14ac:dyDescent="0.2">
      <c r="A6989" s="34">
        <v>0</v>
      </c>
      <c r="B6989" s="30">
        <f t="shared" si="109"/>
        <v>0</v>
      </c>
      <c r="C6989" s="36" t="s">
        <v>29</v>
      </c>
      <c r="D6989" s="37" t="s">
        <v>32988</v>
      </c>
      <c r="E6989" s="37" t="s">
        <v>32989</v>
      </c>
      <c r="F6989" s="34">
        <v>2026</v>
      </c>
      <c r="G6989" s="34">
        <v>208</v>
      </c>
      <c r="H6989" s="39" t="s">
        <v>23</v>
      </c>
      <c r="I6989" s="42">
        <v>1446.5</v>
      </c>
      <c r="J6989" s="39" t="s">
        <v>32984</v>
      </c>
      <c r="K6989" s="39" t="s">
        <v>25</v>
      </c>
      <c r="L6989" s="45" t="s">
        <v>32990</v>
      </c>
      <c r="M6989" s="48" t="s">
        <v>32991</v>
      </c>
      <c r="N6989" s="50">
        <v>73534403</v>
      </c>
      <c r="O6989" s="41" t="s">
        <v>32992</v>
      </c>
    </row>
    <row r="6990" spans="1:15" ht="37.5" customHeight="1" x14ac:dyDescent="0.2">
      <c r="A6990" s="34">
        <v>0</v>
      </c>
      <c r="B6990" s="30">
        <f t="shared" si="109"/>
        <v>0</v>
      </c>
      <c r="C6990" s="36" t="s">
        <v>35</v>
      </c>
      <c r="D6990" s="37" t="s">
        <v>32993</v>
      </c>
      <c r="E6990" s="37" t="s">
        <v>32989</v>
      </c>
      <c r="F6990" s="34">
        <v>2026</v>
      </c>
      <c r="G6990" s="34">
        <v>192</v>
      </c>
      <c r="H6990" s="39" t="s">
        <v>23</v>
      </c>
      <c r="I6990" s="42">
        <v>1317.8</v>
      </c>
      <c r="J6990" s="39" t="s">
        <v>32984</v>
      </c>
      <c r="K6990" s="39" t="s">
        <v>25</v>
      </c>
      <c r="L6990" s="45" t="s">
        <v>32994</v>
      </c>
      <c r="M6990" s="48" t="s">
        <v>32995</v>
      </c>
      <c r="N6990" s="50">
        <v>73486570</v>
      </c>
      <c r="O6990" s="41" t="s">
        <v>32996</v>
      </c>
    </row>
    <row r="6991" spans="1:15" ht="37.5" customHeight="1" x14ac:dyDescent="0.2">
      <c r="A6991" s="34">
        <v>0</v>
      </c>
      <c r="B6991" s="30">
        <f t="shared" si="109"/>
        <v>0</v>
      </c>
      <c r="C6991" s="36" t="s">
        <v>494</v>
      </c>
      <c r="D6991" s="37" t="s">
        <v>32997</v>
      </c>
      <c r="E6991" s="37" t="s">
        <v>32998</v>
      </c>
      <c r="F6991" s="34">
        <v>2026</v>
      </c>
      <c r="G6991" s="34">
        <v>72</v>
      </c>
      <c r="H6991" s="39" t="s">
        <v>44</v>
      </c>
      <c r="I6991" s="42">
        <v>705.1</v>
      </c>
      <c r="J6991" s="39" t="s">
        <v>32984</v>
      </c>
      <c r="K6991" s="39" t="s">
        <v>25</v>
      </c>
      <c r="L6991" s="45" t="s">
        <v>32999</v>
      </c>
      <c r="M6991" s="48" t="s">
        <v>33000</v>
      </c>
      <c r="N6991" s="50">
        <v>73489040</v>
      </c>
      <c r="O6991" s="41" t="s">
        <v>33001</v>
      </c>
    </row>
    <row r="6992" spans="1:15" ht="37.5" customHeight="1" x14ac:dyDescent="0.2">
      <c r="A6992" s="34">
        <v>0</v>
      </c>
      <c r="B6992" s="30">
        <f t="shared" si="109"/>
        <v>0</v>
      </c>
      <c r="C6992" s="36" t="s">
        <v>35</v>
      </c>
      <c r="D6992" s="37" t="s">
        <v>33002</v>
      </c>
      <c r="E6992" s="37" t="s">
        <v>33003</v>
      </c>
      <c r="F6992" s="34">
        <v>2026</v>
      </c>
      <c r="G6992" s="34">
        <v>248</v>
      </c>
      <c r="H6992" s="39" t="s">
        <v>23</v>
      </c>
      <c r="I6992" s="42">
        <v>2511.3000000000002</v>
      </c>
      <c r="J6992" s="39" t="s">
        <v>32984</v>
      </c>
      <c r="K6992" s="39" t="s">
        <v>25</v>
      </c>
      <c r="L6992" s="45" t="s">
        <v>33004</v>
      </c>
      <c r="M6992" s="48" t="s">
        <v>33005</v>
      </c>
      <c r="N6992" s="50">
        <v>73486557</v>
      </c>
      <c r="O6992" s="41" t="s">
        <v>33006</v>
      </c>
    </row>
    <row r="6993" spans="1:15" ht="37.5" customHeight="1" x14ac:dyDescent="0.2">
      <c r="A6993" s="34">
        <v>0</v>
      </c>
      <c r="B6993" s="30">
        <f t="shared" si="109"/>
        <v>0</v>
      </c>
      <c r="C6993" s="36" t="s">
        <v>407</v>
      </c>
      <c r="D6993" s="37" t="s">
        <v>33007</v>
      </c>
      <c r="E6993" s="37" t="s">
        <v>33008</v>
      </c>
      <c r="F6993" s="34">
        <v>2026</v>
      </c>
      <c r="G6993" s="34">
        <v>360</v>
      </c>
      <c r="H6993" s="39" t="s">
        <v>23</v>
      </c>
      <c r="I6993" s="42">
        <v>1620.3</v>
      </c>
      <c r="J6993" s="39" t="s">
        <v>32984</v>
      </c>
      <c r="K6993" s="39" t="s">
        <v>25</v>
      </c>
      <c r="L6993" s="45" t="s">
        <v>33009</v>
      </c>
      <c r="M6993" s="48" t="s">
        <v>33010</v>
      </c>
      <c r="N6993" s="50">
        <v>73470191</v>
      </c>
      <c r="O6993" s="41" t="s">
        <v>33011</v>
      </c>
    </row>
    <row r="6994" spans="1:15" ht="37.5" customHeight="1" x14ac:dyDescent="0.2">
      <c r="A6994" s="34">
        <v>0</v>
      </c>
      <c r="B6994" s="30">
        <f t="shared" si="109"/>
        <v>0</v>
      </c>
      <c r="C6994" s="36" t="s">
        <v>35</v>
      </c>
      <c r="D6994" s="37" t="s">
        <v>33012</v>
      </c>
      <c r="E6994" s="37" t="s">
        <v>33013</v>
      </c>
      <c r="F6994" s="34">
        <v>2026</v>
      </c>
      <c r="G6994" s="34">
        <v>204</v>
      </c>
      <c r="H6994" s="39" t="s">
        <v>23</v>
      </c>
      <c r="I6994" s="42">
        <v>1763.3</v>
      </c>
      <c r="J6994" s="39" t="s">
        <v>33014</v>
      </c>
      <c r="K6994" s="39" t="s">
        <v>25</v>
      </c>
      <c r="L6994" s="45" t="s">
        <v>33015</v>
      </c>
      <c r="M6994" s="48" t="s">
        <v>33016</v>
      </c>
      <c r="N6994" s="50">
        <v>73486572</v>
      </c>
      <c r="O6994" s="41" t="s">
        <v>33017</v>
      </c>
    </row>
    <row r="6995" spans="1:15" ht="37.5" customHeight="1" x14ac:dyDescent="0.2">
      <c r="A6995" s="34">
        <v>0</v>
      </c>
      <c r="B6995" s="30">
        <f t="shared" si="109"/>
        <v>0</v>
      </c>
      <c r="C6995" s="36" t="s">
        <v>2987</v>
      </c>
      <c r="D6995" s="37" t="s">
        <v>33018</v>
      </c>
      <c r="E6995" s="37" t="s">
        <v>33019</v>
      </c>
      <c r="F6995" s="34">
        <v>2025</v>
      </c>
      <c r="G6995" s="34">
        <v>84</v>
      </c>
      <c r="H6995" s="39" t="s">
        <v>44</v>
      </c>
      <c r="I6995" s="42">
        <v>767.8</v>
      </c>
      <c r="J6995" s="39" t="s">
        <v>33014</v>
      </c>
      <c r="K6995" s="39" t="s">
        <v>25</v>
      </c>
      <c r="L6995" s="45" t="s">
        <v>33020</v>
      </c>
      <c r="M6995" s="48" t="s">
        <v>33021</v>
      </c>
      <c r="N6995" s="50">
        <v>73461767</v>
      </c>
      <c r="O6995" s="41" t="s">
        <v>33022</v>
      </c>
    </row>
    <row r="6996" spans="1:15" ht="37.5" customHeight="1" x14ac:dyDescent="0.2">
      <c r="A6996" s="34">
        <v>0</v>
      </c>
      <c r="B6996" s="30">
        <f t="shared" si="109"/>
        <v>0</v>
      </c>
      <c r="C6996" s="36" t="s">
        <v>35</v>
      </c>
      <c r="D6996" s="37" t="s">
        <v>33023</v>
      </c>
      <c r="E6996" s="37" t="s">
        <v>31155</v>
      </c>
      <c r="F6996" s="34">
        <v>2026</v>
      </c>
      <c r="G6996" s="34">
        <v>300</v>
      </c>
      <c r="H6996" s="39" t="s">
        <v>23</v>
      </c>
      <c r="I6996" s="42">
        <v>1335.4</v>
      </c>
      <c r="J6996" s="39" t="s">
        <v>33014</v>
      </c>
      <c r="K6996" s="39" t="s">
        <v>25</v>
      </c>
      <c r="L6996" s="45" t="s">
        <v>33024</v>
      </c>
      <c r="M6996" s="48" t="s">
        <v>33025</v>
      </c>
      <c r="N6996" s="50">
        <v>73486573</v>
      </c>
      <c r="O6996" s="41" t="s">
        <v>33026</v>
      </c>
    </row>
    <row r="6997" spans="1:15" ht="37.5" customHeight="1" x14ac:dyDescent="0.2">
      <c r="A6997" s="34">
        <v>0</v>
      </c>
      <c r="B6997" s="30">
        <f t="shared" si="109"/>
        <v>0</v>
      </c>
      <c r="C6997" s="36" t="s">
        <v>279</v>
      </c>
      <c r="D6997" s="37" t="s">
        <v>33027</v>
      </c>
      <c r="E6997" s="37" t="s">
        <v>33028</v>
      </c>
      <c r="F6997" s="34">
        <v>2025</v>
      </c>
      <c r="G6997" s="34">
        <v>252</v>
      </c>
      <c r="H6997" s="39" t="s">
        <v>23</v>
      </c>
      <c r="I6997" s="42">
        <v>1587.3</v>
      </c>
      <c r="J6997" s="39" t="s">
        <v>33014</v>
      </c>
      <c r="K6997" s="39" t="s">
        <v>25</v>
      </c>
      <c r="L6997" s="45" t="s">
        <v>33029</v>
      </c>
      <c r="M6997" s="48" t="s">
        <v>33030</v>
      </c>
      <c r="N6997" s="50">
        <v>73429572</v>
      </c>
      <c r="O6997" s="41" t="s">
        <v>33031</v>
      </c>
    </row>
    <row r="6998" spans="1:15" ht="37.5" customHeight="1" x14ac:dyDescent="0.2">
      <c r="A6998" s="34">
        <v>0</v>
      </c>
      <c r="B6998" s="30">
        <f t="shared" si="109"/>
        <v>0</v>
      </c>
      <c r="C6998" s="36" t="s">
        <v>368</v>
      </c>
      <c r="D6998" s="37" t="s">
        <v>33032</v>
      </c>
      <c r="E6998" s="37" t="s">
        <v>8106</v>
      </c>
      <c r="F6998" s="34">
        <v>2025</v>
      </c>
      <c r="G6998" s="34">
        <v>144</v>
      </c>
      <c r="H6998" s="39" t="s">
        <v>23</v>
      </c>
      <c r="I6998" s="42">
        <v>900.9</v>
      </c>
      <c r="J6998" s="39" t="s">
        <v>33014</v>
      </c>
      <c r="K6998" s="39" t="s">
        <v>25</v>
      </c>
      <c r="L6998" s="45" t="s">
        <v>33033</v>
      </c>
      <c r="M6998" s="48" t="s">
        <v>33034</v>
      </c>
      <c r="N6998" s="50">
        <v>73444326</v>
      </c>
      <c r="O6998" s="41" t="s">
        <v>33035</v>
      </c>
    </row>
    <row r="6999" spans="1:15" ht="37.5" customHeight="1" x14ac:dyDescent="0.2">
      <c r="A6999" s="34">
        <v>0</v>
      </c>
      <c r="B6999" s="30">
        <f t="shared" si="109"/>
        <v>0</v>
      </c>
      <c r="C6999" s="36" t="s">
        <v>368</v>
      </c>
      <c r="D6999" s="37" t="s">
        <v>33036</v>
      </c>
      <c r="E6999" s="37" t="s">
        <v>33037</v>
      </c>
      <c r="F6999" s="34">
        <v>2025</v>
      </c>
      <c r="G6999" s="34">
        <v>432</v>
      </c>
      <c r="H6999" s="39" t="s">
        <v>23</v>
      </c>
      <c r="I6999" s="42">
        <v>2041.6</v>
      </c>
      <c r="J6999" s="39" t="s">
        <v>33014</v>
      </c>
      <c r="K6999" s="39" t="s">
        <v>25</v>
      </c>
      <c r="L6999" s="45" t="s">
        <v>33038</v>
      </c>
      <c r="M6999" s="48" t="s">
        <v>33039</v>
      </c>
      <c r="N6999" s="50">
        <v>73444327</v>
      </c>
      <c r="O6999" s="41" t="s">
        <v>33040</v>
      </c>
    </row>
    <row r="7000" spans="1:15" ht="37.5" customHeight="1" x14ac:dyDescent="0.2">
      <c r="A7000" s="34">
        <v>0</v>
      </c>
      <c r="B7000" s="30">
        <f t="shared" si="109"/>
        <v>0</v>
      </c>
      <c r="C7000" s="36" t="s">
        <v>35</v>
      </c>
      <c r="D7000" s="37" t="s">
        <v>33041</v>
      </c>
      <c r="E7000" s="37" t="s">
        <v>33042</v>
      </c>
      <c r="F7000" s="34">
        <v>2026</v>
      </c>
      <c r="G7000" s="34">
        <v>368</v>
      </c>
      <c r="H7000" s="39" t="s">
        <v>23</v>
      </c>
      <c r="I7000" s="42">
        <v>1655.5</v>
      </c>
      <c r="J7000" s="39" t="s">
        <v>33014</v>
      </c>
      <c r="K7000" s="39" t="s">
        <v>25</v>
      </c>
      <c r="L7000" s="45" t="s">
        <v>33043</v>
      </c>
      <c r="M7000" s="48" t="s">
        <v>33044</v>
      </c>
      <c r="N7000" s="50">
        <v>73486574</v>
      </c>
      <c r="O7000" s="41" t="s">
        <v>33045</v>
      </c>
    </row>
    <row r="7001" spans="1:15" ht="37.5" customHeight="1" x14ac:dyDescent="0.2">
      <c r="A7001" s="34">
        <v>0</v>
      </c>
      <c r="B7001" s="30">
        <f t="shared" si="109"/>
        <v>0</v>
      </c>
      <c r="C7001" s="36" t="s">
        <v>35</v>
      </c>
      <c r="D7001" s="37" t="s">
        <v>33046</v>
      </c>
      <c r="E7001" s="37" t="s">
        <v>33047</v>
      </c>
      <c r="F7001" s="34">
        <v>2026</v>
      </c>
      <c r="G7001" s="34">
        <v>192</v>
      </c>
      <c r="H7001" s="39" t="s">
        <v>23</v>
      </c>
      <c r="I7001" s="42">
        <v>950.4</v>
      </c>
      <c r="J7001" s="39" t="s">
        <v>33014</v>
      </c>
      <c r="K7001" s="39" t="s">
        <v>25</v>
      </c>
      <c r="L7001" s="46" t="s">
        <v>45</v>
      </c>
      <c r="M7001" s="48" t="s">
        <v>33048</v>
      </c>
      <c r="N7001" s="50">
        <v>73486575</v>
      </c>
      <c r="O7001" s="41" t="s">
        <v>33049</v>
      </c>
    </row>
    <row r="7002" spans="1:15" ht="37.5" customHeight="1" x14ac:dyDescent="0.2">
      <c r="A7002" s="34">
        <v>0</v>
      </c>
      <c r="B7002" s="30">
        <f t="shared" si="109"/>
        <v>0</v>
      </c>
      <c r="C7002" s="36" t="s">
        <v>35</v>
      </c>
      <c r="D7002" s="37" t="s">
        <v>33050</v>
      </c>
      <c r="E7002" s="37" t="s">
        <v>33051</v>
      </c>
      <c r="F7002" s="34">
        <v>2026</v>
      </c>
      <c r="G7002" s="34">
        <v>364</v>
      </c>
      <c r="H7002" s="39" t="s">
        <v>23</v>
      </c>
      <c r="I7002" s="42">
        <v>1655.5</v>
      </c>
      <c r="J7002" s="39" t="s">
        <v>33014</v>
      </c>
      <c r="K7002" s="39" t="s">
        <v>25</v>
      </c>
      <c r="L7002" s="45" t="s">
        <v>33052</v>
      </c>
      <c r="M7002" s="48" t="s">
        <v>33053</v>
      </c>
      <c r="N7002" s="50">
        <v>73486576</v>
      </c>
      <c r="O7002" s="41" t="s">
        <v>33054</v>
      </c>
    </row>
    <row r="7003" spans="1:15" ht="37.5" customHeight="1" x14ac:dyDescent="0.2">
      <c r="A7003" s="34">
        <v>0</v>
      </c>
      <c r="B7003" s="30">
        <f t="shared" si="109"/>
        <v>0</v>
      </c>
      <c r="C7003" s="36" t="s">
        <v>35</v>
      </c>
      <c r="D7003" s="37" t="s">
        <v>33055</v>
      </c>
      <c r="E7003" s="37" t="s">
        <v>33056</v>
      </c>
      <c r="F7003" s="34">
        <v>2026</v>
      </c>
      <c r="G7003" s="34">
        <v>240</v>
      </c>
      <c r="H7003" s="39" t="s">
        <v>23</v>
      </c>
      <c r="I7003" s="42">
        <v>1512.5</v>
      </c>
      <c r="J7003" s="39" t="s">
        <v>33014</v>
      </c>
      <c r="K7003" s="39" t="s">
        <v>25</v>
      </c>
      <c r="L7003" s="45" t="s">
        <v>33057</v>
      </c>
      <c r="M7003" s="48" t="s">
        <v>33058</v>
      </c>
      <c r="N7003" s="50">
        <v>73486578</v>
      </c>
      <c r="O7003" s="41" t="s">
        <v>33059</v>
      </c>
    </row>
    <row r="7004" spans="1:15" ht="37.5" customHeight="1" x14ac:dyDescent="0.2">
      <c r="A7004" s="34">
        <v>0</v>
      </c>
      <c r="B7004" s="30">
        <f t="shared" si="109"/>
        <v>0</v>
      </c>
      <c r="C7004" s="36" t="s">
        <v>35</v>
      </c>
      <c r="D7004" s="37" t="s">
        <v>33060</v>
      </c>
      <c r="E7004" s="37" t="s">
        <v>33061</v>
      </c>
      <c r="F7004" s="34">
        <v>2026</v>
      </c>
      <c r="G7004" s="34">
        <v>172</v>
      </c>
      <c r="H7004" s="39" t="s">
        <v>23</v>
      </c>
      <c r="I7004" s="42">
        <v>792</v>
      </c>
      <c r="J7004" s="39" t="s">
        <v>33014</v>
      </c>
      <c r="K7004" s="39" t="s">
        <v>25</v>
      </c>
      <c r="L7004" s="45" t="s">
        <v>33062</v>
      </c>
      <c r="M7004" s="48" t="s">
        <v>33063</v>
      </c>
      <c r="N7004" s="50">
        <v>73486577</v>
      </c>
      <c r="O7004" s="41" t="s">
        <v>33064</v>
      </c>
    </row>
    <row r="7005" spans="1:15" ht="37.5" customHeight="1" x14ac:dyDescent="0.2">
      <c r="A7005" s="34">
        <v>0</v>
      </c>
      <c r="B7005" s="30">
        <f t="shared" si="109"/>
        <v>0</v>
      </c>
      <c r="C7005" s="36" t="s">
        <v>35</v>
      </c>
      <c r="D7005" s="37" t="s">
        <v>33065</v>
      </c>
      <c r="E7005" s="37" t="s">
        <v>33066</v>
      </c>
      <c r="F7005" s="34">
        <v>2026</v>
      </c>
      <c r="G7005" s="34">
        <v>104</v>
      </c>
      <c r="H7005" s="39" t="s">
        <v>44</v>
      </c>
      <c r="I7005" s="42">
        <v>655.6</v>
      </c>
      <c r="J7005" s="39" t="s">
        <v>33014</v>
      </c>
      <c r="K7005" s="39" t="s">
        <v>25</v>
      </c>
      <c r="L7005" s="45" t="s">
        <v>33067</v>
      </c>
      <c r="M7005" s="48" t="s">
        <v>33068</v>
      </c>
      <c r="N7005" s="50">
        <v>73486579</v>
      </c>
      <c r="O7005" s="41" t="s">
        <v>33069</v>
      </c>
    </row>
    <row r="7006" spans="1:15" ht="37.5" customHeight="1" x14ac:dyDescent="0.2">
      <c r="A7006" s="34">
        <v>0</v>
      </c>
      <c r="B7006" s="30">
        <f t="shared" si="109"/>
        <v>0</v>
      </c>
      <c r="C7006" s="36" t="s">
        <v>35</v>
      </c>
      <c r="D7006" s="37" t="s">
        <v>33070</v>
      </c>
      <c r="E7006" s="37" t="s">
        <v>33071</v>
      </c>
      <c r="F7006" s="34">
        <v>2026</v>
      </c>
      <c r="G7006" s="34">
        <v>152</v>
      </c>
      <c r="H7006" s="39" t="s">
        <v>23</v>
      </c>
      <c r="I7006" s="42">
        <v>701.8</v>
      </c>
      <c r="J7006" s="39" t="s">
        <v>33014</v>
      </c>
      <c r="K7006" s="39" t="s">
        <v>25</v>
      </c>
      <c r="L7006" s="45" t="s">
        <v>33072</v>
      </c>
      <c r="M7006" s="48" t="s">
        <v>33073</v>
      </c>
      <c r="N7006" s="50">
        <v>73486580</v>
      </c>
      <c r="O7006" s="41" t="s">
        <v>33074</v>
      </c>
    </row>
    <row r="7007" spans="1:15" ht="37.5" customHeight="1" x14ac:dyDescent="0.2">
      <c r="A7007" s="34">
        <v>0</v>
      </c>
      <c r="B7007" s="30">
        <f t="shared" si="109"/>
        <v>0</v>
      </c>
      <c r="C7007" s="36" t="s">
        <v>69</v>
      </c>
      <c r="D7007" s="37" t="s">
        <v>33075</v>
      </c>
      <c r="E7007" s="37" t="s">
        <v>33076</v>
      </c>
      <c r="F7007" s="34">
        <v>2026</v>
      </c>
      <c r="G7007" s="34">
        <v>240</v>
      </c>
      <c r="H7007" s="39" t="s">
        <v>23</v>
      </c>
      <c r="I7007" s="42">
        <v>1080.2</v>
      </c>
      <c r="J7007" s="39" t="s">
        <v>33014</v>
      </c>
      <c r="K7007" s="39" t="s">
        <v>25</v>
      </c>
      <c r="L7007" s="45" t="s">
        <v>33077</v>
      </c>
      <c r="M7007" s="48" t="s">
        <v>33078</v>
      </c>
      <c r="N7007" s="50">
        <v>73520393</v>
      </c>
      <c r="O7007" s="41" t="s">
        <v>33079</v>
      </c>
    </row>
    <row r="7008" spans="1:15" ht="37.5" customHeight="1" x14ac:dyDescent="0.2">
      <c r="A7008" s="34">
        <v>0</v>
      </c>
      <c r="B7008" s="30">
        <f t="shared" si="109"/>
        <v>0</v>
      </c>
      <c r="C7008" s="36" t="s">
        <v>926</v>
      </c>
      <c r="D7008" s="37" t="s">
        <v>33080</v>
      </c>
      <c r="E7008" s="37" t="s">
        <v>33081</v>
      </c>
      <c r="F7008" s="34">
        <v>2026</v>
      </c>
      <c r="G7008" s="34">
        <v>188</v>
      </c>
      <c r="H7008" s="39" t="s">
        <v>23</v>
      </c>
      <c r="I7008" s="42">
        <v>845.9</v>
      </c>
      <c r="J7008" s="39" t="s">
        <v>33014</v>
      </c>
      <c r="K7008" s="39" t="s">
        <v>25</v>
      </c>
      <c r="L7008" s="45" t="s">
        <v>33082</v>
      </c>
      <c r="M7008" s="48" t="s">
        <v>33083</v>
      </c>
      <c r="N7008" s="50">
        <v>73478007</v>
      </c>
      <c r="O7008" s="41" t="s">
        <v>33084</v>
      </c>
    </row>
    <row r="7009" spans="1:15" ht="37.5" customHeight="1" x14ac:dyDescent="0.2">
      <c r="A7009" s="34">
        <v>0</v>
      </c>
      <c r="B7009" s="30">
        <f t="shared" si="109"/>
        <v>0</v>
      </c>
      <c r="C7009" s="36" t="s">
        <v>35</v>
      </c>
      <c r="D7009" s="37" t="s">
        <v>33085</v>
      </c>
      <c r="E7009" s="37" t="s">
        <v>33086</v>
      </c>
      <c r="F7009" s="34">
        <v>2026</v>
      </c>
      <c r="G7009" s="34">
        <v>404</v>
      </c>
      <c r="H7009" s="39" t="s">
        <v>23</v>
      </c>
      <c r="I7009" s="42">
        <v>2700.5</v>
      </c>
      <c r="J7009" s="39" t="s">
        <v>33014</v>
      </c>
      <c r="K7009" s="39" t="s">
        <v>25</v>
      </c>
      <c r="L7009" s="45" t="s">
        <v>33087</v>
      </c>
      <c r="M7009" s="48" t="s">
        <v>33088</v>
      </c>
      <c r="N7009" s="50">
        <v>73486581</v>
      </c>
      <c r="O7009" s="41" t="s">
        <v>33089</v>
      </c>
    </row>
    <row r="7010" spans="1:15" ht="37.5" customHeight="1" x14ac:dyDescent="0.2">
      <c r="A7010" s="34">
        <v>0</v>
      </c>
      <c r="B7010" s="30">
        <f t="shared" si="109"/>
        <v>0</v>
      </c>
      <c r="C7010" s="36" t="s">
        <v>35</v>
      </c>
      <c r="D7010" s="37" t="s">
        <v>33090</v>
      </c>
      <c r="E7010" s="37" t="s">
        <v>33091</v>
      </c>
      <c r="F7010" s="34">
        <v>2026</v>
      </c>
      <c r="G7010" s="34">
        <v>240</v>
      </c>
      <c r="H7010" s="39" t="s">
        <v>23</v>
      </c>
      <c r="I7010" s="42">
        <v>1080.2</v>
      </c>
      <c r="J7010" s="39" t="s">
        <v>33014</v>
      </c>
      <c r="K7010" s="39" t="s">
        <v>25</v>
      </c>
      <c r="L7010" s="45" t="s">
        <v>33092</v>
      </c>
      <c r="M7010" s="48" t="s">
        <v>33093</v>
      </c>
      <c r="N7010" s="50">
        <v>73486582</v>
      </c>
      <c r="O7010" s="41" t="s">
        <v>33094</v>
      </c>
    </row>
    <row r="7011" spans="1:15" ht="37.5" customHeight="1" x14ac:dyDescent="0.2">
      <c r="A7011" s="34">
        <v>0</v>
      </c>
      <c r="B7011" s="30">
        <f t="shared" si="109"/>
        <v>0</v>
      </c>
      <c r="C7011" s="36" t="s">
        <v>494</v>
      </c>
      <c r="D7011" s="37" t="s">
        <v>33095</v>
      </c>
      <c r="E7011" s="37" t="s">
        <v>33096</v>
      </c>
      <c r="F7011" s="34">
        <v>2026</v>
      </c>
      <c r="G7011" s="34">
        <v>304</v>
      </c>
      <c r="H7011" s="39" t="s">
        <v>23</v>
      </c>
      <c r="I7011" s="42">
        <v>1504.8</v>
      </c>
      <c r="J7011" s="39" t="s">
        <v>33014</v>
      </c>
      <c r="K7011" s="39" t="s">
        <v>25</v>
      </c>
      <c r="L7011" s="45" t="s">
        <v>33097</v>
      </c>
      <c r="M7011" s="48" t="s">
        <v>33098</v>
      </c>
      <c r="N7011" s="50">
        <v>73489016</v>
      </c>
      <c r="O7011" s="41" t="s">
        <v>33099</v>
      </c>
    </row>
    <row r="7012" spans="1:15" ht="37.5" customHeight="1" x14ac:dyDescent="0.2">
      <c r="A7012" s="34">
        <v>0</v>
      </c>
      <c r="B7012" s="30">
        <f t="shared" si="109"/>
        <v>0</v>
      </c>
      <c r="C7012" s="36" t="s">
        <v>459</v>
      </c>
      <c r="D7012" s="37" t="s">
        <v>33100</v>
      </c>
      <c r="E7012" s="37" t="s">
        <v>33101</v>
      </c>
      <c r="F7012" s="34">
        <v>2025</v>
      </c>
      <c r="G7012" s="34">
        <v>260</v>
      </c>
      <c r="H7012" s="39" t="s">
        <v>23</v>
      </c>
      <c r="I7012" s="42">
        <v>1439.9</v>
      </c>
      <c r="J7012" s="39" t="s">
        <v>33014</v>
      </c>
      <c r="K7012" s="39" t="s">
        <v>25</v>
      </c>
      <c r="L7012" s="45" t="s">
        <v>33102</v>
      </c>
      <c r="M7012" s="48" t="s">
        <v>33103</v>
      </c>
      <c r="N7012" s="50">
        <v>73461533</v>
      </c>
      <c r="O7012" s="41" t="s">
        <v>33104</v>
      </c>
    </row>
    <row r="7013" spans="1:15" ht="37.5" customHeight="1" x14ac:dyDescent="0.2">
      <c r="A7013" s="34">
        <v>0</v>
      </c>
      <c r="B7013" s="30">
        <f t="shared" si="109"/>
        <v>0</v>
      </c>
      <c r="C7013" s="36" t="s">
        <v>35</v>
      </c>
      <c r="D7013" s="37" t="s">
        <v>33105</v>
      </c>
      <c r="E7013" s="37" t="s">
        <v>33106</v>
      </c>
      <c r="F7013" s="34">
        <v>2026</v>
      </c>
      <c r="G7013" s="34">
        <v>332</v>
      </c>
      <c r="H7013" s="39" t="s">
        <v>23</v>
      </c>
      <c r="I7013" s="42">
        <v>1493.8</v>
      </c>
      <c r="J7013" s="39" t="s">
        <v>33014</v>
      </c>
      <c r="K7013" s="39" t="s">
        <v>25</v>
      </c>
      <c r="L7013" s="45" t="s">
        <v>33107</v>
      </c>
      <c r="M7013" s="48" t="s">
        <v>33108</v>
      </c>
      <c r="N7013" s="50">
        <v>73486585</v>
      </c>
      <c r="O7013" s="41" t="s">
        <v>33109</v>
      </c>
    </row>
    <row r="7014" spans="1:15" ht="37.5" customHeight="1" x14ac:dyDescent="0.2">
      <c r="A7014" s="34">
        <v>0</v>
      </c>
      <c r="B7014" s="30">
        <f t="shared" si="109"/>
        <v>0</v>
      </c>
      <c r="C7014" s="36" t="s">
        <v>1048</v>
      </c>
      <c r="D7014" s="37" t="s">
        <v>33110</v>
      </c>
      <c r="E7014" s="37" t="s">
        <v>12379</v>
      </c>
      <c r="F7014" s="34">
        <v>2025</v>
      </c>
      <c r="G7014" s="34">
        <v>152</v>
      </c>
      <c r="H7014" s="39" t="s">
        <v>23</v>
      </c>
      <c r="I7014" s="42">
        <v>1166</v>
      </c>
      <c r="J7014" s="39" t="s">
        <v>33014</v>
      </c>
      <c r="K7014" s="39" t="s">
        <v>25</v>
      </c>
      <c r="L7014" s="45" t="s">
        <v>33111</v>
      </c>
      <c r="M7014" s="48" t="s">
        <v>33112</v>
      </c>
      <c r="N7014" s="50">
        <v>73452704</v>
      </c>
      <c r="O7014" s="41" t="s">
        <v>33113</v>
      </c>
    </row>
    <row r="7015" spans="1:15" ht="37.5" customHeight="1" x14ac:dyDescent="0.2">
      <c r="A7015" s="34">
        <v>0</v>
      </c>
      <c r="B7015" s="30">
        <f t="shared" si="109"/>
        <v>0</v>
      </c>
      <c r="C7015" s="36" t="s">
        <v>624</v>
      </c>
      <c r="D7015" s="37" t="s">
        <v>33114</v>
      </c>
      <c r="E7015" s="37" t="s">
        <v>9729</v>
      </c>
      <c r="F7015" s="34">
        <v>2025</v>
      </c>
      <c r="G7015" s="34">
        <v>152</v>
      </c>
      <c r="H7015" s="39" t="s">
        <v>23</v>
      </c>
      <c r="I7015" s="42">
        <v>958.1</v>
      </c>
      <c r="J7015" s="39" t="s">
        <v>33014</v>
      </c>
      <c r="K7015" s="39" t="s">
        <v>25</v>
      </c>
      <c r="L7015" s="45" t="s">
        <v>33115</v>
      </c>
      <c r="M7015" s="48" t="s">
        <v>33116</v>
      </c>
      <c r="N7015" s="50">
        <v>73450595</v>
      </c>
      <c r="O7015" s="41" t="s">
        <v>33117</v>
      </c>
    </row>
    <row r="7016" spans="1:15" ht="37.5" customHeight="1" x14ac:dyDescent="0.2">
      <c r="A7016" s="34">
        <v>0</v>
      </c>
      <c r="B7016" s="30">
        <f t="shared" si="109"/>
        <v>0</v>
      </c>
      <c r="C7016" s="36" t="s">
        <v>35</v>
      </c>
      <c r="D7016" s="37" t="s">
        <v>33118</v>
      </c>
      <c r="E7016" s="37" t="s">
        <v>33119</v>
      </c>
      <c r="F7016" s="34">
        <v>2026</v>
      </c>
      <c r="G7016" s="34">
        <v>508</v>
      </c>
      <c r="H7016" s="39" t="s">
        <v>23</v>
      </c>
      <c r="I7016" s="42">
        <v>2806.1</v>
      </c>
      <c r="J7016" s="39" t="s">
        <v>33014</v>
      </c>
      <c r="K7016" s="39" t="s">
        <v>25</v>
      </c>
      <c r="L7016" s="45" t="s">
        <v>33120</v>
      </c>
      <c r="M7016" s="48" t="s">
        <v>33121</v>
      </c>
      <c r="N7016" s="50">
        <v>73486586</v>
      </c>
      <c r="O7016" s="41" t="s">
        <v>33122</v>
      </c>
    </row>
    <row r="7017" spans="1:15" ht="37.5" customHeight="1" x14ac:dyDescent="0.2">
      <c r="A7017" s="34">
        <v>0</v>
      </c>
      <c r="B7017" s="30">
        <f t="shared" si="109"/>
        <v>0</v>
      </c>
      <c r="C7017" s="36" t="s">
        <v>117</v>
      </c>
      <c r="D7017" s="37" t="s">
        <v>33123</v>
      </c>
      <c r="E7017" s="37" t="s">
        <v>33124</v>
      </c>
      <c r="F7017" s="34">
        <v>2026</v>
      </c>
      <c r="G7017" s="34">
        <v>208</v>
      </c>
      <c r="H7017" s="39" t="s">
        <v>23</v>
      </c>
      <c r="I7017" s="42">
        <v>936.1</v>
      </c>
      <c r="J7017" s="39" t="s">
        <v>33014</v>
      </c>
      <c r="K7017" s="39" t="s">
        <v>25</v>
      </c>
      <c r="L7017" s="45" t="s">
        <v>33125</v>
      </c>
      <c r="M7017" s="48" t="s">
        <v>33126</v>
      </c>
      <c r="N7017" s="50">
        <v>73480632</v>
      </c>
      <c r="O7017" s="41" t="s">
        <v>33127</v>
      </c>
    </row>
    <row r="7018" spans="1:15" ht="37.5" customHeight="1" x14ac:dyDescent="0.2">
      <c r="A7018" s="34">
        <v>0</v>
      </c>
      <c r="B7018" s="30">
        <f t="shared" si="109"/>
        <v>0</v>
      </c>
      <c r="C7018" s="36" t="s">
        <v>35</v>
      </c>
      <c r="D7018" s="37" t="s">
        <v>33128</v>
      </c>
      <c r="E7018" s="37" t="s">
        <v>33129</v>
      </c>
      <c r="F7018" s="34">
        <v>2026</v>
      </c>
      <c r="G7018" s="34">
        <v>224</v>
      </c>
      <c r="H7018" s="39" t="s">
        <v>23</v>
      </c>
      <c r="I7018" s="42">
        <v>1007.6</v>
      </c>
      <c r="J7018" s="39" t="s">
        <v>33014</v>
      </c>
      <c r="K7018" s="39" t="s">
        <v>25</v>
      </c>
      <c r="L7018" s="45" t="s">
        <v>33130</v>
      </c>
      <c r="M7018" s="48" t="s">
        <v>33131</v>
      </c>
      <c r="N7018" s="50">
        <v>73486588</v>
      </c>
      <c r="O7018" s="41" t="s">
        <v>33132</v>
      </c>
    </row>
    <row r="7019" spans="1:15" ht="37.5" customHeight="1" x14ac:dyDescent="0.2">
      <c r="A7019" s="34">
        <v>0</v>
      </c>
      <c r="B7019" s="30">
        <f t="shared" si="109"/>
        <v>0</v>
      </c>
      <c r="C7019" s="36" t="s">
        <v>1042</v>
      </c>
      <c r="D7019" s="37" t="s">
        <v>33133</v>
      </c>
      <c r="E7019" s="37" t="s">
        <v>33134</v>
      </c>
      <c r="F7019" s="34">
        <v>2025</v>
      </c>
      <c r="G7019" s="34">
        <v>200</v>
      </c>
      <c r="H7019" s="39" t="s">
        <v>23</v>
      </c>
      <c r="I7019" s="42">
        <v>1284.8</v>
      </c>
      <c r="J7019" s="39" t="s">
        <v>33014</v>
      </c>
      <c r="K7019" s="39" t="s">
        <v>25</v>
      </c>
      <c r="L7019" s="45" t="s">
        <v>33135</v>
      </c>
      <c r="M7019" s="48" t="s">
        <v>33136</v>
      </c>
      <c r="N7019" s="50">
        <v>73453435</v>
      </c>
      <c r="O7019" s="41" t="s">
        <v>33137</v>
      </c>
    </row>
    <row r="7020" spans="1:15" ht="37.5" customHeight="1" x14ac:dyDescent="0.2">
      <c r="A7020" s="34">
        <v>0</v>
      </c>
      <c r="B7020" s="30">
        <f t="shared" si="109"/>
        <v>0</v>
      </c>
      <c r="C7020" s="36" t="s">
        <v>134</v>
      </c>
      <c r="D7020" s="37" t="s">
        <v>33138</v>
      </c>
      <c r="E7020" s="37" t="s">
        <v>33139</v>
      </c>
      <c r="F7020" s="34">
        <v>2025</v>
      </c>
      <c r="G7020" s="34">
        <v>572</v>
      </c>
      <c r="H7020" s="39" t="s">
        <v>23</v>
      </c>
      <c r="I7020" s="42">
        <v>2164.8000000000002</v>
      </c>
      <c r="J7020" s="39" t="s">
        <v>33014</v>
      </c>
      <c r="K7020" s="39" t="s">
        <v>25</v>
      </c>
      <c r="L7020" s="45" t="s">
        <v>33140</v>
      </c>
      <c r="M7020" s="48" t="s">
        <v>33141</v>
      </c>
      <c r="N7020" s="50">
        <v>73454759</v>
      </c>
      <c r="O7020" s="41" t="s">
        <v>33142</v>
      </c>
    </row>
    <row r="7021" spans="1:15" ht="37.5" customHeight="1" x14ac:dyDescent="0.2">
      <c r="A7021" s="34">
        <v>0</v>
      </c>
      <c r="B7021" s="30">
        <f t="shared" si="109"/>
        <v>0</v>
      </c>
      <c r="C7021" s="36" t="s">
        <v>752</v>
      </c>
      <c r="D7021" s="37" t="s">
        <v>33143</v>
      </c>
      <c r="E7021" s="37" t="s">
        <v>33144</v>
      </c>
      <c r="F7021" s="34">
        <v>2025</v>
      </c>
      <c r="G7021" s="34">
        <v>248</v>
      </c>
      <c r="H7021" s="39" t="s">
        <v>23</v>
      </c>
      <c r="I7021" s="42">
        <v>1116.5</v>
      </c>
      <c r="J7021" s="39" t="s">
        <v>33014</v>
      </c>
      <c r="K7021" s="39" t="s">
        <v>25</v>
      </c>
      <c r="L7021" s="45" t="s">
        <v>33145</v>
      </c>
      <c r="M7021" s="48" t="s">
        <v>33146</v>
      </c>
      <c r="N7021" s="50">
        <v>73419699</v>
      </c>
      <c r="O7021" s="41" t="s">
        <v>33147</v>
      </c>
    </row>
    <row r="7022" spans="1:15" ht="37.5" customHeight="1" x14ac:dyDescent="0.2">
      <c r="A7022" s="34">
        <v>0</v>
      </c>
      <c r="B7022" s="30">
        <f t="shared" si="109"/>
        <v>0</v>
      </c>
      <c r="C7022" s="36" t="s">
        <v>33148</v>
      </c>
      <c r="D7022" s="37" t="s">
        <v>33149</v>
      </c>
      <c r="E7022" s="37" t="s">
        <v>33150</v>
      </c>
      <c r="F7022" s="34">
        <v>2024</v>
      </c>
      <c r="G7022" s="34">
        <v>360</v>
      </c>
      <c r="H7022" s="39" t="s">
        <v>23</v>
      </c>
      <c r="I7022" s="42">
        <v>1620.3</v>
      </c>
      <c r="J7022" s="39" t="s">
        <v>33014</v>
      </c>
      <c r="K7022" s="39" t="s">
        <v>25</v>
      </c>
      <c r="L7022" s="45" t="s">
        <v>33151</v>
      </c>
      <c r="M7022" s="48" t="s">
        <v>33152</v>
      </c>
      <c r="N7022" s="50">
        <v>73360069</v>
      </c>
      <c r="O7022" s="41" t="s">
        <v>33153</v>
      </c>
    </row>
    <row r="7023" spans="1:15" ht="37.5" customHeight="1" x14ac:dyDescent="0.2">
      <c r="A7023" s="34">
        <v>0</v>
      </c>
      <c r="B7023" s="30">
        <f t="shared" si="109"/>
        <v>0</v>
      </c>
      <c r="C7023" s="36" t="s">
        <v>35</v>
      </c>
      <c r="D7023" s="37" t="s">
        <v>33154</v>
      </c>
      <c r="E7023" s="37" t="s">
        <v>7555</v>
      </c>
      <c r="F7023" s="34">
        <v>2026</v>
      </c>
      <c r="G7023" s="34">
        <v>220</v>
      </c>
      <c r="H7023" s="39" t="s">
        <v>23</v>
      </c>
      <c r="I7023" s="42">
        <v>990</v>
      </c>
      <c r="J7023" s="39" t="s">
        <v>33014</v>
      </c>
      <c r="K7023" s="39" t="s">
        <v>25</v>
      </c>
      <c r="L7023" s="45" t="s">
        <v>33155</v>
      </c>
      <c r="M7023" s="48" t="s">
        <v>33156</v>
      </c>
      <c r="N7023" s="50">
        <v>73486589</v>
      </c>
      <c r="O7023" s="41" t="s">
        <v>33157</v>
      </c>
    </row>
    <row r="7024" spans="1:15" ht="37.5" customHeight="1" x14ac:dyDescent="0.2">
      <c r="A7024" s="34">
        <v>0</v>
      </c>
      <c r="B7024" s="30">
        <f t="shared" si="109"/>
        <v>0</v>
      </c>
      <c r="C7024" s="36" t="s">
        <v>35</v>
      </c>
      <c r="D7024" s="37" t="s">
        <v>33158</v>
      </c>
      <c r="E7024" s="37" t="s">
        <v>33159</v>
      </c>
      <c r="F7024" s="34">
        <v>2026</v>
      </c>
      <c r="G7024" s="34">
        <v>64</v>
      </c>
      <c r="H7024" s="39" t="s">
        <v>44</v>
      </c>
      <c r="I7024" s="42">
        <v>447.7</v>
      </c>
      <c r="J7024" s="39" t="s">
        <v>33014</v>
      </c>
      <c r="K7024" s="39" t="s">
        <v>25</v>
      </c>
      <c r="L7024" s="45" t="s">
        <v>33160</v>
      </c>
      <c r="M7024" s="48" t="s">
        <v>33161</v>
      </c>
      <c r="N7024" s="50">
        <v>73486590</v>
      </c>
      <c r="O7024" s="41" t="s">
        <v>33162</v>
      </c>
    </row>
    <row r="7025" spans="1:15" ht="37.5" customHeight="1" x14ac:dyDescent="0.2">
      <c r="A7025" s="34">
        <v>0</v>
      </c>
      <c r="B7025" s="30">
        <f t="shared" si="109"/>
        <v>0</v>
      </c>
      <c r="C7025" s="36" t="s">
        <v>35</v>
      </c>
      <c r="D7025" s="37" t="s">
        <v>33163</v>
      </c>
      <c r="E7025" s="37" t="s">
        <v>9729</v>
      </c>
      <c r="F7025" s="34">
        <v>2026</v>
      </c>
      <c r="G7025" s="34">
        <v>256</v>
      </c>
      <c r="H7025" s="39" t="s">
        <v>23</v>
      </c>
      <c r="I7025" s="42">
        <v>1612.6</v>
      </c>
      <c r="J7025" s="39" t="s">
        <v>33014</v>
      </c>
      <c r="K7025" s="39" t="s">
        <v>25</v>
      </c>
      <c r="L7025" s="45" t="s">
        <v>33164</v>
      </c>
      <c r="M7025" s="48" t="s">
        <v>33165</v>
      </c>
      <c r="N7025" s="50">
        <v>73486591</v>
      </c>
      <c r="O7025" s="41" t="s">
        <v>33166</v>
      </c>
    </row>
    <row r="7026" spans="1:15" ht="37.5" customHeight="1" x14ac:dyDescent="0.2">
      <c r="A7026" s="34">
        <v>0</v>
      </c>
      <c r="B7026" s="30">
        <f t="shared" si="109"/>
        <v>0</v>
      </c>
      <c r="C7026" s="36" t="s">
        <v>35</v>
      </c>
      <c r="D7026" s="37" t="s">
        <v>33167</v>
      </c>
      <c r="E7026" s="37" t="s">
        <v>12177</v>
      </c>
      <c r="F7026" s="34">
        <v>2026</v>
      </c>
      <c r="G7026" s="34">
        <v>288</v>
      </c>
      <c r="H7026" s="39" t="s">
        <v>23</v>
      </c>
      <c r="I7026" s="42">
        <v>2087.8000000000002</v>
      </c>
      <c r="J7026" s="39" t="s">
        <v>33014</v>
      </c>
      <c r="K7026" s="39" t="s">
        <v>25</v>
      </c>
      <c r="L7026" s="45" t="s">
        <v>33168</v>
      </c>
      <c r="M7026" s="48" t="s">
        <v>33169</v>
      </c>
      <c r="N7026" s="50">
        <v>73486592</v>
      </c>
      <c r="O7026" s="41" t="s">
        <v>33170</v>
      </c>
    </row>
    <row r="7027" spans="1:15" ht="37.5" customHeight="1" x14ac:dyDescent="0.2">
      <c r="A7027" s="34">
        <v>0</v>
      </c>
      <c r="B7027" s="30">
        <f t="shared" si="109"/>
        <v>0</v>
      </c>
      <c r="C7027" s="36" t="s">
        <v>926</v>
      </c>
      <c r="D7027" s="37" t="s">
        <v>33171</v>
      </c>
      <c r="E7027" s="37" t="s">
        <v>9729</v>
      </c>
      <c r="F7027" s="34">
        <v>2026</v>
      </c>
      <c r="G7027" s="34">
        <v>140</v>
      </c>
      <c r="H7027" s="39" t="s">
        <v>23</v>
      </c>
      <c r="I7027" s="42">
        <v>665.5</v>
      </c>
      <c r="J7027" s="39" t="s">
        <v>33014</v>
      </c>
      <c r="K7027" s="39" t="s">
        <v>25</v>
      </c>
      <c r="L7027" s="45" t="s">
        <v>33172</v>
      </c>
      <c r="M7027" s="48" t="s">
        <v>33173</v>
      </c>
      <c r="N7027" s="50">
        <v>73477904</v>
      </c>
      <c r="O7027" s="41" t="s">
        <v>33174</v>
      </c>
    </row>
    <row r="7028" spans="1:15" ht="37.5" customHeight="1" x14ac:dyDescent="0.2">
      <c r="A7028" s="34">
        <v>0</v>
      </c>
      <c r="B7028" s="30">
        <f t="shared" si="109"/>
        <v>0</v>
      </c>
      <c r="C7028" s="36" t="s">
        <v>3470</v>
      </c>
      <c r="D7028" s="37" t="s">
        <v>33175</v>
      </c>
      <c r="E7028" s="37" t="s">
        <v>33176</v>
      </c>
      <c r="F7028" s="34">
        <v>2026</v>
      </c>
      <c r="G7028" s="34">
        <v>180</v>
      </c>
      <c r="H7028" s="39" t="s">
        <v>23</v>
      </c>
      <c r="I7028" s="42">
        <v>1184.7</v>
      </c>
      <c r="J7028" s="39" t="s">
        <v>33014</v>
      </c>
      <c r="K7028" s="39" t="s">
        <v>25</v>
      </c>
      <c r="L7028" s="45" t="s">
        <v>33177</v>
      </c>
      <c r="M7028" s="48" t="s">
        <v>33178</v>
      </c>
      <c r="N7028" s="50">
        <v>73534705</v>
      </c>
      <c r="O7028" s="41" t="s">
        <v>33179</v>
      </c>
    </row>
    <row r="7029" spans="1:15" ht="37.5" customHeight="1" x14ac:dyDescent="0.2">
      <c r="A7029" s="34">
        <v>0</v>
      </c>
      <c r="B7029" s="30">
        <f t="shared" si="109"/>
        <v>0</v>
      </c>
      <c r="C7029" s="36" t="s">
        <v>35</v>
      </c>
      <c r="D7029" s="37" t="s">
        <v>33180</v>
      </c>
      <c r="E7029" s="37" t="s">
        <v>33181</v>
      </c>
      <c r="F7029" s="34">
        <v>2026</v>
      </c>
      <c r="G7029" s="34">
        <v>248</v>
      </c>
      <c r="H7029" s="39" t="s">
        <v>23</v>
      </c>
      <c r="I7029" s="42">
        <v>1116.5</v>
      </c>
      <c r="J7029" s="39" t="s">
        <v>33014</v>
      </c>
      <c r="K7029" s="39" t="s">
        <v>25</v>
      </c>
      <c r="L7029" s="45" t="s">
        <v>33182</v>
      </c>
      <c r="M7029" s="48" t="s">
        <v>33183</v>
      </c>
      <c r="N7029" s="50">
        <v>73486593</v>
      </c>
      <c r="O7029" s="41" t="s">
        <v>33184</v>
      </c>
    </row>
    <row r="7030" spans="1:15" ht="37.5" customHeight="1" x14ac:dyDescent="0.2">
      <c r="A7030" s="34">
        <v>0</v>
      </c>
      <c r="B7030" s="30">
        <f t="shared" si="109"/>
        <v>0</v>
      </c>
      <c r="C7030" s="36" t="s">
        <v>35</v>
      </c>
      <c r="D7030" s="37" t="s">
        <v>33185</v>
      </c>
      <c r="E7030" s="37" t="s">
        <v>33186</v>
      </c>
      <c r="F7030" s="34">
        <v>2026</v>
      </c>
      <c r="G7030" s="34">
        <v>496</v>
      </c>
      <c r="H7030" s="39" t="s">
        <v>23</v>
      </c>
      <c r="I7030" s="42">
        <v>1916.2</v>
      </c>
      <c r="J7030" s="39" t="s">
        <v>33014</v>
      </c>
      <c r="K7030" s="39" t="s">
        <v>25</v>
      </c>
      <c r="L7030" s="45" t="s">
        <v>33187</v>
      </c>
      <c r="M7030" s="48" t="s">
        <v>33188</v>
      </c>
      <c r="N7030" s="50">
        <v>73486594</v>
      </c>
      <c r="O7030" s="41" t="s">
        <v>33189</v>
      </c>
    </row>
    <row r="7031" spans="1:15" ht="37.5" customHeight="1" x14ac:dyDescent="0.2">
      <c r="A7031" s="34">
        <v>0</v>
      </c>
      <c r="B7031" s="30">
        <f t="shared" si="109"/>
        <v>0</v>
      </c>
      <c r="C7031" s="36" t="s">
        <v>35</v>
      </c>
      <c r="D7031" s="37" t="s">
        <v>33190</v>
      </c>
      <c r="E7031" s="37" t="s">
        <v>9729</v>
      </c>
      <c r="F7031" s="34">
        <v>2026</v>
      </c>
      <c r="G7031" s="34">
        <v>612</v>
      </c>
      <c r="H7031" s="39" t="s">
        <v>23</v>
      </c>
      <c r="I7031" s="42">
        <v>3427.6</v>
      </c>
      <c r="J7031" s="39" t="s">
        <v>33014</v>
      </c>
      <c r="K7031" s="39" t="s">
        <v>25</v>
      </c>
      <c r="L7031" s="45" t="s">
        <v>33191</v>
      </c>
      <c r="M7031" s="48" t="s">
        <v>33192</v>
      </c>
      <c r="N7031" s="50">
        <v>73486595</v>
      </c>
      <c r="O7031" s="41" t="s">
        <v>33193</v>
      </c>
    </row>
    <row r="7032" spans="1:15" ht="37.5" customHeight="1" x14ac:dyDescent="0.2">
      <c r="A7032" s="34">
        <v>0</v>
      </c>
      <c r="B7032" s="30">
        <f t="shared" si="109"/>
        <v>0</v>
      </c>
      <c r="C7032" s="36" t="s">
        <v>20</v>
      </c>
      <c r="D7032" s="37" t="s">
        <v>33194</v>
      </c>
      <c r="E7032" s="37" t="s">
        <v>33195</v>
      </c>
      <c r="F7032" s="34">
        <v>2025</v>
      </c>
      <c r="G7032" s="34">
        <v>112</v>
      </c>
      <c r="H7032" s="39" t="s">
        <v>44</v>
      </c>
      <c r="I7032" s="42">
        <v>1019.7</v>
      </c>
      <c r="J7032" s="39" t="s">
        <v>33014</v>
      </c>
      <c r="K7032" s="39" t="s">
        <v>25</v>
      </c>
      <c r="L7032" s="45" t="s">
        <v>33196</v>
      </c>
      <c r="M7032" s="48" t="s">
        <v>33197</v>
      </c>
      <c r="N7032" s="50">
        <v>73472295</v>
      </c>
      <c r="O7032" s="41" t="s">
        <v>33198</v>
      </c>
    </row>
    <row r="7033" spans="1:15" ht="37.5" customHeight="1" x14ac:dyDescent="0.2">
      <c r="A7033" s="34">
        <v>0</v>
      </c>
      <c r="B7033" s="30">
        <f t="shared" si="109"/>
        <v>0</v>
      </c>
      <c r="C7033" s="36" t="s">
        <v>3227</v>
      </c>
      <c r="D7033" s="37" t="s">
        <v>33199</v>
      </c>
      <c r="E7033" s="37" t="s">
        <v>8496</v>
      </c>
      <c r="F7033" s="34">
        <v>2026</v>
      </c>
      <c r="G7033" s="34">
        <v>556</v>
      </c>
      <c r="H7033" s="39" t="s">
        <v>44</v>
      </c>
      <c r="I7033" s="42">
        <v>5337.2</v>
      </c>
      <c r="J7033" s="39" t="s">
        <v>33014</v>
      </c>
      <c r="K7033" s="39" t="s">
        <v>25</v>
      </c>
      <c r="L7033" s="45" t="s">
        <v>33200</v>
      </c>
      <c r="M7033" s="48" t="s">
        <v>33201</v>
      </c>
      <c r="N7033" s="50">
        <v>73472265</v>
      </c>
      <c r="O7033" s="41" t="s">
        <v>33202</v>
      </c>
    </row>
    <row r="7034" spans="1:15" ht="37.5" customHeight="1" x14ac:dyDescent="0.2">
      <c r="A7034" s="34">
        <v>0</v>
      </c>
      <c r="B7034" s="30">
        <f t="shared" si="109"/>
        <v>0</v>
      </c>
      <c r="C7034" s="36" t="s">
        <v>35</v>
      </c>
      <c r="D7034" s="37" t="s">
        <v>33203</v>
      </c>
      <c r="E7034" s="37" t="s">
        <v>33204</v>
      </c>
      <c r="F7034" s="34">
        <v>2026</v>
      </c>
      <c r="G7034" s="34">
        <v>144</v>
      </c>
      <c r="H7034" s="39" t="s">
        <v>23</v>
      </c>
      <c r="I7034" s="42">
        <v>1009.8</v>
      </c>
      <c r="J7034" s="39" t="s">
        <v>33014</v>
      </c>
      <c r="K7034" s="39" t="s">
        <v>25</v>
      </c>
      <c r="L7034" s="45" t="s">
        <v>33205</v>
      </c>
      <c r="M7034" s="48" t="s">
        <v>33206</v>
      </c>
      <c r="N7034" s="50">
        <v>73486596</v>
      </c>
      <c r="O7034" s="41" t="s">
        <v>33207</v>
      </c>
    </row>
    <row r="7035" spans="1:15" ht="37.5" customHeight="1" x14ac:dyDescent="0.2">
      <c r="A7035" s="34">
        <v>0</v>
      </c>
      <c r="B7035" s="30">
        <f t="shared" si="109"/>
        <v>0</v>
      </c>
      <c r="C7035" s="36" t="s">
        <v>35</v>
      </c>
      <c r="D7035" s="37" t="s">
        <v>33208</v>
      </c>
      <c r="E7035" s="37" t="s">
        <v>33209</v>
      </c>
      <c r="F7035" s="34">
        <v>2026</v>
      </c>
      <c r="G7035" s="34">
        <v>224</v>
      </c>
      <c r="H7035" s="39" t="s">
        <v>23</v>
      </c>
      <c r="I7035" s="42">
        <v>1007.6</v>
      </c>
      <c r="J7035" s="39" t="s">
        <v>33014</v>
      </c>
      <c r="K7035" s="39" t="s">
        <v>25</v>
      </c>
      <c r="L7035" s="45" t="s">
        <v>33210</v>
      </c>
      <c r="M7035" s="48" t="s">
        <v>33211</v>
      </c>
      <c r="N7035" s="50">
        <v>73486598</v>
      </c>
      <c r="O7035" s="41" t="s">
        <v>33212</v>
      </c>
    </row>
    <row r="7036" spans="1:15" ht="37.5" customHeight="1" x14ac:dyDescent="0.2">
      <c r="A7036" s="34">
        <v>0</v>
      </c>
      <c r="B7036" s="30">
        <f t="shared" si="109"/>
        <v>0</v>
      </c>
      <c r="C7036" s="36" t="s">
        <v>35</v>
      </c>
      <c r="D7036" s="37" t="s">
        <v>33213</v>
      </c>
      <c r="E7036" s="37" t="s">
        <v>31522</v>
      </c>
      <c r="F7036" s="34">
        <v>2026</v>
      </c>
      <c r="G7036" s="34">
        <v>128</v>
      </c>
      <c r="H7036" s="39" t="s">
        <v>44</v>
      </c>
      <c r="I7036" s="42">
        <v>982.3</v>
      </c>
      <c r="J7036" s="39" t="s">
        <v>33014</v>
      </c>
      <c r="K7036" s="39" t="s">
        <v>25</v>
      </c>
      <c r="L7036" s="45" t="s">
        <v>33214</v>
      </c>
      <c r="M7036" s="48" t="s">
        <v>33215</v>
      </c>
      <c r="N7036" s="50">
        <v>73486600</v>
      </c>
      <c r="O7036" s="41" t="s">
        <v>33216</v>
      </c>
    </row>
    <row r="7037" spans="1:15" ht="37.5" customHeight="1" x14ac:dyDescent="0.2">
      <c r="A7037" s="34">
        <v>0</v>
      </c>
      <c r="B7037" s="30">
        <f t="shared" si="109"/>
        <v>0</v>
      </c>
      <c r="C7037" s="36" t="s">
        <v>35</v>
      </c>
      <c r="D7037" s="37" t="s">
        <v>33217</v>
      </c>
      <c r="E7037" s="37" t="s">
        <v>33218</v>
      </c>
      <c r="F7037" s="34">
        <v>2026</v>
      </c>
      <c r="G7037" s="34">
        <v>216</v>
      </c>
      <c r="H7037" s="39" t="s">
        <v>23</v>
      </c>
      <c r="I7037" s="42">
        <v>1360.7</v>
      </c>
      <c r="J7037" s="39" t="s">
        <v>33014</v>
      </c>
      <c r="K7037" s="39" t="s">
        <v>25</v>
      </c>
      <c r="L7037" s="45" t="s">
        <v>33219</v>
      </c>
      <c r="M7037" s="48" t="s">
        <v>33220</v>
      </c>
      <c r="N7037" s="50">
        <v>73486602</v>
      </c>
      <c r="O7037" s="41" t="s">
        <v>33221</v>
      </c>
    </row>
    <row r="7038" spans="1:15" ht="37.5" customHeight="1" x14ac:dyDescent="0.2">
      <c r="A7038" s="34">
        <v>0</v>
      </c>
      <c r="B7038" s="30">
        <f t="shared" si="109"/>
        <v>0</v>
      </c>
      <c r="C7038" s="36" t="s">
        <v>1048</v>
      </c>
      <c r="D7038" s="37" t="s">
        <v>33222</v>
      </c>
      <c r="E7038" s="37" t="s">
        <v>33218</v>
      </c>
      <c r="F7038" s="34">
        <v>2025</v>
      </c>
      <c r="G7038" s="34">
        <v>196</v>
      </c>
      <c r="H7038" s="39" t="s">
        <v>23</v>
      </c>
      <c r="I7038" s="42">
        <v>1235.3</v>
      </c>
      <c r="J7038" s="39" t="s">
        <v>33014</v>
      </c>
      <c r="K7038" s="39" t="s">
        <v>25</v>
      </c>
      <c r="L7038" s="45" t="s">
        <v>33223</v>
      </c>
      <c r="M7038" s="48" t="s">
        <v>33224</v>
      </c>
      <c r="N7038" s="50">
        <v>73452696</v>
      </c>
      <c r="O7038" s="41" t="s">
        <v>33225</v>
      </c>
    </row>
    <row r="7039" spans="1:15" ht="37.5" customHeight="1" x14ac:dyDescent="0.2">
      <c r="A7039" s="34">
        <v>0</v>
      </c>
      <c r="B7039" s="30">
        <f t="shared" si="109"/>
        <v>0</v>
      </c>
      <c r="C7039" s="36" t="s">
        <v>1559</v>
      </c>
      <c r="D7039" s="37" t="s">
        <v>33226</v>
      </c>
      <c r="E7039" s="37" t="s">
        <v>33227</v>
      </c>
      <c r="F7039" s="34">
        <v>2026</v>
      </c>
      <c r="G7039" s="34">
        <v>272</v>
      </c>
      <c r="H7039" s="39" t="s">
        <v>23</v>
      </c>
      <c r="I7039" s="42">
        <v>1224.3</v>
      </c>
      <c r="J7039" s="39" t="s">
        <v>33014</v>
      </c>
      <c r="K7039" s="39" t="s">
        <v>25</v>
      </c>
      <c r="L7039" s="45" t="s">
        <v>33228</v>
      </c>
      <c r="M7039" s="48" t="s">
        <v>33229</v>
      </c>
      <c r="N7039" s="50">
        <v>73481828</v>
      </c>
      <c r="O7039" s="41" t="s">
        <v>33230</v>
      </c>
    </row>
    <row r="7040" spans="1:15" ht="37.5" customHeight="1" x14ac:dyDescent="0.2">
      <c r="A7040" s="34">
        <v>0</v>
      </c>
      <c r="B7040" s="30">
        <f t="shared" si="109"/>
        <v>0</v>
      </c>
      <c r="C7040" s="36" t="s">
        <v>189</v>
      </c>
      <c r="D7040" s="37" t="s">
        <v>33231</v>
      </c>
      <c r="E7040" s="37" t="s">
        <v>33232</v>
      </c>
      <c r="F7040" s="34">
        <v>2025</v>
      </c>
      <c r="G7040" s="34">
        <v>140</v>
      </c>
      <c r="H7040" s="39" t="s">
        <v>23</v>
      </c>
      <c r="I7040" s="42">
        <v>2608.1</v>
      </c>
      <c r="J7040" s="39" t="s">
        <v>33014</v>
      </c>
      <c r="K7040" s="39" t="s">
        <v>25</v>
      </c>
      <c r="L7040" s="45" t="s">
        <v>33233</v>
      </c>
      <c r="M7040" s="48" t="s">
        <v>33234</v>
      </c>
      <c r="N7040" s="50">
        <v>73417170</v>
      </c>
      <c r="O7040" s="41" t="s">
        <v>33235</v>
      </c>
    </row>
    <row r="7041" spans="1:15" ht="37.5" customHeight="1" x14ac:dyDescent="0.2">
      <c r="A7041" s="34">
        <v>0</v>
      </c>
      <c r="B7041" s="30">
        <f t="shared" si="109"/>
        <v>0</v>
      </c>
      <c r="C7041" s="36" t="s">
        <v>35</v>
      </c>
      <c r="D7041" s="37" t="s">
        <v>33236</v>
      </c>
      <c r="E7041" s="37" t="s">
        <v>9729</v>
      </c>
      <c r="F7041" s="34">
        <v>2026</v>
      </c>
      <c r="G7041" s="34">
        <v>344</v>
      </c>
      <c r="H7041" s="39" t="s">
        <v>23</v>
      </c>
      <c r="I7041" s="42">
        <v>2167</v>
      </c>
      <c r="J7041" s="39" t="s">
        <v>33014</v>
      </c>
      <c r="K7041" s="39" t="s">
        <v>25</v>
      </c>
      <c r="L7041" s="45" t="s">
        <v>33237</v>
      </c>
      <c r="M7041" s="48" t="s">
        <v>33238</v>
      </c>
      <c r="N7041" s="50">
        <v>73486603</v>
      </c>
      <c r="O7041" s="41" t="s">
        <v>33239</v>
      </c>
    </row>
    <row r="7042" spans="1:15" ht="37.5" customHeight="1" x14ac:dyDescent="0.2">
      <c r="A7042" s="34">
        <v>0</v>
      </c>
      <c r="B7042" s="30">
        <f t="shared" si="109"/>
        <v>0</v>
      </c>
      <c r="C7042" s="36" t="s">
        <v>35</v>
      </c>
      <c r="D7042" s="37" t="s">
        <v>33240</v>
      </c>
      <c r="E7042" s="37" t="s">
        <v>33241</v>
      </c>
      <c r="F7042" s="34">
        <v>2026</v>
      </c>
      <c r="G7042" s="34">
        <v>136</v>
      </c>
      <c r="H7042" s="39" t="s">
        <v>23</v>
      </c>
      <c r="I7042" s="42">
        <v>673.2</v>
      </c>
      <c r="J7042" s="39" t="s">
        <v>33014</v>
      </c>
      <c r="K7042" s="39" t="s">
        <v>25</v>
      </c>
      <c r="L7042" s="45" t="s">
        <v>33242</v>
      </c>
      <c r="M7042" s="48" t="s">
        <v>33243</v>
      </c>
      <c r="N7042" s="50">
        <v>73486604</v>
      </c>
      <c r="O7042" s="41" t="s">
        <v>33244</v>
      </c>
    </row>
    <row r="7043" spans="1:15" ht="37.5" customHeight="1" x14ac:dyDescent="0.2">
      <c r="A7043" s="34">
        <v>0</v>
      </c>
      <c r="B7043" s="30">
        <f t="shared" si="109"/>
        <v>0</v>
      </c>
      <c r="C7043" s="36" t="s">
        <v>1417</v>
      </c>
      <c r="D7043" s="37" t="s">
        <v>33245</v>
      </c>
      <c r="E7043" s="37" t="s">
        <v>33246</v>
      </c>
      <c r="F7043" s="34">
        <v>2025</v>
      </c>
      <c r="G7043" s="34">
        <v>76</v>
      </c>
      <c r="H7043" s="39" t="s">
        <v>44</v>
      </c>
      <c r="I7043" s="42">
        <v>744.7</v>
      </c>
      <c r="J7043" s="39" t="s">
        <v>33014</v>
      </c>
      <c r="K7043" s="39" t="s">
        <v>25</v>
      </c>
      <c r="L7043" s="45" t="s">
        <v>33247</v>
      </c>
      <c r="M7043" s="48" t="s">
        <v>33248</v>
      </c>
      <c r="N7043" s="50">
        <v>73458347</v>
      </c>
      <c r="O7043" s="41" t="s">
        <v>33249</v>
      </c>
    </row>
    <row r="7044" spans="1:15" ht="37.5" customHeight="1" x14ac:dyDescent="0.2">
      <c r="A7044" s="34">
        <v>0</v>
      </c>
      <c r="B7044" s="30">
        <f t="shared" si="109"/>
        <v>0</v>
      </c>
      <c r="C7044" s="36" t="s">
        <v>35</v>
      </c>
      <c r="D7044" s="37" t="s">
        <v>33250</v>
      </c>
      <c r="E7044" s="37" t="s">
        <v>33129</v>
      </c>
      <c r="F7044" s="34">
        <v>2026</v>
      </c>
      <c r="G7044" s="34">
        <v>320</v>
      </c>
      <c r="H7044" s="39" t="s">
        <v>23</v>
      </c>
      <c r="I7044" s="42">
        <v>1439.9</v>
      </c>
      <c r="J7044" s="39" t="s">
        <v>33014</v>
      </c>
      <c r="K7044" s="39" t="s">
        <v>25</v>
      </c>
      <c r="L7044" s="45" t="s">
        <v>33251</v>
      </c>
      <c r="M7044" s="48" t="s">
        <v>33252</v>
      </c>
      <c r="N7044" s="50">
        <v>73486605</v>
      </c>
      <c r="O7044" s="41" t="s">
        <v>33253</v>
      </c>
    </row>
    <row r="7045" spans="1:15" ht="37.5" customHeight="1" x14ac:dyDescent="0.2">
      <c r="A7045" s="34">
        <v>0</v>
      </c>
      <c r="B7045" s="30">
        <f t="shared" si="109"/>
        <v>0</v>
      </c>
      <c r="C7045" s="36" t="s">
        <v>35</v>
      </c>
      <c r="D7045" s="37" t="s">
        <v>33254</v>
      </c>
      <c r="E7045" s="37" t="s">
        <v>33255</v>
      </c>
      <c r="F7045" s="34">
        <v>2026</v>
      </c>
      <c r="G7045" s="34">
        <v>296</v>
      </c>
      <c r="H7045" s="39" t="s">
        <v>23</v>
      </c>
      <c r="I7045" s="42">
        <v>1360.7</v>
      </c>
      <c r="J7045" s="39" t="s">
        <v>33014</v>
      </c>
      <c r="K7045" s="39" t="s">
        <v>25</v>
      </c>
      <c r="L7045" s="45" t="s">
        <v>33256</v>
      </c>
      <c r="M7045" s="48" t="s">
        <v>33257</v>
      </c>
      <c r="N7045" s="50">
        <v>73486606</v>
      </c>
      <c r="O7045" s="41" t="s">
        <v>33258</v>
      </c>
    </row>
    <row r="7046" spans="1:15" ht="37.5" customHeight="1" x14ac:dyDescent="0.2">
      <c r="A7046" s="34">
        <v>0</v>
      </c>
      <c r="B7046" s="30">
        <f t="shared" si="109"/>
        <v>0</v>
      </c>
      <c r="C7046" s="36" t="s">
        <v>336</v>
      </c>
      <c r="D7046" s="37" t="s">
        <v>33259</v>
      </c>
      <c r="E7046" s="37" t="s">
        <v>13952</v>
      </c>
      <c r="F7046" s="34">
        <v>2025</v>
      </c>
      <c r="G7046" s="34">
        <v>200</v>
      </c>
      <c r="H7046" s="39" t="s">
        <v>23</v>
      </c>
      <c r="I7046" s="42">
        <v>1259.5</v>
      </c>
      <c r="J7046" s="39" t="s">
        <v>33014</v>
      </c>
      <c r="K7046" s="39" t="s">
        <v>25</v>
      </c>
      <c r="L7046" s="45" t="s">
        <v>33260</v>
      </c>
      <c r="M7046" s="48" t="s">
        <v>33261</v>
      </c>
      <c r="N7046" s="50">
        <v>73446406</v>
      </c>
      <c r="O7046" s="41" t="s">
        <v>33262</v>
      </c>
    </row>
    <row r="7047" spans="1:15" ht="37.5" customHeight="1" x14ac:dyDescent="0.2">
      <c r="A7047" s="34">
        <v>0</v>
      </c>
      <c r="B7047" s="30">
        <f t="shared" si="109"/>
        <v>0</v>
      </c>
      <c r="C7047" s="36" t="s">
        <v>111</v>
      </c>
      <c r="D7047" s="37" t="s">
        <v>33263</v>
      </c>
      <c r="E7047" s="37" t="s">
        <v>33264</v>
      </c>
      <c r="F7047" s="34">
        <v>2026</v>
      </c>
      <c r="G7047" s="34">
        <v>92</v>
      </c>
      <c r="H7047" s="39" t="s">
        <v>44</v>
      </c>
      <c r="I7047" s="42">
        <v>630.29999999999995</v>
      </c>
      <c r="J7047" s="39" t="s">
        <v>33014</v>
      </c>
      <c r="K7047" s="39" t="s">
        <v>25</v>
      </c>
      <c r="L7047" s="45" t="s">
        <v>33265</v>
      </c>
      <c r="M7047" s="48" t="s">
        <v>33266</v>
      </c>
      <c r="N7047" s="50">
        <v>73480236</v>
      </c>
      <c r="O7047" s="41" t="s">
        <v>33267</v>
      </c>
    </row>
    <row r="7048" spans="1:15" ht="37.5" customHeight="1" x14ac:dyDescent="0.2">
      <c r="A7048" s="34">
        <v>0</v>
      </c>
      <c r="B7048" s="30">
        <f t="shared" si="109"/>
        <v>0</v>
      </c>
      <c r="C7048" s="36" t="s">
        <v>368</v>
      </c>
      <c r="D7048" s="37" t="s">
        <v>33268</v>
      </c>
      <c r="E7048" s="37" t="s">
        <v>33269</v>
      </c>
      <c r="F7048" s="34">
        <v>2025</v>
      </c>
      <c r="G7048" s="34">
        <v>112</v>
      </c>
      <c r="H7048" s="39" t="s">
        <v>44</v>
      </c>
      <c r="I7048" s="42">
        <v>645.70000000000005</v>
      </c>
      <c r="J7048" s="39" t="s">
        <v>33014</v>
      </c>
      <c r="K7048" s="39" t="s">
        <v>25</v>
      </c>
      <c r="L7048" s="45" t="s">
        <v>33270</v>
      </c>
      <c r="M7048" s="48" t="s">
        <v>33271</v>
      </c>
      <c r="N7048" s="50">
        <v>73444352</v>
      </c>
      <c r="O7048" s="41" t="s">
        <v>33272</v>
      </c>
    </row>
    <row r="7049" spans="1:15" ht="37.5" customHeight="1" x14ac:dyDescent="0.2">
      <c r="A7049" s="34">
        <v>0</v>
      </c>
      <c r="B7049" s="30">
        <f t="shared" ref="B7049:B7112" si="110">A7049*I7049</f>
        <v>0</v>
      </c>
      <c r="C7049" s="36" t="s">
        <v>35</v>
      </c>
      <c r="D7049" s="37" t="s">
        <v>33273</v>
      </c>
      <c r="E7049" s="37" t="s">
        <v>33274</v>
      </c>
      <c r="F7049" s="34">
        <v>2026</v>
      </c>
      <c r="G7049" s="34">
        <v>204</v>
      </c>
      <c r="H7049" s="39" t="s">
        <v>23</v>
      </c>
      <c r="I7049" s="42">
        <v>918.5</v>
      </c>
      <c r="J7049" s="39" t="s">
        <v>33014</v>
      </c>
      <c r="K7049" s="39" t="s">
        <v>25</v>
      </c>
      <c r="L7049" s="45" t="s">
        <v>33275</v>
      </c>
      <c r="M7049" s="48" t="s">
        <v>33276</v>
      </c>
      <c r="N7049" s="50">
        <v>73486607</v>
      </c>
      <c r="O7049" s="41" t="s">
        <v>33277</v>
      </c>
    </row>
    <row r="7050" spans="1:15" ht="37.5" customHeight="1" x14ac:dyDescent="0.2">
      <c r="A7050" s="34">
        <v>0</v>
      </c>
      <c r="B7050" s="30">
        <f t="shared" si="110"/>
        <v>0</v>
      </c>
      <c r="C7050" s="36" t="s">
        <v>35</v>
      </c>
      <c r="D7050" s="37" t="s">
        <v>33278</v>
      </c>
      <c r="E7050" s="37" t="s">
        <v>33279</v>
      </c>
      <c r="F7050" s="34">
        <v>2026</v>
      </c>
      <c r="G7050" s="34">
        <v>400</v>
      </c>
      <c r="H7050" s="39" t="s">
        <v>23</v>
      </c>
      <c r="I7050" s="42">
        <v>2600.4</v>
      </c>
      <c r="J7050" s="39" t="s">
        <v>33014</v>
      </c>
      <c r="K7050" s="39" t="s">
        <v>25</v>
      </c>
      <c r="L7050" s="45" t="s">
        <v>33280</v>
      </c>
      <c r="M7050" s="48" t="s">
        <v>33281</v>
      </c>
      <c r="N7050" s="50">
        <v>73486609</v>
      </c>
      <c r="O7050" s="41" t="s">
        <v>33282</v>
      </c>
    </row>
    <row r="7051" spans="1:15" ht="37.5" customHeight="1" x14ac:dyDescent="0.2">
      <c r="A7051" s="34">
        <v>0</v>
      </c>
      <c r="B7051" s="30">
        <f t="shared" si="110"/>
        <v>0</v>
      </c>
      <c r="C7051" s="36" t="s">
        <v>35</v>
      </c>
      <c r="D7051" s="37" t="s">
        <v>33283</v>
      </c>
      <c r="E7051" s="37" t="s">
        <v>7991</v>
      </c>
      <c r="F7051" s="34">
        <v>2026</v>
      </c>
      <c r="G7051" s="34">
        <v>164</v>
      </c>
      <c r="H7051" s="39" t="s">
        <v>23</v>
      </c>
      <c r="I7051" s="42">
        <v>1285.9000000000001</v>
      </c>
      <c r="J7051" s="39" t="s">
        <v>33014</v>
      </c>
      <c r="K7051" s="39" t="s">
        <v>25</v>
      </c>
      <c r="L7051" s="45" t="s">
        <v>33284</v>
      </c>
      <c r="M7051" s="48" t="s">
        <v>33285</v>
      </c>
      <c r="N7051" s="50">
        <v>73486610</v>
      </c>
      <c r="O7051" s="41" t="s">
        <v>33286</v>
      </c>
    </row>
    <row r="7052" spans="1:15" ht="37.5" customHeight="1" x14ac:dyDescent="0.2">
      <c r="A7052" s="34">
        <v>0</v>
      </c>
      <c r="B7052" s="30">
        <f t="shared" si="110"/>
        <v>0</v>
      </c>
      <c r="C7052" s="36" t="s">
        <v>14948</v>
      </c>
      <c r="D7052" s="37" t="s">
        <v>33287</v>
      </c>
      <c r="E7052" s="37" t="s">
        <v>33288</v>
      </c>
      <c r="F7052" s="34">
        <v>2023</v>
      </c>
      <c r="G7052" s="34">
        <v>248</v>
      </c>
      <c r="H7052" s="39" t="s">
        <v>23</v>
      </c>
      <c r="I7052" s="42">
        <v>1999.8</v>
      </c>
      <c r="J7052" s="39" t="s">
        <v>33014</v>
      </c>
      <c r="K7052" s="39" t="s">
        <v>25</v>
      </c>
      <c r="L7052" s="45" t="s">
        <v>33289</v>
      </c>
      <c r="M7052" s="48" t="s">
        <v>33290</v>
      </c>
      <c r="N7052" s="50">
        <v>73341011</v>
      </c>
      <c r="O7052" s="41" t="s">
        <v>33291</v>
      </c>
    </row>
    <row r="7053" spans="1:15" ht="37.5" customHeight="1" x14ac:dyDescent="0.2">
      <c r="A7053" s="34">
        <v>0</v>
      </c>
      <c r="B7053" s="30">
        <f t="shared" si="110"/>
        <v>0</v>
      </c>
      <c r="C7053" s="36" t="s">
        <v>1857</v>
      </c>
      <c r="D7053" s="37" t="s">
        <v>33292</v>
      </c>
      <c r="E7053" s="37" t="s">
        <v>18292</v>
      </c>
      <c r="F7053" s="34">
        <v>2025</v>
      </c>
      <c r="G7053" s="34">
        <v>512</v>
      </c>
      <c r="H7053" s="39" t="s">
        <v>23</v>
      </c>
      <c r="I7053" s="42">
        <v>2048.1999999999998</v>
      </c>
      <c r="J7053" s="39" t="s">
        <v>33014</v>
      </c>
      <c r="K7053" s="39" t="s">
        <v>25</v>
      </c>
      <c r="L7053" s="45" t="s">
        <v>33293</v>
      </c>
      <c r="M7053" s="48" t="s">
        <v>33294</v>
      </c>
      <c r="N7053" s="50">
        <v>73454460</v>
      </c>
      <c r="O7053" s="41" t="s">
        <v>33295</v>
      </c>
    </row>
    <row r="7054" spans="1:15" ht="37.5" customHeight="1" x14ac:dyDescent="0.2">
      <c r="A7054" s="34">
        <v>0</v>
      </c>
      <c r="B7054" s="30">
        <f t="shared" si="110"/>
        <v>0</v>
      </c>
      <c r="C7054" s="36" t="s">
        <v>811</v>
      </c>
      <c r="D7054" s="37" t="s">
        <v>33296</v>
      </c>
      <c r="E7054" s="37" t="s">
        <v>33297</v>
      </c>
      <c r="F7054" s="34">
        <v>2026</v>
      </c>
      <c r="G7054" s="34">
        <v>268</v>
      </c>
      <c r="H7054" s="39" t="s">
        <v>23</v>
      </c>
      <c r="I7054" s="42">
        <v>1739.1</v>
      </c>
      <c r="J7054" s="39" t="s">
        <v>33014</v>
      </c>
      <c r="K7054" s="39" t="s">
        <v>25</v>
      </c>
      <c r="L7054" s="45" t="s">
        <v>33298</v>
      </c>
      <c r="M7054" s="48" t="s">
        <v>33299</v>
      </c>
      <c r="N7054" s="50">
        <v>73520363</v>
      </c>
      <c r="O7054" s="41" t="s">
        <v>33300</v>
      </c>
    </row>
    <row r="7055" spans="1:15" ht="37.5" customHeight="1" x14ac:dyDescent="0.2">
      <c r="A7055" s="34">
        <v>0</v>
      </c>
      <c r="B7055" s="30">
        <f t="shared" si="110"/>
        <v>0</v>
      </c>
      <c r="C7055" s="36" t="s">
        <v>35</v>
      </c>
      <c r="D7055" s="37" t="s">
        <v>33301</v>
      </c>
      <c r="E7055" s="37" t="s">
        <v>33302</v>
      </c>
      <c r="F7055" s="34">
        <v>2026</v>
      </c>
      <c r="G7055" s="34">
        <v>180</v>
      </c>
      <c r="H7055" s="39" t="s">
        <v>23</v>
      </c>
      <c r="I7055" s="42">
        <v>845.9</v>
      </c>
      <c r="J7055" s="39" t="s">
        <v>33014</v>
      </c>
      <c r="K7055" s="39" t="s">
        <v>25</v>
      </c>
      <c r="L7055" s="45" t="s">
        <v>33303</v>
      </c>
      <c r="M7055" s="48" t="s">
        <v>33304</v>
      </c>
      <c r="N7055" s="50">
        <v>73486612</v>
      </c>
      <c r="O7055" s="41" t="s">
        <v>33305</v>
      </c>
    </row>
    <row r="7056" spans="1:15" ht="37.5" customHeight="1" x14ac:dyDescent="0.2">
      <c r="A7056" s="34">
        <v>0</v>
      </c>
      <c r="B7056" s="30">
        <f t="shared" si="110"/>
        <v>0</v>
      </c>
      <c r="C7056" s="36" t="s">
        <v>33306</v>
      </c>
      <c r="D7056" s="37" t="s">
        <v>33307</v>
      </c>
      <c r="E7056" s="37" t="s">
        <v>33288</v>
      </c>
      <c r="F7056" s="34">
        <v>2024</v>
      </c>
      <c r="G7056" s="34">
        <v>284</v>
      </c>
      <c r="H7056" s="39" t="s">
        <v>23</v>
      </c>
      <c r="I7056" s="42">
        <v>1789.7</v>
      </c>
      <c r="J7056" s="39" t="s">
        <v>33014</v>
      </c>
      <c r="K7056" s="39" t="s">
        <v>25</v>
      </c>
      <c r="L7056" s="45" t="s">
        <v>33308</v>
      </c>
      <c r="M7056" s="48" t="s">
        <v>33309</v>
      </c>
      <c r="N7056" s="50">
        <v>73364754</v>
      </c>
      <c r="O7056" s="41" t="s">
        <v>33310</v>
      </c>
    </row>
    <row r="7057" spans="1:15" ht="37.5" customHeight="1" x14ac:dyDescent="0.2">
      <c r="A7057" s="34">
        <v>0</v>
      </c>
      <c r="B7057" s="30">
        <f t="shared" si="110"/>
        <v>0</v>
      </c>
      <c r="C7057" s="36" t="s">
        <v>33311</v>
      </c>
      <c r="D7057" s="37" t="s">
        <v>33312</v>
      </c>
      <c r="E7057" s="37" t="s">
        <v>12369</v>
      </c>
      <c r="F7057" s="34">
        <v>2024</v>
      </c>
      <c r="G7057" s="34">
        <v>332</v>
      </c>
      <c r="H7057" s="39" t="s">
        <v>23</v>
      </c>
      <c r="I7057" s="42">
        <v>3021.7</v>
      </c>
      <c r="J7057" s="39" t="s">
        <v>33014</v>
      </c>
      <c r="K7057" s="39" t="s">
        <v>25</v>
      </c>
      <c r="L7057" s="45" t="s">
        <v>33313</v>
      </c>
      <c r="M7057" s="48" t="s">
        <v>33314</v>
      </c>
      <c r="N7057" s="50">
        <v>73375010</v>
      </c>
      <c r="O7057" s="41" t="s">
        <v>33315</v>
      </c>
    </row>
    <row r="7058" spans="1:15" ht="37.5" customHeight="1" x14ac:dyDescent="0.2">
      <c r="A7058" s="34">
        <v>0</v>
      </c>
      <c r="B7058" s="30">
        <f t="shared" si="110"/>
        <v>0</v>
      </c>
      <c r="C7058" s="36" t="s">
        <v>33316</v>
      </c>
      <c r="D7058" s="37" t="s">
        <v>33317</v>
      </c>
      <c r="E7058" s="37" t="s">
        <v>33288</v>
      </c>
      <c r="F7058" s="34">
        <v>2024</v>
      </c>
      <c r="G7058" s="34">
        <v>128</v>
      </c>
      <c r="H7058" s="39" t="s">
        <v>44</v>
      </c>
      <c r="I7058" s="42">
        <v>806.3</v>
      </c>
      <c r="J7058" s="39" t="s">
        <v>33014</v>
      </c>
      <c r="K7058" s="39" t="s">
        <v>25</v>
      </c>
      <c r="L7058" s="45" t="s">
        <v>33318</v>
      </c>
      <c r="M7058" s="48" t="s">
        <v>33319</v>
      </c>
      <c r="N7058" s="50">
        <v>73393712</v>
      </c>
      <c r="O7058" s="41" t="s">
        <v>33320</v>
      </c>
    </row>
    <row r="7059" spans="1:15" ht="37.5" customHeight="1" x14ac:dyDescent="0.2">
      <c r="A7059" s="34">
        <v>0</v>
      </c>
      <c r="B7059" s="30">
        <f t="shared" si="110"/>
        <v>0</v>
      </c>
      <c r="C7059" s="36" t="s">
        <v>5703</v>
      </c>
      <c r="D7059" s="37" t="s">
        <v>33321</v>
      </c>
      <c r="E7059" s="37" t="s">
        <v>13814</v>
      </c>
      <c r="F7059" s="34">
        <v>2025</v>
      </c>
      <c r="G7059" s="34">
        <v>340</v>
      </c>
      <c r="H7059" s="39" t="s">
        <v>23</v>
      </c>
      <c r="I7059" s="42">
        <v>2141.6999999999998</v>
      </c>
      <c r="J7059" s="39" t="s">
        <v>33014</v>
      </c>
      <c r="K7059" s="39" t="s">
        <v>25</v>
      </c>
      <c r="L7059" s="45" t="s">
        <v>33322</v>
      </c>
      <c r="M7059" s="48" t="s">
        <v>33323</v>
      </c>
      <c r="N7059" s="50">
        <v>73419679</v>
      </c>
      <c r="O7059" s="41" t="s">
        <v>33324</v>
      </c>
    </row>
    <row r="7060" spans="1:15" ht="37.5" customHeight="1" x14ac:dyDescent="0.2">
      <c r="A7060" s="34">
        <v>0</v>
      </c>
      <c r="B7060" s="30">
        <f t="shared" si="110"/>
        <v>0</v>
      </c>
      <c r="C7060" s="36" t="s">
        <v>35</v>
      </c>
      <c r="D7060" s="37" t="s">
        <v>33325</v>
      </c>
      <c r="E7060" s="37" t="s">
        <v>33326</v>
      </c>
      <c r="F7060" s="34">
        <v>2026</v>
      </c>
      <c r="G7060" s="34">
        <v>288</v>
      </c>
      <c r="H7060" s="39" t="s">
        <v>23</v>
      </c>
      <c r="I7060" s="42">
        <v>1813.9</v>
      </c>
      <c r="J7060" s="39" t="s">
        <v>33327</v>
      </c>
      <c r="K7060" s="39" t="s">
        <v>25</v>
      </c>
      <c r="L7060" s="45" t="s">
        <v>33328</v>
      </c>
      <c r="M7060" s="48" t="s">
        <v>33329</v>
      </c>
      <c r="N7060" s="50">
        <v>73486615</v>
      </c>
      <c r="O7060" s="41" t="s">
        <v>33330</v>
      </c>
    </row>
    <row r="7061" spans="1:15" ht="37.5" customHeight="1" x14ac:dyDescent="0.2">
      <c r="A7061" s="34">
        <v>0</v>
      </c>
      <c r="B7061" s="30">
        <f t="shared" si="110"/>
        <v>0</v>
      </c>
      <c r="C7061" s="36" t="s">
        <v>35</v>
      </c>
      <c r="D7061" s="37" t="s">
        <v>33331</v>
      </c>
      <c r="E7061" s="37" t="s">
        <v>33332</v>
      </c>
      <c r="F7061" s="34">
        <v>2026</v>
      </c>
      <c r="G7061" s="34">
        <v>228</v>
      </c>
      <c r="H7061" s="39" t="s">
        <v>23</v>
      </c>
      <c r="I7061" s="42">
        <v>1540</v>
      </c>
      <c r="J7061" s="39" t="s">
        <v>33327</v>
      </c>
      <c r="K7061" s="39" t="s">
        <v>25</v>
      </c>
      <c r="L7061" s="45" t="s">
        <v>33333</v>
      </c>
      <c r="M7061" s="48" t="s">
        <v>33334</v>
      </c>
      <c r="N7061" s="50">
        <v>73486616</v>
      </c>
      <c r="O7061" s="41" t="s">
        <v>33335</v>
      </c>
    </row>
    <row r="7062" spans="1:15" ht="37.5" customHeight="1" x14ac:dyDescent="0.2">
      <c r="A7062" s="34">
        <v>0</v>
      </c>
      <c r="B7062" s="30">
        <f t="shared" si="110"/>
        <v>0</v>
      </c>
      <c r="C7062" s="36" t="s">
        <v>35</v>
      </c>
      <c r="D7062" s="37" t="s">
        <v>33336</v>
      </c>
      <c r="E7062" s="37" t="s">
        <v>33337</v>
      </c>
      <c r="F7062" s="34">
        <v>2026</v>
      </c>
      <c r="G7062" s="34">
        <v>260</v>
      </c>
      <c r="H7062" s="39" t="s">
        <v>23</v>
      </c>
      <c r="I7062" s="42">
        <v>1170.4000000000001</v>
      </c>
      <c r="J7062" s="39" t="s">
        <v>33327</v>
      </c>
      <c r="K7062" s="39" t="s">
        <v>25</v>
      </c>
      <c r="L7062" s="45" t="s">
        <v>33338</v>
      </c>
      <c r="M7062" s="48" t="s">
        <v>33339</v>
      </c>
      <c r="N7062" s="50">
        <v>73486617</v>
      </c>
      <c r="O7062" s="41" t="s">
        <v>33340</v>
      </c>
    </row>
    <row r="7063" spans="1:15" ht="37.5" customHeight="1" x14ac:dyDescent="0.2">
      <c r="A7063" s="34">
        <v>0</v>
      </c>
      <c r="B7063" s="30">
        <f t="shared" si="110"/>
        <v>0</v>
      </c>
      <c r="C7063" s="36" t="s">
        <v>35</v>
      </c>
      <c r="D7063" s="37" t="s">
        <v>33341</v>
      </c>
      <c r="E7063" s="37" t="s">
        <v>33342</v>
      </c>
      <c r="F7063" s="34">
        <v>2026</v>
      </c>
      <c r="G7063" s="34">
        <v>416</v>
      </c>
      <c r="H7063" s="39" t="s">
        <v>23</v>
      </c>
      <c r="I7063" s="42">
        <v>2621.3000000000002</v>
      </c>
      <c r="J7063" s="39" t="s">
        <v>33327</v>
      </c>
      <c r="K7063" s="39" t="s">
        <v>25</v>
      </c>
      <c r="L7063" s="45" t="s">
        <v>33343</v>
      </c>
      <c r="M7063" s="48" t="s">
        <v>33344</v>
      </c>
      <c r="N7063" s="50">
        <v>73486618</v>
      </c>
      <c r="O7063" s="41" t="s">
        <v>33345</v>
      </c>
    </row>
    <row r="7064" spans="1:15" ht="37.5" customHeight="1" x14ac:dyDescent="0.2">
      <c r="A7064" s="34">
        <v>0</v>
      </c>
      <c r="B7064" s="30">
        <f t="shared" si="110"/>
        <v>0</v>
      </c>
      <c r="C7064" s="36" t="s">
        <v>35</v>
      </c>
      <c r="D7064" s="37" t="s">
        <v>33346</v>
      </c>
      <c r="E7064" s="37" t="s">
        <v>33347</v>
      </c>
      <c r="F7064" s="34">
        <v>2026</v>
      </c>
      <c r="G7064" s="34">
        <v>248</v>
      </c>
      <c r="H7064" s="39" t="s">
        <v>23</v>
      </c>
      <c r="I7064" s="42">
        <v>1712.7</v>
      </c>
      <c r="J7064" s="39" t="s">
        <v>33327</v>
      </c>
      <c r="K7064" s="39" t="s">
        <v>25</v>
      </c>
      <c r="L7064" s="45" t="s">
        <v>33348</v>
      </c>
      <c r="M7064" s="48" t="s">
        <v>33349</v>
      </c>
      <c r="N7064" s="50">
        <v>73486608</v>
      </c>
      <c r="O7064" s="41" t="s">
        <v>33350</v>
      </c>
    </row>
    <row r="7065" spans="1:15" ht="37.5" customHeight="1" x14ac:dyDescent="0.2">
      <c r="A7065" s="34">
        <v>0</v>
      </c>
      <c r="B7065" s="30">
        <f t="shared" si="110"/>
        <v>0</v>
      </c>
      <c r="C7065" s="36" t="s">
        <v>35</v>
      </c>
      <c r="D7065" s="37" t="s">
        <v>33351</v>
      </c>
      <c r="E7065" s="37" t="s">
        <v>33352</v>
      </c>
      <c r="F7065" s="34">
        <v>2026</v>
      </c>
      <c r="G7065" s="34">
        <v>288</v>
      </c>
      <c r="H7065" s="39" t="s">
        <v>23</v>
      </c>
      <c r="I7065" s="42">
        <v>1295.8</v>
      </c>
      <c r="J7065" s="39" t="s">
        <v>33327</v>
      </c>
      <c r="K7065" s="39" t="s">
        <v>25</v>
      </c>
      <c r="L7065" s="45" t="s">
        <v>33353</v>
      </c>
      <c r="M7065" s="48" t="s">
        <v>33354</v>
      </c>
      <c r="N7065" s="50">
        <v>73486620</v>
      </c>
      <c r="O7065" s="41" t="s">
        <v>33355</v>
      </c>
    </row>
    <row r="7066" spans="1:15" ht="37.5" customHeight="1" x14ac:dyDescent="0.2">
      <c r="A7066" s="34">
        <v>0</v>
      </c>
      <c r="B7066" s="30">
        <f t="shared" si="110"/>
        <v>0</v>
      </c>
      <c r="C7066" s="36" t="s">
        <v>752</v>
      </c>
      <c r="D7066" s="37" t="s">
        <v>33356</v>
      </c>
      <c r="E7066" s="37" t="s">
        <v>12901</v>
      </c>
      <c r="F7066" s="34">
        <v>2025</v>
      </c>
      <c r="G7066" s="34">
        <v>40</v>
      </c>
      <c r="H7066" s="39" t="s">
        <v>44</v>
      </c>
      <c r="I7066" s="42">
        <v>650.1</v>
      </c>
      <c r="J7066" s="39" t="s">
        <v>33327</v>
      </c>
      <c r="K7066" s="39" t="s">
        <v>25</v>
      </c>
      <c r="L7066" s="45" t="s">
        <v>33357</v>
      </c>
      <c r="M7066" s="48" t="s">
        <v>33358</v>
      </c>
      <c r="N7066" s="50">
        <v>73419755</v>
      </c>
      <c r="O7066" s="41" t="s">
        <v>33359</v>
      </c>
    </row>
    <row r="7067" spans="1:15" ht="37.5" customHeight="1" x14ac:dyDescent="0.2">
      <c r="A7067" s="34">
        <v>0</v>
      </c>
      <c r="B7067" s="30">
        <f t="shared" si="110"/>
        <v>0</v>
      </c>
      <c r="C7067" s="36" t="s">
        <v>1346</v>
      </c>
      <c r="D7067" s="37" t="s">
        <v>33360</v>
      </c>
      <c r="E7067" s="37" t="s">
        <v>33361</v>
      </c>
      <c r="F7067" s="34">
        <v>2026</v>
      </c>
      <c r="G7067" s="34">
        <v>352</v>
      </c>
      <c r="H7067" s="39" t="s">
        <v>23</v>
      </c>
      <c r="I7067" s="42">
        <v>1907.4</v>
      </c>
      <c r="J7067" s="39" t="s">
        <v>33327</v>
      </c>
      <c r="K7067" s="39" t="s">
        <v>25</v>
      </c>
      <c r="L7067" s="45" t="s">
        <v>33362</v>
      </c>
      <c r="M7067" s="48" t="s">
        <v>33363</v>
      </c>
      <c r="N7067" s="50">
        <v>73478235</v>
      </c>
      <c r="O7067" s="41" t="s">
        <v>33364</v>
      </c>
    </row>
    <row r="7068" spans="1:15" ht="37.5" customHeight="1" x14ac:dyDescent="0.2">
      <c r="A7068" s="34">
        <v>0</v>
      </c>
      <c r="B7068" s="30">
        <f t="shared" si="110"/>
        <v>0</v>
      </c>
      <c r="C7068" s="36" t="s">
        <v>624</v>
      </c>
      <c r="D7068" s="37" t="s">
        <v>33365</v>
      </c>
      <c r="E7068" s="37" t="s">
        <v>5796</v>
      </c>
      <c r="F7068" s="34">
        <v>2025</v>
      </c>
      <c r="G7068" s="34">
        <v>332</v>
      </c>
      <c r="H7068" s="39" t="s">
        <v>23</v>
      </c>
      <c r="I7068" s="42">
        <v>1696.2</v>
      </c>
      <c r="J7068" s="39" t="s">
        <v>33327</v>
      </c>
      <c r="K7068" s="39" t="s">
        <v>25</v>
      </c>
      <c r="L7068" s="45" t="s">
        <v>33366</v>
      </c>
      <c r="M7068" s="48" t="s">
        <v>33367</v>
      </c>
      <c r="N7068" s="50">
        <v>73450529</v>
      </c>
      <c r="O7068" s="41" t="s">
        <v>33368</v>
      </c>
    </row>
    <row r="7069" spans="1:15" ht="37.5" customHeight="1" x14ac:dyDescent="0.2">
      <c r="A7069" s="34">
        <v>0</v>
      </c>
      <c r="B7069" s="30">
        <f t="shared" si="110"/>
        <v>0</v>
      </c>
      <c r="C7069" s="36" t="s">
        <v>35</v>
      </c>
      <c r="D7069" s="37" t="s">
        <v>33369</v>
      </c>
      <c r="E7069" s="37" t="s">
        <v>9729</v>
      </c>
      <c r="F7069" s="34">
        <v>2026</v>
      </c>
      <c r="G7069" s="34">
        <v>196</v>
      </c>
      <c r="H7069" s="39" t="s">
        <v>23</v>
      </c>
      <c r="I7069" s="42">
        <v>1235.3</v>
      </c>
      <c r="J7069" s="39" t="s">
        <v>33327</v>
      </c>
      <c r="K7069" s="39" t="s">
        <v>25</v>
      </c>
      <c r="L7069" s="45" t="s">
        <v>33370</v>
      </c>
      <c r="M7069" s="48" t="s">
        <v>33371</v>
      </c>
      <c r="N7069" s="50">
        <v>73486625</v>
      </c>
      <c r="O7069" s="41" t="s">
        <v>33372</v>
      </c>
    </row>
    <row r="7070" spans="1:15" ht="37.5" customHeight="1" x14ac:dyDescent="0.2">
      <c r="A7070" s="34">
        <v>0</v>
      </c>
      <c r="B7070" s="30">
        <f t="shared" si="110"/>
        <v>0</v>
      </c>
      <c r="C7070" s="36" t="s">
        <v>35</v>
      </c>
      <c r="D7070" s="37" t="s">
        <v>33373</v>
      </c>
      <c r="E7070" s="37" t="s">
        <v>33374</v>
      </c>
      <c r="F7070" s="34">
        <v>2026</v>
      </c>
      <c r="G7070" s="34">
        <v>408</v>
      </c>
      <c r="H7070" s="39" t="s">
        <v>23</v>
      </c>
      <c r="I7070" s="42">
        <v>2570.6999999999998</v>
      </c>
      <c r="J7070" s="39" t="s">
        <v>33327</v>
      </c>
      <c r="K7070" s="39" t="s">
        <v>25</v>
      </c>
      <c r="L7070" s="45" t="s">
        <v>33375</v>
      </c>
      <c r="M7070" s="48" t="s">
        <v>33376</v>
      </c>
      <c r="N7070" s="50">
        <v>73486626</v>
      </c>
      <c r="O7070" s="41" t="s">
        <v>33377</v>
      </c>
    </row>
    <row r="7071" spans="1:15" ht="37.5" customHeight="1" x14ac:dyDescent="0.2">
      <c r="A7071" s="34">
        <v>0</v>
      </c>
      <c r="B7071" s="30">
        <f t="shared" si="110"/>
        <v>0</v>
      </c>
      <c r="C7071" s="36" t="s">
        <v>35</v>
      </c>
      <c r="D7071" s="37" t="s">
        <v>33378</v>
      </c>
      <c r="E7071" s="37" t="s">
        <v>33342</v>
      </c>
      <c r="F7071" s="34">
        <v>2026</v>
      </c>
      <c r="G7071" s="34">
        <v>512</v>
      </c>
      <c r="H7071" s="39" t="s">
        <v>23</v>
      </c>
      <c r="I7071" s="42">
        <v>2867.7</v>
      </c>
      <c r="J7071" s="39" t="s">
        <v>33327</v>
      </c>
      <c r="K7071" s="39" t="s">
        <v>25</v>
      </c>
      <c r="L7071" s="45" t="s">
        <v>33379</v>
      </c>
      <c r="M7071" s="48" t="s">
        <v>33380</v>
      </c>
      <c r="N7071" s="50">
        <v>73486629</v>
      </c>
      <c r="O7071" s="41" t="s">
        <v>33381</v>
      </c>
    </row>
    <row r="7072" spans="1:15" ht="37.5" customHeight="1" x14ac:dyDescent="0.2">
      <c r="A7072" s="34">
        <v>0</v>
      </c>
      <c r="B7072" s="30">
        <f t="shared" si="110"/>
        <v>0</v>
      </c>
      <c r="C7072" s="36" t="s">
        <v>35</v>
      </c>
      <c r="D7072" s="37" t="s">
        <v>33382</v>
      </c>
      <c r="E7072" s="37" t="s">
        <v>33383</v>
      </c>
      <c r="F7072" s="34">
        <v>2026</v>
      </c>
      <c r="G7072" s="34">
        <v>240</v>
      </c>
      <c r="H7072" s="39" t="s">
        <v>23</v>
      </c>
      <c r="I7072" s="42">
        <v>1080.2</v>
      </c>
      <c r="J7072" s="39" t="s">
        <v>33327</v>
      </c>
      <c r="K7072" s="39" t="s">
        <v>25</v>
      </c>
      <c r="L7072" s="45" t="s">
        <v>33384</v>
      </c>
      <c r="M7072" s="48" t="s">
        <v>33385</v>
      </c>
      <c r="N7072" s="50">
        <v>73486631</v>
      </c>
      <c r="O7072" s="41" t="s">
        <v>33386</v>
      </c>
    </row>
    <row r="7073" spans="1:15" ht="37.5" customHeight="1" x14ac:dyDescent="0.2">
      <c r="A7073" s="34">
        <v>0</v>
      </c>
      <c r="B7073" s="30">
        <f t="shared" si="110"/>
        <v>0</v>
      </c>
      <c r="C7073" s="36" t="s">
        <v>35</v>
      </c>
      <c r="D7073" s="37" t="s">
        <v>33387</v>
      </c>
      <c r="E7073" s="37" t="s">
        <v>33388</v>
      </c>
      <c r="F7073" s="34">
        <v>2026</v>
      </c>
      <c r="G7073" s="34">
        <v>336</v>
      </c>
      <c r="H7073" s="39" t="s">
        <v>23</v>
      </c>
      <c r="I7073" s="42">
        <v>1512.5</v>
      </c>
      <c r="J7073" s="39" t="s">
        <v>33327</v>
      </c>
      <c r="K7073" s="39" t="s">
        <v>25</v>
      </c>
      <c r="L7073" s="45" t="s">
        <v>33389</v>
      </c>
      <c r="M7073" s="48" t="s">
        <v>33390</v>
      </c>
      <c r="N7073" s="50">
        <v>73486632</v>
      </c>
      <c r="O7073" s="41" t="s">
        <v>33391</v>
      </c>
    </row>
    <row r="7074" spans="1:15" ht="37.5" customHeight="1" x14ac:dyDescent="0.2">
      <c r="A7074" s="34">
        <v>0</v>
      </c>
      <c r="B7074" s="30">
        <f t="shared" si="110"/>
        <v>0</v>
      </c>
      <c r="C7074" s="36" t="s">
        <v>1516</v>
      </c>
      <c r="D7074" s="37" t="s">
        <v>33392</v>
      </c>
      <c r="E7074" s="37" t="s">
        <v>33393</v>
      </c>
      <c r="F7074" s="34">
        <v>2025</v>
      </c>
      <c r="G7074" s="34">
        <v>288</v>
      </c>
      <c r="H7074" s="39" t="s">
        <v>23</v>
      </c>
      <c r="I7074" s="42">
        <v>1813.9</v>
      </c>
      <c r="J7074" s="39" t="s">
        <v>33327</v>
      </c>
      <c r="K7074" s="39" t="s">
        <v>25</v>
      </c>
      <c r="L7074" s="45" t="s">
        <v>33394</v>
      </c>
      <c r="M7074" s="48" t="s">
        <v>33395</v>
      </c>
      <c r="N7074" s="50">
        <v>73458335</v>
      </c>
      <c r="O7074" s="41" t="s">
        <v>33396</v>
      </c>
    </row>
    <row r="7075" spans="1:15" ht="37.5" customHeight="1" x14ac:dyDescent="0.2">
      <c r="A7075" s="34">
        <v>0</v>
      </c>
      <c r="B7075" s="30">
        <f t="shared" si="110"/>
        <v>0</v>
      </c>
      <c r="C7075" s="36" t="s">
        <v>35</v>
      </c>
      <c r="D7075" s="37" t="s">
        <v>33397</v>
      </c>
      <c r="E7075" s="37" t="s">
        <v>33398</v>
      </c>
      <c r="F7075" s="34">
        <v>2026</v>
      </c>
      <c r="G7075" s="34">
        <v>200</v>
      </c>
      <c r="H7075" s="39" t="s">
        <v>23</v>
      </c>
      <c r="I7075" s="42">
        <v>1259.5</v>
      </c>
      <c r="J7075" s="39" t="s">
        <v>33327</v>
      </c>
      <c r="K7075" s="39" t="s">
        <v>25</v>
      </c>
      <c r="L7075" s="45" t="s">
        <v>33399</v>
      </c>
      <c r="M7075" s="48" t="s">
        <v>33400</v>
      </c>
      <c r="N7075" s="50">
        <v>73486622</v>
      </c>
      <c r="O7075" s="41" t="s">
        <v>33401</v>
      </c>
    </row>
    <row r="7076" spans="1:15" ht="37.5" customHeight="1" x14ac:dyDescent="0.2">
      <c r="A7076" s="34">
        <v>0</v>
      </c>
      <c r="B7076" s="30">
        <f t="shared" si="110"/>
        <v>0</v>
      </c>
      <c r="C7076" s="36" t="s">
        <v>604</v>
      </c>
      <c r="D7076" s="37" t="s">
        <v>33402</v>
      </c>
      <c r="E7076" s="37" t="s">
        <v>33332</v>
      </c>
      <c r="F7076" s="34">
        <v>2027</v>
      </c>
      <c r="G7076" s="34">
        <v>344</v>
      </c>
      <c r="H7076" s="39" t="s">
        <v>23</v>
      </c>
      <c r="I7076" s="42">
        <v>1584</v>
      </c>
      <c r="J7076" s="39" t="s">
        <v>33327</v>
      </c>
      <c r="K7076" s="39" t="s">
        <v>25</v>
      </c>
      <c r="L7076" s="45" t="s">
        <v>33403</v>
      </c>
      <c r="M7076" s="48" t="s">
        <v>33404</v>
      </c>
      <c r="N7076" s="50">
        <v>73539948</v>
      </c>
      <c r="O7076" s="41" t="s">
        <v>33405</v>
      </c>
    </row>
    <row r="7077" spans="1:15" ht="37.5" customHeight="1" x14ac:dyDescent="0.2">
      <c r="A7077" s="34">
        <v>0</v>
      </c>
      <c r="B7077" s="30">
        <f t="shared" si="110"/>
        <v>0</v>
      </c>
      <c r="C7077" s="36" t="s">
        <v>624</v>
      </c>
      <c r="D7077" s="37" t="s">
        <v>33406</v>
      </c>
      <c r="E7077" s="37" t="s">
        <v>5892</v>
      </c>
      <c r="F7077" s="34">
        <v>2025</v>
      </c>
      <c r="G7077" s="34">
        <v>432</v>
      </c>
      <c r="H7077" s="39" t="s">
        <v>23</v>
      </c>
      <c r="I7077" s="42">
        <v>2721.4</v>
      </c>
      <c r="J7077" s="39" t="s">
        <v>33327</v>
      </c>
      <c r="K7077" s="39" t="s">
        <v>25</v>
      </c>
      <c r="L7077" s="45" t="s">
        <v>33407</v>
      </c>
      <c r="M7077" s="48" t="s">
        <v>33408</v>
      </c>
      <c r="N7077" s="50">
        <v>73450585</v>
      </c>
      <c r="O7077" s="41" t="s">
        <v>33409</v>
      </c>
    </row>
    <row r="7078" spans="1:15" ht="37.5" customHeight="1" x14ac:dyDescent="0.2">
      <c r="A7078" s="34">
        <v>0</v>
      </c>
      <c r="B7078" s="30">
        <f t="shared" si="110"/>
        <v>0</v>
      </c>
      <c r="C7078" s="36" t="s">
        <v>35</v>
      </c>
      <c r="D7078" s="37" t="s">
        <v>33410</v>
      </c>
      <c r="E7078" s="37" t="s">
        <v>33411</v>
      </c>
      <c r="F7078" s="34">
        <v>2026</v>
      </c>
      <c r="G7078" s="34">
        <v>136</v>
      </c>
      <c r="H7078" s="39" t="s">
        <v>44</v>
      </c>
      <c r="I7078" s="42">
        <v>856.9</v>
      </c>
      <c r="J7078" s="39" t="s">
        <v>33327</v>
      </c>
      <c r="K7078" s="39" t="s">
        <v>25</v>
      </c>
      <c r="L7078" s="45" t="s">
        <v>33412</v>
      </c>
      <c r="M7078" s="48" t="s">
        <v>33413</v>
      </c>
      <c r="N7078" s="50">
        <v>73486635</v>
      </c>
      <c r="O7078" s="41" t="s">
        <v>33414</v>
      </c>
    </row>
    <row r="7079" spans="1:15" ht="37.5" customHeight="1" x14ac:dyDescent="0.2">
      <c r="A7079" s="34">
        <v>0</v>
      </c>
      <c r="B7079" s="30">
        <f t="shared" si="110"/>
        <v>0</v>
      </c>
      <c r="C7079" s="36" t="s">
        <v>3470</v>
      </c>
      <c r="D7079" s="37" t="s">
        <v>33415</v>
      </c>
      <c r="E7079" s="37" t="s">
        <v>33416</v>
      </c>
      <c r="F7079" s="34">
        <v>2026</v>
      </c>
      <c r="G7079" s="34">
        <v>144</v>
      </c>
      <c r="H7079" s="39" t="s">
        <v>23</v>
      </c>
      <c r="I7079" s="42">
        <v>1310.0999999999999</v>
      </c>
      <c r="J7079" s="39" t="s">
        <v>33327</v>
      </c>
      <c r="K7079" s="39" t="s">
        <v>25</v>
      </c>
      <c r="L7079" s="45" t="s">
        <v>33417</v>
      </c>
      <c r="M7079" s="48" t="s">
        <v>33418</v>
      </c>
      <c r="N7079" s="50">
        <v>73534699</v>
      </c>
      <c r="O7079" s="41" t="s">
        <v>33419</v>
      </c>
    </row>
    <row r="7080" spans="1:15" ht="37.5" customHeight="1" x14ac:dyDescent="0.2">
      <c r="A7080" s="34">
        <v>0</v>
      </c>
      <c r="B7080" s="30">
        <f t="shared" si="110"/>
        <v>0</v>
      </c>
      <c r="C7080" s="36" t="s">
        <v>1857</v>
      </c>
      <c r="D7080" s="37" t="s">
        <v>33420</v>
      </c>
      <c r="E7080" s="37" t="s">
        <v>33421</v>
      </c>
      <c r="F7080" s="34">
        <v>2025</v>
      </c>
      <c r="G7080" s="34">
        <v>268</v>
      </c>
      <c r="H7080" s="39" t="s">
        <v>23</v>
      </c>
      <c r="I7080" s="42">
        <v>1482.8</v>
      </c>
      <c r="J7080" s="39" t="s">
        <v>33327</v>
      </c>
      <c r="K7080" s="39" t="s">
        <v>25</v>
      </c>
      <c r="L7080" s="45" t="s">
        <v>33422</v>
      </c>
      <c r="M7080" s="48" t="s">
        <v>33423</v>
      </c>
      <c r="N7080" s="50">
        <v>73454309</v>
      </c>
      <c r="O7080" s="41" t="s">
        <v>33424</v>
      </c>
    </row>
    <row r="7081" spans="1:15" ht="37.5" customHeight="1" x14ac:dyDescent="0.2">
      <c r="A7081" s="34">
        <v>0</v>
      </c>
      <c r="B7081" s="30">
        <f t="shared" si="110"/>
        <v>0</v>
      </c>
      <c r="C7081" s="36" t="s">
        <v>35</v>
      </c>
      <c r="D7081" s="37" t="s">
        <v>33425</v>
      </c>
      <c r="E7081" s="37" t="s">
        <v>33426</v>
      </c>
      <c r="F7081" s="34">
        <v>2026</v>
      </c>
      <c r="G7081" s="34">
        <v>244</v>
      </c>
      <c r="H7081" s="39" t="s">
        <v>23</v>
      </c>
      <c r="I7081" s="42">
        <v>1500.4</v>
      </c>
      <c r="J7081" s="39" t="s">
        <v>33327</v>
      </c>
      <c r="K7081" s="39" t="s">
        <v>25</v>
      </c>
      <c r="L7081" s="45" t="s">
        <v>33427</v>
      </c>
      <c r="M7081" s="48" t="s">
        <v>33428</v>
      </c>
      <c r="N7081" s="50">
        <v>73486637</v>
      </c>
      <c r="O7081" s="41" t="s">
        <v>33429</v>
      </c>
    </row>
    <row r="7082" spans="1:15" ht="37.5" customHeight="1" x14ac:dyDescent="0.2">
      <c r="A7082" s="34">
        <v>0</v>
      </c>
      <c r="B7082" s="30">
        <f t="shared" si="110"/>
        <v>0</v>
      </c>
      <c r="C7082" s="36" t="s">
        <v>35</v>
      </c>
      <c r="D7082" s="37" t="s">
        <v>33430</v>
      </c>
      <c r="E7082" s="37" t="s">
        <v>33431</v>
      </c>
      <c r="F7082" s="34">
        <v>2026</v>
      </c>
      <c r="G7082" s="34">
        <v>304</v>
      </c>
      <c r="H7082" s="39" t="s">
        <v>23</v>
      </c>
      <c r="I7082" s="42">
        <v>1915.1</v>
      </c>
      <c r="J7082" s="39" t="s">
        <v>33327</v>
      </c>
      <c r="K7082" s="39" t="s">
        <v>25</v>
      </c>
      <c r="L7082" s="45" t="s">
        <v>33432</v>
      </c>
      <c r="M7082" s="48" t="s">
        <v>33433</v>
      </c>
      <c r="N7082" s="50">
        <v>73486638</v>
      </c>
      <c r="O7082" s="41" t="s">
        <v>33434</v>
      </c>
    </row>
    <row r="7083" spans="1:15" ht="37.5" customHeight="1" x14ac:dyDescent="0.2">
      <c r="A7083" s="34">
        <v>0</v>
      </c>
      <c r="B7083" s="30">
        <f t="shared" si="110"/>
        <v>0</v>
      </c>
      <c r="C7083" s="36" t="s">
        <v>35</v>
      </c>
      <c r="D7083" s="37" t="s">
        <v>33435</v>
      </c>
      <c r="E7083" s="37" t="s">
        <v>33436</v>
      </c>
      <c r="F7083" s="34">
        <v>2026</v>
      </c>
      <c r="G7083" s="34">
        <v>300</v>
      </c>
      <c r="H7083" s="39" t="s">
        <v>23</v>
      </c>
      <c r="I7083" s="42">
        <v>1485</v>
      </c>
      <c r="J7083" s="39" t="s">
        <v>33327</v>
      </c>
      <c r="K7083" s="39" t="s">
        <v>25</v>
      </c>
      <c r="L7083" s="45" t="s">
        <v>33437</v>
      </c>
      <c r="M7083" s="48" t="s">
        <v>33438</v>
      </c>
      <c r="N7083" s="50">
        <v>73486639</v>
      </c>
      <c r="O7083" s="41" t="s">
        <v>33439</v>
      </c>
    </row>
    <row r="7084" spans="1:15" ht="37.5" customHeight="1" x14ac:dyDescent="0.2">
      <c r="A7084" s="34">
        <v>0</v>
      </c>
      <c r="B7084" s="30">
        <f t="shared" si="110"/>
        <v>0</v>
      </c>
      <c r="C7084" s="36" t="s">
        <v>35</v>
      </c>
      <c r="D7084" s="37" t="s">
        <v>33440</v>
      </c>
      <c r="E7084" s="37" t="s">
        <v>33441</v>
      </c>
      <c r="F7084" s="34">
        <v>2026</v>
      </c>
      <c r="G7084" s="34">
        <v>320</v>
      </c>
      <c r="H7084" s="39" t="s">
        <v>23</v>
      </c>
      <c r="I7084" s="42">
        <v>1439.9</v>
      </c>
      <c r="J7084" s="39" t="s">
        <v>33327</v>
      </c>
      <c r="K7084" s="39" t="s">
        <v>25</v>
      </c>
      <c r="L7084" s="45" t="s">
        <v>33442</v>
      </c>
      <c r="M7084" s="48" t="s">
        <v>33443</v>
      </c>
      <c r="N7084" s="50">
        <v>73486642</v>
      </c>
      <c r="O7084" s="41" t="s">
        <v>33444</v>
      </c>
    </row>
    <row r="7085" spans="1:15" ht="37.5" customHeight="1" x14ac:dyDescent="0.2">
      <c r="A7085" s="34">
        <v>0</v>
      </c>
      <c r="B7085" s="30">
        <f t="shared" si="110"/>
        <v>0</v>
      </c>
      <c r="C7085" s="36" t="s">
        <v>189</v>
      </c>
      <c r="D7085" s="37" t="s">
        <v>33445</v>
      </c>
      <c r="E7085" s="37" t="s">
        <v>33446</v>
      </c>
      <c r="F7085" s="34">
        <v>2025</v>
      </c>
      <c r="G7085" s="34">
        <v>256</v>
      </c>
      <c r="H7085" s="39" t="s">
        <v>23</v>
      </c>
      <c r="I7085" s="42">
        <v>1612.6</v>
      </c>
      <c r="J7085" s="39" t="s">
        <v>33327</v>
      </c>
      <c r="K7085" s="39" t="s">
        <v>25</v>
      </c>
      <c r="L7085" s="45" t="s">
        <v>33447</v>
      </c>
      <c r="M7085" s="48" t="s">
        <v>33448</v>
      </c>
      <c r="N7085" s="50">
        <v>73418594</v>
      </c>
      <c r="O7085" s="41" t="s">
        <v>33449</v>
      </c>
    </row>
    <row r="7086" spans="1:15" ht="37.5" customHeight="1" x14ac:dyDescent="0.2">
      <c r="A7086" s="34">
        <v>0</v>
      </c>
      <c r="B7086" s="30">
        <f t="shared" si="110"/>
        <v>0</v>
      </c>
      <c r="C7086" s="36" t="s">
        <v>35</v>
      </c>
      <c r="D7086" s="37" t="s">
        <v>33450</v>
      </c>
      <c r="E7086" s="37" t="s">
        <v>31661</v>
      </c>
      <c r="F7086" s="34">
        <v>2026</v>
      </c>
      <c r="G7086" s="34">
        <v>256</v>
      </c>
      <c r="H7086" s="39" t="s">
        <v>23</v>
      </c>
      <c r="I7086" s="42">
        <v>1151.7</v>
      </c>
      <c r="J7086" s="39" t="s">
        <v>33327</v>
      </c>
      <c r="K7086" s="39" t="s">
        <v>25</v>
      </c>
      <c r="L7086" s="45" t="s">
        <v>33451</v>
      </c>
      <c r="M7086" s="48" t="s">
        <v>33452</v>
      </c>
      <c r="N7086" s="50">
        <v>73486641</v>
      </c>
      <c r="O7086" s="41" t="s">
        <v>33453</v>
      </c>
    </row>
    <row r="7087" spans="1:15" ht="37.5" customHeight="1" x14ac:dyDescent="0.2">
      <c r="A7087" s="34">
        <v>0</v>
      </c>
      <c r="B7087" s="30">
        <f t="shared" si="110"/>
        <v>0</v>
      </c>
      <c r="C7087" s="36" t="s">
        <v>35</v>
      </c>
      <c r="D7087" s="37" t="s">
        <v>33454</v>
      </c>
      <c r="E7087" s="37" t="s">
        <v>33455</v>
      </c>
      <c r="F7087" s="34">
        <v>2026</v>
      </c>
      <c r="G7087" s="34">
        <v>576</v>
      </c>
      <c r="H7087" s="39" t="s">
        <v>23</v>
      </c>
      <c r="I7087" s="42">
        <v>2304.5</v>
      </c>
      <c r="J7087" s="39" t="s">
        <v>33327</v>
      </c>
      <c r="K7087" s="39" t="s">
        <v>25</v>
      </c>
      <c r="L7087" s="45" t="s">
        <v>33456</v>
      </c>
      <c r="M7087" s="48" t="s">
        <v>33457</v>
      </c>
      <c r="N7087" s="50">
        <v>73486643</v>
      </c>
      <c r="O7087" s="41" t="s">
        <v>33458</v>
      </c>
    </row>
    <row r="7088" spans="1:15" ht="37.5" customHeight="1" x14ac:dyDescent="0.2">
      <c r="A7088" s="34">
        <v>0</v>
      </c>
      <c r="B7088" s="30">
        <f t="shared" si="110"/>
        <v>0</v>
      </c>
      <c r="C7088" s="36" t="s">
        <v>35</v>
      </c>
      <c r="D7088" s="37" t="s">
        <v>33459</v>
      </c>
      <c r="E7088" s="37" t="s">
        <v>5796</v>
      </c>
      <c r="F7088" s="34">
        <v>2026</v>
      </c>
      <c r="G7088" s="34">
        <v>424</v>
      </c>
      <c r="H7088" s="39" t="s">
        <v>23</v>
      </c>
      <c r="I7088" s="42">
        <v>2271.5</v>
      </c>
      <c r="J7088" s="39" t="s">
        <v>33327</v>
      </c>
      <c r="K7088" s="39" t="s">
        <v>25</v>
      </c>
      <c r="L7088" s="45" t="s">
        <v>33460</v>
      </c>
      <c r="M7088" s="48" t="s">
        <v>33461</v>
      </c>
      <c r="N7088" s="50">
        <v>73486646</v>
      </c>
      <c r="O7088" s="41" t="s">
        <v>33462</v>
      </c>
    </row>
    <row r="7089" spans="1:15" ht="37.5" customHeight="1" x14ac:dyDescent="0.2">
      <c r="A7089" s="34">
        <v>0</v>
      </c>
      <c r="B7089" s="30">
        <f t="shared" si="110"/>
        <v>0</v>
      </c>
      <c r="C7089" s="36" t="s">
        <v>1048</v>
      </c>
      <c r="D7089" s="37" t="s">
        <v>33463</v>
      </c>
      <c r="E7089" s="37" t="s">
        <v>5796</v>
      </c>
      <c r="F7089" s="34">
        <v>2025</v>
      </c>
      <c r="G7089" s="34">
        <v>304</v>
      </c>
      <c r="H7089" s="39" t="s">
        <v>23</v>
      </c>
      <c r="I7089" s="42">
        <v>1309</v>
      </c>
      <c r="J7089" s="39" t="s">
        <v>33327</v>
      </c>
      <c r="K7089" s="39" t="s">
        <v>25</v>
      </c>
      <c r="L7089" s="45" t="s">
        <v>33464</v>
      </c>
      <c r="M7089" s="48" t="s">
        <v>33465</v>
      </c>
      <c r="N7089" s="50">
        <v>73452692</v>
      </c>
      <c r="O7089" s="41" t="s">
        <v>33466</v>
      </c>
    </row>
    <row r="7090" spans="1:15" ht="37.5" customHeight="1" x14ac:dyDescent="0.2">
      <c r="A7090" s="34">
        <v>0</v>
      </c>
      <c r="B7090" s="30">
        <f t="shared" si="110"/>
        <v>0</v>
      </c>
      <c r="C7090" s="36" t="s">
        <v>35</v>
      </c>
      <c r="D7090" s="37" t="s">
        <v>33467</v>
      </c>
      <c r="E7090" s="37" t="s">
        <v>33468</v>
      </c>
      <c r="F7090" s="34">
        <v>2026</v>
      </c>
      <c r="G7090" s="34">
        <v>240</v>
      </c>
      <c r="H7090" s="39" t="s">
        <v>23</v>
      </c>
      <c r="I7090" s="42">
        <v>1587.3</v>
      </c>
      <c r="J7090" s="39" t="s">
        <v>33327</v>
      </c>
      <c r="K7090" s="39" t="s">
        <v>25</v>
      </c>
      <c r="L7090" s="45" t="s">
        <v>33469</v>
      </c>
      <c r="M7090" s="48" t="s">
        <v>33470</v>
      </c>
      <c r="N7090" s="50">
        <v>73486649</v>
      </c>
      <c r="O7090" s="41" t="s">
        <v>33471</v>
      </c>
    </row>
    <row r="7091" spans="1:15" ht="37.5" customHeight="1" x14ac:dyDescent="0.2">
      <c r="A7091" s="34">
        <v>0</v>
      </c>
      <c r="B7091" s="30">
        <f t="shared" si="110"/>
        <v>0</v>
      </c>
      <c r="C7091" s="36" t="s">
        <v>35</v>
      </c>
      <c r="D7091" s="37" t="s">
        <v>33472</v>
      </c>
      <c r="E7091" s="37" t="s">
        <v>33473</v>
      </c>
      <c r="F7091" s="34">
        <v>2026</v>
      </c>
      <c r="G7091" s="34">
        <v>308</v>
      </c>
      <c r="H7091" s="39" t="s">
        <v>23</v>
      </c>
      <c r="I7091" s="42">
        <v>1524.6</v>
      </c>
      <c r="J7091" s="39" t="s">
        <v>33327</v>
      </c>
      <c r="K7091" s="39" t="s">
        <v>25</v>
      </c>
      <c r="L7091" s="45" t="s">
        <v>33474</v>
      </c>
      <c r="M7091" s="48" t="s">
        <v>33475</v>
      </c>
      <c r="N7091" s="50">
        <v>73486650</v>
      </c>
      <c r="O7091" s="41" t="s">
        <v>33476</v>
      </c>
    </row>
    <row r="7092" spans="1:15" ht="37.5" customHeight="1" x14ac:dyDescent="0.2">
      <c r="A7092" s="34">
        <v>0</v>
      </c>
      <c r="B7092" s="30">
        <f t="shared" si="110"/>
        <v>0</v>
      </c>
      <c r="C7092" s="36" t="s">
        <v>35</v>
      </c>
      <c r="D7092" s="37" t="s">
        <v>33477</v>
      </c>
      <c r="E7092" s="37" t="s">
        <v>33478</v>
      </c>
      <c r="F7092" s="34">
        <v>2026</v>
      </c>
      <c r="G7092" s="34">
        <v>392</v>
      </c>
      <c r="H7092" s="39" t="s">
        <v>23</v>
      </c>
      <c r="I7092" s="42">
        <v>2469.5</v>
      </c>
      <c r="J7092" s="39" t="s">
        <v>33327</v>
      </c>
      <c r="K7092" s="39" t="s">
        <v>25</v>
      </c>
      <c r="L7092" s="45" t="s">
        <v>33479</v>
      </c>
      <c r="M7092" s="48" t="s">
        <v>33480</v>
      </c>
      <c r="N7092" s="50">
        <v>73486651</v>
      </c>
      <c r="O7092" s="41" t="s">
        <v>33481</v>
      </c>
    </row>
    <row r="7093" spans="1:15" ht="37.5" customHeight="1" x14ac:dyDescent="0.2">
      <c r="A7093" s="34">
        <v>0</v>
      </c>
      <c r="B7093" s="30">
        <f t="shared" si="110"/>
        <v>0</v>
      </c>
      <c r="C7093" s="36" t="s">
        <v>604</v>
      </c>
      <c r="D7093" s="37" t="s">
        <v>33482</v>
      </c>
      <c r="E7093" s="37" t="s">
        <v>33483</v>
      </c>
      <c r="F7093" s="34">
        <v>2027</v>
      </c>
      <c r="G7093" s="34">
        <v>428</v>
      </c>
      <c r="H7093" s="39" t="s">
        <v>23</v>
      </c>
      <c r="I7093" s="42">
        <v>1878.8</v>
      </c>
      <c r="J7093" s="39" t="s">
        <v>33327</v>
      </c>
      <c r="K7093" s="39" t="s">
        <v>25</v>
      </c>
      <c r="L7093" s="45" t="s">
        <v>33484</v>
      </c>
      <c r="M7093" s="48" t="s">
        <v>33485</v>
      </c>
      <c r="N7093" s="50">
        <v>73539912</v>
      </c>
      <c r="O7093" s="41" t="s">
        <v>33486</v>
      </c>
    </row>
    <row r="7094" spans="1:15" ht="37.5" customHeight="1" x14ac:dyDescent="0.2">
      <c r="A7094" s="34">
        <v>0</v>
      </c>
      <c r="B7094" s="30">
        <f t="shared" si="110"/>
        <v>0</v>
      </c>
      <c r="C7094" s="36" t="s">
        <v>35</v>
      </c>
      <c r="D7094" s="37" t="s">
        <v>33487</v>
      </c>
      <c r="E7094" s="37" t="s">
        <v>33488</v>
      </c>
      <c r="F7094" s="34">
        <v>2026</v>
      </c>
      <c r="G7094" s="34">
        <v>244</v>
      </c>
      <c r="H7094" s="39" t="s">
        <v>23</v>
      </c>
      <c r="I7094" s="42">
        <v>1097.8</v>
      </c>
      <c r="J7094" s="39" t="s">
        <v>33327</v>
      </c>
      <c r="K7094" s="39" t="s">
        <v>25</v>
      </c>
      <c r="L7094" s="45" t="s">
        <v>33489</v>
      </c>
      <c r="M7094" s="48" t="s">
        <v>33490</v>
      </c>
      <c r="N7094" s="50">
        <v>73486653</v>
      </c>
      <c r="O7094" s="41" t="s">
        <v>33491</v>
      </c>
    </row>
    <row r="7095" spans="1:15" ht="37.5" customHeight="1" x14ac:dyDescent="0.2">
      <c r="A7095" s="34">
        <v>0</v>
      </c>
      <c r="B7095" s="30">
        <f t="shared" si="110"/>
        <v>0</v>
      </c>
      <c r="C7095" s="36" t="s">
        <v>380</v>
      </c>
      <c r="D7095" s="37" t="s">
        <v>33492</v>
      </c>
      <c r="E7095" s="37" t="s">
        <v>33493</v>
      </c>
      <c r="F7095" s="34">
        <v>2026</v>
      </c>
      <c r="G7095" s="34">
        <v>160</v>
      </c>
      <c r="H7095" s="39" t="s">
        <v>23</v>
      </c>
      <c r="I7095" s="42">
        <v>1281.5</v>
      </c>
      <c r="J7095" s="39" t="s">
        <v>33327</v>
      </c>
      <c r="K7095" s="39" t="s">
        <v>25</v>
      </c>
      <c r="L7095" s="45" t="s">
        <v>33494</v>
      </c>
      <c r="M7095" s="48" t="s">
        <v>33495</v>
      </c>
      <c r="N7095" s="50">
        <v>73478843</v>
      </c>
      <c r="O7095" s="41" t="s">
        <v>33496</v>
      </c>
    </row>
    <row r="7096" spans="1:15" ht="37.5" customHeight="1" x14ac:dyDescent="0.2">
      <c r="A7096" s="34">
        <v>0</v>
      </c>
      <c r="B7096" s="30">
        <f t="shared" si="110"/>
        <v>0</v>
      </c>
      <c r="C7096" s="36" t="s">
        <v>3951</v>
      </c>
      <c r="D7096" s="37" t="s">
        <v>33497</v>
      </c>
      <c r="E7096" s="37" t="s">
        <v>4130</v>
      </c>
      <c r="F7096" s="34">
        <v>2025</v>
      </c>
      <c r="G7096" s="34">
        <v>468</v>
      </c>
      <c r="H7096" s="39" t="s">
        <v>23</v>
      </c>
      <c r="I7096" s="42">
        <v>2948</v>
      </c>
      <c r="J7096" s="39" t="s">
        <v>33327</v>
      </c>
      <c r="K7096" s="39" t="s">
        <v>25</v>
      </c>
      <c r="L7096" s="45" t="s">
        <v>33498</v>
      </c>
      <c r="M7096" s="48" t="s">
        <v>33499</v>
      </c>
      <c r="N7096" s="50">
        <v>73454006</v>
      </c>
      <c r="O7096" s="41" t="s">
        <v>33500</v>
      </c>
    </row>
    <row r="7097" spans="1:15" ht="37.5" customHeight="1" x14ac:dyDescent="0.2">
      <c r="A7097" s="34">
        <v>0</v>
      </c>
      <c r="B7097" s="30">
        <f t="shared" si="110"/>
        <v>0</v>
      </c>
      <c r="C7097" s="36" t="s">
        <v>35</v>
      </c>
      <c r="D7097" s="37" t="s">
        <v>33501</v>
      </c>
      <c r="E7097" s="37" t="s">
        <v>33502</v>
      </c>
      <c r="F7097" s="34">
        <v>2026</v>
      </c>
      <c r="G7097" s="34">
        <v>524</v>
      </c>
      <c r="H7097" s="39" t="s">
        <v>23</v>
      </c>
      <c r="I7097" s="42">
        <v>2574</v>
      </c>
      <c r="J7097" s="39" t="s">
        <v>33327</v>
      </c>
      <c r="K7097" s="39" t="s">
        <v>25</v>
      </c>
      <c r="L7097" s="45" t="s">
        <v>33503</v>
      </c>
      <c r="M7097" s="48" t="s">
        <v>33504</v>
      </c>
      <c r="N7097" s="50">
        <v>73486656</v>
      </c>
      <c r="O7097" s="41" t="s">
        <v>33505</v>
      </c>
    </row>
    <row r="7098" spans="1:15" ht="37.5" customHeight="1" x14ac:dyDescent="0.2">
      <c r="A7098" s="34">
        <v>0</v>
      </c>
      <c r="B7098" s="30">
        <f t="shared" si="110"/>
        <v>0</v>
      </c>
      <c r="C7098" s="36" t="s">
        <v>35</v>
      </c>
      <c r="D7098" s="37" t="s">
        <v>33506</v>
      </c>
      <c r="E7098" s="37" t="s">
        <v>5801</v>
      </c>
      <c r="F7098" s="34">
        <v>2026</v>
      </c>
      <c r="G7098" s="34">
        <v>360</v>
      </c>
      <c r="H7098" s="39" t="s">
        <v>23</v>
      </c>
      <c r="I7098" s="42">
        <v>1599.4</v>
      </c>
      <c r="J7098" s="39" t="s">
        <v>33327</v>
      </c>
      <c r="K7098" s="39" t="s">
        <v>25</v>
      </c>
      <c r="L7098" s="45" t="s">
        <v>33507</v>
      </c>
      <c r="M7098" s="48" t="s">
        <v>33508</v>
      </c>
      <c r="N7098" s="50">
        <v>73486657</v>
      </c>
      <c r="O7098" s="41" t="s">
        <v>33509</v>
      </c>
    </row>
    <row r="7099" spans="1:15" ht="37.5" customHeight="1" x14ac:dyDescent="0.2">
      <c r="A7099" s="34">
        <v>0</v>
      </c>
      <c r="B7099" s="30">
        <f t="shared" si="110"/>
        <v>0</v>
      </c>
      <c r="C7099" s="36" t="s">
        <v>35</v>
      </c>
      <c r="D7099" s="37" t="s">
        <v>33510</v>
      </c>
      <c r="E7099" s="37" t="s">
        <v>33511</v>
      </c>
      <c r="F7099" s="34">
        <v>2026</v>
      </c>
      <c r="G7099" s="34">
        <v>204</v>
      </c>
      <c r="H7099" s="39" t="s">
        <v>23</v>
      </c>
      <c r="I7099" s="42">
        <v>918.5</v>
      </c>
      <c r="J7099" s="39" t="s">
        <v>33327</v>
      </c>
      <c r="K7099" s="39" t="s">
        <v>25</v>
      </c>
      <c r="L7099" s="45" t="s">
        <v>33512</v>
      </c>
      <c r="M7099" s="48" t="s">
        <v>33513</v>
      </c>
      <c r="N7099" s="50">
        <v>73486658</v>
      </c>
      <c r="O7099" s="41" t="s">
        <v>33514</v>
      </c>
    </row>
    <row r="7100" spans="1:15" ht="37.5" customHeight="1" x14ac:dyDescent="0.2">
      <c r="A7100" s="34">
        <v>0</v>
      </c>
      <c r="B7100" s="30">
        <f t="shared" si="110"/>
        <v>0</v>
      </c>
      <c r="C7100" s="36" t="s">
        <v>763</v>
      </c>
      <c r="D7100" s="37" t="s">
        <v>33515</v>
      </c>
      <c r="E7100" s="37" t="s">
        <v>33516</v>
      </c>
      <c r="F7100" s="34">
        <v>2026</v>
      </c>
      <c r="G7100" s="34">
        <v>588</v>
      </c>
      <c r="H7100" s="39" t="s">
        <v>23</v>
      </c>
      <c r="I7100" s="42">
        <v>3360.5</v>
      </c>
      <c r="J7100" s="39" t="s">
        <v>33327</v>
      </c>
      <c r="K7100" s="39" t="s">
        <v>25</v>
      </c>
      <c r="L7100" s="45" t="s">
        <v>33517</v>
      </c>
      <c r="M7100" s="48" t="s">
        <v>33518</v>
      </c>
      <c r="N7100" s="50">
        <v>73518801</v>
      </c>
      <c r="O7100" s="41" t="s">
        <v>33519</v>
      </c>
    </row>
    <row r="7101" spans="1:15" ht="37.5" customHeight="1" x14ac:dyDescent="0.2">
      <c r="A7101" s="34">
        <v>0</v>
      </c>
      <c r="B7101" s="30">
        <f t="shared" si="110"/>
        <v>0</v>
      </c>
      <c r="C7101" s="36" t="s">
        <v>1048</v>
      </c>
      <c r="D7101" s="37" t="s">
        <v>33520</v>
      </c>
      <c r="E7101" s="37" t="s">
        <v>33521</v>
      </c>
      <c r="F7101" s="34">
        <v>2025</v>
      </c>
      <c r="G7101" s="34">
        <v>236</v>
      </c>
      <c r="H7101" s="39" t="s">
        <v>23</v>
      </c>
      <c r="I7101" s="42">
        <v>1378.3</v>
      </c>
      <c r="J7101" s="39" t="s">
        <v>33327</v>
      </c>
      <c r="K7101" s="39" t="s">
        <v>25</v>
      </c>
      <c r="L7101" s="45" t="s">
        <v>33522</v>
      </c>
      <c r="M7101" s="48" t="s">
        <v>33523</v>
      </c>
      <c r="N7101" s="50">
        <v>73452552</v>
      </c>
      <c r="O7101" s="41" t="s">
        <v>33524</v>
      </c>
    </row>
    <row r="7102" spans="1:15" ht="37.5" customHeight="1" x14ac:dyDescent="0.2">
      <c r="A7102" s="34">
        <v>0</v>
      </c>
      <c r="B7102" s="30">
        <f t="shared" si="110"/>
        <v>0</v>
      </c>
      <c r="C7102" s="36" t="s">
        <v>624</v>
      </c>
      <c r="D7102" s="37" t="s">
        <v>33525</v>
      </c>
      <c r="E7102" s="37" t="s">
        <v>33526</v>
      </c>
      <c r="F7102" s="34">
        <v>2025</v>
      </c>
      <c r="G7102" s="34">
        <v>80</v>
      </c>
      <c r="H7102" s="39" t="s">
        <v>44</v>
      </c>
      <c r="I7102" s="42">
        <v>420.2</v>
      </c>
      <c r="J7102" s="39" t="s">
        <v>33327</v>
      </c>
      <c r="K7102" s="39" t="s">
        <v>25</v>
      </c>
      <c r="L7102" s="45" t="s">
        <v>33527</v>
      </c>
      <c r="M7102" s="48" t="s">
        <v>33528</v>
      </c>
      <c r="N7102" s="50">
        <v>73450602</v>
      </c>
      <c r="O7102" s="41" t="s">
        <v>33529</v>
      </c>
    </row>
    <row r="7103" spans="1:15" ht="37.5" customHeight="1" x14ac:dyDescent="0.2">
      <c r="A7103" s="34">
        <v>0</v>
      </c>
      <c r="B7103" s="30">
        <f t="shared" si="110"/>
        <v>0</v>
      </c>
      <c r="C7103" s="36" t="s">
        <v>1679</v>
      </c>
      <c r="D7103" s="37" t="s">
        <v>33530</v>
      </c>
      <c r="E7103" s="37" t="s">
        <v>33531</v>
      </c>
      <c r="F7103" s="34">
        <v>2025</v>
      </c>
      <c r="G7103" s="34">
        <v>364</v>
      </c>
      <c r="H7103" s="39" t="s">
        <v>23</v>
      </c>
      <c r="I7103" s="42">
        <v>1655.5</v>
      </c>
      <c r="J7103" s="39" t="s">
        <v>33327</v>
      </c>
      <c r="K7103" s="39" t="s">
        <v>25</v>
      </c>
      <c r="L7103" s="45" t="s">
        <v>33532</v>
      </c>
      <c r="M7103" s="48" t="s">
        <v>33533</v>
      </c>
      <c r="N7103" s="50">
        <v>73461149</v>
      </c>
      <c r="O7103" s="41" t="s">
        <v>33534</v>
      </c>
    </row>
    <row r="7104" spans="1:15" ht="37.5" customHeight="1" x14ac:dyDescent="0.2">
      <c r="A7104" s="34">
        <v>0</v>
      </c>
      <c r="B7104" s="30">
        <f t="shared" si="110"/>
        <v>0</v>
      </c>
      <c r="C7104" s="36" t="s">
        <v>20</v>
      </c>
      <c r="D7104" s="37" t="s">
        <v>33535</v>
      </c>
      <c r="E7104" s="37" t="s">
        <v>33536</v>
      </c>
      <c r="F7104" s="34">
        <v>2026</v>
      </c>
      <c r="G7104" s="34">
        <v>140</v>
      </c>
      <c r="H7104" s="39" t="s">
        <v>23</v>
      </c>
      <c r="I7104" s="42">
        <v>932.8</v>
      </c>
      <c r="J7104" s="39" t="s">
        <v>33327</v>
      </c>
      <c r="K7104" s="39" t="s">
        <v>25</v>
      </c>
      <c r="L7104" s="45" t="s">
        <v>33537</v>
      </c>
      <c r="M7104" s="48" t="s">
        <v>33538</v>
      </c>
      <c r="N7104" s="50">
        <v>73472159</v>
      </c>
      <c r="O7104" s="41" t="s">
        <v>33539</v>
      </c>
    </row>
    <row r="7105" spans="1:15" ht="37.5" customHeight="1" x14ac:dyDescent="0.2">
      <c r="A7105" s="34">
        <v>0</v>
      </c>
      <c r="B7105" s="30">
        <f t="shared" si="110"/>
        <v>0</v>
      </c>
      <c r="C7105" s="36" t="s">
        <v>35</v>
      </c>
      <c r="D7105" s="37" t="s">
        <v>33540</v>
      </c>
      <c r="E7105" s="37" t="s">
        <v>33541</v>
      </c>
      <c r="F7105" s="34">
        <v>2026</v>
      </c>
      <c r="G7105" s="34">
        <v>132</v>
      </c>
      <c r="H7105" s="39" t="s">
        <v>44</v>
      </c>
      <c r="I7105" s="42">
        <v>831.6</v>
      </c>
      <c r="J7105" s="39" t="s">
        <v>33327</v>
      </c>
      <c r="K7105" s="39" t="s">
        <v>25</v>
      </c>
      <c r="L7105" s="45" t="s">
        <v>33542</v>
      </c>
      <c r="M7105" s="48" t="s">
        <v>33543</v>
      </c>
      <c r="N7105" s="50">
        <v>73486661</v>
      </c>
      <c r="O7105" s="41" t="s">
        <v>33544</v>
      </c>
    </row>
    <row r="7106" spans="1:15" ht="37.5" customHeight="1" x14ac:dyDescent="0.2">
      <c r="A7106" s="34">
        <v>0</v>
      </c>
      <c r="B7106" s="30">
        <f t="shared" si="110"/>
        <v>0</v>
      </c>
      <c r="C7106" s="36" t="s">
        <v>752</v>
      </c>
      <c r="D7106" s="37" t="s">
        <v>33545</v>
      </c>
      <c r="E7106" s="37" t="s">
        <v>33332</v>
      </c>
      <c r="F7106" s="34">
        <v>2025</v>
      </c>
      <c r="G7106" s="34">
        <v>180</v>
      </c>
      <c r="H7106" s="39" t="s">
        <v>23</v>
      </c>
      <c r="I7106" s="42">
        <v>1745.7</v>
      </c>
      <c r="J7106" s="39" t="s">
        <v>33327</v>
      </c>
      <c r="K7106" s="39" t="s">
        <v>25</v>
      </c>
      <c r="L7106" s="45" t="s">
        <v>33546</v>
      </c>
      <c r="M7106" s="48" t="s">
        <v>33547</v>
      </c>
      <c r="N7106" s="50">
        <v>73419758</v>
      </c>
      <c r="O7106" s="41" t="s">
        <v>33548</v>
      </c>
    </row>
    <row r="7107" spans="1:15" ht="37.5" customHeight="1" x14ac:dyDescent="0.2">
      <c r="A7107" s="34">
        <v>0</v>
      </c>
      <c r="B7107" s="30">
        <f t="shared" si="110"/>
        <v>0</v>
      </c>
      <c r="C7107" s="36" t="s">
        <v>35</v>
      </c>
      <c r="D7107" s="37" t="s">
        <v>33549</v>
      </c>
      <c r="E7107" s="37" t="s">
        <v>33129</v>
      </c>
      <c r="F7107" s="34">
        <v>2026</v>
      </c>
      <c r="G7107" s="34">
        <v>272</v>
      </c>
      <c r="H7107" s="39" t="s">
        <v>23</v>
      </c>
      <c r="I7107" s="42">
        <v>1224.3</v>
      </c>
      <c r="J7107" s="39" t="s">
        <v>33327</v>
      </c>
      <c r="K7107" s="39" t="s">
        <v>25</v>
      </c>
      <c r="L7107" s="45" t="s">
        <v>33550</v>
      </c>
      <c r="M7107" s="48" t="s">
        <v>33551</v>
      </c>
      <c r="N7107" s="50">
        <v>73486662</v>
      </c>
      <c r="O7107" s="41" t="s">
        <v>33552</v>
      </c>
    </row>
    <row r="7108" spans="1:15" ht="37.5" customHeight="1" x14ac:dyDescent="0.2">
      <c r="A7108" s="34">
        <v>0</v>
      </c>
      <c r="B7108" s="30">
        <f t="shared" si="110"/>
        <v>0</v>
      </c>
      <c r="C7108" s="36" t="s">
        <v>35</v>
      </c>
      <c r="D7108" s="37" t="s">
        <v>33553</v>
      </c>
      <c r="E7108" s="37" t="s">
        <v>33554</v>
      </c>
      <c r="F7108" s="34">
        <v>2026</v>
      </c>
      <c r="G7108" s="34">
        <v>440</v>
      </c>
      <c r="H7108" s="39" t="s">
        <v>23</v>
      </c>
      <c r="I7108" s="42">
        <v>1980</v>
      </c>
      <c r="J7108" s="39" t="s">
        <v>33327</v>
      </c>
      <c r="K7108" s="39" t="s">
        <v>25</v>
      </c>
      <c r="L7108" s="45" t="s">
        <v>33555</v>
      </c>
      <c r="M7108" s="48" t="s">
        <v>33556</v>
      </c>
      <c r="N7108" s="50">
        <v>73486665</v>
      </c>
      <c r="O7108" s="41" t="s">
        <v>33557</v>
      </c>
    </row>
    <row r="7109" spans="1:15" ht="37.5" customHeight="1" x14ac:dyDescent="0.2">
      <c r="A7109" s="34">
        <v>0</v>
      </c>
      <c r="B7109" s="30">
        <f t="shared" si="110"/>
        <v>0</v>
      </c>
      <c r="C7109" s="36" t="s">
        <v>604</v>
      </c>
      <c r="D7109" s="37" t="s">
        <v>33558</v>
      </c>
      <c r="E7109" s="37" t="s">
        <v>9729</v>
      </c>
      <c r="F7109" s="34">
        <v>2027</v>
      </c>
      <c r="G7109" s="34">
        <v>232</v>
      </c>
      <c r="H7109" s="39" t="s">
        <v>23</v>
      </c>
      <c r="I7109" s="42">
        <v>1461.9</v>
      </c>
      <c r="J7109" s="39" t="s">
        <v>33327</v>
      </c>
      <c r="K7109" s="39" t="s">
        <v>25</v>
      </c>
      <c r="L7109" s="45" t="s">
        <v>33559</v>
      </c>
      <c r="M7109" s="48" t="s">
        <v>33560</v>
      </c>
      <c r="N7109" s="50">
        <v>73539926</v>
      </c>
      <c r="O7109" s="41" t="s">
        <v>33561</v>
      </c>
    </row>
    <row r="7110" spans="1:15" ht="37.5" customHeight="1" x14ac:dyDescent="0.2">
      <c r="A7110" s="34">
        <v>0</v>
      </c>
      <c r="B7110" s="30">
        <f t="shared" si="110"/>
        <v>0</v>
      </c>
      <c r="C7110" s="36" t="s">
        <v>35</v>
      </c>
      <c r="D7110" s="37" t="s">
        <v>33562</v>
      </c>
      <c r="E7110" s="37" t="s">
        <v>33563</v>
      </c>
      <c r="F7110" s="34">
        <v>2026</v>
      </c>
      <c r="G7110" s="34">
        <v>324</v>
      </c>
      <c r="H7110" s="39" t="s">
        <v>23</v>
      </c>
      <c r="I7110" s="42">
        <v>2041.6</v>
      </c>
      <c r="J7110" s="39" t="s">
        <v>33327</v>
      </c>
      <c r="K7110" s="39" t="s">
        <v>25</v>
      </c>
      <c r="L7110" s="45" t="s">
        <v>33564</v>
      </c>
      <c r="M7110" s="48" t="s">
        <v>33565</v>
      </c>
      <c r="N7110" s="50">
        <v>73486668</v>
      </c>
      <c r="O7110" s="41" t="s">
        <v>33566</v>
      </c>
    </row>
    <row r="7111" spans="1:15" ht="37.5" customHeight="1" x14ac:dyDescent="0.2">
      <c r="A7111" s="34">
        <v>0</v>
      </c>
      <c r="B7111" s="30">
        <f t="shared" si="110"/>
        <v>0</v>
      </c>
      <c r="C7111" s="36" t="s">
        <v>5491</v>
      </c>
      <c r="D7111" s="37" t="s">
        <v>33567</v>
      </c>
      <c r="E7111" s="37" t="s">
        <v>33568</v>
      </c>
      <c r="F7111" s="34">
        <v>2025</v>
      </c>
      <c r="G7111" s="34">
        <v>180</v>
      </c>
      <c r="H7111" s="39" t="s">
        <v>23</v>
      </c>
      <c r="I7111" s="42">
        <v>1134.0999999999999</v>
      </c>
      <c r="J7111" s="39" t="s">
        <v>33327</v>
      </c>
      <c r="K7111" s="39" t="s">
        <v>25</v>
      </c>
      <c r="L7111" s="45" t="s">
        <v>33569</v>
      </c>
      <c r="M7111" s="48" t="s">
        <v>33570</v>
      </c>
      <c r="N7111" s="50">
        <v>73446716</v>
      </c>
      <c r="O7111" s="41" t="s">
        <v>33571</v>
      </c>
    </row>
    <row r="7112" spans="1:15" ht="37.5" customHeight="1" x14ac:dyDescent="0.2">
      <c r="A7112" s="34">
        <v>0</v>
      </c>
      <c r="B7112" s="30">
        <f t="shared" si="110"/>
        <v>0</v>
      </c>
      <c r="C7112" s="36" t="s">
        <v>35</v>
      </c>
      <c r="D7112" s="37" t="s">
        <v>33572</v>
      </c>
      <c r="E7112" s="37" t="s">
        <v>33573</v>
      </c>
      <c r="F7112" s="34">
        <v>2026</v>
      </c>
      <c r="G7112" s="34">
        <v>388</v>
      </c>
      <c r="H7112" s="39" t="s">
        <v>23</v>
      </c>
      <c r="I7112" s="42">
        <v>1745.7</v>
      </c>
      <c r="J7112" s="39" t="s">
        <v>33327</v>
      </c>
      <c r="K7112" s="39" t="s">
        <v>25</v>
      </c>
      <c r="L7112" s="45" t="s">
        <v>33574</v>
      </c>
      <c r="M7112" s="48" t="s">
        <v>33575</v>
      </c>
      <c r="N7112" s="50">
        <v>73486672</v>
      </c>
      <c r="O7112" s="41" t="s">
        <v>33576</v>
      </c>
    </row>
    <row r="7113" spans="1:15" ht="37.5" customHeight="1" x14ac:dyDescent="0.2">
      <c r="A7113" s="34">
        <v>0</v>
      </c>
      <c r="B7113" s="30">
        <f t="shared" ref="B7113:B7176" si="111">A7113*I7113</f>
        <v>0</v>
      </c>
      <c r="C7113" s="36" t="s">
        <v>35</v>
      </c>
      <c r="D7113" s="37" t="s">
        <v>33577</v>
      </c>
      <c r="E7113" s="37" t="s">
        <v>33578</v>
      </c>
      <c r="F7113" s="34">
        <v>2026</v>
      </c>
      <c r="G7113" s="34">
        <v>276</v>
      </c>
      <c r="H7113" s="39" t="s">
        <v>23</v>
      </c>
      <c r="I7113" s="42">
        <v>1608.2</v>
      </c>
      <c r="J7113" s="39" t="s">
        <v>33579</v>
      </c>
      <c r="K7113" s="39" t="s">
        <v>25</v>
      </c>
      <c r="L7113" s="45" t="s">
        <v>33580</v>
      </c>
      <c r="M7113" s="48" t="s">
        <v>33581</v>
      </c>
      <c r="N7113" s="50">
        <v>73486663</v>
      </c>
      <c r="O7113" s="41" t="s">
        <v>33582</v>
      </c>
    </row>
    <row r="7114" spans="1:15" ht="37.5" customHeight="1" x14ac:dyDescent="0.2">
      <c r="A7114" s="34">
        <v>0</v>
      </c>
      <c r="B7114" s="30">
        <f t="shared" si="111"/>
        <v>0</v>
      </c>
      <c r="C7114" s="36" t="s">
        <v>35</v>
      </c>
      <c r="D7114" s="37" t="s">
        <v>33583</v>
      </c>
      <c r="E7114" s="37" t="s">
        <v>33578</v>
      </c>
      <c r="F7114" s="34">
        <v>2026</v>
      </c>
      <c r="G7114" s="34">
        <v>300</v>
      </c>
      <c r="H7114" s="39" t="s">
        <v>23</v>
      </c>
      <c r="I7114" s="42">
        <v>1809.5</v>
      </c>
      <c r="J7114" s="39" t="s">
        <v>33579</v>
      </c>
      <c r="K7114" s="39" t="s">
        <v>25</v>
      </c>
      <c r="L7114" s="45" t="s">
        <v>33584</v>
      </c>
      <c r="M7114" s="48" t="s">
        <v>33585</v>
      </c>
      <c r="N7114" s="50">
        <v>73486664</v>
      </c>
      <c r="O7114" s="41" t="s">
        <v>33586</v>
      </c>
    </row>
    <row r="7115" spans="1:15" ht="37.5" customHeight="1" x14ac:dyDescent="0.2">
      <c r="A7115" s="34">
        <v>0</v>
      </c>
      <c r="B7115" s="30">
        <f t="shared" si="111"/>
        <v>0</v>
      </c>
      <c r="C7115" s="36" t="s">
        <v>35</v>
      </c>
      <c r="D7115" s="37" t="s">
        <v>33587</v>
      </c>
      <c r="E7115" s="37" t="s">
        <v>33588</v>
      </c>
      <c r="F7115" s="34">
        <v>2026</v>
      </c>
      <c r="G7115" s="34">
        <v>168</v>
      </c>
      <c r="H7115" s="39" t="s">
        <v>23</v>
      </c>
      <c r="I7115" s="42">
        <v>1058.2</v>
      </c>
      <c r="J7115" s="39" t="s">
        <v>33579</v>
      </c>
      <c r="K7115" s="39" t="s">
        <v>25</v>
      </c>
      <c r="L7115" s="45" t="s">
        <v>33589</v>
      </c>
      <c r="M7115" s="48" t="s">
        <v>33590</v>
      </c>
      <c r="N7115" s="50">
        <v>73486675</v>
      </c>
      <c r="O7115" s="41" t="s">
        <v>33591</v>
      </c>
    </row>
    <row r="7116" spans="1:15" ht="37.5" customHeight="1" x14ac:dyDescent="0.2">
      <c r="A7116" s="34">
        <v>0</v>
      </c>
      <c r="B7116" s="30">
        <f t="shared" si="111"/>
        <v>0</v>
      </c>
      <c r="C7116" s="36" t="s">
        <v>4627</v>
      </c>
      <c r="D7116" s="37" t="s">
        <v>33592</v>
      </c>
      <c r="E7116" s="37" t="s">
        <v>33578</v>
      </c>
      <c r="F7116" s="34">
        <v>2025</v>
      </c>
      <c r="G7116" s="34">
        <v>228</v>
      </c>
      <c r="H7116" s="39" t="s">
        <v>23</v>
      </c>
      <c r="I7116" s="42">
        <v>1436.6</v>
      </c>
      <c r="J7116" s="39" t="s">
        <v>33579</v>
      </c>
      <c r="K7116" s="39" t="s">
        <v>25</v>
      </c>
      <c r="L7116" s="45" t="s">
        <v>33593</v>
      </c>
      <c r="M7116" s="48" t="s">
        <v>33594</v>
      </c>
      <c r="N7116" s="50">
        <v>73465747</v>
      </c>
      <c r="O7116" s="41" t="s">
        <v>33595</v>
      </c>
    </row>
    <row r="7117" spans="1:15" ht="37.5" customHeight="1" x14ac:dyDescent="0.2">
      <c r="A7117" s="34">
        <v>0</v>
      </c>
      <c r="B7117" s="30">
        <f t="shared" si="111"/>
        <v>0</v>
      </c>
      <c r="C7117" s="36" t="s">
        <v>1857</v>
      </c>
      <c r="D7117" s="37" t="s">
        <v>33596</v>
      </c>
      <c r="E7117" s="37" t="s">
        <v>33597</v>
      </c>
      <c r="F7117" s="34">
        <v>2025</v>
      </c>
      <c r="G7117" s="34">
        <v>432</v>
      </c>
      <c r="H7117" s="39" t="s">
        <v>23</v>
      </c>
      <c r="I7117" s="42">
        <v>2721.4</v>
      </c>
      <c r="J7117" s="39" t="s">
        <v>33579</v>
      </c>
      <c r="K7117" s="39" t="s">
        <v>25</v>
      </c>
      <c r="L7117" s="45" t="s">
        <v>33598</v>
      </c>
      <c r="M7117" s="48" t="s">
        <v>33599</v>
      </c>
      <c r="N7117" s="50">
        <v>73454320</v>
      </c>
      <c r="O7117" s="41" t="s">
        <v>33600</v>
      </c>
    </row>
    <row r="7118" spans="1:15" ht="37.5" customHeight="1" x14ac:dyDescent="0.2">
      <c r="A7118" s="34">
        <v>0</v>
      </c>
      <c r="B7118" s="30">
        <f t="shared" si="111"/>
        <v>0</v>
      </c>
      <c r="C7118" s="36" t="s">
        <v>111</v>
      </c>
      <c r="D7118" s="37" t="s">
        <v>33601</v>
      </c>
      <c r="E7118" s="37" t="s">
        <v>33602</v>
      </c>
      <c r="F7118" s="34">
        <v>2026</v>
      </c>
      <c r="G7118" s="34">
        <v>212</v>
      </c>
      <c r="H7118" s="39" t="s">
        <v>23</v>
      </c>
      <c r="I7118" s="42">
        <v>1438.8</v>
      </c>
      <c r="J7118" s="39" t="s">
        <v>33579</v>
      </c>
      <c r="K7118" s="39" t="s">
        <v>25</v>
      </c>
      <c r="L7118" s="45" t="s">
        <v>33603</v>
      </c>
      <c r="M7118" s="48" t="s">
        <v>33604</v>
      </c>
      <c r="N7118" s="50">
        <v>73479896</v>
      </c>
      <c r="O7118" s="41" t="s">
        <v>33605</v>
      </c>
    </row>
    <row r="7119" spans="1:15" ht="37.5" customHeight="1" x14ac:dyDescent="0.2">
      <c r="A7119" s="34">
        <v>0</v>
      </c>
      <c r="B7119" s="30">
        <f t="shared" si="111"/>
        <v>0</v>
      </c>
      <c r="C7119" s="36" t="s">
        <v>368</v>
      </c>
      <c r="D7119" s="37" t="s">
        <v>33606</v>
      </c>
      <c r="E7119" s="37" t="s">
        <v>33607</v>
      </c>
      <c r="F7119" s="34">
        <v>2025</v>
      </c>
      <c r="G7119" s="34">
        <v>228</v>
      </c>
      <c r="H7119" s="39" t="s">
        <v>23</v>
      </c>
      <c r="I7119" s="42">
        <v>1436.6</v>
      </c>
      <c r="J7119" s="39" t="s">
        <v>33579</v>
      </c>
      <c r="K7119" s="39" t="s">
        <v>25</v>
      </c>
      <c r="L7119" s="45" t="s">
        <v>33608</v>
      </c>
      <c r="M7119" s="48" t="s">
        <v>33609</v>
      </c>
      <c r="N7119" s="50">
        <v>73444407</v>
      </c>
      <c r="O7119" s="41" t="s">
        <v>33610</v>
      </c>
    </row>
    <row r="7120" spans="1:15" ht="37.5" customHeight="1" x14ac:dyDescent="0.2">
      <c r="A7120" s="34">
        <v>0</v>
      </c>
      <c r="B7120" s="30">
        <f t="shared" si="111"/>
        <v>0</v>
      </c>
      <c r="C7120" s="36" t="s">
        <v>1289</v>
      </c>
      <c r="D7120" s="37" t="s">
        <v>33611</v>
      </c>
      <c r="E7120" s="37" t="s">
        <v>33612</v>
      </c>
      <c r="F7120" s="34">
        <v>2027</v>
      </c>
      <c r="G7120" s="34">
        <v>88</v>
      </c>
      <c r="H7120" s="39" t="s">
        <v>44</v>
      </c>
      <c r="I7120" s="42">
        <v>479.6</v>
      </c>
      <c r="J7120" s="39" t="s">
        <v>33579</v>
      </c>
      <c r="K7120" s="39" t="s">
        <v>25</v>
      </c>
      <c r="L7120" s="46" t="s">
        <v>45</v>
      </c>
      <c r="M7120" s="48" t="s">
        <v>33613</v>
      </c>
      <c r="N7120" s="50">
        <v>73540154</v>
      </c>
      <c r="O7120" s="41" t="s">
        <v>33614</v>
      </c>
    </row>
    <row r="7121" spans="1:15" ht="37.5" customHeight="1" x14ac:dyDescent="0.2">
      <c r="A7121" s="34">
        <v>0</v>
      </c>
      <c r="B7121" s="30">
        <f t="shared" si="111"/>
        <v>0</v>
      </c>
      <c r="C7121" s="36" t="s">
        <v>35</v>
      </c>
      <c r="D7121" s="37" t="s">
        <v>33615</v>
      </c>
      <c r="E7121" s="37" t="s">
        <v>33616</v>
      </c>
      <c r="F7121" s="34">
        <v>2026</v>
      </c>
      <c r="G7121" s="34">
        <v>256</v>
      </c>
      <c r="H7121" s="39" t="s">
        <v>44</v>
      </c>
      <c r="I7121" s="42">
        <v>1612.6</v>
      </c>
      <c r="J7121" s="39" t="s">
        <v>33579</v>
      </c>
      <c r="K7121" s="39" t="s">
        <v>25</v>
      </c>
      <c r="L7121" s="45" t="s">
        <v>33617</v>
      </c>
      <c r="M7121" s="48" t="s">
        <v>33618</v>
      </c>
      <c r="N7121" s="50">
        <v>73486681</v>
      </c>
      <c r="O7121" s="41" t="s">
        <v>33619</v>
      </c>
    </row>
    <row r="7122" spans="1:15" ht="37.5" customHeight="1" x14ac:dyDescent="0.2">
      <c r="A7122" s="34">
        <v>0</v>
      </c>
      <c r="B7122" s="30">
        <f t="shared" si="111"/>
        <v>0</v>
      </c>
      <c r="C7122" s="36" t="s">
        <v>1673</v>
      </c>
      <c r="D7122" s="37" t="s">
        <v>33620</v>
      </c>
      <c r="E7122" s="37" t="s">
        <v>33578</v>
      </c>
      <c r="F7122" s="34">
        <v>2026</v>
      </c>
      <c r="G7122" s="34">
        <v>444</v>
      </c>
      <c r="H7122" s="39" t="s">
        <v>23</v>
      </c>
      <c r="I7122" s="42">
        <v>2797.3</v>
      </c>
      <c r="J7122" s="39" t="s">
        <v>33579</v>
      </c>
      <c r="K7122" s="39" t="s">
        <v>25</v>
      </c>
      <c r="L7122" s="45" t="s">
        <v>33621</v>
      </c>
      <c r="M7122" s="48" t="s">
        <v>33622</v>
      </c>
      <c r="N7122" s="50">
        <v>73535540</v>
      </c>
      <c r="O7122" s="41" t="s">
        <v>33623</v>
      </c>
    </row>
    <row r="7123" spans="1:15" ht="37.5" customHeight="1" x14ac:dyDescent="0.2">
      <c r="A7123" s="34">
        <v>0</v>
      </c>
      <c r="B7123" s="30">
        <f t="shared" si="111"/>
        <v>0</v>
      </c>
      <c r="C7123" s="36" t="s">
        <v>551</v>
      </c>
      <c r="D7123" s="37" t="s">
        <v>33624</v>
      </c>
      <c r="E7123" s="37" t="s">
        <v>33625</v>
      </c>
      <c r="F7123" s="34">
        <v>2026</v>
      </c>
      <c r="G7123" s="34">
        <v>192</v>
      </c>
      <c r="H7123" s="39" t="s">
        <v>23</v>
      </c>
      <c r="I7123" s="42">
        <v>1210</v>
      </c>
      <c r="J7123" s="39" t="s">
        <v>33579</v>
      </c>
      <c r="K7123" s="39" t="s">
        <v>25</v>
      </c>
      <c r="L7123" s="45" t="s">
        <v>33626</v>
      </c>
      <c r="M7123" s="48" t="s">
        <v>33627</v>
      </c>
      <c r="N7123" s="50">
        <v>73480498</v>
      </c>
      <c r="O7123" s="41" t="s">
        <v>33628</v>
      </c>
    </row>
    <row r="7124" spans="1:15" ht="37.5" customHeight="1" x14ac:dyDescent="0.2">
      <c r="A7124" s="34">
        <v>0</v>
      </c>
      <c r="B7124" s="30">
        <f t="shared" si="111"/>
        <v>0</v>
      </c>
      <c r="C7124" s="36" t="s">
        <v>7123</v>
      </c>
      <c r="D7124" s="37" t="s">
        <v>33629</v>
      </c>
      <c r="E7124" s="37" t="s">
        <v>33630</v>
      </c>
      <c r="F7124" s="34">
        <v>2027</v>
      </c>
      <c r="G7124" s="34">
        <v>360</v>
      </c>
      <c r="H7124" s="39" t="s">
        <v>23</v>
      </c>
      <c r="I7124" s="42">
        <v>1742.4</v>
      </c>
      <c r="J7124" s="39" t="s">
        <v>33579</v>
      </c>
      <c r="K7124" s="39" t="s">
        <v>25</v>
      </c>
      <c r="L7124" s="45" t="s">
        <v>33631</v>
      </c>
      <c r="M7124" s="48" t="s">
        <v>33632</v>
      </c>
      <c r="N7124" s="50">
        <v>73539804</v>
      </c>
      <c r="O7124" s="41" t="s">
        <v>33633</v>
      </c>
    </row>
    <row r="7125" spans="1:15" ht="37.5" customHeight="1" x14ac:dyDescent="0.2">
      <c r="A7125" s="34">
        <v>0</v>
      </c>
      <c r="B7125" s="30">
        <f t="shared" si="111"/>
        <v>0</v>
      </c>
      <c r="C7125" s="36" t="s">
        <v>459</v>
      </c>
      <c r="D7125" s="37" t="s">
        <v>33634</v>
      </c>
      <c r="E7125" s="37" t="s">
        <v>33635</v>
      </c>
      <c r="F7125" s="34">
        <v>2025</v>
      </c>
      <c r="G7125" s="34">
        <v>68</v>
      </c>
      <c r="H7125" s="39" t="s">
        <v>44</v>
      </c>
      <c r="I7125" s="42">
        <v>449.9</v>
      </c>
      <c r="J7125" s="39" t="s">
        <v>33636</v>
      </c>
      <c r="K7125" s="39" t="s">
        <v>6045</v>
      </c>
      <c r="L7125" s="45" t="s">
        <v>33637</v>
      </c>
      <c r="M7125" s="48" t="s">
        <v>33638</v>
      </c>
      <c r="N7125" s="50">
        <v>73461499</v>
      </c>
      <c r="O7125" s="41" t="s">
        <v>33639</v>
      </c>
    </row>
    <row r="7126" spans="1:15" ht="37.5" customHeight="1" x14ac:dyDescent="0.2">
      <c r="A7126" s="34">
        <v>0</v>
      </c>
      <c r="B7126" s="30">
        <f t="shared" si="111"/>
        <v>0</v>
      </c>
      <c r="C7126" s="36" t="s">
        <v>35</v>
      </c>
      <c r="D7126" s="37" t="s">
        <v>33640</v>
      </c>
      <c r="E7126" s="37" t="s">
        <v>33641</v>
      </c>
      <c r="F7126" s="34">
        <v>2026</v>
      </c>
      <c r="G7126" s="34">
        <v>124</v>
      </c>
      <c r="H7126" s="39" t="s">
        <v>44</v>
      </c>
      <c r="I7126" s="42">
        <v>557.70000000000005</v>
      </c>
      <c r="J7126" s="39" t="s">
        <v>33642</v>
      </c>
      <c r="K7126" s="39" t="s">
        <v>25</v>
      </c>
      <c r="L7126" s="45" t="s">
        <v>33643</v>
      </c>
      <c r="M7126" s="48" t="s">
        <v>33644</v>
      </c>
      <c r="N7126" s="50">
        <v>73486687</v>
      </c>
      <c r="O7126" s="41" t="s">
        <v>33645</v>
      </c>
    </row>
    <row r="7127" spans="1:15" ht="37.5" customHeight="1" x14ac:dyDescent="0.2">
      <c r="A7127" s="34">
        <v>0</v>
      </c>
      <c r="B7127" s="30">
        <f t="shared" si="111"/>
        <v>0</v>
      </c>
      <c r="C7127" s="36" t="s">
        <v>557</v>
      </c>
      <c r="D7127" s="37" t="s">
        <v>33646</v>
      </c>
      <c r="E7127" s="37" t="s">
        <v>33647</v>
      </c>
      <c r="F7127" s="34">
        <v>2026</v>
      </c>
      <c r="G7127" s="34">
        <v>392</v>
      </c>
      <c r="H7127" s="39" t="s">
        <v>23</v>
      </c>
      <c r="I7127" s="42">
        <v>2469.5</v>
      </c>
      <c r="J7127" s="39" t="s">
        <v>33642</v>
      </c>
      <c r="K7127" s="39" t="s">
        <v>25</v>
      </c>
      <c r="L7127" s="45" t="s">
        <v>33648</v>
      </c>
      <c r="M7127" s="48" t="s">
        <v>33649</v>
      </c>
      <c r="N7127" s="50">
        <v>73516782</v>
      </c>
      <c r="O7127" s="41" t="s">
        <v>33650</v>
      </c>
    </row>
    <row r="7128" spans="1:15" ht="37.5" customHeight="1" x14ac:dyDescent="0.2">
      <c r="A7128" s="34">
        <v>0</v>
      </c>
      <c r="B7128" s="30">
        <f t="shared" si="111"/>
        <v>0</v>
      </c>
      <c r="C7128" s="36" t="s">
        <v>336</v>
      </c>
      <c r="D7128" s="37" t="s">
        <v>33651</v>
      </c>
      <c r="E7128" s="37" t="s">
        <v>33652</v>
      </c>
      <c r="F7128" s="34">
        <v>2025</v>
      </c>
      <c r="G7128" s="34">
        <v>196</v>
      </c>
      <c r="H7128" s="39" t="s">
        <v>23</v>
      </c>
      <c r="I7128" s="42">
        <v>882.2</v>
      </c>
      <c r="J7128" s="39" t="s">
        <v>33642</v>
      </c>
      <c r="K7128" s="39" t="s">
        <v>25</v>
      </c>
      <c r="L7128" s="45" t="s">
        <v>33653</v>
      </c>
      <c r="M7128" s="48" t="s">
        <v>33654</v>
      </c>
      <c r="N7128" s="50">
        <v>73446480</v>
      </c>
      <c r="O7128" s="41" t="s">
        <v>33655</v>
      </c>
    </row>
    <row r="7129" spans="1:15" ht="37.5" customHeight="1" x14ac:dyDescent="0.2">
      <c r="A7129" s="34">
        <v>0</v>
      </c>
      <c r="B7129" s="30">
        <f t="shared" si="111"/>
        <v>0</v>
      </c>
      <c r="C7129" s="36" t="s">
        <v>35</v>
      </c>
      <c r="D7129" s="37" t="s">
        <v>33656</v>
      </c>
      <c r="E7129" s="37" t="s">
        <v>33657</v>
      </c>
      <c r="F7129" s="34">
        <v>2026</v>
      </c>
      <c r="G7129" s="34">
        <v>192</v>
      </c>
      <c r="H7129" s="39" t="s">
        <v>23</v>
      </c>
      <c r="I7129" s="42">
        <v>1100</v>
      </c>
      <c r="J7129" s="39" t="s">
        <v>33642</v>
      </c>
      <c r="K7129" s="39" t="s">
        <v>25</v>
      </c>
      <c r="L7129" s="45" t="s">
        <v>33658</v>
      </c>
      <c r="M7129" s="48" t="s">
        <v>33659</v>
      </c>
      <c r="N7129" s="50">
        <v>73486688</v>
      </c>
      <c r="O7129" s="41" t="s">
        <v>33660</v>
      </c>
    </row>
    <row r="7130" spans="1:15" ht="37.5" customHeight="1" x14ac:dyDescent="0.2">
      <c r="A7130" s="34">
        <v>0</v>
      </c>
      <c r="B7130" s="30">
        <f t="shared" si="111"/>
        <v>0</v>
      </c>
      <c r="C7130" s="36" t="s">
        <v>35</v>
      </c>
      <c r="D7130" s="37" t="s">
        <v>33661</v>
      </c>
      <c r="E7130" s="37" t="s">
        <v>33662</v>
      </c>
      <c r="F7130" s="34">
        <v>2026</v>
      </c>
      <c r="G7130" s="34">
        <v>380</v>
      </c>
      <c r="H7130" s="39" t="s">
        <v>23</v>
      </c>
      <c r="I7130" s="42">
        <v>2063.6</v>
      </c>
      <c r="J7130" s="39" t="s">
        <v>33642</v>
      </c>
      <c r="K7130" s="39" t="s">
        <v>25</v>
      </c>
      <c r="L7130" s="45" t="s">
        <v>33663</v>
      </c>
      <c r="M7130" s="48" t="s">
        <v>33664</v>
      </c>
      <c r="N7130" s="50">
        <v>73486689</v>
      </c>
      <c r="O7130" s="41" t="s">
        <v>33665</v>
      </c>
    </row>
    <row r="7131" spans="1:15" ht="37.5" customHeight="1" x14ac:dyDescent="0.2">
      <c r="A7131" s="34">
        <v>0</v>
      </c>
      <c r="B7131" s="30">
        <f t="shared" si="111"/>
        <v>0</v>
      </c>
      <c r="C7131" s="36" t="s">
        <v>3733</v>
      </c>
      <c r="D7131" s="37" t="s">
        <v>33666</v>
      </c>
      <c r="E7131" s="37" t="s">
        <v>33667</v>
      </c>
      <c r="F7131" s="34">
        <v>2025</v>
      </c>
      <c r="G7131" s="34">
        <v>116</v>
      </c>
      <c r="H7131" s="39" t="s">
        <v>44</v>
      </c>
      <c r="I7131" s="42">
        <v>635.79999999999995</v>
      </c>
      <c r="J7131" s="39" t="s">
        <v>33642</v>
      </c>
      <c r="K7131" s="39" t="s">
        <v>25</v>
      </c>
      <c r="L7131" s="45" t="s">
        <v>33668</v>
      </c>
      <c r="M7131" s="48" t="s">
        <v>33669</v>
      </c>
      <c r="N7131" s="50">
        <v>73461354</v>
      </c>
      <c r="O7131" s="41" t="s">
        <v>33670</v>
      </c>
    </row>
    <row r="7132" spans="1:15" ht="37.5" customHeight="1" x14ac:dyDescent="0.2">
      <c r="A7132" s="34">
        <v>0</v>
      </c>
      <c r="B7132" s="30">
        <f t="shared" si="111"/>
        <v>0</v>
      </c>
      <c r="C7132" s="36" t="s">
        <v>35</v>
      </c>
      <c r="D7132" s="37" t="s">
        <v>33671</v>
      </c>
      <c r="E7132" s="37" t="s">
        <v>33672</v>
      </c>
      <c r="F7132" s="34">
        <v>2026</v>
      </c>
      <c r="G7132" s="34">
        <v>156</v>
      </c>
      <c r="H7132" s="39" t="s">
        <v>23</v>
      </c>
      <c r="I7132" s="42">
        <v>772.2</v>
      </c>
      <c r="J7132" s="39" t="s">
        <v>33642</v>
      </c>
      <c r="K7132" s="39" t="s">
        <v>25</v>
      </c>
      <c r="L7132" s="45" t="s">
        <v>33673</v>
      </c>
      <c r="M7132" s="48" t="s">
        <v>33674</v>
      </c>
      <c r="N7132" s="50">
        <v>73486678</v>
      </c>
      <c r="O7132" s="41" t="s">
        <v>33675</v>
      </c>
    </row>
    <row r="7133" spans="1:15" ht="37.5" customHeight="1" x14ac:dyDescent="0.2">
      <c r="A7133" s="34">
        <v>0</v>
      </c>
      <c r="B7133" s="30">
        <f t="shared" si="111"/>
        <v>0</v>
      </c>
      <c r="C7133" s="36" t="s">
        <v>69</v>
      </c>
      <c r="D7133" s="37" t="s">
        <v>33676</v>
      </c>
      <c r="E7133" s="37" t="s">
        <v>28163</v>
      </c>
      <c r="F7133" s="34">
        <v>2026</v>
      </c>
      <c r="G7133" s="34">
        <v>56</v>
      </c>
      <c r="H7133" s="39" t="s">
        <v>44</v>
      </c>
      <c r="I7133" s="42">
        <v>548.9</v>
      </c>
      <c r="J7133" s="39" t="s">
        <v>33642</v>
      </c>
      <c r="K7133" s="39" t="s">
        <v>25</v>
      </c>
      <c r="L7133" s="45" t="s">
        <v>33677</v>
      </c>
      <c r="M7133" s="48" t="s">
        <v>33678</v>
      </c>
      <c r="N7133" s="50">
        <v>73520412</v>
      </c>
      <c r="O7133" s="41" t="s">
        <v>33679</v>
      </c>
    </row>
    <row r="7134" spans="1:15" ht="37.5" customHeight="1" x14ac:dyDescent="0.2">
      <c r="A7134" s="34">
        <v>0</v>
      </c>
      <c r="B7134" s="30">
        <f t="shared" si="111"/>
        <v>0</v>
      </c>
      <c r="C7134" s="36" t="s">
        <v>4627</v>
      </c>
      <c r="D7134" s="37" t="s">
        <v>33680</v>
      </c>
      <c r="E7134" s="37" t="s">
        <v>33681</v>
      </c>
      <c r="F7134" s="34">
        <v>2025</v>
      </c>
      <c r="G7134" s="34">
        <v>112</v>
      </c>
      <c r="H7134" s="39" t="s">
        <v>44</v>
      </c>
      <c r="I7134" s="42">
        <v>503.8</v>
      </c>
      <c r="J7134" s="39" t="s">
        <v>33642</v>
      </c>
      <c r="K7134" s="39" t="s">
        <v>25</v>
      </c>
      <c r="L7134" s="45" t="s">
        <v>33682</v>
      </c>
      <c r="M7134" s="48" t="s">
        <v>33683</v>
      </c>
      <c r="N7134" s="50">
        <v>73467162</v>
      </c>
      <c r="O7134" s="41" t="s">
        <v>33684</v>
      </c>
    </row>
    <row r="7135" spans="1:15" ht="37.5" customHeight="1" x14ac:dyDescent="0.2">
      <c r="A7135" s="34">
        <v>0</v>
      </c>
      <c r="B7135" s="30">
        <f t="shared" si="111"/>
        <v>0</v>
      </c>
      <c r="C7135" s="36" t="s">
        <v>352</v>
      </c>
      <c r="D7135" s="37" t="s">
        <v>33685</v>
      </c>
      <c r="E7135" s="37" t="s">
        <v>33686</v>
      </c>
      <c r="F7135" s="34">
        <v>2026</v>
      </c>
      <c r="G7135" s="34">
        <v>316</v>
      </c>
      <c r="H7135" s="39" t="s">
        <v>23</v>
      </c>
      <c r="I7135" s="42">
        <v>2875.4</v>
      </c>
      <c r="J7135" s="39" t="s">
        <v>33642</v>
      </c>
      <c r="K7135" s="39" t="s">
        <v>25</v>
      </c>
      <c r="L7135" s="45" t="s">
        <v>33687</v>
      </c>
      <c r="M7135" s="48" t="s">
        <v>33688</v>
      </c>
      <c r="N7135" s="50">
        <v>73539713</v>
      </c>
      <c r="O7135" s="41" t="s">
        <v>33689</v>
      </c>
    </row>
    <row r="7136" spans="1:15" ht="37.5" customHeight="1" x14ac:dyDescent="0.2">
      <c r="A7136" s="34">
        <v>0</v>
      </c>
      <c r="B7136" s="30">
        <f t="shared" si="111"/>
        <v>0</v>
      </c>
      <c r="C7136" s="36" t="s">
        <v>459</v>
      </c>
      <c r="D7136" s="37" t="s">
        <v>33690</v>
      </c>
      <c r="E7136" s="37" t="s">
        <v>33691</v>
      </c>
      <c r="F7136" s="34">
        <v>2025</v>
      </c>
      <c r="G7136" s="34">
        <v>88</v>
      </c>
      <c r="H7136" s="39" t="s">
        <v>44</v>
      </c>
      <c r="I7136" s="42">
        <v>440</v>
      </c>
      <c r="J7136" s="39" t="s">
        <v>33642</v>
      </c>
      <c r="K7136" s="39" t="s">
        <v>25</v>
      </c>
      <c r="L7136" s="45" t="s">
        <v>33692</v>
      </c>
      <c r="M7136" s="48" t="s">
        <v>33693</v>
      </c>
      <c r="N7136" s="50">
        <v>73461320</v>
      </c>
      <c r="O7136" s="41" t="s">
        <v>33694</v>
      </c>
    </row>
    <row r="7137" spans="1:15" ht="37.5" customHeight="1" x14ac:dyDescent="0.2">
      <c r="A7137" s="34">
        <v>0</v>
      </c>
      <c r="B7137" s="30">
        <f t="shared" si="111"/>
        <v>0</v>
      </c>
      <c r="C7137" s="36" t="s">
        <v>3470</v>
      </c>
      <c r="D7137" s="37" t="s">
        <v>33695</v>
      </c>
      <c r="E7137" s="37" t="s">
        <v>33696</v>
      </c>
      <c r="F7137" s="34">
        <v>2026</v>
      </c>
      <c r="G7137" s="34">
        <v>204</v>
      </c>
      <c r="H7137" s="39" t="s">
        <v>23</v>
      </c>
      <c r="I7137" s="42">
        <v>1284.8</v>
      </c>
      <c r="J7137" s="39" t="s">
        <v>33642</v>
      </c>
      <c r="K7137" s="39" t="s">
        <v>25</v>
      </c>
      <c r="L7137" s="45" t="s">
        <v>33697</v>
      </c>
      <c r="M7137" s="48" t="s">
        <v>33698</v>
      </c>
      <c r="N7137" s="50">
        <v>73534833</v>
      </c>
      <c r="O7137" s="41" t="s">
        <v>33699</v>
      </c>
    </row>
    <row r="7138" spans="1:15" ht="37.5" customHeight="1" x14ac:dyDescent="0.2">
      <c r="A7138" s="34">
        <v>0</v>
      </c>
      <c r="B7138" s="30">
        <f t="shared" si="111"/>
        <v>0</v>
      </c>
      <c r="C7138" s="36" t="s">
        <v>5491</v>
      </c>
      <c r="D7138" s="37" t="s">
        <v>33700</v>
      </c>
      <c r="E7138" s="37" t="s">
        <v>33701</v>
      </c>
      <c r="F7138" s="34">
        <v>2025</v>
      </c>
      <c r="G7138" s="34">
        <v>196</v>
      </c>
      <c r="H7138" s="39" t="s">
        <v>23</v>
      </c>
      <c r="I7138" s="42">
        <v>882.2</v>
      </c>
      <c r="J7138" s="39" t="s">
        <v>33642</v>
      </c>
      <c r="K7138" s="39" t="s">
        <v>25</v>
      </c>
      <c r="L7138" s="45" t="s">
        <v>33702</v>
      </c>
      <c r="M7138" s="48" t="s">
        <v>33703</v>
      </c>
      <c r="N7138" s="50">
        <v>73446646</v>
      </c>
      <c r="O7138" s="41" t="s">
        <v>33704</v>
      </c>
    </row>
    <row r="7139" spans="1:15" ht="37.5" customHeight="1" x14ac:dyDescent="0.2">
      <c r="A7139" s="34">
        <v>0</v>
      </c>
      <c r="B7139" s="30">
        <f t="shared" si="111"/>
        <v>0</v>
      </c>
      <c r="C7139" s="36" t="s">
        <v>41</v>
      </c>
      <c r="D7139" s="37" t="s">
        <v>33705</v>
      </c>
      <c r="E7139" s="37" t="s">
        <v>33706</v>
      </c>
      <c r="F7139" s="34">
        <v>2026</v>
      </c>
      <c r="G7139" s="34">
        <v>204</v>
      </c>
      <c r="H7139" s="39" t="s">
        <v>23</v>
      </c>
      <c r="I7139" s="42">
        <v>1856.8</v>
      </c>
      <c r="J7139" s="39" t="s">
        <v>33642</v>
      </c>
      <c r="K7139" s="39" t="s">
        <v>25</v>
      </c>
      <c r="L7139" s="46" t="s">
        <v>45</v>
      </c>
      <c r="M7139" s="48" t="s">
        <v>33707</v>
      </c>
      <c r="N7139" s="50">
        <v>73540163</v>
      </c>
      <c r="O7139" s="41" t="s">
        <v>33708</v>
      </c>
    </row>
    <row r="7140" spans="1:15" ht="37.5" customHeight="1" x14ac:dyDescent="0.2">
      <c r="A7140" s="34">
        <v>0</v>
      </c>
      <c r="B7140" s="30">
        <f t="shared" si="111"/>
        <v>0</v>
      </c>
      <c r="C7140" s="36" t="s">
        <v>926</v>
      </c>
      <c r="D7140" s="37" t="s">
        <v>33709</v>
      </c>
      <c r="E7140" s="37" t="s">
        <v>33710</v>
      </c>
      <c r="F7140" s="34">
        <v>2026</v>
      </c>
      <c r="G7140" s="34">
        <v>124</v>
      </c>
      <c r="H7140" s="39" t="s">
        <v>44</v>
      </c>
      <c r="I7140" s="42">
        <v>557.70000000000005</v>
      </c>
      <c r="J7140" s="39" t="s">
        <v>33642</v>
      </c>
      <c r="K7140" s="39" t="s">
        <v>25</v>
      </c>
      <c r="L7140" s="45" t="s">
        <v>33711</v>
      </c>
      <c r="M7140" s="48" t="s">
        <v>33712</v>
      </c>
      <c r="N7140" s="50">
        <v>73477971</v>
      </c>
      <c r="O7140" s="41" t="s">
        <v>33713</v>
      </c>
    </row>
    <row r="7141" spans="1:15" ht="37.5" customHeight="1" x14ac:dyDescent="0.2">
      <c r="A7141" s="34">
        <v>0</v>
      </c>
      <c r="B7141" s="30">
        <f t="shared" si="111"/>
        <v>0</v>
      </c>
      <c r="C7141" s="36" t="s">
        <v>206</v>
      </c>
      <c r="D7141" s="37" t="s">
        <v>33714</v>
      </c>
      <c r="E7141" s="37" t="s">
        <v>33647</v>
      </c>
      <c r="F7141" s="34">
        <v>2026</v>
      </c>
      <c r="G7141" s="34">
        <v>252</v>
      </c>
      <c r="H7141" s="39" t="s">
        <v>23</v>
      </c>
      <c r="I7141" s="42">
        <v>1134.0999999999999</v>
      </c>
      <c r="J7141" s="39" t="s">
        <v>33642</v>
      </c>
      <c r="K7141" s="39" t="s">
        <v>25</v>
      </c>
      <c r="L7141" s="45" t="s">
        <v>33715</v>
      </c>
      <c r="M7141" s="48" t="s">
        <v>33716</v>
      </c>
      <c r="N7141" s="50">
        <v>73520118</v>
      </c>
      <c r="O7141" s="41" t="s">
        <v>33717</v>
      </c>
    </row>
    <row r="7142" spans="1:15" ht="37.5" customHeight="1" x14ac:dyDescent="0.2">
      <c r="A7142" s="34">
        <v>0</v>
      </c>
      <c r="B7142" s="30">
        <f t="shared" si="111"/>
        <v>0</v>
      </c>
      <c r="C7142" s="36" t="s">
        <v>2174</v>
      </c>
      <c r="D7142" s="37" t="s">
        <v>33718</v>
      </c>
      <c r="E7142" s="37" t="s">
        <v>33719</v>
      </c>
      <c r="F7142" s="34">
        <v>2026</v>
      </c>
      <c r="G7142" s="34">
        <v>212</v>
      </c>
      <c r="H7142" s="39" t="s">
        <v>23</v>
      </c>
      <c r="I7142" s="42">
        <v>953.7</v>
      </c>
      <c r="J7142" s="39" t="s">
        <v>33642</v>
      </c>
      <c r="K7142" s="39" t="s">
        <v>25</v>
      </c>
      <c r="L7142" s="45" t="s">
        <v>33720</v>
      </c>
      <c r="M7142" s="48" t="s">
        <v>33721</v>
      </c>
      <c r="N7142" s="50">
        <v>73534774</v>
      </c>
      <c r="O7142" s="41" t="s">
        <v>33722</v>
      </c>
    </row>
    <row r="7143" spans="1:15" ht="37.5" customHeight="1" x14ac:dyDescent="0.2">
      <c r="A7143" s="34">
        <v>0</v>
      </c>
      <c r="B7143" s="30">
        <f t="shared" si="111"/>
        <v>0</v>
      </c>
      <c r="C7143" s="36" t="s">
        <v>2987</v>
      </c>
      <c r="D7143" s="37" t="s">
        <v>33723</v>
      </c>
      <c r="E7143" s="37" t="s">
        <v>33724</v>
      </c>
      <c r="F7143" s="34">
        <v>2025</v>
      </c>
      <c r="G7143" s="34">
        <v>116</v>
      </c>
      <c r="H7143" s="39" t="s">
        <v>44</v>
      </c>
      <c r="I7143" s="42">
        <v>522.5</v>
      </c>
      <c r="J7143" s="39" t="s">
        <v>33642</v>
      </c>
      <c r="K7143" s="39" t="s">
        <v>25</v>
      </c>
      <c r="L7143" s="45" t="s">
        <v>33725</v>
      </c>
      <c r="M7143" s="48" t="s">
        <v>33726</v>
      </c>
      <c r="N7143" s="50">
        <v>73462019</v>
      </c>
      <c r="O7143" s="41" t="s">
        <v>33727</v>
      </c>
    </row>
    <row r="7144" spans="1:15" ht="37.5" customHeight="1" x14ac:dyDescent="0.2">
      <c r="A7144" s="34">
        <v>0</v>
      </c>
      <c r="B7144" s="30">
        <f t="shared" si="111"/>
        <v>0</v>
      </c>
      <c r="C7144" s="36" t="s">
        <v>494</v>
      </c>
      <c r="D7144" s="37" t="s">
        <v>33728</v>
      </c>
      <c r="E7144" s="37" t="s">
        <v>33729</v>
      </c>
      <c r="F7144" s="34">
        <v>2026</v>
      </c>
      <c r="G7144" s="34">
        <v>120</v>
      </c>
      <c r="H7144" s="39" t="s">
        <v>44</v>
      </c>
      <c r="I7144" s="42">
        <v>755.7</v>
      </c>
      <c r="J7144" s="39" t="s">
        <v>33642</v>
      </c>
      <c r="K7144" s="39" t="s">
        <v>25</v>
      </c>
      <c r="L7144" s="45" t="s">
        <v>33730</v>
      </c>
      <c r="M7144" s="48" t="s">
        <v>33731</v>
      </c>
      <c r="N7144" s="50">
        <v>73489062</v>
      </c>
      <c r="O7144" s="41" t="s">
        <v>33732</v>
      </c>
    </row>
    <row r="7145" spans="1:15" ht="37.5" customHeight="1" x14ac:dyDescent="0.2">
      <c r="A7145" s="34">
        <v>0</v>
      </c>
      <c r="B7145" s="30">
        <f t="shared" si="111"/>
        <v>0</v>
      </c>
      <c r="C7145" s="36" t="s">
        <v>1559</v>
      </c>
      <c r="D7145" s="37" t="s">
        <v>33733</v>
      </c>
      <c r="E7145" s="37" t="s">
        <v>33734</v>
      </c>
      <c r="F7145" s="34">
        <v>2026</v>
      </c>
      <c r="G7145" s="34">
        <v>100</v>
      </c>
      <c r="H7145" s="39" t="s">
        <v>44</v>
      </c>
      <c r="I7145" s="42">
        <v>720.5</v>
      </c>
      <c r="J7145" s="39" t="s">
        <v>33642</v>
      </c>
      <c r="K7145" s="39" t="s">
        <v>25</v>
      </c>
      <c r="L7145" s="45" t="s">
        <v>33735</v>
      </c>
      <c r="M7145" s="48" t="s">
        <v>33736</v>
      </c>
      <c r="N7145" s="50">
        <v>73481800</v>
      </c>
      <c r="O7145" s="41" t="s">
        <v>33737</v>
      </c>
    </row>
    <row r="7146" spans="1:15" ht="37.5" customHeight="1" x14ac:dyDescent="0.2">
      <c r="A7146" s="34">
        <v>0</v>
      </c>
      <c r="B7146" s="30">
        <f t="shared" si="111"/>
        <v>0</v>
      </c>
      <c r="C7146" s="36" t="s">
        <v>981</v>
      </c>
      <c r="D7146" s="37" t="s">
        <v>33738</v>
      </c>
      <c r="E7146" s="37" t="s">
        <v>33739</v>
      </c>
      <c r="F7146" s="34">
        <v>2025</v>
      </c>
      <c r="G7146" s="34">
        <v>260</v>
      </c>
      <c r="H7146" s="39" t="s">
        <v>23</v>
      </c>
      <c r="I7146" s="42">
        <v>1170.4000000000001</v>
      </c>
      <c r="J7146" s="39" t="s">
        <v>33642</v>
      </c>
      <c r="K7146" s="39" t="s">
        <v>25</v>
      </c>
      <c r="L7146" s="45" t="s">
        <v>33740</v>
      </c>
      <c r="M7146" s="48" t="s">
        <v>33741</v>
      </c>
      <c r="N7146" s="50">
        <v>73461200</v>
      </c>
      <c r="O7146" s="41" t="s">
        <v>33742</v>
      </c>
    </row>
    <row r="7147" spans="1:15" ht="37.5" customHeight="1" x14ac:dyDescent="0.2">
      <c r="A7147" s="34">
        <v>0</v>
      </c>
      <c r="B7147" s="30">
        <f t="shared" si="111"/>
        <v>0</v>
      </c>
      <c r="C7147" s="36" t="s">
        <v>200</v>
      </c>
      <c r="D7147" s="37" t="s">
        <v>33743</v>
      </c>
      <c r="E7147" s="37" t="s">
        <v>33744</v>
      </c>
      <c r="F7147" s="34">
        <v>2025</v>
      </c>
      <c r="G7147" s="34">
        <v>152</v>
      </c>
      <c r="H7147" s="39" t="s">
        <v>23</v>
      </c>
      <c r="I7147" s="42">
        <v>684.2</v>
      </c>
      <c r="J7147" s="39" t="s">
        <v>33642</v>
      </c>
      <c r="K7147" s="39" t="s">
        <v>25</v>
      </c>
      <c r="L7147" s="45" t="s">
        <v>33745</v>
      </c>
      <c r="M7147" s="48" t="s">
        <v>33746</v>
      </c>
      <c r="N7147" s="50">
        <v>73462011</v>
      </c>
      <c r="O7147" s="41" t="s">
        <v>33747</v>
      </c>
    </row>
    <row r="7148" spans="1:15" ht="37.5" customHeight="1" x14ac:dyDescent="0.2">
      <c r="A7148" s="34">
        <v>0</v>
      </c>
      <c r="B7148" s="30">
        <f t="shared" si="111"/>
        <v>0</v>
      </c>
      <c r="C7148" s="36" t="s">
        <v>763</v>
      </c>
      <c r="D7148" s="37" t="s">
        <v>33748</v>
      </c>
      <c r="E7148" s="37" t="s">
        <v>33749</v>
      </c>
      <c r="F7148" s="34">
        <v>2026</v>
      </c>
      <c r="G7148" s="34">
        <v>92</v>
      </c>
      <c r="H7148" s="39" t="s">
        <v>44</v>
      </c>
      <c r="I7148" s="42">
        <v>506</v>
      </c>
      <c r="J7148" s="39" t="s">
        <v>33750</v>
      </c>
      <c r="K7148" s="39" t="s">
        <v>25</v>
      </c>
      <c r="L7148" s="45" t="s">
        <v>33751</v>
      </c>
      <c r="M7148" s="48" t="s">
        <v>33752</v>
      </c>
      <c r="N7148" s="50">
        <v>73518841</v>
      </c>
      <c r="O7148" s="41" t="s">
        <v>33753</v>
      </c>
    </row>
    <row r="7149" spans="1:15" ht="37.5" customHeight="1" x14ac:dyDescent="0.2">
      <c r="A7149" s="34">
        <v>0</v>
      </c>
      <c r="B7149" s="30">
        <f t="shared" si="111"/>
        <v>0</v>
      </c>
      <c r="C7149" s="36" t="s">
        <v>35</v>
      </c>
      <c r="D7149" s="37" t="s">
        <v>33754</v>
      </c>
      <c r="E7149" s="37" t="s">
        <v>33755</v>
      </c>
      <c r="F7149" s="34">
        <v>2026</v>
      </c>
      <c r="G7149" s="34">
        <v>124</v>
      </c>
      <c r="H7149" s="39" t="s">
        <v>44</v>
      </c>
      <c r="I7149" s="42">
        <v>781</v>
      </c>
      <c r="J7149" s="39" t="s">
        <v>33750</v>
      </c>
      <c r="K7149" s="39" t="s">
        <v>25</v>
      </c>
      <c r="L7149" s="45" t="s">
        <v>33756</v>
      </c>
      <c r="M7149" s="48" t="s">
        <v>33757</v>
      </c>
      <c r="N7149" s="50">
        <v>73486695</v>
      </c>
      <c r="O7149" s="41" t="s">
        <v>33758</v>
      </c>
    </row>
    <row r="7150" spans="1:15" ht="37.5" customHeight="1" x14ac:dyDescent="0.2">
      <c r="A7150" s="34">
        <v>0</v>
      </c>
      <c r="B7150" s="30">
        <f t="shared" si="111"/>
        <v>0</v>
      </c>
      <c r="C7150" s="36" t="s">
        <v>916</v>
      </c>
      <c r="D7150" s="37" t="s">
        <v>33759</v>
      </c>
      <c r="E7150" s="37" t="s">
        <v>33760</v>
      </c>
      <c r="F7150" s="34">
        <v>2025</v>
      </c>
      <c r="G7150" s="34">
        <v>120</v>
      </c>
      <c r="H7150" s="39" t="s">
        <v>44</v>
      </c>
      <c r="I7150" s="42">
        <v>755.7</v>
      </c>
      <c r="J7150" s="39" t="s">
        <v>33750</v>
      </c>
      <c r="K7150" s="39" t="s">
        <v>25</v>
      </c>
      <c r="L7150" s="45" t="s">
        <v>33761</v>
      </c>
      <c r="M7150" s="48" t="s">
        <v>33762</v>
      </c>
      <c r="N7150" s="50">
        <v>73413297</v>
      </c>
      <c r="O7150" s="41" t="s">
        <v>33763</v>
      </c>
    </row>
    <row r="7151" spans="1:15" ht="37.5" customHeight="1" x14ac:dyDescent="0.2">
      <c r="A7151" s="34">
        <v>0</v>
      </c>
      <c r="B7151" s="30">
        <f t="shared" si="111"/>
        <v>0</v>
      </c>
      <c r="C7151" s="36" t="s">
        <v>800</v>
      </c>
      <c r="D7151" s="37" t="s">
        <v>33764</v>
      </c>
      <c r="E7151" s="37" t="s">
        <v>33765</v>
      </c>
      <c r="F7151" s="34">
        <v>2025</v>
      </c>
      <c r="G7151" s="34">
        <v>164</v>
      </c>
      <c r="H7151" s="39" t="s">
        <v>23</v>
      </c>
      <c r="I7151" s="42">
        <v>738.1</v>
      </c>
      <c r="J7151" s="39" t="s">
        <v>33750</v>
      </c>
      <c r="K7151" s="39" t="s">
        <v>25</v>
      </c>
      <c r="L7151" s="45" t="s">
        <v>33766</v>
      </c>
      <c r="M7151" s="48" t="s">
        <v>33767</v>
      </c>
      <c r="N7151" s="50">
        <v>73453465</v>
      </c>
      <c r="O7151" s="41" t="s">
        <v>33768</v>
      </c>
    </row>
    <row r="7152" spans="1:15" ht="37.5" customHeight="1" x14ac:dyDescent="0.2">
      <c r="A7152" s="34">
        <v>0</v>
      </c>
      <c r="B7152" s="30">
        <f t="shared" si="111"/>
        <v>0</v>
      </c>
      <c r="C7152" s="36" t="s">
        <v>2260</v>
      </c>
      <c r="D7152" s="37" t="s">
        <v>33769</v>
      </c>
      <c r="E7152" s="37" t="s">
        <v>17794</v>
      </c>
      <c r="F7152" s="34">
        <v>2026</v>
      </c>
      <c r="G7152" s="34">
        <v>192</v>
      </c>
      <c r="H7152" s="39" t="s">
        <v>23</v>
      </c>
      <c r="I7152" s="42">
        <v>1210</v>
      </c>
      <c r="J7152" s="39" t="s">
        <v>33750</v>
      </c>
      <c r="K7152" s="39" t="s">
        <v>25</v>
      </c>
      <c r="L7152" s="45" t="s">
        <v>33770</v>
      </c>
      <c r="M7152" s="48" t="s">
        <v>33771</v>
      </c>
      <c r="N7152" s="50">
        <v>73472463</v>
      </c>
      <c r="O7152" s="41" t="s">
        <v>33772</v>
      </c>
    </row>
    <row r="7153" spans="1:15" ht="37.5" customHeight="1" x14ac:dyDescent="0.2">
      <c r="A7153" s="34">
        <v>0</v>
      </c>
      <c r="B7153" s="30">
        <f t="shared" si="111"/>
        <v>0</v>
      </c>
      <c r="C7153" s="36" t="s">
        <v>1857</v>
      </c>
      <c r="D7153" s="37" t="s">
        <v>33773</v>
      </c>
      <c r="E7153" s="37" t="s">
        <v>33774</v>
      </c>
      <c r="F7153" s="34">
        <v>2025</v>
      </c>
      <c r="G7153" s="34">
        <v>132</v>
      </c>
      <c r="H7153" s="39" t="s">
        <v>44</v>
      </c>
      <c r="I7153" s="42">
        <v>594</v>
      </c>
      <c r="J7153" s="39" t="s">
        <v>33750</v>
      </c>
      <c r="K7153" s="39" t="s">
        <v>25</v>
      </c>
      <c r="L7153" s="45" t="s">
        <v>33775</v>
      </c>
      <c r="M7153" s="48" t="s">
        <v>33776</v>
      </c>
      <c r="N7153" s="50">
        <v>73454498</v>
      </c>
      <c r="O7153" s="41" t="s">
        <v>33777</v>
      </c>
    </row>
    <row r="7154" spans="1:15" ht="37.5" customHeight="1" x14ac:dyDescent="0.2">
      <c r="A7154" s="34">
        <v>0</v>
      </c>
      <c r="B7154" s="30">
        <f t="shared" si="111"/>
        <v>0</v>
      </c>
      <c r="C7154" s="36" t="s">
        <v>763</v>
      </c>
      <c r="D7154" s="37" t="s">
        <v>33778</v>
      </c>
      <c r="E7154" s="37" t="s">
        <v>33779</v>
      </c>
      <c r="F7154" s="34">
        <v>2026</v>
      </c>
      <c r="G7154" s="34">
        <v>156</v>
      </c>
      <c r="H7154" s="39" t="s">
        <v>23</v>
      </c>
      <c r="I7154" s="42">
        <v>772.2</v>
      </c>
      <c r="J7154" s="39" t="s">
        <v>33750</v>
      </c>
      <c r="K7154" s="39" t="s">
        <v>25</v>
      </c>
      <c r="L7154" s="45" t="s">
        <v>33780</v>
      </c>
      <c r="M7154" s="48" t="s">
        <v>33781</v>
      </c>
      <c r="N7154" s="50">
        <v>73518836</v>
      </c>
      <c r="O7154" s="41" t="s">
        <v>33782</v>
      </c>
    </row>
    <row r="7155" spans="1:15" ht="37.5" customHeight="1" x14ac:dyDescent="0.2">
      <c r="A7155" s="34">
        <v>0</v>
      </c>
      <c r="B7155" s="30">
        <f t="shared" si="111"/>
        <v>0</v>
      </c>
      <c r="C7155" s="36" t="s">
        <v>222</v>
      </c>
      <c r="D7155" s="37" t="s">
        <v>33783</v>
      </c>
      <c r="E7155" s="37" t="s">
        <v>33784</v>
      </c>
      <c r="F7155" s="34">
        <v>2026</v>
      </c>
      <c r="G7155" s="34">
        <v>148</v>
      </c>
      <c r="H7155" s="39" t="s">
        <v>23</v>
      </c>
      <c r="I7155" s="42">
        <v>848.1</v>
      </c>
      <c r="J7155" s="39" t="s">
        <v>33750</v>
      </c>
      <c r="K7155" s="39" t="s">
        <v>25</v>
      </c>
      <c r="L7155" s="45" t="s">
        <v>33785</v>
      </c>
      <c r="M7155" s="48" t="s">
        <v>33786</v>
      </c>
      <c r="N7155" s="50">
        <v>73471154</v>
      </c>
      <c r="O7155" s="41" t="s">
        <v>33787</v>
      </c>
    </row>
    <row r="7156" spans="1:15" ht="37.5" customHeight="1" x14ac:dyDescent="0.2">
      <c r="A7156" s="34">
        <v>0</v>
      </c>
      <c r="B7156" s="30">
        <f t="shared" si="111"/>
        <v>0</v>
      </c>
      <c r="C7156" s="36" t="s">
        <v>494</v>
      </c>
      <c r="D7156" s="37" t="s">
        <v>33788</v>
      </c>
      <c r="E7156" s="37" t="s">
        <v>33789</v>
      </c>
      <c r="F7156" s="34">
        <v>2026</v>
      </c>
      <c r="G7156" s="34">
        <v>268</v>
      </c>
      <c r="H7156" s="39" t="s">
        <v>23</v>
      </c>
      <c r="I7156" s="42">
        <v>1688.5</v>
      </c>
      <c r="J7156" s="39" t="s">
        <v>33750</v>
      </c>
      <c r="K7156" s="39" t="s">
        <v>25</v>
      </c>
      <c r="L7156" s="45" t="s">
        <v>33790</v>
      </c>
      <c r="M7156" s="48" t="s">
        <v>33791</v>
      </c>
      <c r="N7156" s="50">
        <v>73489065</v>
      </c>
      <c r="O7156" s="41" t="s">
        <v>33792</v>
      </c>
    </row>
    <row r="7157" spans="1:15" ht="37.5" customHeight="1" x14ac:dyDescent="0.2">
      <c r="A7157" s="34">
        <v>0</v>
      </c>
      <c r="B7157" s="30">
        <f t="shared" si="111"/>
        <v>0</v>
      </c>
      <c r="C7157" s="36" t="s">
        <v>926</v>
      </c>
      <c r="D7157" s="37" t="s">
        <v>33793</v>
      </c>
      <c r="E7157" s="37" t="s">
        <v>33794</v>
      </c>
      <c r="F7157" s="34">
        <v>2026</v>
      </c>
      <c r="G7157" s="34">
        <v>152</v>
      </c>
      <c r="H7157" s="39" t="s">
        <v>23</v>
      </c>
      <c r="I7157" s="42">
        <v>684.2</v>
      </c>
      <c r="J7157" s="39" t="s">
        <v>33750</v>
      </c>
      <c r="K7157" s="39" t="s">
        <v>25</v>
      </c>
      <c r="L7157" s="45" t="s">
        <v>33795</v>
      </c>
      <c r="M7157" s="48" t="s">
        <v>33796</v>
      </c>
      <c r="N7157" s="50">
        <v>73478016</v>
      </c>
      <c r="O7157" s="41" t="s">
        <v>33797</v>
      </c>
    </row>
    <row r="7158" spans="1:15" ht="37.5" customHeight="1" x14ac:dyDescent="0.2">
      <c r="A7158" s="34">
        <v>0</v>
      </c>
      <c r="B7158" s="30">
        <f t="shared" si="111"/>
        <v>0</v>
      </c>
      <c r="C7158" s="36" t="s">
        <v>35</v>
      </c>
      <c r="D7158" s="37" t="s">
        <v>33798</v>
      </c>
      <c r="E7158" s="37" t="s">
        <v>33799</v>
      </c>
      <c r="F7158" s="34">
        <v>2026</v>
      </c>
      <c r="G7158" s="34">
        <v>156</v>
      </c>
      <c r="H7158" s="39" t="s">
        <v>23</v>
      </c>
      <c r="I7158" s="42">
        <v>1100</v>
      </c>
      <c r="J7158" s="39" t="s">
        <v>33750</v>
      </c>
      <c r="K7158" s="39" t="s">
        <v>25</v>
      </c>
      <c r="L7158" s="45" t="s">
        <v>33800</v>
      </c>
      <c r="M7158" s="48" t="s">
        <v>33801</v>
      </c>
      <c r="N7158" s="50">
        <v>73486698</v>
      </c>
      <c r="O7158" s="41" t="s">
        <v>33802</v>
      </c>
    </row>
    <row r="7159" spans="1:15" ht="37.5" customHeight="1" x14ac:dyDescent="0.2">
      <c r="A7159" s="34">
        <v>0</v>
      </c>
      <c r="B7159" s="30">
        <f t="shared" si="111"/>
        <v>0</v>
      </c>
      <c r="C7159" s="36" t="s">
        <v>882</v>
      </c>
      <c r="D7159" s="37" t="s">
        <v>33803</v>
      </c>
      <c r="E7159" s="37" t="s">
        <v>33804</v>
      </c>
      <c r="F7159" s="34">
        <v>2025</v>
      </c>
      <c r="G7159" s="34">
        <v>348</v>
      </c>
      <c r="H7159" s="39" t="s">
        <v>23</v>
      </c>
      <c r="I7159" s="42">
        <v>1388.2</v>
      </c>
      <c r="J7159" s="39" t="s">
        <v>33750</v>
      </c>
      <c r="K7159" s="39" t="s">
        <v>25</v>
      </c>
      <c r="L7159" s="45" t="s">
        <v>33805</v>
      </c>
      <c r="M7159" s="48" t="s">
        <v>33806</v>
      </c>
      <c r="N7159" s="50">
        <v>73458212</v>
      </c>
      <c r="O7159" s="41" t="s">
        <v>33807</v>
      </c>
    </row>
    <row r="7160" spans="1:15" ht="37.5" customHeight="1" x14ac:dyDescent="0.2">
      <c r="A7160" s="34">
        <v>0</v>
      </c>
      <c r="B7160" s="30">
        <f t="shared" si="111"/>
        <v>0</v>
      </c>
      <c r="C7160" s="36" t="s">
        <v>3733</v>
      </c>
      <c r="D7160" s="37" t="s">
        <v>33808</v>
      </c>
      <c r="E7160" s="37" t="s">
        <v>33809</v>
      </c>
      <c r="F7160" s="34">
        <v>2025</v>
      </c>
      <c r="G7160" s="34">
        <v>316</v>
      </c>
      <c r="H7160" s="39" t="s">
        <v>23</v>
      </c>
      <c r="I7160" s="42">
        <v>1991</v>
      </c>
      <c r="J7160" s="39" t="s">
        <v>33750</v>
      </c>
      <c r="K7160" s="39" t="s">
        <v>25</v>
      </c>
      <c r="L7160" s="45" t="s">
        <v>33810</v>
      </c>
      <c r="M7160" s="48" t="s">
        <v>33811</v>
      </c>
      <c r="N7160" s="50">
        <v>73461313</v>
      </c>
      <c r="O7160" s="41" t="s">
        <v>33812</v>
      </c>
    </row>
    <row r="7161" spans="1:15" ht="37.5" customHeight="1" x14ac:dyDescent="0.2">
      <c r="A7161" s="34">
        <v>0</v>
      </c>
      <c r="B7161" s="30">
        <f t="shared" si="111"/>
        <v>0</v>
      </c>
      <c r="C7161" s="36" t="s">
        <v>69</v>
      </c>
      <c r="D7161" s="37" t="s">
        <v>33813</v>
      </c>
      <c r="E7161" s="37" t="s">
        <v>33814</v>
      </c>
      <c r="F7161" s="34">
        <v>2026</v>
      </c>
      <c r="G7161" s="34">
        <v>116</v>
      </c>
      <c r="H7161" s="39" t="s">
        <v>44</v>
      </c>
      <c r="I7161" s="42">
        <v>522.5</v>
      </c>
      <c r="J7161" s="39" t="s">
        <v>33750</v>
      </c>
      <c r="K7161" s="39" t="s">
        <v>25</v>
      </c>
      <c r="L7161" s="45" t="s">
        <v>33815</v>
      </c>
      <c r="M7161" s="48" t="s">
        <v>33816</v>
      </c>
      <c r="N7161" s="50">
        <v>73520277</v>
      </c>
      <c r="O7161" s="41" t="s">
        <v>33817</v>
      </c>
    </row>
    <row r="7162" spans="1:15" ht="37.5" customHeight="1" x14ac:dyDescent="0.2">
      <c r="A7162" s="34">
        <v>0</v>
      </c>
      <c r="B7162" s="30">
        <f t="shared" si="111"/>
        <v>0</v>
      </c>
      <c r="C7162" s="36" t="s">
        <v>35</v>
      </c>
      <c r="D7162" s="37" t="s">
        <v>33818</v>
      </c>
      <c r="E7162" s="37" t="s">
        <v>33819</v>
      </c>
      <c r="F7162" s="34">
        <v>2026</v>
      </c>
      <c r="G7162" s="34">
        <v>212</v>
      </c>
      <c r="H7162" s="39" t="s">
        <v>23</v>
      </c>
      <c r="I7162" s="42">
        <v>1273.8</v>
      </c>
      <c r="J7162" s="39" t="s">
        <v>33750</v>
      </c>
      <c r="K7162" s="39" t="s">
        <v>25</v>
      </c>
      <c r="L7162" s="45" t="s">
        <v>33820</v>
      </c>
      <c r="M7162" s="48" t="s">
        <v>33821</v>
      </c>
      <c r="N7162" s="50">
        <v>73486700</v>
      </c>
      <c r="O7162" s="41" t="s">
        <v>33822</v>
      </c>
    </row>
    <row r="7163" spans="1:15" ht="37.5" customHeight="1" x14ac:dyDescent="0.2">
      <c r="A7163" s="34">
        <v>0</v>
      </c>
      <c r="B7163" s="30">
        <f t="shared" si="111"/>
        <v>0</v>
      </c>
      <c r="C7163" s="36" t="s">
        <v>35</v>
      </c>
      <c r="D7163" s="37" t="s">
        <v>33823</v>
      </c>
      <c r="E7163" s="37" t="s">
        <v>33824</v>
      </c>
      <c r="F7163" s="34">
        <v>2026</v>
      </c>
      <c r="G7163" s="34">
        <v>216</v>
      </c>
      <c r="H7163" s="39" t="s">
        <v>23</v>
      </c>
      <c r="I7163" s="42">
        <v>1296.9000000000001</v>
      </c>
      <c r="J7163" s="39" t="s">
        <v>33750</v>
      </c>
      <c r="K7163" s="39" t="s">
        <v>25</v>
      </c>
      <c r="L7163" s="45" t="s">
        <v>33825</v>
      </c>
      <c r="M7163" s="48" t="s">
        <v>33826</v>
      </c>
      <c r="N7163" s="50">
        <v>73486701</v>
      </c>
      <c r="O7163" s="41" t="s">
        <v>33827</v>
      </c>
    </row>
    <row r="7164" spans="1:15" ht="37.5" customHeight="1" x14ac:dyDescent="0.2">
      <c r="A7164" s="34">
        <v>0</v>
      </c>
      <c r="B7164" s="30">
        <f t="shared" si="111"/>
        <v>0</v>
      </c>
      <c r="C7164" s="36" t="s">
        <v>35</v>
      </c>
      <c r="D7164" s="37" t="s">
        <v>33828</v>
      </c>
      <c r="E7164" s="37" t="s">
        <v>33829</v>
      </c>
      <c r="F7164" s="34">
        <v>2026</v>
      </c>
      <c r="G7164" s="34">
        <v>192</v>
      </c>
      <c r="H7164" s="39" t="s">
        <v>23</v>
      </c>
      <c r="I7164" s="42">
        <v>863.5</v>
      </c>
      <c r="J7164" s="39" t="s">
        <v>33750</v>
      </c>
      <c r="K7164" s="39" t="s">
        <v>25</v>
      </c>
      <c r="L7164" s="45" t="s">
        <v>33830</v>
      </c>
      <c r="M7164" s="48" t="s">
        <v>33831</v>
      </c>
      <c r="N7164" s="50">
        <v>73486702</v>
      </c>
      <c r="O7164" s="41" t="s">
        <v>33832</v>
      </c>
    </row>
    <row r="7165" spans="1:15" ht="37.5" customHeight="1" x14ac:dyDescent="0.2">
      <c r="A7165" s="34">
        <v>0</v>
      </c>
      <c r="B7165" s="30">
        <f t="shared" si="111"/>
        <v>0</v>
      </c>
      <c r="C7165" s="36" t="s">
        <v>200</v>
      </c>
      <c r="D7165" s="37" t="s">
        <v>33833</v>
      </c>
      <c r="E7165" s="37" t="s">
        <v>33834</v>
      </c>
      <c r="F7165" s="34">
        <v>2025</v>
      </c>
      <c r="G7165" s="34">
        <v>204</v>
      </c>
      <c r="H7165" s="39" t="s">
        <v>23</v>
      </c>
      <c r="I7165" s="42">
        <v>918.5</v>
      </c>
      <c r="J7165" s="39" t="s">
        <v>33750</v>
      </c>
      <c r="K7165" s="39" t="s">
        <v>25</v>
      </c>
      <c r="L7165" s="45" t="s">
        <v>33835</v>
      </c>
      <c r="M7165" s="48" t="s">
        <v>33836</v>
      </c>
      <c r="N7165" s="50">
        <v>73462012</v>
      </c>
      <c r="O7165" s="41" t="s">
        <v>33837</v>
      </c>
    </row>
    <row r="7166" spans="1:15" ht="37.5" customHeight="1" x14ac:dyDescent="0.2">
      <c r="A7166" s="34">
        <v>0</v>
      </c>
      <c r="B7166" s="30">
        <f t="shared" si="111"/>
        <v>0</v>
      </c>
      <c r="C7166" s="36" t="s">
        <v>111</v>
      </c>
      <c r="D7166" s="37" t="s">
        <v>33838</v>
      </c>
      <c r="E7166" s="37" t="s">
        <v>33839</v>
      </c>
      <c r="F7166" s="34">
        <v>2026</v>
      </c>
      <c r="G7166" s="34">
        <v>140</v>
      </c>
      <c r="H7166" s="39" t="s">
        <v>23</v>
      </c>
      <c r="I7166" s="42">
        <v>630.29999999999995</v>
      </c>
      <c r="J7166" s="39" t="s">
        <v>33750</v>
      </c>
      <c r="K7166" s="39" t="s">
        <v>25</v>
      </c>
      <c r="L7166" s="45" t="s">
        <v>33840</v>
      </c>
      <c r="M7166" s="48" t="s">
        <v>33841</v>
      </c>
      <c r="N7166" s="50">
        <v>73480278</v>
      </c>
      <c r="O7166" s="41" t="s">
        <v>33842</v>
      </c>
    </row>
    <row r="7167" spans="1:15" ht="37.5" customHeight="1" x14ac:dyDescent="0.2">
      <c r="A7167" s="34">
        <v>0</v>
      </c>
      <c r="B7167" s="30">
        <f t="shared" si="111"/>
        <v>0</v>
      </c>
      <c r="C7167" s="36" t="s">
        <v>117</v>
      </c>
      <c r="D7167" s="37" t="s">
        <v>33843</v>
      </c>
      <c r="E7167" s="37" t="s">
        <v>9395</v>
      </c>
      <c r="F7167" s="34">
        <v>2026</v>
      </c>
      <c r="G7167" s="34">
        <v>216</v>
      </c>
      <c r="H7167" s="39" t="s">
        <v>23</v>
      </c>
      <c r="I7167" s="42">
        <v>1360.7</v>
      </c>
      <c r="J7167" s="39" t="s">
        <v>33750</v>
      </c>
      <c r="K7167" s="39" t="s">
        <v>25</v>
      </c>
      <c r="L7167" s="45" t="s">
        <v>33844</v>
      </c>
      <c r="M7167" s="48" t="s">
        <v>33845</v>
      </c>
      <c r="N7167" s="50">
        <v>73481761</v>
      </c>
      <c r="O7167" s="41" t="s">
        <v>33846</v>
      </c>
    </row>
    <row r="7168" spans="1:15" ht="37.5" customHeight="1" x14ac:dyDescent="0.2">
      <c r="A7168" s="34">
        <v>0</v>
      </c>
      <c r="B7168" s="30">
        <f t="shared" si="111"/>
        <v>0</v>
      </c>
      <c r="C7168" s="36" t="s">
        <v>352</v>
      </c>
      <c r="D7168" s="37" t="s">
        <v>33847</v>
      </c>
      <c r="E7168" s="37" t="s">
        <v>33848</v>
      </c>
      <c r="F7168" s="34">
        <v>2026</v>
      </c>
      <c r="G7168" s="34">
        <v>124</v>
      </c>
      <c r="H7168" s="39" t="s">
        <v>44</v>
      </c>
      <c r="I7168" s="42">
        <v>781</v>
      </c>
      <c r="J7168" s="39" t="s">
        <v>33750</v>
      </c>
      <c r="K7168" s="39" t="s">
        <v>25</v>
      </c>
      <c r="L7168" s="45" t="s">
        <v>33849</v>
      </c>
      <c r="M7168" s="48" t="s">
        <v>33850</v>
      </c>
      <c r="N7168" s="50">
        <v>73539598</v>
      </c>
      <c r="O7168" s="41" t="s">
        <v>33851</v>
      </c>
    </row>
    <row r="7169" spans="1:15" ht="37.5" customHeight="1" x14ac:dyDescent="0.2">
      <c r="A7169" s="34">
        <v>0</v>
      </c>
      <c r="B7169" s="30">
        <f t="shared" si="111"/>
        <v>0</v>
      </c>
      <c r="C7169" s="36" t="s">
        <v>35</v>
      </c>
      <c r="D7169" s="37" t="s">
        <v>33852</v>
      </c>
      <c r="E7169" s="37" t="s">
        <v>33848</v>
      </c>
      <c r="F7169" s="34">
        <v>2026</v>
      </c>
      <c r="G7169" s="34">
        <v>252</v>
      </c>
      <c r="H7169" s="39" t="s">
        <v>23</v>
      </c>
      <c r="I7169" s="42">
        <v>1587.3</v>
      </c>
      <c r="J7169" s="39" t="s">
        <v>33750</v>
      </c>
      <c r="K7169" s="39" t="s">
        <v>25</v>
      </c>
      <c r="L7169" s="45" t="s">
        <v>33853</v>
      </c>
      <c r="M7169" s="48" t="s">
        <v>33854</v>
      </c>
      <c r="N7169" s="50">
        <v>73486705</v>
      </c>
      <c r="O7169" s="41" t="s">
        <v>33855</v>
      </c>
    </row>
    <row r="7170" spans="1:15" ht="37.5" customHeight="1" x14ac:dyDescent="0.2">
      <c r="A7170" s="34">
        <v>0</v>
      </c>
      <c r="B7170" s="30">
        <f t="shared" si="111"/>
        <v>0</v>
      </c>
      <c r="C7170" s="36" t="s">
        <v>200</v>
      </c>
      <c r="D7170" s="37" t="s">
        <v>33856</v>
      </c>
      <c r="E7170" s="37" t="s">
        <v>33857</v>
      </c>
      <c r="F7170" s="34">
        <v>2025</v>
      </c>
      <c r="G7170" s="34">
        <v>316</v>
      </c>
      <c r="H7170" s="39" t="s">
        <v>23</v>
      </c>
      <c r="I7170" s="42">
        <v>1699.5</v>
      </c>
      <c r="J7170" s="39" t="s">
        <v>33750</v>
      </c>
      <c r="K7170" s="39" t="s">
        <v>25</v>
      </c>
      <c r="L7170" s="45" t="s">
        <v>33858</v>
      </c>
      <c r="M7170" s="48" t="s">
        <v>33859</v>
      </c>
      <c r="N7170" s="50">
        <v>73461694</v>
      </c>
      <c r="O7170" s="41" t="s">
        <v>33860</v>
      </c>
    </row>
    <row r="7171" spans="1:15" ht="37.5" customHeight="1" x14ac:dyDescent="0.2">
      <c r="A7171" s="34">
        <v>0</v>
      </c>
      <c r="B7171" s="30">
        <f t="shared" si="111"/>
        <v>0</v>
      </c>
      <c r="C7171" s="36" t="s">
        <v>646</v>
      </c>
      <c r="D7171" s="37" t="s">
        <v>33861</v>
      </c>
      <c r="E7171" s="37" t="s">
        <v>33784</v>
      </c>
      <c r="F7171" s="34">
        <v>2025</v>
      </c>
      <c r="G7171" s="34">
        <v>156</v>
      </c>
      <c r="H7171" s="39" t="s">
        <v>23</v>
      </c>
      <c r="I7171" s="42">
        <v>1116.5</v>
      </c>
      <c r="J7171" s="39" t="s">
        <v>33750</v>
      </c>
      <c r="K7171" s="39" t="s">
        <v>25</v>
      </c>
      <c r="L7171" s="45" t="s">
        <v>33862</v>
      </c>
      <c r="M7171" s="48" t="s">
        <v>33863</v>
      </c>
      <c r="N7171" s="50">
        <v>73458837</v>
      </c>
      <c r="O7171" s="41" t="s">
        <v>33864</v>
      </c>
    </row>
    <row r="7172" spans="1:15" ht="37.5" customHeight="1" x14ac:dyDescent="0.2">
      <c r="A7172" s="34">
        <v>0</v>
      </c>
      <c r="B7172" s="30">
        <f t="shared" si="111"/>
        <v>0</v>
      </c>
      <c r="C7172" s="36" t="s">
        <v>35</v>
      </c>
      <c r="D7172" s="37" t="s">
        <v>33865</v>
      </c>
      <c r="E7172" s="37" t="s">
        <v>33866</v>
      </c>
      <c r="F7172" s="34">
        <v>2026</v>
      </c>
      <c r="G7172" s="34">
        <v>100</v>
      </c>
      <c r="H7172" s="39" t="s">
        <v>44</v>
      </c>
      <c r="I7172" s="42">
        <v>500.5</v>
      </c>
      <c r="J7172" s="39" t="s">
        <v>33750</v>
      </c>
      <c r="K7172" s="39" t="s">
        <v>25</v>
      </c>
      <c r="L7172" s="45" t="s">
        <v>33867</v>
      </c>
      <c r="M7172" s="48" t="s">
        <v>33868</v>
      </c>
      <c r="N7172" s="50">
        <v>73486709</v>
      </c>
      <c r="O7172" s="41" t="s">
        <v>33869</v>
      </c>
    </row>
    <row r="7173" spans="1:15" ht="37.5" customHeight="1" x14ac:dyDescent="0.2">
      <c r="A7173" s="34">
        <v>0</v>
      </c>
      <c r="B7173" s="30">
        <f t="shared" si="111"/>
        <v>0</v>
      </c>
      <c r="C7173" s="36" t="s">
        <v>35</v>
      </c>
      <c r="D7173" s="37" t="s">
        <v>33870</v>
      </c>
      <c r="E7173" s="37" t="s">
        <v>33871</v>
      </c>
      <c r="F7173" s="34">
        <v>2026</v>
      </c>
      <c r="G7173" s="34">
        <v>484</v>
      </c>
      <c r="H7173" s="39" t="s">
        <v>23</v>
      </c>
      <c r="I7173" s="42">
        <v>3049.2</v>
      </c>
      <c r="J7173" s="39" t="s">
        <v>33750</v>
      </c>
      <c r="K7173" s="39" t="s">
        <v>25</v>
      </c>
      <c r="L7173" s="45" t="s">
        <v>33872</v>
      </c>
      <c r="M7173" s="48" t="s">
        <v>33873</v>
      </c>
      <c r="N7173" s="50">
        <v>73486711</v>
      </c>
      <c r="O7173" s="41" t="s">
        <v>33874</v>
      </c>
    </row>
    <row r="7174" spans="1:15" ht="37.5" customHeight="1" x14ac:dyDescent="0.2">
      <c r="A7174" s="34">
        <v>0</v>
      </c>
      <c r="B7174" s="30">
        <f t="shared" si="111"/>
        <v>0</v>
      </c>
      <c r="C7174" s="36" t="s">
        <v>35</v>
      </c>
      <c r="D7174" s="37" t="s">
        <v>33875</v>
      </c>
      <c r="E7174" s="37" t="s">
        <v>33876</v>
      </c>
      <c r="F7174" s="34">
        <v>2026</v>
      </c>
      <c r="G7174" s="34">
        <v>124</v>
      </c>
      <c r="H7174" s="39" t="s">
        <v>44</v>
      </c>
      <c r="I7174" s="42">
        <v>699.6</v>
      </c>
      <c r="J7174" s="39" t="s">
        <v>33750</v>
      </c>
      <c r="K7174" s="39" t="s">
        <v>25</v>
      </c>
      <c r="L7174" s="45" t="s">
        <v>33877</v>
      </c>
      <c r="M7174" s="48" t="s">
        <v>33878</v>
      </c>
      <c r="N7174" s="50">
        <v>73486713</v>
      </c>
      <c r="O7174" s="41" t="s">
        <v>33879</v>
      </c>
    </row>
    <row r="7175" spans="1:15" ht="37.5" customHeight="1" x14ac:dyDescent="0.2">
      <c r="A7175" s="34">
        <v>0</v>
      </c>
      <c r="B7175" s="30">
        <f t="shared" si="111"/>
        <v>0</v>
      </c>
      <c r="C7175" s="36" t="s">
        <v>2260</v>
      </c>
      <c r="D7175" s="37" t="s">
        <v>33880</v>
      </c>
      <c r="E7175" s="37" t="s">
        <v>7050</v>
      </c>
      <c r="F7175" s="34">
        <v>2026</v>
      </c>
      <c r="G7175" s="34">
        <v>116</v>
      </c>
      <c r="H7175" s="39" t="s">
        <v>44</v>
      </c>
      <c r="I7175" s="42">
        <v>522.5</v>
      </c>
      <c r="J7175" s="39" t="s">
        <v>33750</v>
      </c>
      <c r="K7175" s="39" t="s">
        <v>25</v>
      </c>
      <c r="L7175" s="45" t="s">
        <v>33881</v>
      </c>
      <c r="M7175" s="48" t="s">
        <v>33882</v>
      </c>
      <c r="N7175" s="50">
        <v>73471953</v>
      </c>
      <c r="O7175" s="41" t="s">
        <v>33883</v>
      </c>
    </row>
    <row r="7176" spans="1:15" ht="37.5" customHeight="1" x14ac:dyDescent="0.2">
      <c r="A7176" s="34">
        <v>0</v>
      </c>
      <c r="B7176" s="30">
        <f t="shared" si="111"/>
        <v>0</v>
      </c>
      <c r="C7176" s="36" t="s">
        <v>35</v>
      </c>
      <c r="D7176" s="37" t="s">
        <v>33884</v>
      </c>
      <c r="E7176" s="37" t="s">
        <v>33794</v>
      </c>
      <c r="F7176" s="34">
        <v>2026</v>
      </c>
      <c r="G7176" s="34">
        <v>72</v>
      </c>
      <c r="H7176" s="39" t="s">
        <v>44</v>
      </c>
      <c r="I7176" s="42">
        <v>359.7</v>
      </c>
      <c r="J7176" s="39" t="s">
        <v>33750</v>
      </c>
      <c r="K7176" s="39" t="s">
        <v>25</v>
      </c>
      <c r="L7176" s="45" t="s">
        <v>33885</v>
      </c>
      <c r="M7176" s="48" t="s">
        <v>33886</v>
      </c>
      <c r="N7176" s="50">
        <v>73486714</v>
      </c>
      <c r="O7176" s="41" t="s">
        <v>33887</v>
      </c>
    </row>
    <row r="7177" spans="1:15" ht="37.5" customHeight="1" x14ac:dyDescent="0.2">
      <c r="A7177" s="34">
        <v>0</v>
      </c>
      <c r="B7177" s="30">
        <f t="shared" ref="B7177:B7240" si="112">A7177*I7177</f>
        <v>0</v>
      </c>
      <c r="C7177" s="36" t="s">
        <v>2408</v>
      </c>
      <c r="D7177" s="37" t="s">
        <v>33888</v>
      </c>
      <c r="E7177" s="37" t="s">
        <v>33889</v>
      </c>
      <c r="F7177" s="34">
        <v>2026</v>
      </c>
      <c r="G7177" s="34">
        <v>412</v>
      </c>
      <c r="H7177" s="39" t="s">
        <v>23</v>
      </c>
      <c r="I7177" s="42">
        <v>3748.8</v>
      </c>
      <c r="J7177" s="39" t="s">
        <v>33750</v>
      </c>
      <c r="K7177" s="39" t="s">
        <v>25</v>
      </c>
      <c r="L7177" s="45" t="s">
        <v>33890</v>
      </c>
      <c r="M7177" s="48" t="s">
        <v>33891</v>
      </c>
      <c r="N7177" s="50">
        <v>73535305</v>
      </c>
      <c r="O7177" s="41" t="s">
        <v>33892</v>
      </c>
    </row>
    <row r="7178" spans="1:15" ht="37.5" customHeight="1" x14ac:dyDescent="0.2">
      <c r="A7178" s="34">
        <v>0</v>
      </c>
      <c r="B7178" s="30">
        <f t="shared" si="112"/>
        <v>0</v>
      </c>
      <c r="C7178" s="36" t="s">
        <v>800</v>
      </c>
      <c r="D7178" s="37" t="s">
        <v>33893</v>
      </c>
      <c r="E7178" s="37" t="s">
        <v>33894</v>
      </c>
      <c r="F7178" s="34">
        <v>2025</v>
      </c>
      <c r="G7178" s="34">
        <v>108</v>
      </c>
      <c r="H7178" s="39" t="s">
        <v>44</v>
      </c>
      <c r="I7178" s="42">
        <v>486.2</v>
      </c>
      <c r="J7178" s="39" t="s">
        <v>33750</v>
      </c>
      <c r="K7178" s="39" t="s">
        <v>25</v>
      </c>
      <c r="L7178" s="45" t="s">
        <v>33895</v>
      </c>
      <c r="M7178" s="48" t="s">
        <v>33896</v>
      </c>
      <c r="N7178" s="50">
        <v>73453469</v>
      </c>
      <c r="O7178" s="41" t="s">
        <v>33897</v>
      </c>
    </row>
    <row r="7179" spans="1:15" ht="37.5" customHeight="1" x14ac:dyDescent="0.2">
      <c r="A7179" s="34">
        <v>0</v>
      </c>
      <c r="B7179" s="30">
        <f t="shared" si="112"/>
        <v>0</v>
      </c>
      <c r="C7179" s="36" t="s">
        <v>1042</v>
      </c>
      <c r="D7179" s="37" t="s">
        <v>33898</v>
      </c>
      <c r="E7179" s="37" t="s">
        <v>33894</v>
      </c>
      <c r="F7179" s="34">
        <v>2025</v>
      </c>
      <c r="G7179" s="34">
        <v>104</v>
      </c>
      <c r="H7179" s="39" t="s">
        <v>44</v>
      </c>
      <c r="I7179" s="42">
        <v>655.6</v>
      </c>
      <c r="J7179" s="39" t="s">
        <v>33750</v>
      </c>
      <c r="K7179" s="39" t="s">
        <v>25</v>
      </c>
      <c r="L7179" s="45" t="s">
        <v>33899</v>
      </c>
      <c r="M7179" s="48" t="s">
        <v>33900</v>
      </c>
      <c r="N7179" s="50">
        <v>73453468</v>
      </c>
      <c r="O7179" s="41" t="s">
        <v>33901</v>
      </c>
    </row>
    <row r="7180" spans="1:15" ht="37.5" customHeight="1" x14ac:dyDescent="0.2">
      <c r="A7180" s="34">
        <v>0</v>
      </c>
      <c r="B7180" s="30">
        <f t="shared" si="112"/>
        <v>0</v>
      </c>
      <c r="C7180" s="36" t="s">
        <v>1857</v>
      </c>
      <c r="D7180" s="37" t="s">
        <v>33902</v>
      </c>
      <c r="E7180" s="37" t="s">
        <v>17471</v>
      </c>
      <c r="F7180" s="34">
        <v>2025</v>
      </c>
      <c r="G7180" s="34">
        <v>116</v>
      </c>
      <c r="H7180" s="39" t="s">
        <v>44</v>
      </c>
      <c r="I7180" s="42">
        <v>522.5</v>
      </c>
      <c r="J7180" s="39" t="s">
        <v>33750</v>
      </c>
      <c r="K7180" s="39" t="s">
        <v>25</v>
      </c>
      <c r="L7180" s="45" t="s">
        <v>33903</v>
      </c>
      <c r="M7180" s="48" t="s">
        <v>33904</v>
      </c>
      <c r="N7180" s="50">
        <v>73454495</v>
      </c>
      <c r="O7180" s="41" t="s">
        <v>33905</v>
      </c>
    </row>
    <row r="7181" spans="1:15" ht="37.5" customHeight="1" x14ac:dyDescent="0.2">
      <c r="A7181" s="34">
        <v>0</v>
      </c>
      <c r="B7181" s="30">
        <f t="shared" si="112"/>
        <v>0</v>
      </c>
      <c r="C7181" s="36" t="s">
        <v>4563</v>
      </c>
      <c r="D7181" s="37" t="s">
        <v>33906</v>
      </c>
      <c r="E7181" s="37" t="s">
        <v>33907</v>
      </c>
      <c r="F7181" s="34">
        <v>2025</v>
      </c>
      <c r="G7181" s="34">
        <v>272</v>
      </c>
      <c r="H7181" s="39" t="s">
        <v>23</v>
      </c>
      <c r="I7181" s="42">
        <v>1346.4</v>
      </c>
      <c r="J7181" s="39" t="s">
        <v>33750</v>
      </c>
      <c r="K7181" s="39" t="s">
        <v>25</v>
      </c>
      <c r="L7181" s="45" t="s">
        <v>33908</v>
      </c>
      <c r="M7181" s="48" t="s">
        <v>33909</v>
      </c>
      <c r="N7181" s="50">
        <v>73454226</v>
      </c>
      <c r="O7181" s="41" t="s">
        <v>33910</v>
      </c>
    </row>
    <row r="7182" spans="1:15" ht="37.5" customHeight="1" x14ac:dyDescent="0.2">
      <c r="A7182" s="34">
        <v>0</v>
      </c>
      <c r="B7182" s="30">
        <f t="shared" si="112"/>
        <v>0</v>
      </c>
      <c r="C7182" s="36" t="s">
        <v>206</v>
      </c>
      <c r="D7182" s="37" t="s">
        <v>33911</v>
      </c>
      <c r="E7182" s="37" t="s">
        <v>33912</v>
      </c>
      <c r="F7182" s="34">
        <v>2026</v>
      </c>
      <c r="G7182" s="34">
        <v>112</v>
      </c>
      <c r="H7182" s="39" t="s">
        <v>44</v>
      </c>
      <c r="I7182" s="42">
        <v>503.8</v>
      </c>
      <c r="J7182" s="39" t="s">
        <v>33750</v>
      </c>
      <c r="K7182" s="39" t="s">
        <v>25</v>
      </c>
      <c r="L7182" s="45" t="s">
        <v>33913</v>
      </c>
      <c r="M7182" s="48" t="s">
        <v>33914</v>
      </c>
      <c r="N7182" s="50">
        <v>73520164</v>
      </c>
      <c r="O7182" s="41" t="s">
        <v>33915</v>
      </c>
    </row>
    <row r="7183" spans="1:15" ht="37.5" customHeight="1" x14ac:dyDescent="0.2">
      <c r="A7183" s="34">
        <v>0</v>
      </c>
      <c r="B7183" s="30">
        <f t="shared" si="112"/>
        <v>0</v>
      </c>
      <c r="C7183" s="36" t="s">
        <v>117</v>
      </c>
      <c r="D7183" s="37" t="s">
        <v>33916</v>
      </c>
      <c r="E7183" s="37" t="s">
        <v>33917</v>
      </c>
      <c r="F7183" s="34">
        <v>2026</v>
      </c>
      <c r="G7183" s="34">
        <v>300</v>
      </c>
      <c r="H7183" s="39" t="s">
        <v>23</v>
      </c>
      <c r="I7183" s="42">
        <v>1349.7</v>
      </c>
      <c r="J7183" s="39" t="s">
        <v>33750</v>
      </c>
      <c r="K7183" s="39" t="s">
        <v>25</v>
      </c>
      <c r="L7183" s="45" t="s">
        <v>33918</v>
      </c>
      <c r="M7183" s="48" t="s">
        <v>33919</v>
      </c>
      <c r="N7183" s="50">
        <v>73481804</v>
      </c>
      <c r="O7183" s="41" t="s">
        <v>33920</v>
      </c>
    </row>
    <row r="7184" spans="1:15" ht="37.5" customHeight="1" x14ac:dyDescent="0.2">
      <c r="A7184" s="34">
        <v>0</v>
      </c>
      <c r="B7184" s="30">
        <f t="shared" si="112"/>
        <v>0</v>
      </c>
      <c r="C7184" s="36" t="s">
        <v>2124</v>
      </c>
      <c r="D7184" s="37" t="s">
        <v>33921</v>
      </c>
      <c r="E7184" s="37" t="s">
        <v>33922</v>
      </c>
      <c r="F7184" s="34">
        <v>2026</v>
      </c>
      <c r="G7184" s="34">
        <v>124</v>
      </c>
      <c r="H7184" s="39" t="s">
        <v>44</v>
      </c>
      <c r="I7184" s="42">
        <v>557.70000000000005</v>
      </c>
      <c r="J7184" s="39" t="s">
        <v>33750</v>
      </c>
      <c r="K7184" s="39" t="s">
        <v>25</v>
      </c>
      <c r="L7184" s="45" t="s">
        <v>33923</v>
      </c>
      <c r="M7184" s="48" t="s">
        <v>33924</v>
      </c>
      <c r="N7184" s="50">
        <v>73480198</v>
      </c>
      <c r="O7184" s="41" t="s">
        <v>33925</v>
      </c>
    </row>
    <row r="7185" spans="1:15" ht="37.5" customHeight="1" x14ac:dyDescent="0.2">
      <c r="A7185" s="34">
        <v>0</v>
      </c>
      <c r="B7185" s="30">
        <f t="shared" si="112"/>
        <v>0</v>
      </c>
      <c r="C7185" s="36" t="s">
        <v>407</v>
      </c>
      <c r="D7185" s="37" t="s">
        <v>33926</v>
      </c>
      <c r="E7185" s="37" t="s">
        <v>33774</v>
      </c>
      <c r="F7185" s="34">
        <v>2025</v>
      </c>
      <c r="G7185" s="34">
        <v>120</v>
      </c>
      <c r="H7185" s="39" t="s">
        <v>44</v>
      </c>
      <c r="I7185" s="42">
        <v>594</v>
      </c>
      <c r="J7185" s="39" t="s">
        <v>33750</v>
      </c>
      <c r="K7185" s="39" t="s">
        <v>25</v>
      </c>
      <c r="L7185" s="45" t="s">
        <v>33927</v>
      </c>
      <c r="M7185" s="48" t="s">
        <v>33928</v>
      </c>
      <c r="N7185" s="50">
        <v>73471013</v>
      </c>
      <c r="O7185" s="41" t="s">
        <v>33929</v>
      </c>
    </row>
    <row r="7186" spans="1:15" ht="37.5" customHeight="1" x14ac:dyDescent="0.2">
      <c r="A7186" s="34">
        <v>0</v>
      </c>
      <c r="B7186" s="30">
        <f t="shared" si="112"/>
        <v>0</v>
      </c>
      <c r="C7186" s="36" t="s">
        <v>69</v>
      </c>
      <c r="D7186" s="37" t="s">
        <v>33930</v>
      </c>
      <c r="E7186" s="37" t="s">
        <v>33931</v>
      </c>
      <c r="F7186" s="34">
        <v>2026</v>
      </c>
      <c r="G7186" s="34">
        <v>152</v>
      </c>
      <c r="H7186" s="39" t="s">
        <v>23</v>
      </c>
      <c r="I7186" s="42">
        <v>684.2</v>
      </c>
      <c r="J7186" s="39" t="s">
        <v>33750</v>
      </c>
      <c r="K7186" s="39" t="s">
        <v>25</v>
      </c>
      <c r="L7186" s="45" t="s">
        <v>33932</v>
      </c>
      <c r="M7186" s="48" t="s">
        <v>33933</v>
      </c>
      <c r="N7186" s="50">
        <v>73520416</v>
      </c>
      <c r="O7186" s="41" t="s">
        <v>33934</v>
      </c>
    </row>
    <row r="7187" spans="1:15" ht="37.5" customHeight="1" x14ac:dyDescent="0.2">
      <c r="A7187" s="34">
        <v>0</v>
      </c>
      <c r="B7187" s="30">
        <f t="shared" si="112"/>
        <v>0</v>
      </c>
      <c r="C7187" s="36" t="s">
        <v>35</v>
      </c>
      <c r="D7187" s="37" t="s">
        <v>33935</v>
      </c>
      <c r="E7187" s="37" t="s">
        <v>33931</v>
      </c>
      <c r="F7187" s="34">
        <v>2026</v>
      </c>
      <c r="G7187" s="34">
        <v>112</v>
      </c>
      <c r="H7187" s="39" t="s">
        <v>44</v>
      </c>
      <c r="I7187" s="42">
        <v>503.8</v>
      </c>
      <c r="J7187" s="39" t="s">
        <v>33750</v>
      </c>
      <c r="K7187" s="39" t="s">
        <v>25</v>
      </c>
      <c r="L7187" s="45" t="s">
        <v>33936</v>
      </c>
      <c r="M7187" s="48" t="s">
        <v>33937</v>
      </c>
      <c r="N7187" s="50">
        <v>73486718</v>
      </c>
      <c r="O7187" s="41" t="s">
        <v>33938</v>
      </c>
    </row>
    <row r="7188" spans="1:15" ht="37.5" customHeight="1" x14ac:dyDescent="0.2">
      <c r="A7188" s="34">
        <v>0</v>
      </c>
      <c r="B7188" s="30">
        <f t="shared" si="112"/>
        <v>0</v>
      </c>
      <c r="C7188" s="36" t="s">
        <v>35</v>
      </c>
      <c r="D7188" s="37" t="s">
        <v>33939</v>
      </c>
      <c r="E7188" s="37" t="s">
        <v>33940</v>
      </c>
      <c r="F7188" s="34">
        <v>2026</v>
      </c>
      <c r="G7188" s="34">
        <v>124</v>
      </c>
      <c r="H7188" s="39" t="s">
        <v>44</v>
      </c>
      <c r="I7188" s="42">
        <v>1200.0999999999999</v>
      </c>
      <c r="J7188" s="39" t="s">
        <v>33750</v>
      </c>
      <c r="K7188" s="39" t="s">
        <v>25</v>
      </c>
      <c r="L7188" s="45" t="s">
        <v>33941</v>
      </c>
      <c r="M7188" s="48" t="s">
        <v>33942</v>
      </c>
      <c r="N7188" s="50">
        <v>73486719</v>
      </c>
      <c r="O7188" s="41" t="s">
        <v>33943</v>
      </c>
    </row>
    <row r="7189" spans="1:15" ht="37.5" customHeight="1" x14ac:dyDescent="0.2">
      <c r="A7189" s="34">
        <v>0</v>
      </c>
      <c r="B7189" s="30">
        <f t="shared" si="112"/>
        <v>0</v>
      </c>
      <c r="C7189" s="36" t="s">
        <v>35</v>
      </c>
      <c r="D7189" s="37" t="s">
        <v>33944</v>
      </c>
      <c r="E7189" s="37" t="s">
        <v>33945</v>
      </c>
      <c r="F7189" s="34">
        <v>2026</v>
      </c>
      <c r="G7189" s="34">
        <v>348</v>
      </c>
      <c r="H7189" s="39" t="s">
        <v>23</v>
      </c>
      <c r="I7189" s="42">
        <v>1721.5</v>
      </c>
      <c r="J7189" s="39" t="s">
        <v>33750</v>
      </c>
      <c r="K7189" s="39" t="s">
        <v>25</v>
      </c>
      <c r="L7189" s="45" t="s">
        <v>33946</v>
      </c>
      <c r="M7189" s="48" t="s">
        <v>33947</v>
      </c>
      <c r="N7189" s="50">
        <v>73486720</v>
      </c>
      <c r="O7189" s="41" t="s">
        <v>33948</v>
      </c>
    </row>
    <row r="7190" spans="1:15" ht="37.5" customHeight="1" x14ac:dyDescent="0.2">
      <c r="A7190" s="34">
        <v>0</v>
      </c>
      <c r="B7190" s="30">
        <f t="shared" si="112"/>
        <v>0</v>
      </c>
      <c r="C7190" s="36" t="s">
        <v>63</v>
      </c>
      <c r="D7190" s="37" t="s">
        <v>33949</v>
      </c>
      <c r="E7190" s="37" t="s">
        <v>33950</v>
      </c>
      <c r="F7190" s="34">
        <v>2026</v>
      </c>
      <c r="G7190" s="34">
        <v>200</v>
      </c>
      <c r="H7190" s="39" t="s">
        <v>23</v>
      </c>
      <c r="I7190" s="42">
        <v>1259.5</v>
      </c>
      <c r="J7190" s="39" t="s">
        <v>33750</v>
      </c>
      <c r="K7190" s="39" t="s">
        <v>25</v>
      </c>
      <c r="L7190" s="45" t="s">
        <v>33951</v>
      </c>
      <c r="M7190" s="48" t="s">
        <v>33952</v>
      </c>
      <c r="N7190" s="50">
        <v>73477953</v>
      </c>
      <c r="O7190" s="41" t="s">
        <v>33953</v>
      </c>
    </row>
    <row r="7191" spans="1:15" ht="37.5" customHeight="1" x14ac:dyDescent="0.2">
      <c r="A7191" s="34">
        <v>0</v>
      </c>
      <c r="B7191" s="30">
        <f t="shared" si="112"/>
        <v>0</v>
      </c>
      <c r="C7191" s="36" t="s">
        <v>336</v>
      </c>
      <c r="D7191" s="37" t="s">
        <v>33954</v>
      </c>
      <c r="E7191" s="37" t="s">
        <v>33955</v>
      </c>
      <c r="F7191" s="34">
        <v>2025</v>
      </c>
      <c r="G7191" s="34">
        <v>136</v>
      </c>
      <c r="H7191" s="39" t="s">
        <v>23</v>
      </c>
      <c r="I7191" s="42">
        <v>611.6</v>
      </c>
      <c r="J7191" s="39" t="s">
        <v>33750</v>
      </c>
      <c r="K7191" s="39" t="s">
        <v>25</v>
      </c>
      <c r="L7191" s="45" t="s">
        <v>33956</v>
      </c>
      <c r="M7191" s="48" t="s">
        <v>33957</v>
      </c>
      <c r="N7191" s="50">
        <v>73446461</v>
      </c>
      <c r="O7191" s="41" t="s">
        <v>33958</v>
      </c>
    </row>
    <row r="7192" spans="1:15" ht="37.5" customHeight="1" x14ac:dyDescent="0.2">
      <c r="A7192" s="34">
        <v>0</v>
      </c>
      <c r="B7192" s="30">
        <f t="shared" si="112"/>
        <v>0</v>
      </c>
      <c r="C7192" s="36" t="s">
        <v>35</v>
      </c>
      <c r="D7192" s="37" t="s">
        <v>33959</v>
      </c>
      <c r="E7192" s="37" t="s">
        <v>33960</v>
      </c>
      <c r="F7192" s="34">
        <v>2026</v>
      </c>
      <c r="G7192" s="34">
        <v>192</v>
      </c>
      <c r="H7192" s="39" t="s">
        <v>23</v>
      </c>
      <c r="I7192" s="42">
        <v>1104.4000000000001</v>
      </c>
      <c r="J7192" s="39" t="s">
        <v>33750</v>
      </c>
      <c r="K7192" s="39" t="s">
        <v>25</v>
      </c>
      <c r="L7192" s="45" t="s">
        <v>33961</v>
      </c>
      <c r="M7192" s="48" t="s">
        <v>33962</v>
      </c>
      <c r="N7192" s="50">
        <v>73486721</v>
      </c>
      <c r="O7192" s="41" t="s">
        <v>33963</v>
      </c>
    </row>
    <row r="7193" spans="1:15" ht="37.5" customHeight="1" x14ac:dyDescent="0.2">
      <c r="A7193" s="34">
        <v>0</v>
      </c>
      <c r="B7193" s="30">
        <f t="shared" si="112"/>
        <v>0</v>
      </c>
      <c r="C7193" s="36" t="s">
        <v>35</v>
      </c>
      <c r="D7193" s="37" t="s">
        <v>33964</v>
      </c>
      <c r="E7193" s="37" t="s">
        <v>33965</v>
      </c>
      <c r="F7193" s="34">
        <v>2026</v>
      </c>
      <c r="G7193" s="34">
        <v>208</v>
      </c>
      <c r="H7193" s="39" t="s">
        <v>23</v>
      </c>
      <c r="I7193" s="42">
        <v>1510.3</v>
      </c>
      <c r="J7193" s="39" t="s">
        <v>33750</v>
      </c>
      <c r="K7193" s="39" t="s">
        <v>25</v>
      </c>
      <c r="L7193" s="45" t="s">
        <v>33966</v>
      </c>
      <c r="M7193" s="48" t="s">
        <v>33967</v>
      </c>
      <c r="N7193" s="50">
        <v>73486722</v>
      </c>
      <c r="O7193" s="41" t="s">
        <v>33968</v>
      </c>
    </row>
    <row r="7194" spans="1:15" ht="37.5" customHeight="1" x14ac:dyDescent="0.2">
      <c r="A7194" s="34">
        <v>0</v>
      </c>
      <c r="B7194" s="30">
        <f t="shared" si="112"/>
        <v>0</v>
      </c>
      <c r="C7194" s="36" t="s">
        <v>1042</v>
      </c>
      <c r="D7194" s="37" t="s">
        <v>33969</v>
      </c>
      <c r="E7194" s="37" t="s">
        <v>33970</v>
      </c>
      <c r="F7194" s="34">
        <v>2025</v>
      </c>
      <c r="G7194" s="34">
        <v>132</v>
      </c>
      <c r="H7194" s="39" t="s">
        <v>44</v>
      </c>
      <c r="I7194" s="42">
        <v>1166</v>
      </c>
      <c r="J7194" s="39" t="s">
        <v>33750</v>
      </c>
      <c r="K7194" s="39" t="s">
        <v>25</v>
      </c>
      <c r="L7194" s="45" t="s">
        <v>33971</v>
      </c>
      <c r="M7194" s="48" t="s">
        <v>33972</v>
      </c>
      <c r="N7194" s="50">
        <v>73453646</v>
      </c>
      <c r="O7194" s="41" t="s">
        <v>33973</v>
      </c>
    </row>
    <row r="7195" spans="1:15" ht="37.5" customHeight="1" x14ac:dyDescent="0.2">
      <c r="A7195" s="34">
        <v>0</v>
      </c>
      <c r="B7195" s="30">
        <f t="shared" si="112"/>
        <v>0</v>
      </c>
      <c r="C7195" s="36" t="s">
        <v>35</v>
      </c>
      <c r="D7195" s="37" t="s">
        <v>33974</v>
      </c>
      <c r="E7195" s="37" t="s">
        <v>33970</v>
      </c>
      <c r="F7195" s="34">
        <v>2026</v>
      </c>
      <c r="G7195" s="34">
        <v>184</v>
      </c>
      <c r="H7195" s="39" t="s">
        <v>44</v>
      </c>
      <c r="I7195" s="42">
        <v>1271.5999999999999</v>
      </c>
      <c r="J7195" s="39" t="s">
        <v>33750</v>
      </c>
      <c r="K7195" s="39" t="s">
        <v>25</v>
      </c>
      <c r="L7195" s="45" t="s">
        <v>33975</v>
      </c>
      <c r="M7195" s="48" t="s">
        <v>33976</v>
      </c>
      <c r="N7195" s="50">
        <v>73486725</v>
      </c>
      <c r="O7195" s="41" t="s">
        <v>33977</v>
      </c>
    </row>
    <row r="7196" spans="1:15" ht="37.5" customHeight="1" x14ac:dyDescent="0.2">
      <c r="A7196" s="34">
        <v>0</v>
      </c>
      <c r="B7196" s="30">
        <f t="shared" si="112"/>
        <v>0</v>
      </c>
      <c r="C7196" s="36" t="s">
        <v>35</v>
      </c>
      <c r="D7196" s="37" t="s">
        <v>33978</v>
      </c>
      <c r="E7196" s="37" t="s">
        <v>33979</v>
      </c>
      <c r="F7196" s="34">
        <v>2026</v>
      </c>
      <c r="G7196" s="34">
        <v>304</v>
      </c>
      <c r="H7196" s="39" t="s">
        <v>23</v>
      </c>
      <c r="I7196" s="42">
        <v>1368.4</v>
      </c>
      <c r="J7196" s="39" t="s">
        <v>33750</v>
      </c>
      <c r="K7196" s="39" t="s">
        <v>25</v>
      </c>
      <c r="L7196" s="45" t="s">
        <v>33980</v>
      </c>
      <c r="M7196" s="48" t="s">
        <v>33981</v>
      </c>
      <c r="N7196" s="50">
        <v>73486727</v>
      </c>
      <c r="O7196" s="41" t="s">
        <v>33982</v>
      </c>
    </row>
    <row r="7197" spans="1:15" ht="37.5" customHeight="1" x14ac:dyDescent="0.2">
      <c r="A7197" s="34">
        <v>0</v>
      </c>
      <c r="B7197" s="30">
        <f t="shared" si="112"/>
        <v>0</v>
      </c>
      <c r="C7197" s="36" t="s">
        <v>966</v>
      </c>
      <c r="D7197" s="37" t="s">
        <v>33983</v>
      </c>
      <c r="E7197" s="37" t="s">
        <v>33984</v>
      </c>
      <c r="F7197" s="34">
        <v>2026</v>
      </c>
      <c r="G7197" s="34">
        <v>280</v>
      </c>
      <c r="H7197" s="39" t="s">
        <v>23</v>
      </c>
      <c r="I7197" s="42">
        <v>1439.9</v>
      </c>
      <c r="J7197" s="39" t="s">
        <v>33750</v>
      </c>
      <c r="K7197" s="39" t="s">
        <v>25</v>
      </c>
      <c r="L7197" s="45" t="s">
        <v>33985</v>
      </c>
      <c r="M7197" s="48" t="s">
        <v>33986</v>
      </c>
      <c r="N7197" s="50">
        <v>73519746</v>
      </c>
      <c r="O7197" s="41" t="s">
        <v>33987</v>
      </c>
    </row>
    <row r="7198" spans="1:15" ht="37.5" customHeight="1" x14ac:dyDescent="0.2">
      <c r="A7198" s="34">
        <v>0</v>
      </c>
      <c r="B7198" s="30">
        <f t="shared" si="112"/>
        <v>0</v>
      </c>
      <c r="C7198" s="36" t="s">
        <v>35</v>
      </c>
      <c r="D7198" s="37" t="s">
        <v>33988</v>
      </c>
      <c r="E7198" s="37" t="s">
        <v>33989</v>
      </c>
      <c r="F7198" s="34">
        <v>2026</v>
      </c>
      <c r="G7198" s="34">
        <v>224</v>
      </c>
      <c r="H7198" s="39" t="s">
        <v>23</v>
      </c>
      <c r="I7198" s="42">
        <v>1411.3</v>
      </c>
      <c r="J7198" s="39" t="s">
        <v>33750</v>
      </c>
      <c r="K7198" s="39" t="s">
        <v>25</v>
      </c>
      <c r="L7198" s="45" t="s">
        <v>33990</v>
      </c>
      <c r="M7198" s="48" t="s">
        <v>33991</v>
      </c>
      <c r="N7198" s="50">
        <v>73486732</v>
      </c>
      <c r="O7198" s="41" t="s">
        <v>33992</v>
      </c>
    </row>
    <row r="7199" spans="1:15" ht="37.5" customHeight="1" x14ac:dyDescent="0.2">
      <c r="A7199" s="34">
        <v>0</v>
      </c>
      <c r="B7199" s="30">
        <f t="shared" si="112"/>
        <v>0</v>
      </c>
      <c r="C7199" s="36" t="s">
        <v>35</v>
      </c>
      <c r="D7199" s="37" t="s">
        <v>33993</v>
      </c>
      <c r="E7199" s="37" t="s">
        <v>25604</v>
      </c>
      <c r="F7199" s="34">
        <v>2026</v>
      </c>
      <c r="G7199" s="34">
        <v>224</v>
      </c>
      <c r="H7199" s="39" t="s">
        <v>23</v>
      </c>
      <c r="I7199" s="42">
        <v>888.8</v>
      </c>
      <c r="J7199" s="39" t="s">
        <v>33750</v>
      </c>
      <c r="K7199" s="39" t="s">
        <v>6045</v>
      </c>
      <c r="L7199" s="45" t="s">
        <v>33994</v>
      </c>
      <c r="M7199" s="48" t="s">
        <v>33995</v>
      </c>
      <c r="N7199" s="50">
        <v>73487632</v>
      </c>
      <c r="O7199" s="41" t="s">
        <v>33996</v>
      </c>
    </row>
    <row r="7200" spans="1:15" ht="37.5" customHeight="1" x14ac:dyDescent="0.2">
      <c r="A7200" s="34">
        <v>0</v>
      </c>
      <c r="B7200" s="30">
        <f t="shared" si="112"/>
        <v>0</v>
      </c>
      <c r="C7200" s="36" t="s">
        <v>966</v>
      </c>
      <c r="D7200" s="37" t="s">
        <v>33997</v>
      </c>
      <c r="E7200" s="37" t="s">
        <v>33998</v>
      </c>
      <c r="F7200" s="34">
        <v>2026</v>
      </c>
      <c r="G7200" s="34">
        <v>148</v>
      </c>
      <c r="H7200" s="39" t="s">
        <v>23</v>
      </c>
      <c r="I7200" s="42">
        <v>1100</v>
      </c>
      <c r="J7200" s="39" t="s">
        <v>33750</v>
      </c>
      <c r="K7200" s="39" t="s">
        <v>25</v>
      </c>
      <c r="L7200" s="45" t="s">
        <v>33999</v>
      </c>
      <c r="M7200" s="48" t="s">
        <v>34000</v>
      </c>
      <c r="N7200" s="50">
        <v>73519745</v>
      </c>
      <c r="O7200" s="41" t="s">
        <v>34001</v>
      </c>
    </row>
    <row r="7201" spans="1:15" ht="37.5" customHeight="1" x14ac:dyDescent="0.2">
      <c r="A7201" s="34">
        <v>0</v>
      </c>
      <c r="B7201" s="30">
        <f t="shared" si="112"/>
        <v>0</v>
      </c>
      <c r="C7201" s="36" t="s">
        <v>206</v>
      </c>
      <c r="D7201" s="37" t="s">
        <v>34002</v>
      </c>
      <c r="E7201" s="37" t="s">
        <v>15843</v>
      </c>
      <c r="F7201" s="34">
        <v>2026</v>
      </c>
      <c r="G7201" s="34">
        <v>108</v>
      </c>
      <c r="H7201" s="39" t="s">
        <v>44</v>
      </c>
      <c r="I7201" s="42">
        <v>1200.0999999999999</v>
      </c>
      <c r="J7201" s="39" t="s">
        <v>33750</v>
      </c>
      <c r="K7201" s="39" t="s">
        <v>25</v>
      </c>
      <c r="L7201" s="45" t="s">
        <v>34003</v>
      </c>
      <c r="M7201" s="48" t="s">
        <v>34004</v>
      </c>
      <c r="N7201" s="50">
        <v>73520111</v>
      </c>
      <c r="O7201" s="41" t="s">
        <v>34005</v>
      </c>
    </row>
    <row r="7202" spans="1:15" ht="37.5" customHeight="1" x14ac:dyDescent="0.2">
      <c r="A7202" s="34">
        <v>0</v>
      </c>
      <c r="B7202" s="30">
        <f t="shared" si="112"/>
        <v>0</v>
      </c>
      <c r="C7202" s="36" t="s">
        <v>248</v>
      </c>
      <c r="D7202" s="37" t="s">
        <v>34006</v>
      </c>
      <c r="E7202" s="37" t="s">
        <v>34007</v>
      </c>
      <c r="F7202" s="34">
        <v>2026</v>
      </c>
      <c r="G7202" s="34">
        <v>328</v>
      </c>
      <c r="H7202" s="39" t="s">
        <v>23</v>
      </c>
      <c r="I7202" s="42">
        <v>2066.9</v>
      </c>
      <c r="J7202" s="39" t="s">
        <v>33750</v>
      </c>
      <c r="K7202" s="39" t="s">
        <v>25</v>
      </c>
      <c r="L7202" s="45" t="s">
        <v>34008</v>
      </c>
      <c r="M7202" s="48" t="s">
        <v>34009</v>
      </c>
      <c r="N7202" s="50">
        <v>73489429</v>
      </c>
      <c r="O7202" s="41" t="s">
        <v>34010</v>
      </c>
    </row>
    <row r="7203" spans="1:15" ht="37.5" customHeight="1" x14ac:dyDescent="0.2">
      <c r="A7203" s="34">
        <v>0</v>
      </c>
      <c r="B7203" s="30">
        <f t="shared" si="112"/>
        <v>0</v>
      </c>
      <c r="C7203" s="36" t="s">
        <v>154</v>
      </c>
      <c r="D7203" s="37" t="s">
        <v>34011</v>
      </c>
      <c r="E7203" s="37" t="s">
        <v>34012</v>
      </c>
      <c r="F7203" s="34">
        <v>2026</v>
      </c>
      <c r="G7203" s="34">
        <v>360</v>
      </c>
      <c r="H7203" s="39" t="s">
        <v>23</v>
      </c>
      <c r="I7203" s="42">
        <v>2268.1999999999998</v>
      </c>
      <c r="J7203" s="39" t="s">
        <v>33750</v>
      </c>
      <c r="K7203" s="39" t="s">
        <v>25</v>
      </c>
      <c r="L7203" s="45" t="s">
        <v>34013</v>
      </c>
      <c r="M7203" s="48" t="s">
        <v>34014</v>
      </c>
      <c r="N7203" s="50">
        <v>73520828</v>
      </c>
      <c r="O7203" s="41" t="s">
        <v>34015</v>
      </c>
    </row>
    <row r="7204" spans="1:15" ht="37.5" customHeight="1" x14ac:dyDescent="0.2">
      <c r="A7204" s="34">
        <v>0</v>
      </c>
      <c r="B7204" s="30">
        <f t="shared" si="112"/>
        <v>0</v>
      </c>
      <c r="C7204" s="36" t="s">
        <v>154</v>
      </c>
      <c r="D7204" s="37" t="s">
        <v>34016</v>
      </c>
      <c r="E7204" s="37" t="s">
        <v>34017</v>
      </c>
      <c r="F7204" s="34">
        <v>2026</v>
      </c>
      <c r="G7204" s="34">
        <v>156</v>
      </c>
      <c r="H7204" s="39" t="s">
        <v>23</v>
      </c>
      <c r="I7204" s="42">
        <v>701.8</v>
      </c>
      <c r="J7204" s="39" t="s">
        <v>33750</v>
      </c>
      <c r="K7204" s="39" t="s">
        <v>25</v>
      </c>
      <c r="L7204" s="45" t="s">
        <v>34018</v>
      </c>
      <c r="M7204" s="48" t="s">
        <v>34019</v>
      </c>
      <c r="N7204" s="50">
        <v>73527430</v>
      </c>
      <c r="O7204" s="41" t="s">
        <v>34020</v>
      </c>
    </row>
    <row r="7205" spans="1:15" ht="37.5" customHeight="1" x14ac:dyDescent="0.2">
      <c r="A7205" s="34">
        <v>0</v>
      </c>
      <c r="B7205" s="30">
        <f t="shared" si="112"/>
        <v>0</v>
      </c>
      <c r="C7205" s="36" t="s">
        <v>1589</v>
      </c>
      <c r="D7205" s="37" t="s">
        <v>34021</v>
      </c>
      <c r="E7205" s="37" t="s">
        <v>34022</v>
      </c>
      <c r="F7205" s="34">
        <v>2026</v>
      </c>
      <c r="G7205" s="34">
        <v>116</v>
      </c>
      <c r="H7205" s="39" t="s">
        <v>44</v>
      </c>
      <c r="I7205" s="42">
        <v>531.29999999999995</v>
      </c>
      <c r="J7205" s="39" t="s">
        <v>33750</v>
      </c>
      <c r="K7205" s="39" t="s">
        <v>25</v>
      </c>
      <c r="L7205" s="45" t="s">
        <v>34023</v>
      </c>
      <c r="M7205" s="48" t="s">
        <v>34024</v>
      </c>
      <c r="N7205" s="50">
        <v>73539761</v>
      </c>
      <c r="O7205" s="41" t="s">
        <v>34025</v>
      </c>
    </row>
    <row r="7206" spans="1:15" ht="37.5" customHeight="1" x14ac:dyDescent="0.2">
      <c r="A7206" s="34">
        <v>0</v>
      </c>
      <c r="B7206" s="30">
        <f t="shared" si="112"/>
        <v>0</v>
      </c>
      <c r="C7206" s="36" t="s">
        <v>763</v>
      </c>
      <c r="D7206" s="37" t="s">
        <v>34026</v>
      </c>
      <c r="E7206" s="37" t="s">
        <v>34027</v>
      </c>
      <c r="F7206" s="34">
        <v>2026</v>
      </c>
      <c r="G7206" s="34">
        <v>52</v>
      </c>
      <c r="H7206" s="39" t="s">
        <v>44</v>
      </c>
      <c r="I7206" s="42">
        <v>364.1</v>
      </c>
      <c r="J7206" s="39" t="s">
        <v>33750</v>
      </c>
      <c r="K7206" s="39" t="s">
        <v>25</v>
      </c>
      <c r="L7206" s="45" t="s">
        <v>34028</v>
      </c>
      <c r="M7206" s="48" t="s">
        <v>34029</v>
      </c>
      <c r="N7206" s="50">
        <v>73518840</v>
      </c>
      <c r="O7206" s="41" t="s">
        <v>34030</v>
      </c>
    </row>
    <row r="7207" spans="1:15" ht="37.5" customHeight="1" x14ac:dyDescent="0.2">
      <c r="A7207" s="34">
        <v>0</v>
      </c>
      <c r="B7207" s="30">
        <f t="shared" si="112"/>
        <v>0</v>
      </c>
      <c r="C7207" s="36" t="s">
        <v>2124</v>
      </c>
      <c r="D7207" s="37" t="s">
        <v>34031</v>
      </c>
      <c r="E7207" s="37" t="s">
        <v>34032</v>
      </c>
      <c r="F7207" s="34">
        <v>2026</v>
      </c>
      <c r="G7207" s="34">
        <v>220</v>
      </c>
      <c r="H7207" s="39" t="s">
        <v>23</v>
      </c>
      <c r="I7207" s="42">
        <v>990</v>
      </c>
      <c r="J7207" s="39" t="s">
        <v>33750</v>
      </c>
      <c r="K7207" s="39" t="s">
        <v>25</v>
      </c>
      <c r="L7207" s="45" t="s">
        <v>34033</v>
      </c>
      <c r="M7207" s="48" t="s">
        <v>34034</v>
      </c>
      <c r="N7207" s="50">
        <v>73480438</v>
      </c>
      <c r="O7207" s="41" t="s">
        <v>34035</v>
      </c>
    </row>
    <row r="7208" spans="1:15" ht="37.5" customHeight="1" x14ac:dyDescent="0.2">
      <c r="A7208" s="34">
        <v>0</v>
      </c>
      <c r="B7208" s="30">
        <f t="shared" si="112"/>
        <v>0</v>
      </c>
      <c r="C7208" s="36" t="s">
        <v>20</v>
      </c>
      <c r="D7208" s="37" t="s">
        <v>34036</v>
      </c>
      <c r="E7208" s="37" t="s">
        <v>34032</v>
      </c>
      <c r="F7208" s="34">
        <v>2026</v>
      </c>
      <c r="G7208" s="34">
        <v>228</v>
      </c>
      <c r="H7208" s="39" t="s">
        <v>23</v>
      </c>
      <c r="I7208" s="42">
        <v>1007.6</v>
      </c>
      <c r="J7208" s="39" t="s">
        <v>33750</v>
      </c>
      <c r="K7208" s="39" t="s">
        <v>25</v>
      </c>
      <c r="L7208" s="45" t="s">
        <v>34037</v>
      </c>
      <c r="M7208" s="48" t="s">
        <v>34038</v>
      </c>
      <c r="N7208" s="50">
        <v>73471829</v>
      </c>
      <c r="O7208" s="41" t="s">
        <v>34039</v>
      </c>
    </row>
    <row r="7209" spans="1:15" ht="37.5" customHeight="1" x14ac:dyDescent="0.2">
      <c r="A7209" s="34">
        <v>0</v>
      </c>
      <c r="B7209" s="30">
        <f t="shared" si="112"/>
        <v>0</v>
      </c>
      <c r="C7209" s="36" t="s">
        <v>35</v>
      </c>
      <c r="D7209" s="37" t="s">
        <v>34040</v>
      </c>
      <c r="E7209" s="37" t="s">
        <v>34041</v>
      </c>
      <c r="F7209" s="34">
        <v>2026</v>
      </c>
      <c r="G7209" s="34">
        <v>144</v>
      </c>
      <c r="H7209" s="39" t="s">
        <v>23</v>
      </c>
      <c r="I7209" s="42">
        <v>907.5</v>
      </c>
      <c r="J7209" s="39" t="s">
        <v>33750</v>
      </c>
      <c r="K7209" s="39" t="s">
        <v>25</v>
      </c>
      <c r="L7209" s="45" t="s">
        <v>34042</v>
      </c>
      <c r="M7209" s="48" t="s">
        <v>34043</v>
      </c>
      <c r="N7209" s="50">
        <v>73486733</v>
      </c>
      <c r="O7209" s="41" t="s">
        <v>34044</v>
      </c>
    </row>
    <row r="7210" spans="1:15" ht="37.5" customHeight="1" x14ac:dyDescent="0.2">
      <c r="A7210" s="34">
        <v>0</v>
      </c>
      <c r="B7210" s="30">
        <f t="shared" si="112"/>
        <v>0</v>
      </c>
      <c r="C7210" s="36" t="s">
        <v>33306</v>
      </c>
      <c r="D7210" s="37" t="s">
        <v>34045</v>
      </c>
      <c r="E7210" s="37" t="s">
        <v>34046</v>
      </c>
      <c r="F7210" s="34">
        <v>2024</v>
      </c>
      <c r="G7210" s="34">
        <v>140</v>
      </c>
      <c r="H7210" s="39" t="s">
        <v>23</v>
      </c>
      <c r="I7210" s="42">
        <v>909.7</v>
      </c>
      <c r="J7210" s="39" t="s">
        <v>33750</v>
      </c>
      <c r="K7210" s="39" t="s">
        <v>25</v>
      </c>
      <c r="L7210" s="45" t="s">
        <v>34047</v>
      </c>
      <c r="M7210" s="48" t="s">
        <v>34048</v>
      </c>
      <c r="N7210" s="50">
        <v>73364789</v>
      </c>
      <c r="O7210" s="41" t="s">
        <v>34049</v>
      </c>
    </row>
    <row r="7211" spans="1:15" ht="37.5" customHeight="1" x14ac:dyDescent="0.2">
      <c r="A7211" s="34">
        <v>0</v>
      </c>
      <c r="B7211" s="30">
        <f t="shared" si="112"/>
        <v>0</v>
      </c>
      <c r="C7211" s="36" t="s">
        <v>374</v>
      </c>
      <c r="D7211" s="37" t="s">
        <v>34050</v>
      </c>
      <c r="E7211" s="37" t="s">
        <v>34051</v>
      </c>
      <c r="F7211" s="34">
        <v>2026</v>
      </c>
      <c r="G7211" s="34">
        <v>268</v>
      </c>
      <c r="H7211" s="39" t="s">
        <v>23</v>
      </c>
      <c r="I7211" s="42">
        <v>1999.8</v>
      </c>
      <c r="J7211" s="39" t="s">
        <v>33750</v>
      </c>
      <c r="K7211" s="39" t="s">
        <v>25</v>
      </c>
      <c r="L7211" s="45" t="s">
        <v>34052</v>
      </c>
      <c r="M7211" s="48" t="s">
        <v>34053</v>
      </c>
      <c r="N7211" s="50">
        <v>73534923</v>
      </c>
      <c r="O7211" s="41" t="s">
        <v>34054</v>
      </c>
    </row>
    <row r="7212" spans="1:15" ht="37.5" customHeight="1" x14ac:dyDescent="0.2">
      <c r="A7212" s="34">
        <v>0</v>
      </c>
      <c r="B7212" s="30">
        <f t="shared" si="112"/>
        <v>0</v>
      </c>
      <c r="C7212" s="36" t="s">
        <v>2777</v>
      </c>
      <c r="D7212" s="37" t="s">
        <v>34055</v>
      </c>
      <c r="E7212" s="37" t="s">
        <v>34056</v>
      </c>
      <c r="F7212" s="34">
        <v>2025</v>
      </c>
      <c r="G7212" s="34">
        <v>192</v>
      </c>
      <c r="H7212" s="39" t="s">
        <v>44</v>
      </c>
      <c r="I7212" s="42">
        <v>1382.7</v>
      </c>
      <c r="J7212" s="39" t="s">
        <v>33750</v>
      </c>
      <c r="K7212" s="39" t="s">
        <v>25</v>
      </c>
      <c r="L7212" s="45" t="s">
        <v>34057</v>
      </c>
      <c r="M7212" s="48" t="s">
        <v>34058</v>
      </c>
      <c r="N7212" s="50">
        <v>73452358</v>
      </c>
      <c r="O7212" s="41" t="s">
        <v>34059</v>
      </c>
    </row>
    <row r="7213" spans="1:15" ht="37.5" customHeight="1" x14ac:dyDescent="0.2">
      <c r="A7213" s="34">
        <v>0</v>
      </c>
      <c r="B7213" s="30">
        <f t="shared" si="112"/>
        <v>0</v>
      </c>
      <c r="C7213" s="36" t="s">
        <v>200</v>
      </c>
      <c r="D7213" s="37" t="s">
        <v>34060</v>
      </c>
      <c r="E7213" s="37" t="s">
        <v>34061</v>
      </c>
      <c r="F7213" s="34">
        <v>2025</v>
      </c>
      <c r="G7213" s="34">
        <v>64</v>
      </c>
      <c r="H7213" s="39" t="s">
        <v>44</v>
      </c>
      <c r="I7213" s="42">
        <v>320.10000000000002</v>
      </c>
      <c r="J7213" s="39" t="s">
        <v>33750</v>
      </c>
      <c r="K7213" s="39" t="s">
        <v>25</v>
      </c>
      <c r="L7213" s="45" t="s">
        <v>34062</v>
      </c>
      <c r="M7213" s="48" t="s">
        <v>34063</v>
      </c>
      <c r="N7213" s="50">
        <v>73462018</v>
      </c>
      <c r="O7213" s="41" t="s">
        <v>34064</v>
      </c>
    </row>
    <row r="7214" spans="1:15" ht="37.5" customHeight="1" x14ac:dyDescent="0.2">
      <c r="A7214" s="34">
        <v>0</v>
      </c>
      <c r="B7214" s="30">
        <f t="shared" si="112"/>
        <v>0</v>
      </c>
      <c r="C7214" s="36" t="s">
        <v>35</v>
      </c>
      <c r="D7214" s="37" t="s">
        <v>34065</v>
      </c>
      <c r="E7214" s="37" t="s">
        <v>15843</v>
      </c>
      <c r="F7214" s="34">
        <v>2026</v>
      </c>
      <c r="G7214" s="34">
        <v>144</v>
      </c>
      <c r="H7214" s="39" t="s">
        <v>23</v>
      </c>
      <c r="I7214" s="42">
        <v>907.5</v>
      </c>
      <c r="J7214" s="39" t="s">
        <v>33750</v>
      </c>
      <c r="K7214" s="39" t="s">
        <v>25</v>
      </c>
      <c r="L7214" s="45" t="s">
        <v>34066</v>
      </c>
      <c r="M7214" s="48" t="s">
        <v>34067</v>
      </c>
      <c r="N7214" s="50">
        <v>73486734</v>
      </c>
      <c r="O7214" s="41" t="s">
        <v>34068</v>
      </c>
    </row>
    <row r="7215" spans="1:15" ht="37.5" customHeight="1" x14ac:dyDescent="0.2">
      <c r="A7215" s="34">
        <v>0</v>
      </c>
      <c r="B7215" s="30">
        <f t="shared" si="112"/>
        <v>0</v>
      </c>
      <c r="C7215" s="36" t="s">
        <v>35</v>
      </c>
      <c r="D7215" s="37" t="s">
        <v>34069</v>
      </c>
      <c r="E7215" s="37" t="s">
        <v>34070</v>
      </c>
      <c r="F7215" s="34">
        <v>2026</v>
      </c>
      <c r="G7215" s="34">
        <v>464</v>
      </c>
      <c r="H7215" s="39" t="s">
        <v>23</v>
      </c>
      <c r="I7215" s="42">
        <v>2296.8000000000002</v>
      </c>
      <c r="J7215" s="39" t="s">
        <v>33750</v>
      </c>
      <c r="K7215" s="39" t="s">
        <v>25</v>
      </c>
      <c r="L7215" s="45" t="s">
        <v>34071</v>
      </c>
      <c r="M7215" s="48" t="s">
        <v>34072</v>
      </c>
      <c r="N7215" s="50">
        <v>73486735</v>
      </c>
      <c r="O7215" s="41" t="s">
        <v>34073</v>
      </c>
    </row>
    <row r="7216" spans="1:15" ht="37.5" customHeight="1" x14ac:dyDescent="0.2">
      <c r="A7216" s="34">
        <v>0</v>
      </c>
      <c r="B7216" s="30">
        <f t="shared" si="112"/>
        <v>0</v>
      </c>
      <c r="C7216" s="36" t="s">
        <v>1516</v>
      </c>
      <c r="D7216" s="37" t="s">
        <v>34074</v>
      </c>
      <c r="E7216" s="37" t="s">
        <v>34075</v>
      </c>
      <c r="F7216" s="34">
        <v>2025</v>
      </c>
      <c r="G7216" s="34">
        <v>148</v>
      </c>
      <c r="H7216" s="39" t="s">
        <v>23</v>
      </c>
      <c r="I7216" s="42">
        <v>665.5</v>
      </c>
      <c r="J7216" s="39" t="s">
        <v>33750</v>
      </c>
      <c r="K7216" s="39" t="s">
        <v>25</v>
      </c>
      <c r="L7216" s="45" t="s">
        <v>34076</v>
      </c>
      <c r="M7216" s="48" t="s">
        <v>34077</v>
      </c>
      <c r="N7216" s="50">
        <v>73458417</v>
      </c>
      <c r="O7216" s="41" t="s">
        <v>34078</v>
      </c>
    </row>
    <row r="7217" spans="1:15" ht="37.5" customHeight="1" x14ac:dyDescent="0.2">
      <c r="A7217" s="34">
        <v>0</v>
      </c>
      <c r="B7217" s="30">
        <f t="shared" si="112"/>
        <v>0</v>
      </c>
      <c r="C7217" s="36" t="s">
        <v>3577</v>
      </c>
      <c r="D7217" s="37" t="s">
        <v>34079</v>
      </c>
      <c r="E7217" s="37" t="s">
        <v>34080</v>
      </c>
      <c r="F7217" s="34">
        <v>2026</v>
      </c>
      <c r="G7217" s="34">
        <v>300</v>
      </c>
      <c r="H7217" s="39" t="s">
        <v>23</v>
      </c>
      <c r="I7217" s="42">
        <v>1889.8</v>
      </c>
      <c r="J7217" s="39" t="s">
        <v>33750</v>
      </c>
      <c r="K7217" s="39" t="s">
        <v>25</v>
      </c>
      <c r="L7217" s="45" t="s">
        <v>34081</v>
      </c>
      <c r="M7217" s="48" t="s">
        <v>34082</v>
      </c>
      <c r="N7217" s="50">
        <v>73539532</v>
      </c>
      <c r="O7217" s="41" t="s">
        <v>34083</v>
      </c>
    </row>
    <row r="7218" spans="1:15" ht="37.5" customHeight="1" x14ac:dyDescent="0.2">
      <c r="A7218" s="34">
        <v>0</v>
      </c>
      <c r="B7218" s="30">
        <f t="shared" si="112"/>
        <v>0</v>
      </c>
      <c r="C7218" s="36" t="s">
        <v>557</v>
      </c>
      <c r="D7218" s="37" t="s">
        <v>34084</v>
      </c>
      <c r="E7218" s="37" t="s">
        <v>34085</v>
      </c>
      <c r="F7218" s="34">
        <v>2026</v>
      </c>
      <c r="G7218" s="34">
        <v>372</v>
      </c>
      <c r="H7218" s="39" t="s">
        <v>23</v>
      </c>
      <c r="I7218" s="42">
        <v>2344.1</v>
      </c>
      <c r="J7218" s="39" t="s">
        <v>33750</v>
      </c>
      <c r="K7218" s="39" t="s">
        <v>25</v>
      </c>
      <c r="L7218" s="45" t="s">
        <v>34086</v>
      </c>
      <c r="M7218" s="48" t="s">
        <v>34087</v>
      </c>
      <c r="N7218" s="50">
        <v>73507788</v>
      </c>
      <c r="O7218" s="41" t="s">
        <v>34088</v>
      </c>
    </row>
    <row r="7219" spans="1:15" ht="37.5" customHeight="1" x14ac:dyDescent="0.2">
      <c r="A7219" s="34">
        <v>0</v>
      </c>
      <c r="B7219" s="30">
        <f t="shared" si="112"/>
        <v>0</v>
      </c>
      <c r="C7219" s="36" t="s">
        <v>206</v>
      </c>
      <c r="D7219" s="37" t="s">
        <v>34089</v>
      </c>
      <c r="E7219" s="37" t="s">
        <v>34090</v>
      </c>
      <c r="F7219" s="34">
        <v>2026</v>
      </c>
      <c r="G7219" s="34">
        <v>372</v>
      </c>
      <c r="H7219" s="39" t="s">
        <v>23</v>
      </c>
      <c r="I7219" s="42">
        <v>2344.1</v>
      </c>
      <c r="J7219" s="39" t="s">
        <v>33750</v>
      </c>
      <c r="K7219" s="39" t="s">
        <v>25</v>
      </c>
      <c r="L7219" s="45" t="s">
        <v>34091</v>
      </c>
      <c r="M7219" s="48" t="s">
        <v>34092</v>
      </c>
      <c r="N7219" s="50">
        <v>73520112</v>
      </c>
      <c r="O7219" s="41" t="s">
        <v>34093</v>
      </c>
    </row>
    <row r="7220" spans="1:15" ht="37.5" customHeight="1" x14ac:dyDescent="0.2">
      <c r="A7220" s="34">
        <v>0</v>
      </c>
      <c r="B7220" s="30">
        <f t="shared" si="112"/>
        <v>0</v>
      </c>
      <c r="C7220" s="36" t="s">
        <v>35</v>
      </c>
      <c r="D7220" s="37" t="s">
        <v>34094</v>
      </c>
      <c r="E7220" s="37" t="s">
        <v>33960</v>
      </c>
      <c r="F7220" s="34">
        <v>2026</v>
      </c>
      <c r="G7220" s="34">
        <v>312</v>
      </c>
      <c r="H7220" s="39" t="s">
        <v>23</v>
      </c>
      <c r="I7220" s="42">
        <v>1404.7</v>
      </c>
      <c r="J7220" s="39" t="s">
        <v>33750</v>
      </c>
      <c r="K7220" s="39" t="s">
        <v>25</v>
      </c>
      <c r="L7220" s="45" t="s">
        <v>34095</v>
      </c>
      <c r="M7220" s="48" t="s">
        <v>34096</v>
      </c>
      <c r="N7220" s="50">
        <v>73486737</v>
      </c>
      <c r="O7220" s="41" t="s">
        <v>34097</v>
      </c>
    </row>
    <row r="7221" spans="1:15" ht="37.5" customHeight="1" x14ac:dyDescent="0.2">
      <c r="A7221" s="34">
        <v>0</v>
      </c>
      <c r="B7221" s="30">
        <f t="shared" si="112"/>
        <v>0</v>
      </c>
      <c r="C7221" s="36" t="s">
        <v>2524</v>
      </c>
      <c r="D7221" s="37" t="s">
        <v>34098</v>
      </c>
      <c r="E7221" s="37" t="s">
        <v>34099</v>
      </c>
      <c r="F7221" s="34">
        <v>2025</v>
      </c>
      <c r="G7221" s="34">
        <v>60</v>
      </c>
      <c r="H7221" s="39" t="s">
        <v>44</v>
      </c>
      <c r="I7221" s="42">
        <v>484</v>
      </c>
      <c r="J7221" s="39" t="s">
        <v>33750</v>
      </c>
      <c r="K7221" s="39" t="s">
        <v>25</v>
      </c>
      <c r="L7221" s="45" t="s">
        <v>34100</v>
      </c>
      <c r="M7221" s="48" t="s">
        <v>34101</v>
      </c>
      <c r="N7221" s="50">
        <v>73445182</v>
      </c>
      <c r="O7221" s="41" t="s">
        <v>34102</v>
      </c>
    </row>
    <row r="7222" spans="1:15" ht="37.5" customHeight="1" x14ac:dyDescent="0.2">
      <c r="A7222" s="34">
        <v>0</v>
      </c>
      <c r="B7222" s="30">
        <f t="shared" si="112"/>
        <v>0</v>
      </c>
      <c r="C7222" s="36" t="s">
        <v>35</v>
      </c>
      <c r="D7222" s="37" t="s">
        <v>34103</v>
      </c>
      <c r="E7222" s="37" t="s">
        <v>34104</v>
      </c>
      <c r="F7222" s="34">
        <v>2026</v>
      </c>
      <c r="G7222" s="34">
        <v>352</v>
      </c>
      <c r="H7222" s="39" t="s">
        <v>23</v>
      </c>
      <c r="I7222" s="42">
        <v>1492.7</v>
      </c>
      <c r="J7222" s="39" t="s">
        <v>33750</v>
      </c>
      <c r="K7222" s="39" t="s">
        <v>25</v>
      </c>
      <c r="L7222" s="45" t="s">
        <v>34105</v>
      </c>
      <c r="M7222" s="48" t="s">
        <v>34106</v>
      </c>
      <c r="N7222" s="50">
        <v>73486739</v>
      </c>
      <c r="O7222" s="41" t="s">
        <v>34107</v>
      </c>
    </row>
    <row r="7223" spans="1:15" ht="37.5" customHeight="1" x14ac:dyDescent="0.2">
      <c r="A7223" s="34">
        <v>0</v>
      </c>
      <c r="B7223" s="30">
        <f t="shared" si="112"/>
        <v>0</v>
      </c>
      <c r="C7223" s="36" t="s">
        <v>2408</v>
      </c>
      <c r="D7223" s="37" t="s">
        <v>34108</v>
      </c>
      <c r="E7223" s="37" t="s">
        <v>34109</v>
      </c>
      <c r="F7223" s="34">
        <v>2026</v>
      </c>
      <c r="G7223" s="34">
        <v>128</v>
      </c>
      <c r="H7223" s="39" t="s">
        <v>44</v>
      </c>
      <c r="I7223" s="42">
        <v>806.3</v>
      </c>
      <c r="J7223" s="39" t="s">
        <v>33750</v>
      </c>
      <c r="K7223" s="39" t="s">
        <v>25</v>
      </c>
      <c r="L7223" s="45" t="s">
        <v>34110</v>
      </c>
      <c r="M7223" s="48" t="s">
        <v>34111</v>
      </c>
      <c r="N7223" s="50">
        <v>73535302</v>
      </c>
      <c r="O7223" s="41" t="s">
        <v>34112</v>
      </c>
    </row>
    <row r="7224" spans="1:15" ht="37.5" customHeight="1" x14ac:dyDescent="0.2">
      <c r="A7224" s="34">
        <v>0</v>
      </c>
      <c r="B7224" s="30">
        <f t="shared" si="112"/>
        <v>0</v>
      </c>
      <c r="C7224" s="36" t="s">
        <v>1673</v>
      </c>
      <c r="D7224" s="37" t="s">
        <v>34113</v>
      </c>
      <c r="E7224" s="37" t="s">
        <v>34109</v>
      </c>
      <c r="F7224" s="34">
        <v>2026</v>
      </c>
      <c r="G7224" s="34">
        <v>140</v>
      </c>
      <c r="H7224" s="39" t="s">
        <v>23</v>
      </c>
      <c r="I7224" s="42">
        <v>882.2</v>
      </c>
      <c r="J7224" s="39" t="s">
        <v>33750</v>
      </c>
      <c r="K7224" s="39" t="s">
        <v>25</v>
      </c>
      <c r="L7224" s="45" t="s">
        <v>34114</v>
      </c>
      <c r="M7224" s="48" t="s">
        <v>34115</v>
      </c>
      <c r="N7224" s="50">
        <v>73539479</v>
      </c>
      <c r="O7224" s="41" t="s">
        <v>34112</v>
      </c>
    </row>
    <row r="7225" spans="1:15" ht="37.5" customHeight="1" x14ac:dyDescent="0.2">
      <c r="A7225" s="34">
        <v>0</v>
      </c>
      <c r="B7225" s="30">
        <f t="shared" si="112"/>
        <v>0</v>
      </c>
      <c r="C7225" s="36" t="s">
        <v>1417</v>
      </c>
      <c r="D7225" s="37" t="s">
        <v>34116</v>
      </c>
      <c r="E7225" s="37" t="s">
        <v>34117</v>
      </c>
      <c r="F7225" s="34">
        <v>2025</v>
      </c>
      <c r="G7225" s="34">
        <v>136</v>
      </c>
      <c r="H7225" s="39" t="s">
        <v>44</v>
      </c>
      <c r="I7225" s="42">
        <v>611.6</v>
      </c>
      <c r="J7225" s="39" t="s">
        <v>33750</v>
      </c>
      <c r="K7225" s="39" t="s">
        <v>25</v>
      </c>
      <c r="L7225" s="45" t="s">
        <v>34118</v>
      </c>
      <c r="M7225" s="48" t="s">
        <v>34119</v>
      </c>
      <c r="N7225" s="50">
        <v>73458369</v>
      </c>
      <c r="O7225" s="41" t="s">
        <v>34120</v>
      </c>
    </row>
    <row r="7226" spans="1:15" ht="37.5" customHeight="1" x14ac:dyDescent="0.2">
      <c r="A7226" s="34">
        <v>0</v>
      </c>
      <c r="B7226" s="30">
        <f t="shared" si="112"/>
        <v>0</v>
      </c>
      <c r="C7226" s="36" t="s">
        <v>301</v>
      </c>
      <c r="D7226" s="37" t="s">
        <v>34121</v>
      </c>
      <c r="E7226" s="37" t="s">
        <v>34122</v>
      </c>
      <c r="F7226" s="34">
        <v>2026</v>
      </c>
      <c r="G7226" s="34">
        <v>112</v>
      </c>
      <c r="H7226" s="39" t="s">
        <v>44</v>
      </c>
      <c r="I7226" s="42">
        <v>503.8</v>
      </c>
      <c r="J7226" s="39" t="s">
        <v>33750</v>
      </c>
      <c r="K7226" s="39" t="s">
        <v>25</v>
      </c>
      <c r="L7226" s="45" t="s">
        <v>34123</v>
      </c>
      <c r="M7226" s="48" t="s">
        <v>34124</v>
      </c>
      <c r="N7226" s="50">
        <v>73471760</v>
      </c>
      <c r="O7226" s="41" t="s">
        <v>34125</v>
      </c>
    </row>
    <row r="7227" spans="1:15" ht="37.5" customHeight="1" x14ac:dyDescent="0.2">
      <c r="A7227" s="34">
        <v>0</v>
      </c>
      <c r="B7227" s="30">
        <f t="shared" si="112"/>
        <v>0</v>
      </c>
      <c r="C7227" s="36" t="s">
        <v>63</v>
      </c>
      <c r="D7227" s="37" t="s">
        <v>34126</v>
      </c>
      <c r="E7227" s="37" t="s">
        <v>34127</v>
      </c>
      <c r="F7227" s="34">
        <v>2026</v>
      </c>
      <c r="G7227" s="34">
        <v>264</v>
      </c>
      <c r="H7227" s="39" t="s">
        <v>23</v>
      </c>
      <c r="I7227" s="42">
        <v>1663.2</v>
      </c>
      <c r="J7227" s="39" t="s">
        <v>33750</v>
      </c>
      <c r="K7227" s="39" t="s">
        <v>25</v>
      </c>
      <c r="L7227" s="45" t="s">
        <v>34128</v>
      </c>
      <c r="M7227" s="48" t="s">
        <v>34129</v>
      </c>
      <c r="N7227" s="50">
        <v>73477950</v>
      </c>
      <c r="O7227" s="41" t="s">
        <v>34130</v>
      </c>
    </row>
    <row r="7228" spans="1:15" ht="37.5" customHeight="1" x14ac:dyDescent="0.2">
      <c r="A7228" s="34">
        <v>0</v>
      </c>
      <c r="B7228" s="30">
        <f t="shared" si="112"/>
        <v>0</v>
      </c>
      <c r="C7228" s="36" t="s">
        <v>551</v>
      </c>
      <c r="D7228" s="37" t="s">
        <v>34131</v>
      </c>
      <c r="E7228" s="37" t="s">
        <v>33696</v>
      </c>
      <c r="F7228" s="34">
        <v>2026</v>
      </c>
      <c r="G7228" s="34">
        <v>216</v>
      </c>
      <c r="H7228" s="39" t="s">
        <v>23</v>
      </c>
      <c r="I7228" s="42">
        <v>1360.7</v>
      </c>
      <c r="J7228" s="39" t="s">
        <v>33750</v>
      </c>
      <c r="K7228" s="39" t="s">
        <v>25</v>
      </c>
      <c r="L7228" s="45" t="s">
        <v>34132</v>
      </c>
      <c r="M7228" s="48" t="s">
        <v>34133</v>
      </c>
      <c r="N7228" s="50">
        <v>73480505</v>
      </c>
      <c r="O7228" s="41" t="s">
        <v>34134</v>
      </c>
    </row>
    <row r="7229" spans="1:15" ht="37.5" customHeight="1" x14ac:dyDescent="0.2">
      <c r="A7229" s="34">
        <v>0</v>
      </c>
      <c r="B7229" s="30">
        <f t="shared" si="112"/>
        <v>0</v>
      </c>
      <c r="C7229" s="36" t="s">
        <v>248</v>
      </c>
      <c r="D7229" s="37" t="s">
        <v>34135</v>
      </c>
      <c r="E7229" s="37" t="s">
        <v>33848</v>
      </c>
      <c r="F7229" s="34">
        <v>2026</v>
      </c>
      <c r="G7229" s="34">
        <v>144</v>
      </c>
      <c r="H7229" s="39" t="s">
        <v>23</v>
      </c>
      <c r="I7229" s="42">
        <v>647.9</v>
      </c>
      <c r="J7229" s="39" t="s">
        <v>33750</v>
      </c>
      <c r="K7229" s="39" t="s">
        <v>25</v>
      </c>
      <c r="L7229" s="45" t="s">
        <v>34136</v>
      </c>
      <c r="M7229" s="48" t="s">
        <v>34137</v>
      </c>
      <c r="N7229" s="50">
        <v>73489076</v>
      </c>
      <c r="O7229" s="41" t="s">
        <v>34138</v>
      </c>
    </row>
    <row r="7230" spans="1:15" ht="37.5" customHeight="1" x14ac:dyDescent="0.2">
      <c r="A7230" s="34">
        <v>0</v>
      </c>
      <c r="B7230" s="30">
        <f t="shared" si="112"/>
        <v>0</v>
      </c>
      <c r="C7230" s="36" t="s">
        <v>851</v>
      </c>
      <c r="D7230" s="37" t="s">
        <v>34139</v>
      </c>
      <c r="E7230" s="37" t="s">
        <v>34140</v>
      </c>
      <c r="F7230" s="34">
        <v>2025</v>
      </c>
      <c r="G7230" s="34">
        <v>208</v>
      </c>
      <c r="H7230" s="39" t="s">
        <v>23</v>
      </c>
      <c r="I7230" s="42">
        <v>1029.5999999999999</v>
      </c>
      <c r="J7230" s="39" t="s">
        <v>33750</v>
      </c>
      <c r="K7230" s="39" t="s">
        <v>25</v>
      </c>
      <c r="L7230" s="45" t="s">
        <v>34141</v>
      </c>
      <c r="M7230" s="48" t="s">
        <v>34142</v>
      </c>
      <c r="N7230" s="50">
        <v>73470146</v>
      </c>
      <c r="O7230" s="41" t="s">
        <v>34143</v>
      </c>
    </row>
    <row r="7231" spans="1:15" ht="37.5" customHeight="1" x14ac:dyDescent="0.2">
      <c r="A7231" s="34">
        <v>0</v>
      </c>
      <c r="B7231" s="30">
        <f t="shared" si="112"/>
        <v>0</v>
      </c>
      <c r="C7231" s="36" t="s">
        <v>816</v>
      </c>
      <c r="D7231" s="37" t="s">
        <v>34144</v>
      </c>
      <c r="E7231" s="37" t="s">
        <v>34145</v>
      </c>
      <c r="F7231" s="34">
        <v>2023</v>
      </c>
      <c r="G7231" s="34">
        <v>400</v>
      </c>
      <c r="H7231" s="39" t="s">
        <v>23</v>
      </c>
      <c r="I7231" s="42">
        <v>1531.2</v>
      </c>
      <c r="J7231" s="39" t="s">
        <v>33750</v>
      </c>
      <c r="K7231" s="39" t="s">
        <v>25</v>
      </c>
      <c r="L7231" s="45" t="s">
        <v>34146</v>
      </c>
      <c r="M7231" s="48" t="s">
        <v>34147</v>
      </c>
      <c r="N7231" s="50">
        <v>73308521</v>
      </c>
      <c r="O7231" s="41" t="s">
        <v>34148</v>
      </c>
    </row>
    <row r="7232" spans="1:15" ht="37.5" customHeight="1" x14ac:dyDescent="0.2">
      <c r="A7232" s="34">
        <v>0</v>
      </c>
      <c r="B7232" s="30">
        <f t="shared" si="112"/>
        <v>0</v>
      </c>
      <c r="C7232" s="36" t="s">
        <v>41</v>
      </c>
      <c r="D7232" s="37" t="s">
        <v>34149</v>
      </c>
      <c r="E7232" s="37" t="s">
        <v>25604</v>
      </c>
      <c r="F7232" s="34">
        <v>2027</v>
      </c>
      <c r="G7232" s="34">
        <v>484</v>
      </c>
      <c r="H7232" s="39" t="s">
        <v>23</v>
      </c>
      <c r="I7232" s="42">
        <v>1300.2</v>
      </c>
      <c r="J7232" s="39" t="s">
        <v>33750</v>
      </c>
      <c r="K7232" s="39" t="s">
        <v>6045</v>
      </c>
      <c r="L7232" s="46" t="s">
        <v>45</v>
      </c>
      <c r="M7232" s="48" t="s">
        <v>34150</v>
      </c>
      <c r="N7232" s="50">
        <v>73539670</v>
      </c>
      <c r="O7232" s="41" t="s">
        <v>34151</v>
      </c>
    </row>
    <row r="7233" spans="1:15" ht="37.5" customHeight="1" x14ac:dyDescent="0.2">
      <c r="A7233" s="34">
        <v>0</v>
      </c>
      <c r="B7233" s="30">
        <f t="shared" si="112"/>
        <v>0</v>
      </c>
      <c r="C7233" s="36" t="s">
        <v>6105</v>
      </c>
      <c r="D7233" s="37" t="s">
        <v>34152</v>
      </c>
      <c r="E7233" s="37" t="s">
        <v>34153</v>
      </c>
      <c r="F7233" s="34">
        <v>2026</v>
      </c>
      <c r="G7233" s="34">
        <v>144</v>
      </c>
      <c r="H7233" s="39" t="s">
        <v>23</v>
      </c>
      <c r="I7233" s="42">
        <v>1271.5999999999999</v>
      </c>
      <c r="J7233" s="39" t="s">
        <v>33750</v>
      </c>
      <c r="K7233" s="39" t="s">
        <v>25</v>
      </c>
      <c r="L7233" s="45" t="s">
        <v>34154</v>
      </c>
      <c r="M7233" s="48" t="s">
        <v>34155</v>
      </c>
      <c r="N7233" s="50">
        <v>73535381</v>
      </c>
      <c r="O7233" s="41" t="s">
        <v>34156</v>
      </c>
    </row>
    <row r="7234" spans="1:15" ht="37.5" customHeight="1" x14ac:dyDescent="0.2">
      <c r="A7234" s="34">
        <v>0</v>
      </c>
      <c r="B7234" s="30">
        <f t="shared" si="112"/>
        <v>0</v>
      </c>
      <c r="C7234" s="36" t="s">
        <v>3280</v>
      </c>
      <c r="D7234" s="37" t="s">
        <v>34157</v>
      </c>
      <c r="E7234" s="37" t="s">
        <v>34153</v>
      </c>
      <c r="F7234" s="34">
        <v>2025</v>
      </c>
      <c r="G7234" s="34">
        <v>200</v>
      </c>
      <c r="H7234" s="39" t="s">
        <v>23</v>
      </c>
      <c r="I7234" s="42">
        <v>1378.3</v>
      </c>
      <c r="J7234" s="39" t="s">
        <v>33750</v>
      </c>
      <c r="K7234" s="39" t="s">
        <v>25</v>
      </c>
      <c r="L7234" s="45" t="s">
        <v>34158</v>
      </c>
      <c r="M7234" s="48" t="s">
        <v>34159</v>
      </c>
      <c r="N7234" s="50">
        <v>73409359</v>
      </c>
      <c r="O7234" s="41" t="s">
        <v>34160</v>
      </c>
    </row>
    <row r="7235" spans="1:15" ht="37.5" customHeight="1" x14ac:dyDescent="0.2">
      <c r="A7235" s="34">
        <v>0</v>
      </c>
      <c r="B7235" s="30">
        <f t="shared" si="112"/>
        <v>0</v>
      </c>
      <c r="C7235" s="36" t="s">
        <v>3577</v>
      </c>
      <c r="D7235" s="37" t="s">
        <v>34161</v>
      </c>
      <c r="E7235" s="37" t="s">
        <v>34153</v>
      </c>
      <c r="F7235" s="34">
        <v>2026</v>
      </c>
      <c r="G7235" s="34">
        <v>260</v>
      </c>
      <c r="H7235" s="39" t="s">
        <v>23</v>
      </c>
      <c r="I7235" s="42">
        <v>1637.9</v>
      </c>
      <c r="J7235" s="39" t="s">
        <v>33750</v>
      </c>
      <c r="K7235" s="39" t="s">
        <v>25</v>
      </c>
      <c r="L7235" s="45" t="s">
        <v>34162</v>
      </c>
      <c r="M7235" s="48" t="s">
        <v>34163</v>
      </c>
      <c r="N7235" s="50">
        <v>73539519</v>
      </c>
      <c r="O7235" s="41" t="s">
        <v>34164</v>
      </c>
    </row>
    <row r="7236" spans="1:15" ht="37.5" customHeight="1" x14ac:dyDescent="0.2">
      <c r="A7236" s="34">
        <v>0</v>
      </c>
      <c r="B7236" s="30">
        <f t="shared" si="112"/>
        <v>0</v>
      </c>
      <c r="C7236" s="36" t="s">
        <v>154</v>
      </c>
      <c r="D7236" s="37" t="s">
        <v>34165</v>
      </c>
      <c r="E7236" s="37" t="s">
        <v>34166</v>
      </c>
      <c r="F7236" s="34">
        <v>2026</v>
      </c>
      <c r="G7236" s="34">
        <v>328</v>
      </c>
      <c r="H7236" s="39" t="s">
        <v>44</v>
      </c>
      <c r="I7236" s="42">
        <v>3411.1</v>
      </c>
      <c r="J7236" s="39" t="s">
        <v>33750</v>
      </c>
      <c r="K7236" s="39" t="s">
        <v>25</v>
      </c>
      <c r="L7236" s="45" t="s">
        <v>34167</v>
      </c>
      <c r="M7236" s="48" t="s">
        <v>34168</v>
      </c>
      <c r="N7236" s="50">
        <v>73527415</v>
      </c>
      <c r="O7236" s="41" t="s">
        <v>34169</v>
      </c>
    </row>
    <row r="7237" spans="1:15" ht="37.5" customHeight="1" x14ac:dyDescent="0.2">
      <c r="A7237" s="34">
        <v>0</v>
      </c>
      <c r="B7237" s="30">
        <f t="shared" si="112"/>
        <v>0</v>
      </c>
      <c r="C7237" s="36" t="s">
        <v>671</v>
      </c>
      <c r="D7237" s="37" t="s">
        <v>34170</v>
      </c>
      <c r="E7237" s="37" t="s">
        <v>34171</v>
      </c>
      <c r="F7237" s="34">
        <v>2026</v>
      </c>
      <c r="G7237" s="34">
        <v>144</v>
      </c>
      <c r="H7237" s="39" t="s">
        <v>23</v>
      </c>
      <c r="I7237" s="42">
        <v>1032.9000000000001</v>
      </c>
      <c r="J7237" s="39" t="s">
        <v>33750</v>
      </c>
      <c r="K7237" s="39" t="s">
        <v>25</v>
      </c>
      <c r="L7237" s="45" t="s">
        <v>34172</v>
      </c>
      <c r="M7237" s="48" t="s">
        <v>34173</v>
      </c>
      <c r="N7237" s="50">
        <v>73519024</v>
      </c>
      <c r="O7237" s="41" t="s">
        <v>34174</v>
      </c>
    </row>
    <row r="7238" spans="1:15" ht="37.5" customHeight="1" x14ac:dyDescent="0.2">
      <c r="A7238" s="34">
        <v>0</v>
      </c>
      <c r="B7238" s="30">
        <f t="shared" si="112"/>
        <v>0</v>
      </c>
      <c r="C7238" s="36" t="s">
        <v>35</v>
      </c>
      <c r="D7238" s="37" t="s">
        <v>34175</v>
      </c>
      <c r="E7238" s="37" t="s">
        <v>27666</v>
      </c>
      <c r="F7238" s="34">
        <v>2026</v>
      </c>
      <c r="G7238" s="34">
        <v>468</v>
      </c>
      <c r="H7238" s="39" t="s">
        <v>23</v>
      </c>
      <c r="I7238" s="42">
        <v>2106.5</v>
      </c>
      <c r="J7238" s="39" t="s">
        <v>34176</v>
      </c>
      <c r="K7238" s="39" t="s">
        <v>25</v>
      </c>
      <c r="L7238" s="45" t="s">
        <v>34177</v>
      </c>
      <c r="M7238" s="48" t="s">
        <v>34178</v>
      </c>
      <c r="N7238" s="50">
        <v>73486744</v>
      </c>
      <c r="O7238" s="41" t="s">
        <v>34179</v>
      </c>
    </row>
    <row r="7239" spans="1:15" ht="37.5" customHeight="1" x14ac:dyDescent="0.2">
      <c r="A7239" s="34">
        <v>0</v>
      </c>
      <c r="B7239" s="30">
        <f t="shared" si="112"/>
        <v>0</v>
      </c>
      <c r="C7239" s="36" t="s">
        <v>926</v>
      </c>
      <c r="D7239" s="37" t="s">
        <v>34180</v>
      </c>
      <c r="E7239" s="37" t="s">
        <v>34181</v>
      </c>
      <c r="F7239" s="34">
        <v>2026</v>
      </c>
      <c r="G7239" s="34">
        <v>124</v>
      </c>
      <c r="H7239" s="39" t="s">
        <v>44</v>
      </c>
      <c r="I7239" s="42">
        <v>576.4</v>
      </c>
      <c r="J7239" s="39" t="s">
        <v>34176</v>
      </c>
      <c r="K7239" s="39" t="s">
        <v>25</v>
      </c>
      <c r="L7239" s="45" t="s">
        <v>34182</v>
      </c>
      <c r="M7239" s="48" t="s">
        <v>34183</v>
      </c>
      <c r="N7239" s="50">
        <v>73477948</v>
      </c>
      <c r="O7239" s="41" t="s">
        <v>34184</v>
      </c>
    </row>
    <row r="7240" spans="1:15" ht="37.5" customHeight="1" x14ac:dyDescent="0.2">
      <c r="A7240" s="34">
        <v>0</v>
      </c>
      <c r="B7240" s="30">
        <f t="shared" si="112"/>
        <v>0</v>
      </c>
      <c r="C7240" s="36" t="s">
        <v>35</v>
      </c>
      <c r="D7240" s="37" t="s">
        <v>34185</v>
      </c>
      <c r="E7240" s="37" t="s">
        <v>34186</v>
      </c>
      <c r="F7240" s="34">
        <v>2026</v>
      </c>
      <c r="G7240" s="34">
        <v>120</v>
      </c>
      <c r="H7240" s="39" t="s">
        <v>44</v>
      </c>
      <c r="I7240" s="42">
        <v>528</v>
      </c>
      <c r="J7240" s="39" t="s">
        <v>34176</v>
      </c>
      <c r="K7240" s="39" t="s">
        <v>25</v>
      </c>
      <c r="L7240" s="45" t="s">
        <v>34187</v>
      </c>
      <c r="M7240" s="48" t="s">
        <v>34188</v>
      </c>
      <c r="N7240" s="50">
        <v>73486748</v>
      </c>
      <c r="O7240" s="41" t="s">
        <v>34189</v>
      </c>
    </row>
    <row r="7241" spans="1:15" ht="37.5" customHeight="1" x14ac:dyDescent="0.2">
      <c r="A7241" s="34">
        <v>0</v>
      </c>
      <c r="B7241" s="30">
        <f t="shared" ref="B7241:B7304" si="113">A7241*I7241</f>
        <v>0</v>
      </c>
      <c r="C7241" s="36" t="s">
        <v>532</v>
      </c>
      <c r="D7241" s="37" t="s">
        <v>34190</v>
      </c>
      <c r="E7241" s="37" t="s">
        <v>34191</v>
      </c>
      <c r="F7241" s="34">
        <v>2026</v>
      </c>
      <c r="G7241" s="34">
        <v>58</v>
      </c>
      <c r="H7241" s="39" t="s">
        <v>44</v>
      </c>
      <c r="I7241" s="42">
        <v>400.4</v>
      </c>
      <c r="J7241" s="39" t="s">
        <v>34176</v>
      </c>
      <c r="K7241" s="39" t="s">
        <v>6045</v>
      </c>
      <c r="L7241" s="45" t="s">
        <v>34192</v>
      </c>
      <c r="M7241" s="48" t="s">
        <v>34193</v>
      </c>
      <c r="N7241" s="50">
        <v>73518907</v>
      </c>
      <c r="O7241" s="41" t="s">
        <v>34194</v>
      </c>
    </row>
    <row r="7242" spans="1:15" ht="37.5" customHeight="1" x14ac:dyDescent="0.2">
      <c r="A7242" s="34">
        <v>0</v>
      </c>
      <c r="B7242" s="30">
        <f t="shared" si="113"/>
        <v>0</v>
      </c>
      <c r="C7242" s="36" t="s">
        <v>926</v>
      </c>
      <c r="D7242" s="37" t="s">
        <v>34195</v>
      </c>
      <c r="E7242" s="37" t="s">
        <v>34196</v>
      </c>
      <c r="F7242" s="34">
        <v>2026</v>
      </c>
      <c r="G7242" s="34">
        <v>180</v>
      </c>
      <c r="H7242" s="39" t="s">
        <v>23</v>
      </c>
      <c r="I7242" s="42">
        <v>809.6</v>
      </c>
      <c r="J7242" s="39" t="s">
        <v>34176</v>
      </c>
      <c r="K7242" s="39" t="s">
        <v>25</v>
      </c>
      <c r="L7242" s="45" t="s">
        <v>34197</v>
      </c>
      <c r="M7242" s="48" t="s">
        <v>34198</v>
      </c>
      <c r="N7242" s="50">
        <v>73477952</v>
      </c>
      <c r="O7242" s="41" t="s">
        <v>34199</v>
      </c>
    </row>
    <row r="7243" spans="1:15" ht="37.5" customHeight="1" x14ac:dyDescent="0.2">
      <c r="A7243" s="34">
        <v>0</v>
      </c>
      <c r="B7243" s="30">
        <f t="shared" si="113"/>
        <v>0</v>
      </c>
      <c r="C7243" s="36" t="s">
        <v>2124</v>
      </c>
      <c r="D7243" s="37" t="s">
        <v>34200</v>
      </c>
      <c r="E7243" s="37" t="s">
        <v>34201</v>
      </c>
      <c r="F7243" s="34">
        <v>2026</v>
      </c>
      <c r="G7243" s="34">
        <v>228</v>
      </c>
      <c r="H7243" s="39" t="s">
        <v>23</v>
      </c>
      <c r="I7243" s="42">
        <v>1128.5999999999999</v>
      </c>
      <c r="J7243" s="39" t="s">
        <v>34176</v>
      </c>
      <c r="K7243" s="39" t="s">
        <v>25</v>
      </c>
      <c r="L7243" s="45" t="s">
        <v>34202</v>
      </c>
      <c r="M7243" s="48" t="s">
        <v>34203</v>
      </c>
      <c r="N7243" s="50">
        <v>73480439</v>
      </c>
      <c r="O7243" s="41" t="s">
        <v>34204</v>
      </c>
    </row>
    <row r="7244" spans="1:15" ht="37.5" customHeight="1" x14ac:dyDescent="0.2">
      <c r="A7244" s="34">
        <v>0</v>
      </c>
      <c r="B7244" s="30">
        <f t="shared" si="113"/>
        <v>0</v>
      </c>
      <c r="C7244" s="36" t="s">
        <v>35</v>
      </c>
      <c r="D7244" s="37" t="s">
        <v>34205</v>
      </c>
      <c r="E7244" s="37" t="s">
        <v>34206</v>
      </c>
      <c r="F7244" s="34">
        <v>2026</v>
      </c>
      <c r="G7244" s="34">
        <v>256</v>
      </c>
      <c r="H7244" s="39" t="s">
        <v>23</v>
      </c>
      <c r="I7244" s="42">
        <v>1151.7</v>
      </c>
      <c r="J7244" s="39" t="s">
        <v>34176</v>
      </c>
      <c r="K7244" s="39" t="s">
        <v>25</v>
      </c>
      <c r="L7244" s="45" t="s">
        <v>34207</v>
      </c>
      <c r="M7244" s="48" t="s">
        <v>34208</v>
      </c>
      <c r="N7244" s="50">
        <v>73486750</v>
      </c>
      <c r="O7244" s="41" t="s">
        <v>34209</v>
      </c>
    </row>
    <row r="7245" spans="1:15" ht="37.5" customHeight="1" x14ac:dyDescent="0.2">
      <c r="A7245" s="34">
        <v>0</v>
      </c>
      <c r="B7245" s="30">
        <f t="shared" si="113"/>
        <v>0</v>
      </c>
      <c r="C7245" s="36" t="s">
        <v>24276</v>
      </c>
      <c r="D7245" s="37" t="s">
        <v>34210</v>
      </c>
      <c r="E7245" s="37" t="s">
        <v>34191</v>
      </c>
      <c r="F7245" s="34">
        <v>2025</v>
      </c>
      <c r="G7245" s="34">
        <v>416</v>
      </c>
      <c r="H7245" s="39" t="s">
        <v>23</v>
      </c>
      <c r="I7245" s="42">
        <v>1500.4</v>
      </c>
      <c r="J7245" s="39" t="s">
        <v>34176</v>
      </c>
      <c r="K7245" s="39" t="s">
        <v>6045</v>
      </c>
      <c r="L7245" s="45" t="s">
        <v>34211</v>
      </c>
      <c r="M7245" s="48" t="s">
        <v>34212</v>
      </c>
      <c r="N7245" s="50">
        <v>73454828</v>
      </c>
      <c r="O7245" s="41" t="s">
        <v>34213</v>
      </c>
    </row>
    <row r="7246" spans="1:15" ht="37.5" customHeight="1" x14ac:dyDescent="0.2">
      <c r="A7246" s="34">
        <v>0</v>
      </c>
      <c r="B7246" s="30">
        <f t="shared" si="113"/>
        <v>0</v>
      </c>
      <c r="C7246" s="36" t="s">
        <v>926</v>
      </c>
      <c r="D7246" s="37" t="s">
        <v>34214</v>
      </c>
      <c r="E7246" s="37" t="s">
        <v>34215</v>
      </c>
      <c r="F7246" s="34">
        <v>2026</v>
      </c>
      <c r="G7246" s="34">
        <v>396</v>
      </c>
      <c r="H7246" s="39" t="s">
        <v>23</v>
      </c>
      <c r="I7246" s="42">
        <v>1782</v>
      </c>
      <c r="J7246" s="39" t="s">
        <v>34176</v>
      </c>
      <c r="K7246" s="39" t="s">
        <v>25</v>
      </c>
      <c r="L7246" s="45" t="s">
        <v>34216</v>
      </c>
      <c r="M7246" s="48" t="s">
        <v>34217</v>
      </c>
      <c r="N7246" s="50">
        <v>73477955</v>
      </c>
      <c r="O7246" s="41" t="s">
        <v>34218</v>
      </c>
    </row>
    <row r="7247" spans="1:15" ht="37.5" customHeight="1" x14ac:dyDescent="0.2">
      <c r="A7247" s="34">
        <v>0</v>
      </c>
      <c r="B7247" s="30">
        <f t="shared" si="113"/>
        <v>0</v>
      </c>
      <c r="C7247" s="36" t="s">
        <v>336</v>
      </c>
      <c r="D7247" s="37" t="s">
        <v>34219</v>
      </c>
      <c r="E7247" s="37" t="s">
        <v>27666</v>
      </c>
      <c r="F7247" s="34">
        <v>2025</v>
      </c>
      <c r="G7247" s="34">
        <v>532</v>
      </c>
      <c r="H7247" s="39" t="s">
        <v>23</v>
      </c>
      <c r="I7247" s="42">
        <v>2128.5</v>
      </c>
      <c r="J7247" s="39" t="s">
        <v>34176</v>
      </c>
      <c r="K7247" s="39" t="s">
        <v>25</v>
      </c>
      <c r="L7247" s="45" t="s">
        <v>34220</v>
      </c>
      <c r="M7247" s="48" t="s">
        <v>34221</v>
      </c>
      <c r="N7247" s="50">
        <v>73446458</v>
      </c>
      <c r="O7247" s="41" t="s">
        <v>34222</v>
      </c>
    </row>
    <row r="7248" spans="1:15" ht="37.5" customHeight="1" x14ac:dyDescent="0.2">
      <c r="A7248" s="34">
        <v>0</v>
      </c>
      <c r="B7248" s="30">
        <f t="shared" si="113"/>
        <v>0</v>
      </c>
      <c r="C7248" s="36" t="s">
        <v>35</v>
      </c>
      <c r="D7248" s="37" t="s">
        <v>34223</v>
      </c>
      <c r="E7248" s="37" t="s">
        <v>34224</v>
      </c>
      <c r="F7248" s="34">
        <v>2026</v>
      </c>
      <c r="G7248" s="34">
        <v>72</v>
      </c>
      <c r="H7248" s="39" t="s">
        <v>44</v>
      </c>
      <c r="I7248" s="42">
        <v>459.8</v>
      </c>
      <c r="J7248" s="39" t="s">
        <v>34176</v>
      </c>
      <c r="K7248" s="39" t="s">
        <v>25</v>
      </c>
      <c r="L7248" s="45" t="s">
        <v>34225</v>
      </c>
      <c r="M7248" s="48" t="s">
        <v>34226</v>
      </c>
      <c r="N7248" s="50">
        <v>73486754</v>
      </c>
      <c r="O7248" s="41" t="s">
        <v>34227</v>
      </c>
    </row>
    <row r="7249" spans="1:15" ht="37.5" customHeight="1" x14ac:dyDescent="0.2">
      <c r="A7249" s="34">
        <v>0</v>
      </c>
      <c r="B7249" s="30">
        <f t="shared" si="113"/>
        <v>0</v>
      </c>
      <c r="C7249" s="36" t="s">
        <v>35</v>
      </c>
      <c r="D7249" s="37" t="s">
        <v>34228</v>
      </c>
      <c r="E7249" s="37" t="s">
        <v>34229</v>
      </c>
      <c r="F7249" s="34">
        <v>2026</v>
      </c>
      <c r="G7249" s="34">
        <v>360</v>
      </c>
      <c r="H7249" s="39" t="s">
        <v>23</v>
      </c>
      <c r="I7249" s="42">
        <v>1628</v>
      </c>
      <c r="J7249" s="39" t="s">
        <v>34176</v>
      </c>
      <c r="K7249" s="39" t="s">
        <v>25</v>
      </c>
      <c r="L7249" s="45" t="s">
        <v>34230</v>
      </c>
      <c r="M7249" s="48" t="s">
        <v>34231</v>
      </c>
      <c r="N7249" s="50">
        <v>73486755</v>
      </c>
      <c r="O7249" s="41" t="s">
        <v>34232</v>
      </c>
    </row>
    <row r="7250" spans="1:15" ht="37.5" customHeight="1" x14ac:dyDescent="0.2">
      <c r="A7250" s="34">
        <v>0</v>
      </c>
      <c r="B7250" s="30">
        <f t="shared" si="113"/>
        <v>0</v>
      </c>
      <c r="C7250" s="36" t="s">
        <v>800</v>
      </c>
      <c r="D7250" s="37" t="s">
        <v>34233</v>
      </c>
      <c r="E7250" s="37" t="s">
        <v>34234</v>
      </c>
      <c r="F7250" s="34">
        <v>2025</v>
      </c>
      <c r="G7250" s="34">
        <v>104</v>
      </c>
      <c r="H7250" s="39" t="s">
        <v>44</v>
      </c>
      <c r="I7250" s="42">
        <v>467.5</v>
      </c>
      <c r="J7250" s="39" t="s">
        <v>34176</v>
      </c>
      <c r="K7250" s="39" t="s">
        <v>25</v>
      </c>
      <c r="L7250" s="45" t="s">
        <v>34235</v>
      </c>
      <c r="M7250" s="48" t="s">
        <v>34236</v>
      </c>
      <c r="N7250" s="50">
        <v>73453462</v>
      </c>
      <c r="O7250" s="41" t="s">
        <v>34237</v>
      </c>
    </row>
    <row r="7251" spans="1:15" ht="37.5" customHeight="1" x14ac:dyDescent="0.2">
      <c r="A7251" s="34">
        <v>0</v>
      </c>
      <c r="B7251" s="30">
        <f t="shared" si="113"/>
        <v>0</v>
      </c>
      <c r="C7251" s="36" t="s">
        <v>117</v>
      </c>
      <c r="D7251" s="37" t="s">
        <v>34238</v>
      </c>
      <c r="E7251" s="37" t="s">
        <v>34239</v>
      </c>
      <c r="F7251" s="34">
        <v>2026</v>
      </c>
      <c r="G7251" s="34">
        <v>160</v>
      </c>
      <c r="H7251" s="39" t="s">
        <v>23</v>
      </c>
      <c r="I7251" s="42">
        <v>720.5</v>
      </c>
      <c r="J7251" s="39" t="s">
        <v>34176</v>
      </c>
      <c r="K7251" s="39" t="s">
        <v>25</v>
      </c>
      <c r="L7251" s="45" t="s">
        <v>34240</v>
      </c>
      <c r="M7251" s="48" t="s">
        <v>34241</v>
      </c>
      <c r="N7251" s="50">
        <v>73481807</v>
      </c>
      <c r="O7251" s="41" t="s">
        <v>34242</v>
      </c>
    </row>
    <row r="7252" spans="1:15" ht="37.5" customHeight="1" x14ac:dyDescent="0.2">
      <c r="A7252" s="34">
        <v>0</v>
      </c>
      <c r="B7252" s="30">
        <f t="shared" si="113"/>
        <v>0</v>
      </c>
      <c r="C7252" s="36" t="s">
        <v>368</v>
      </c>
      <c r="D7252" s="37" t="s">
        <v>34243</v>
      </c>
      <c r="E7252" s="37" t="s">
        <v>34244</v>
      </c>
      <c r="F7252" s="34">
        <v>2025</v>
      </c>
      <c r="G7252" s="34">
        <v>192</v>
      </c>
      <c r="H7252" s="39" t="s">
        <v>23</v>
      </c>
      <c r="I7252" s="42">
        <v>863.5</v>
      </c>
      <c r="J7252" s="39" t="s">
        <v>34176</v>
      </c>
      <c r="K7252" s="39" t="s">
        <v>25</v>
      </c>
      <c r="L7252" s="45" t="s">
        <v>34245</v>
      </c>
      <c r="M7252" s="48" t="s">
        <v>34246</v>
      </c>
      <c r="N7252" s="50">
        <v>73444462</v>
      </c>
      <c r="O7252" s="41" t="s">
        <v>34247</v>
      </c>
    </row>
    <row r="7253" spans="1:15" ht="37.5" customHeight="1" x14ac:dyDescent="0.2">
      <c r="A7253" s="34">
        <v>0</v>
      </c>
      <c r="B7253" s="30">
        <f t="shared" si="113"/>
        <v>0</v>
      </c>
      <c r="C7253" s="36" t="s">
        <v>35</v>
      </c>
      <c r="D7253" s="37" t="s">
        <v>34248</v>
      </c>
      <c r="E7253" s="37" t="s">
        <v>34249</v>
      </c>
      <c r="F7253" s="34">
        <v>2026</v>
      </c>
      <c r="G7253" s="34">
        <v>376</v>
      </c>
      <c r="H7253" s="39" t="s">
        <v>23</v>
      </c>
      <c r="I7253" s="42">
        <v>2145</v>
      </c>
      <c r="J7253" s="39" t="s">
        <v>34176</v>
      </c>
      <c r="K7253" s="39" t="s">
        <v>25</v>
      </c>
      <c r="L7253" s="45" t="s">
        <v>34250</v>
      </c>
      <c r="M7253" s="48" t="s">
        <v>34251</v>
      </c>
      <c r="N7253" s="50">
        <v>73486756</v>
      </c>
      <c r="O7253" s="41" t="s">
        <v>34252</v>
      </c>
    </row>
    <row r="7254" spans="1:15" ht="37.5" customHeight="1" x14ac:dyDescent="0.2">
      <c r="A7254" s="34">
        <v>0</v>
      </c>
      <c r="B7254" s="30">
        <f t="shared" si="113"/>
        <v>0</v>
      </c>
      <c r="C7254" s="36" t="s">
        <v>551</v>
      </c>
      <c r="D7254" s="37" t="s">
        <v>34253</v>
      </c>
      <c r="E7254" s="37" t="s">
        <v>34254</v>
      </c>
      <c r="F7254" s="34">
        <v>2026</v>
      </c>
      <c r="G7254" s="34">
        <v>244</v>
      </c>
      <c r="H7254" s="39" t="s">
        <v>23</v>
      </c>
      <c r="I7254" s="42">
        <v>1600.5</v>
      </c>
      <c r="J7254" s="39" t="s">
        <v>34255</v>
      </c>
      <c r="K7254" s="39" t="s">
        <v>25</v>
      </c>
      <c r="L7254" s="45" t="s">
        <v>34256</v>
      </c>
      <c r="M7254" s="48" t="s">
        <v>34257</v>
      </c>
      <c r="N7254" s="50">
        <v>73480560</v>
      </c>
      <c r="O7254" s="41" t="s">
        <v>34258</v>
      </c>
    </row>
    <row r="7255" spans="1:15" ht="37.5" customHeight="1" x14ac:dyDescent="0.2">
      <c r="A7255" s="34">
        <v>0</v>
      </c>
      <c r="B7255" s="30">
        <f t="shared" si="113"/>
        <v>0</v>
      </c>
      <c r="C7255" s="36" t="s">
        <v>117</v>
      </c>
      <c r="D7255" s="37" t="s">
        <v>34259</v>
      </c>
      <c r="E7255" s="37" t="s">
        <v>34260</v>
      </c>
      <c r="F7255" s="34">
        <v>2026</v>
      </c>
      <c r="G7255" s="34">
        <v>100</v>
      </c>
      <c r="H7255" s="39" t="s">
        <v>44</v>
      </c>
      <c r="I7255" s="42">
        <v>449.9</v>
      </c>
      <c r="J7255" s="39" t="s">
        <v>34255</v>
      </c>
      <c r="K7255" s="39" t="s">
        <v>25</v>
      </c>
      <c r="L7255" s="45" t="s">
        <v>34261</v>
      </c>
      <c r="M7255" s="48" t="s">
        <v>34262</v>
      </c>
      <c r="N7255" s="50">
        <v>73481801</v>
      </c>
      <c r="O7255" s="41" t="s">
        <v>34263</v>
      </c>
    </row>
    <row r="7256" spans="1:15" ht="37.5" customHeight="1" x14ac:dyDescent="0.2">
      <c r="A7256" s="34">
        <v>0</v>
      </c>
      <c r="B7256" s="30">
        <f t="shared" si="113"/>
        <v>0</v>
      </c>
      <c r="C7256" s="36" t="s">
        <v>336</v>
      </c>
      <c r="D7256" s="37" t="s">
        <v>34264</v>
      </c>
      <c r="E7256" s="37" t="s">
        <v>34265</v>
      </c>
      <c r="F7256" s="34">
        <v>2025</v>
      </c>
      <c r="G7256" s="34">
        <v>416</v>
      </c>
      <c r="H7256" s="39" t="s">
        <v>23</v>
      </c>
      <c r="I7256" s="42">
        <v>1872.2</v>
      </c>
      <c r="J7256" s="39" t="s">
        <v>34255</v>
      </c>
      <c r="K7256" s="39" t="s">
        <v>25</v>
      </c>
      <c r="L7256" s="45" t="s">
        <v>34266</v>
      </c>
      <c r="M7256" s="48" t="s">
        <v>34267</v>
      </c>
      <c r="N7256" s="50">
        <v>73446465</v>
      </c>
      <c r="O7256" s="41" t="s">
        <v>34268</v>
      </c>
    </row>
    <row r="7257" spans="1:15" ht="37.5" customHeight="1" x14ac:dyDescent="0.2">
      <c r="A7257" s="34">
        <v>0</v>
      </c>
      <c r="B7257" s="30">
        <f t="shared" si="113"/>
        <v>0</v>
      </c>
      <c r="C7257" s="36" t="s">
        <v>2174</v>
      </c>
      <c r="D7257" s="37" t="s">
        <v>34269</v>
      </c>
      <c r="E7257" s="37" t="s">
        <v>16321</v>
      </c>
      <c r="F7257" s="34">
        <v>2026</v>
      </c>
      <c r="G7257" s="34">
        <v>308</v>
      </c>
      <c r="H7257" s="39" t="s">
        <v>23</v>
      </c>
      <c r="I7257" s="42">
        <v>1940.4</v>
      </c>
      <c r="J7257" s="39" t="s">
        <v>34255</v>
      </c>
      <c r="K7257" s="39" t="s">
        <v>25</v>
      </c>
      <c r="L7257" s="45" t="s">
        <v>34270</v>
      </c>
      <c r="M7257" s="48" t="s">
        <v>34271</v>
      </c>
      <c r="N7257" s="50">
        <v>73534771</v>
      </c>
      <c r="O7257" s="41" t="s">
        <v>34272</v>
      </c>
    </row>
    <row r="7258" spans="1:15" ht="37.5" customHeight="1" x14ac:dyDescent="0.2">
      <c r="A7258" s="34">
        <v>0</v>
      </c>
      <c r="B7258" s="30">
        <f t="shared" si="113"/>
        <v>0</v>
      </c>
      <c r="C7258" s="36" t="s">
        <v>20</v>
      </c>
      <c r="D7258" s="37" t="s">
        <v>34273</v>
      </c>
      <c r="E7258" s="37" t="s">
        <v>15927</v>
      </c>
      <c r="F7258" s="34">
        <v>2026</v>
      </c>
      <c r="G7258" s="34">
        <v>196</v>
      </c>
      <c r="H7258" s="39" t="s">
        <v>23</v>
      </c>
      <c r="I7258" s="42">
        <v>882.2</v>
      </c>
      <c r="J7258" s="39" t="s">
        <v>34255</v>
      </c>
      <c r="K7258" s="39" t="s">
        <v>25</v>
      </c>
      <c r="L7258" s="45" t="s">
        <v>34274</v>
      </c>
      <c r="M7258" s="48" t="s">
        <v>34275</v>
      </c>
      <c r="N7258" s="50">
        <v>73471840</v>
      </c>
      <c r="O7258" s="41" t="s">
        <v>34276</v>
      </c>
    </row>
    <row r="7259" spans="1:15" ht="37.5" customHeight="1" x14ac:dyDescent="0.2">
      <c r="A7259" s="34">
        <v>0</v>
      </c>
      <c r="B7259" s="30">
        <f t="shared" si="113"/>
        <v>0</v>
      </c>
      <c r="C7259" s="36" t="s">
        <v>352</v>
      </c>
      <c r="D7259" s="37" t="s">
        <v>34277</v>
      </c>
      <c r="E7259" s="37" t="s">
        <v>34278</v>
      </c>
      <c r="F7259" s="34">
        <v>2026</v>
      </c>
      <c r="G7259" s="34">
        <v>376</v>
      </c>
      <c r="H7259" s="39" t="s">
        <v>23</v>
      </c>
      <c r="I7259" s="42">
        <v>1691.8</v>
      </c>
      <c r="J7259" s="39" t="s">
        <v>34255</v>
      </c>
      <c r="K7259" s="39" t="s">
        <v>25</v>
      </c>
      <c r="L7259" s="45" t="s">
        <v>34279</v>
      </c>
      <c r="M7259" s="48" t="s">
        <v>34280</v>
      </c>
      <c r="N7259" s="50">
        <v>73539746</v>
      </c>
      <c r="O7259" s="41" t="s">
        <v>34281</v>
      </c>
    </row>
    <row r="7260" spans="1:15" ht="37.5" customHeight="1" x14ac:dyDescent="0.2">
      <c r="A7260" s="34">
        <v>0</v>
      </c>
      <c r="B7260" s="30">
        <f t="shared" si="113"/>
        <v>0</v>
      </c>
      <c r="C7260" s="36" t="s">
        <v>35</v>
      </c>
      <c r="D7260" s="37" t="s">
        <v>34282</v>
      </c>
      <c r="E7260" s="37" t="s">
        <v>16307</v>
      </c>
      <c r="F7260" s="34">
        <v>2026</v>
      </c>
      <c r="G7260" s="34">
        <v>224</v>
      </c>
      <c r="H7260" s="39" t="s">
        <v>23</v>
      </c>
      <c r="I7260" s="42">
        <v>1411.3</v>
      </c>
      <c r="J7260" s="39" t="s">
        <v>34255</v>
      </c>
      <c r="K7260" s="39" t="s">
        <v>25</v>
      </c>
      <c r="L7260" s="45" t="s">
        <v>34283</v>
      </c>
      <c r="M7260" s="48" t="s">
        <v>34284</v>
      </c>
      <c r="N7260" s="50">
        <v>73486758</v>
      </c>
      <c r="O7260" s="41" t="s">
        <v>34285</v>
      </c>
    </row>
    <row r="7261" spans="1:15" ht="37.5" customHeight="1" x14ac:dyDescent="0.2">
      <c r="A7261" s="34">
        <v>0</v>
      </c>
      <c r="B7261" s="30">
        <f t="shared" si="113"/>
        <v>0</v>
      </c>
      <c r="C7261" s="36" t="s">
        <v>681</v>
      </c>
      <c r="D7261" s="37" t="s">
        <v>34286</v>
      </c>
      <c r="E7261" s="37" t="s">
        <v>34287</v>
      </c>
      <c r="F7261" s="34">
        <v>2025</v>
      </c>
      <c r="G7261" s="34">
        <v>136</v>
      </c>
      <c r="H7261" s="39" t="s">
        <v>44</v>
      </c>
      <c r="I7261" s="42">
        <v>611.6</v>
      </c>
      <c r="J7261" s="39" t="s">
        <v>34255</v>
      </c>
      <c r="K7261" s="39" t="s">
        <v>25</v>
      </c>
      <c r="L7261" s="45" t="s">
        <v>34288</v>
      </c>
      <c r="M7261" s="48" t="s">
        <v>34289</v>
      </c>
      <c r="N7261" s="50">
        <v>73417199</v>
      </c>
      <c r="O7261" s="41" t="s">
        <v>34290</v>
      </c>
    </row>
    <row r="7262" spans="1:15" ht="37.5" customHeight="1" x14ac:dyDescent="0.2">
      <c r="A7262" s="34">
        <v>0</v>
      </c>
      <c r="B7262" s="30">
        <f t="shared" si="113"/>
        <v>0</v>
      </c>
      <c r="C7262" s="36" t="s">
        <v>1857</v>
      </c>
      <c r="D7262" s="37" t="s">
        <v>34291</v>
      </c>
      <c r="E7262" s="37" t="s">
        <v>34292</v>
      </c>
      <c r="F7262" s="34">
        <v>2025</v>
      </c>
      <c r="G7262" s="34">
        <v>204</v>
      </c>
      <c r="H7262" s="39" t="s">
        <v>23</v>
      </c>
      <c r="I7262" s="42">
        <v>1856.8</v>
      </c>
      <c r="J7262" s="39" t="s">
        <v>34255</v>
      </c>
      <c r="K7262" s="39" t="s">
        <v>25</v>
      </c>
      <c r="L7262" s="45" t="s">
        <v>34293</v>
      </c>
      <c r="M7262" s="48" t="s">
        <v>34294</v>
      </c>
      <c r="N7262" s="50">
        <v>73454502</v>
      </c>
      <c r="O7262" s="41" t="s">
        <v>34295</v>
      </c>
    </row>
    <row r="7263" spans="1:15" ht="37.5" customHeight="1" x14ac:dyDescent="0.2">
      <c r="A7263" s="34">
        <v>0</v>
      </c>
      <c r="B7263" s="30">
        <f t="shared" si="113"/>
        <v>0</v>
      </c>
      <c r="C7263" s="36" t="s">
        <v>154</v>
      </c>
      <c r="D7263" s="37" t="s">
        <v>34296</v>
      </c>
      <c r="E7263" s="37" t="s">
        <v>34297</v>
      </c>
      <c r="F7263" s="34">
        <v>2026</v>
      </c>
      <c r="G7263" s="34">
        <v>76</v>
      </c>
      <c r="H7263" s="39" t="s">
        <v>44</v>
      </c>
      <c r="I7263" s="42">
        <v>532.4</v>
      </c>
      <c r="J7263" s="39" t="s">
        <v>34255</v>
      </c>
      <c r="K7263" s="39" t="s">
        <v>25</v>
      </c>
      <c r="L7263" s="45" t="s">
        <v>34298</v>
      </c>
      <c r="M7263" s="48" t="s">
        <v>34299</v>
      </c>
      <c r="N7263" s="50">
        <v>73527385</v>
      </c>
      <c r="O7263" s="41" t="s">
        <v>34300</v>
      </c>
    </row>
    <row r="7264" spans="1:15" ht="37.5" customHeight="1" x14ac:dyDescent="0.2">
      <c r="A7264" s="34">
        <v>0</v>
      </c>
      <c r="B7264" s="30">
        <f t="shared" si="113"/>
        <v>0</v>
      </c>
      <c r="C7264" s="36" t="s">
        <v>2408</v>
      </c>
      <c r="D7264" s="37" t="s">
        <v>34301</v>
      </c>
      <c r="E7264" s="37" t="s">
        <v>15306</v>
      </c>
      <c r="F7264" s="34">
        <v>2026</v>
      </c>
      <c r="G7264" s="34">
        <v>336</v>
      </c>
      <c r="H7264" s="39" t="s">
        <v>23</v>
      </c>
      <c r="I7264" s="42">
        <v>2116.4</v>
      </c>
      <c r="J7264" s="39" t="s">
        <v>34255</v>
      </c>
      <c r="K7264" s="39" t="s">
        <v>25</v>
      </c>
      <c r="L7264" s="45" t="s">
        <v>34302</v>
      </c>
      <c r="M7264" s="48" t="s">
        <v>34303</v>
      </c>
      <c r="N7264" s="50">
        <v>73535277</v>
      </c>
      <c r="O7264" s="41" t="s">
        <v>34304</v>
      </c>
    </row>
    <row r="7265" spans="1:15" ht="37.5" customHeight="1" x14ac:dyDescent="0.2">
      <c r="A7265" s="34">
        <v>0</v>
      </c>
      <c r="B7265" s="30">
        <f t="shared" si="113"/>
        <v>0</v>
      </c>
      <c r="C7265" s="36" t="s">
        <v>916</v>
      </c>
      <c r="D7265" s="37" t="s">
        <v>34305</v>
      </c>
      <c r="E7265" s="37" t="s">
        <v>34306</v>
      </c>
      <c r="F7265" s="34">
        <v>2025</v>
      </c>
      <c r="G7265" s="34">
        <v>152</v>
      </c>
      <c r="H7265" s="39" t="s">
        <v>23</v>
      </c>
      <c r="I7265" s="42">
        <v>684.2</v>
      </c>
      <c r="J7265" s="39" t="s">
        <v>34255</v>
      </c>
      <c r="K7265" s="39" t="s">
        <v>25</v>
      </c>
      <c r="L7265" s="45" t="s">
        <v>34307</v>
      </c>
      <c r="M7265" s="48" t="s">
        <v>34308</v>
      </c>
      <c r="N7265" s="50">
        <v>73413184</v>
      </c>
      <c r="O7265" s="41" t="s">
        <v>34309</v>
      </c>
    </row>
    <row r="7266" spans="1:15" ht="37.5" customHeight="1" x14ac:dyDescent="0.2">
      <c r="A7266" s="34">
        <v>0</v>
      </c>
      <c r="B7266" s="30">
        <f t="shared" si="113"/>
        <v>0</v>
      </c>
      <c r="C7266" s="36" t="s">
        <v>1605</v>
      </c>
      <c r="D7266" s="37" t="s">
        <v>34310</v>
      </c>
      <c r="E7266" s="37" t="s">
        <v>18023</v>
      </c>
      <c r="F7266" s="34">
        <v>2025</v>
      </c>
      <c r="G7266" s="34">
        <v>376</v>
      </c>
      <c r="H7266" s="39" t="s">
        <v>23</v>
      </c>
      <c r="I7266" s="42">
        <v>2368.3000000000002</v>
      </c>
      <c r="J7266" s="39" t="s">
        <v>34255</v>
      </c>
      <c r="K7266" s="39" t="s">
        <v>25</v>
      </c>
      <c r="L7266" s="45" t="s">
        <v>34311</v>
      </c>
      <c r="M7266" s="48" t="s">
        <v>34312</v>
      </c>
      <c r="N7266" s="50">
        <v>73429956</v>
      </c>
      <c r="O7266" s="41" t="s">
        <v>34313</v>
      </c>
    </row>
    <row r="7267" spans="1:15" ht="37.5" customHeight="1" x14ac:dyDescent="0.2">
      <c r="A7267" s="34">
        <v>0</v>
      </c>
      <c r="B7267" s="30">
        <f t="shared" si="113"/>
        <v>0</v>
      </c>
      <c r="C7267" s="36" t="s">
        <v>35</v>
      </c>
      <c r="D7267" s="37" t="s">
        <v>34314</v>
      </c>
      <c r="E7267" s="37" t="s">
        <v>34315</v>
      </c>
      <c r="F7267" s="34">
        <v>2026</v>
      </c>
      <c r="G7267" s="34">
        <v>288</v>
      </c>
      <c r="H7267" s="39" t="s">
        <v>23</v>
      </c>
      <c r="I7267" s="42">
        <v>1813.9</v>
      </c>
      <c r="J7267" s="39" t="s">
        <v>34255</v>
      </c>
      <c r="K7267" s="39" t="s">
        <v>25</v>
      </c>
      <c r="L7267" s="45" t="s">
        <v>34316</v>
      </c>
      <c r="M7267" s="48" t="s">
        <v>34317</v>
      </c>
      <c r="N7267" s="50">
        <v>73486761</v>
      </c>
      <c r="O7267" s="41" t="s">
        <v>34318</v>
      </c>
    </row>
    <row r="7268" spans="1:15" ht="37.5" customHeight="1" x14ac:dyDescent="0.2">
      <c r="A7268" s="34">
        <v>0</v>
      </c>
      <c r="B7268" s="30">
        <f t="shared" si="113"/>
        <v>0</v>
      </c>
      <c r="C7268" s="36" t="s">
        <v>35</v>
      </c>
      <c r="D7268" s="37" t="s">
        <v>34319</v>
      </c>
      <c r="E7268" s="37" t="s">
        <v>34320</v>
      </c>
      <c r="F7268" s="34">
        <v>2026</v>
      </c>
      <c r="G7268" s="34">
        <v>136</v>
      </c>
      <c r="H7268" s="39" t="s">
        <v>44</v>
      </c>
      <c r="I7268" s="42">
        <v>701.8</v>
      </c>
      <c r="J7268" s="39" t="s">
        <v>34255</v>
      </c>
      <c r="K7268" s="39" t="s">
        <v>25</v>
      </c>
      <c r="L7268" s="45" t="s">
        <v>34321</v>
      </c>
      <c r="M7268" s="48" t="s">
        <v>34322</v>
      </c>
      <c r="N7268" s="50">
        <v>73486762</v>
      </c>
      <c r="O7268" s="41" t="s">
        <v>34323</v>
      </c>
    </row>
    <row r="7269" spans="1:15" ht="37.5" customHeight="1" x14ac:dyDescent="0.2">
      <c r="A7269" s="34">
        <v>0</v>
      </c>
      <c r="B7269" s="30">
        <f t="shared" si="113"/>
        <v>0</v>
      </c>
      <c r="C7269" s="36" t="s">
        <v>34324</v>
      </c>
      <c r="D7269" s="37" t="s">
        <v>34325</v>
      </c>
      <c r="E7269" s="37" t="s">
        <v>34326</v>
      </c>
      <c r="F7269" s="34">
        <v>2025</v>
      </c>
      <c r="G7269" s="34">
        <v>184</v>
      </c>
      <c r="H7269" s="39" t="s">
        <v>23</v>
      </c>
      <c r="I7269" s="42">
        <v>828.3</v>
      </c>
      <c r="J7269" s="39" t="s">
        <v>34255</v>
      </c>
      <c r="K7269" s="39" t="s">
        <v>25</v>
      </c>
      <c r="L7269" s="45" t="s">
        <v>34327</v>
      </c>
      <c r="M7269" s="48" t="s">
        <v>34328</v>
      </c>
      <c r="N7269" s="50">
        <v>73450640</v>
      </c>
      <c r="O7269" s="41" t="s">
        <v>34329</v>
      </c>
    </row>
    <row r="7270" spans="1:15" ht="37.5" customHeight="1" x14ac:dyDescent="0.2">
      <c r="A7270" s="34">
        <v>0</v>
      </c>
      <c r="B7270" s="30">
        <f t="shared" si="113"/>
        <v>0</v>
      </c>
      <c r="C7270" s="36" t="s">
        <v>35</v>
      </c>
      <c r="D7270" s="37" t="s">
        <v>34330</v>
      </c>
      <c r="E7270" s="37" t="s">
        <v>18023</v>
      </c>
      <c r="F7270" s="34">
        <v>2026</v>
      </c>
      <c r="G7270" s="34">
        <v>340</v>
      </c>
      <c r="H7270" s="39" t="s">
        <v>23</v>
      </c>
      <c r="I7270" s="42">
        <v>1530.1</v>
      </c>
      <c r="J7270" s="39" t="s">
        <v>34255</v>
      </c>
      <c r="K7270" s="39" t="s">
        <v>25</v>
      </c>
      <c r="L7270" s="45" t="s">
        <v>34331</v>
      </c>
      <c r="M7270" s="48" t="s">
        <v>34332</v>
      </c>
      <c r="N7270" s="50">
        <v>73486763</v>
      </c>
      <c r="O7270" s="41" t="s">
        <v>34333</v>
      </c>
    </row>
    <row r="7271" spans="1:15" ht="37.5" customHeight="1" x14ac:dyDescent="0.2">
      <c r="A7271" s="34">
        <v>0</v>
      </c>
      <c r="B7271" s="30">
        <f t="shared" si="113"/>
        <v>0</v>
      </c>
      <c r="C7271" s="36" t="s">
        <v>35</v>
      </c>
      <c r="D7271" s="37" t="s">
        <v>34334</v>
      </c>
      <c r="E7271" s="37" t="s">
        <v>17342</v>
      </c>
      <c r="F7271" s="34">
        <v>2026</v>
      </c>
      <c r="G7271" s="34">
        <v>192</v>
      </c>
      <c r="H7271" s="39" t="s">
        <v>23</v>
      </c>
      <c r="I7271" s="42">
        <v>863.5</v>
      </c>
      <c r="J7271" s="39" t="s">
        <v>34255</v>
      </c>
      <c r="K7271" s="39" t="s">
        <v>25</v>
      </c>
      <c r="L7271" s="45" t="s">
        <v>34335</v>
      </c>
      <c r="M7271" s="48" t="s">
        <v>34336</v>
      </c>
      <c r="N7271" s="50">
        <v>73486766</v>
      </c>
      <c r="O7271" s="41" t="s">
        <v>34337</v>
      </c>
    </row>
    <row r="7272" spans="1:15" ht="37.5" customHeight="1" x14ac:dyDescent="0.2">
      <c r="A7272" s="34">
        <v>0</v>
      </c>
      <c r="B7272" s="30">
        <f t="shared" si="113"/>
        <v>0</v>
      </c>
      <c r="C7272" s="36" t="s">
        <v>1366</v>
      </c>
      <c r="D7272" s="37" t="s">
        <v>34338</v>
      </c>
      <c r="E7272" s="37" t="s">
        <v>34339</v>
      </c>
      <c r="F7272" s="34">
        <v>2025</v>
      </c>
      <c r="G7272" s="34">
        <v>632</v>
      </c>
      <c r="H7272" s="39" t="s">
        <v>23</v>
      </c>
      <c r="I7272" s="42">
        <v>3500.2</v>
      </c>
      <c r="J7272" s="39" t="s">
        <v>34255</v>
      </c>
      <c r="K7272" s="39" t="s">
        <v>25</v>
      </c>
      <c r="L7272" s="45" t="s">
        <v>34340</v>
      </c>
      <c r="M7272" s="48" t="s">
        <v>34341</v>
      </c>
      <c r="N7272" s="50">
        <v>73416894</v>
      </c>
      <c r="O7272" s="41" t="s">
        <v>34342</v>
      </c>
    </row>
    <row r="7273" spans="1:15" ht="37.5" customHeight="1" x14ac:dyDescent="0.2">
      <c r="A7273" s="34">
        <v>0</v>
      </c>
      <c r="B7273" s="30">
        <f t="shared" si="113"/>
        <v>0</v>
      </c>
      <c r="C7273" s="36" t="s">
        <v>2408</v>
      </c>
      <c r="D7273" s="37" t="s">
        <v>34343</v>
      </c>
      <c r="E7273" s="37" t="s">
        <v>34344</v>
      </c>
      <c r="F7273" s="34">
        <v>2026</v>
      </c>
      <c r="G7273" s="34">
        <v>140</v>
      </c>
      <c r="H7273" s="39" t="s">
        <v>23</v>
      </c>
      <c r="I7273" s="42">
        <v>630.29999999999995</v>
      </c>
      <c r="J7273" s="39" t="s">
        <v>34255</v>
      </c>
      <c r="K7273" s="39" t="s">
        <v>25</v>
      </c>
      <c r="L7273" s="45" t="s">
        <v>34345</v>
      </c>
      <c r="M7273" s="48" t="s">
        <v>34346</v>
      </c>
      <c r="N7273" s="50">
        <v>73535299</v>
      </c>
      <c r="O7273" s="41" t="s">
        <v>34347</v>
      </c>
    </row>
    <row r="7274" spans="1:15" ht="37.5" customHeight="1" x14ac:dyDescent="0.2">
      <c r="A7274" s="34">
        <v>0</v>
      </c>
      <c r="B7274" s="30">
        <f t="shared" si="113"/>
        <v>0</v>
      </c>
      <c r="C7274" s="36" t="s">
        <v>35</v>
      </c>
      <c r="D7274" s="37" t="s">
        <v>34348</v>
      </c>
      <c r="E7274" s="37" t="s">
        <v>34349</v>
      </c>
      <c r="F7274" s="34">
        <v>2026</v>
      </c>
      <c r="G7274" s="34">
        <v>236</v>
      </c>
      <c r="H7274" s="39" t="s">
        <v>23</v>
      </c>
      <c r="I7274" s="42">
        <v>1468.5</v>
      </c>
      <c r="J7274" s="39" t="s">
        <v>34255</v>
      </c>
      <c r="K7274" s="39" t="s">
        <v>25</v>
      </c>
      <c r="L7274" s="45" t="s">
        <v>34350</v>
      </c>
      <c r="M7274" s="48" t="s">
        <v>34351</v>
      </c>
      <c r="N7274" s="50">
        <v>73486764</v>
      </c>
      <c r="O7274" s="41" t="s">
        <v>34352</v>
      </c>
    </row>
    <row r="7275" spans="1:15" ht="37.5" customHeight="1" x14ac:dyDescent="0.2">
      <c r="A7275" s="34">
        <v>0</v>
      </c>
      <c r="B7275" s="30">
        <f t="shared" si="113"/>
        <v>0</v>
      </c>
      <c r="C7275" s="36" t="s">
        <v>248</v>
      </c>
      <c r="D7275" s="37" t="s">
        <v>34353</v>
      </c>
      <c r="E7275" s="37" t="s">
        <v>34354</v>
      </c>
      <c r="F7275" s="34">
        <v>2026</v>
      </c>
      <c r="G7275" s="34">
        <v>348</v>
      </c>
      <c r="H7275" s="39" t="s">
        <v>23</v>
      </c>
      <c r="I7275" s="42">
        <v>2192.3000000000002</v>
      </c>
      <c r="J7275" s="39" t="s">
        <v>34255</v>
      </c>
      <c r="K7275" s="39" t="s">
        <v>25</v>
      </c>
      <c r="L7275" s="45" t="s">
        <v>34355</v>
      </c>
      <c r="M7275" s="48" t="s">
        <v>34356</v>
      </c>
      <c r="N7275" s="50">
        <v>73489423</v>
      </c>
      <c r="O7275" s="41" t="s">
        <v>34357</v>
      </c>
    </row>
    <row r="7276" spans="1:15" ht="37.5" customHeight="1" x14ac:dyDescent="0.2">
      <c r="A7276" s="34">
        <v>0</v>
      </c>
      <c r="B7276" s="30">
        <f t="shared" si="113"/>
        <v>0</v>
      </c>
      <c r="C7276" s="36" t="s">
        <v>69</v>
      </c>
      <c r="D7276" s="37" t="s">
        <v>34358</v>
      </c>
      <c r="E7276" s="37" t="s">
        <v>34359</v>
      </c>
      <c r="F7276" s="34">
        <v>2026</v>
      </c>
      <c r="G7276" s="34">
        <v>216</v>
      </c>
      <c r="H7276" s="39" t="s">
        <v>23</v>
      </c>
      <c r="I7276" s="42">
        <v>1373.9</v>
      </c>
      <c r="J7276" s="39" t="s">
        <v>34255</v>
      </c>
      <c r="K7276" s="39" t="s">
        <v>25</v>
      </c>
      <c r="L7276" s="45" t="s">
        <v>34360</v>
      </c>
      <c r="M7276" s="48" t="s">
        <v>34361</v>
      </c>
      <c r="N7276" s="50">
        <v>73520414</v>
      </c>
      <c r="O7276" s="41" t="s">
        <v>34362</v>
      </c>
    </row>
    <row r="7277" spans="1:15" ht="37.5" customHeight="1" x14ac:dyDescent="0.2">
      <c r="A7277" s="34">
        <v>0</v>
      </c>
      <c r="B7277" s="30">
        <f t="shared" si="113"/>
        <v>0</v>
      </c>
      <c r="C7277" s="36" t="s">
        <v>521</v>
      </c>
      <c r="D7277" s="37" t="s">
        <v>34363</v>
      </c>
      <c r="E7277" s="37" t="s">
        <v>16321</v>
      </c>
      <c r="F7277" s="34">
        <v>2025</v>
      </c>
      <c r="G7277" s="34">
        <v>288</v>
      </c>
      <c r="H7277" s="39" t="s">
        <v>23</v>
      </c>
      <c r="I7277" s="42">
        <v>1295.8</v>
      </c>
      <c r="J7277" s="39" t="s">
        <v>34255</v>
      </c>
      <c r="K7277" s="39" t="s">
        <v>25</v>
      </c>
      <c r="L7277" s="45" t="s">
        <v>34364</v>
      </c>
      <c r="M7277" s="48" t="s">
        <v>34365</v>
      </c>
      <c r="N7277" s="50">
        <v>73470144</v>
      </c>
      <c r="O7277" s="41" t="s">
        <v>34366</v>
      </c>
    </row>
    <row r="7278" spans="1:15" ht="37.5" customHeight="1" x14ac:dyDescent="0.2">
      <c r="A7278" s="34">
        <v>0</v>
      </c>
      <c r="B7278" s="30">
        <f t="shared" si="113"/>
        <v>0</v>
      </c>
      <c r="C7278" s="36" t="s">
        <v>557</v>
      </c>
      <c r="D7278" s="37" t="s">
        <v>34367</v>
      </c>
      <c r="E7278" s="37" t="s">
        <v>34368</v>
      </c>
      <c r="F7278" s="34">
        <v>2026</v>
      </c>
      <c r="G7278" s="34">
        <v>420</v>
      </c>
      <c r="H7278" s="39" t="s">
        <v>23</v>
      </c>
      <c r="I7278" s="42">
        <v>1889.8</v>
      </c>
      <c r="J7278" s="39" t="s">
        <v>34255</v>
      </c>
      <c r="K7278" s="39" t="s">
        <v>25</v>
      </c>
      <c r="L7278" s="45" t="s">
        <v>34369</v>
      </c>
      <c r="M7278" s="48" t="s">
        <v>34370</v>
      </c>
      <c r="N7278" s="50">
        <v>73516779</v>
      </c>
      <c r="O7278" s="41" t="s">
        <v>34371</v>
      </c>
    </row>
    <row r="7279" spans="1:15" ht="37.5" customHeight="1" x14ac:dyDescent="0.2">
      <c r="A7279" s="34">
        <v>0</v>
      </c>
      <c r="B7279" s="30">
        <f t="shared" si="113"/>
        <v>0</v>
      </c>
      <c r="C7279" s="36" t="s">
        <v>279</v>
      </c>
      <c r="D7279" s="37" t="s">
        <v>34372</v>
      </c>
      <c r="E7279" s="37" t="s">
        <v>34373</v>
      </c>
      <c r="F7279" s="34">
        <v>2025</v>
      </c>
      <c r="G7279" s="34">
        <v>648</v>
      </c>
      <c r="H7279" s="39" t="s">
        <v>23</v>
      </c>
      <c r="I7279" s="42">
        <v>3628.9</v>
      </c>
      <c r="J7279" s="39" t="s">
        <v>34255</v>
      </c>
      <c r="K7279" s="39" t="s">
        <v>25</v>
      </c>
      <c r="L7279" s="45" t="s">
        <v>34374</v>
      </c>
      <c r="M7279" s="48" t="s">
        <v>34375</v>
      </c>
      <c r="N7279" s="50">
        <v>73429610</v>
      </c>
      <c r="O7279" s="41" t="s">
        <v>34376</v>
      </c>
    </row>
    <row r="7280" spans="1:15" ht="37.5" customHeight="1" x14ac:dyDescent="0.2">
      <c r="A7280" s="34">
        <v>0</v>
      </c>
      <c r="B7280" s="30">
        <f t="shared" si="113"/>
        <v>0</v>
      </c>
      <c r="C7280" s="36" t="s">
        <v>352</v>
      </c>
      <c r="D7280" s="37" t="s">
        <v>34377</v>
      </c>
      <c r="E7280" s="37" t="s">
        <v>16321</v>
      </c>
      <c r="F7280" s="34">
        <v>2026</v>
      </c>
      <c r="G7280" s="34">
        <v>356</v>
      </c>
      <c r="H7280" s="39" t="s">
        <v>23</v>
      </c>
      <c r="I7280" s="42">
        <v>1601.6</v>
      </c>
      <c r="J7280" s="39" t="s">
        <v>34255</v>
      </c>
      <c r="K7280" s="39" t="s">
        <v>25</v>
      </c>
      <c r="L7280" s="45" t="s">
        <v>34378</v>
      </c>
      <c r="M7280" s="48" t="s">
        <v>34379</v>
      </c>
      <c r="N7280" s="50">
        <v>73539774</v>
      </c>
      <c r="O7280" s="41" t="s">
        <v>34380</v>
      </c>
    </row>
    <row r="7281" spans="1:15" ht="37.5" customHeight="1" x14ac:dyDescent="0.2">
      <c r="A7281" s="34">
        <v>0</v>
      </c>
      <c r="B7281" s="30">
        <f t="shared" si="113"/>
        <v>0</v>
      </c>
      <c r="C7281" s="36" t="s">
        <v>279</v>
      </c>
      <c r="D7281" s="37" t="s">
        <v>34381</v>
      </c>
      <c r="E7281" s="37" t="s">
        <v>34315</v>
      </c>
      <c r="F7281" s="34">
        <v>2025</v>
      </c>
      <c r="G7281" s="34">
        <v>164</v>
      </c>
      <c r="H7281" s="39" t="s">
        <v>23</v>
      </c>
      <c r="I7281" s="42">
        <v>738.1</v>
      </c>
      <c r="J7281" s="39" t="s">
        <v>34255</v>
      </c>
      <c r="K7281" s="39" t="s">
        <v>25</v>
      </c>
      <c r="L7281" s="45" t="s">
        <v>34382</v>
      </c>
      <c r="M7281" s="48" t="s">
        <v>34383</v>
      </c>
      <c r="N7281" s="50">
        <v>73429592</v>
      </c>
      <c r="O7281" s="41" t="s">
        <v>34384</v>
      </c>
    </row>
    <row r="7282" spans="1:15" ht="37.5" customHeight="1" x14ac:dyDescent="0.2">
      <c r="A7282" s="34">
        <v>0</v>
      </c>
      <c r="B7282" s="30">
        <f t="shared" si="113"/>
        <v>0</v>
      </c>
      <c r="C7282" s="36" t="s">
        <v>111</v>
      </c>
      <c r="D7282" s="37" t="s">
        <v>34385</v>
      </c>
      <c r="E7282" s="37" t="s">
        <v>34386</v>
      </c>
      <c r="F7282" s="34">
        <v>2026</v>
      </c>
      <c r="G7282" s="34">
        <v>272</v>
      </c>
      <c r="H7282" s="39" t="s">
        <v>23</v>
      </c>
      <c r="I7282" s="42">
        <v>1224.3</v>
      </c>
      <c r="J7282" s="39" t="s">
        <v>34255</v>
      </c>
      <c r="K7282" s="39" t="s">
        <v>25</v>
      </c>
      <c r="L7282" s="45" t="s">
        <v>34387</v>
      </c>
      <c r="M7282" s="48" t="s">
        <v>34388</v>
      </c>
      <c r="N7282" s="50">
        <v>73480276</v>
      </c>
      <c r="O7282" s="41" t="s">
        <v>34389</v>
      </c>
    </row>
    <row r="7283" spans="1:15" ht="37.5" customHeight="1" x14ac:dyDescent="0.2">
      <c r="A7283" s="34">
        <v>0</v>
      </c>
      <c r="B7283" s="30">
        <f t="shared" si="113"/>
        <v>0</v>
      </c>
      <c r="C7283" s="36" t="s">
        <v>248</v>
      </c>
      <c r="D7283" s="37" t="s">
        <v>34390</v>
      </c>
      <c r="E7283" s="37" t="s">
        <v>34391</v>
      </c>
      <c r="F7283" s="34">
        <v>2026</v>
      </c>
      <c r="G7283" s="34">
        <v>224</v>
      </c>
      <c r="H7283" s="39" t="s">
        <v>23</v>
      </c>
      <c r="I7283" s="42">
        <v>1007.6</v>
      </c>
      <c r="J7283" s="39" t="s">
        <v>34255</v>
      </c>
      <c r="K7283" s="39" t="s">
        <v>25</v>
      </c>
      <c r="L7283" s="45" t="s">
        <v>34392</v>
      </c>
      <c r="M7283" s="48" t="s">
        <v>34393</v>
      </c>
      <c r="N7283" s="50">
        <v>73489433</v>
      </c>
      <c r="O7283" s="41" t="s">
        <v>34394</v>
      </c>
    </row>
    <row r="7284" spans="1:15" ht="37.5" customHeight="1" x14ac:dyDescent="0.2">
      <c r="A7284" s="34">
        <v>0</v>
      </c>
      <c r="B7284" s="30">
        <f t="shared" si="113"/>
        <v>0</v>
      </c>
      <c r="C7284" s="36" t="s">
        <v>35</v>
      </c>
      <c r="D7284" s="37" t="s">
        <v>34395</v>
      </c>
      <c r="E7284" s="37" t="s">
        <v>34396</v>
      </c>
      <c r="F7284" s="34">
        <v>2026</v>
      </c>
      <c r="G7284" s="34">
        <v>176</v>
      </c>
      <c r="H7284" s="39" t="s">
        <v>23</v>
      </c>
      <c r="I7284" s="42">
        <v>1108.8</v>
      </c>
      <c r="J7284" s="39" t="s">
        <v>34255</v>
      </c>
      <c r="K7284" s="39" t="s">
        <v>25</v>
      </c>
      <c r="L7284" s="46" t="s">
        <v>45</v>
      </c>
      <c r="M7284" s="48" t="s">
        <v>34397</v>
      </c>
      <c r="N7284" s="50">
        <v>73486767</v>
      </c>
      <c r="O7284" s="41" t="s">
        <v>34398</v>
      </c>
    </row>
    <row r="7285" spans="1:15" ht="37.5" customHeight="1" x14ac:dyDescent="0.2">
      <c r="A7285" s="34">
        <v>0</v>
      </c>
      <c r="B7285" s="30">
        <f t="shared" si="113"/>
        <v>0</v>
      </c>
      <c r="C7285" s="36" t="s">
        <v>35</v>
      </c>
      <c r="D7285" s="37" t="s">
        <v>34399</v>
      </c>
      <c r="E7285" s="37" t="s">
        <v>34400</v>
      </c>
      <c r="F7285" s="34">
        <v>2026</v>
      </c>
      <c r="G7285" s="34">
        <v>64</v>
      </c>
      <c r="H7285" s="39" t="s">
        <v>44</v>
      </c>
      <c r="I7285" s="42">
        <v>423.5</v>
      </c>
      <c r="J7285" s="39" t="s">
        <v>34255</v>
      </c>
      <c r="K7285" s="39" t="s">
        <v>25</v>
      </c>
      <c r="L7285" s="45" t="s">
        <v>34401</v>
      </c>
      <c r="M7285" s="48" t="s">
        <v>34402</v>
      </c>
      <c r="N7285" s="50">
        <v>73486768</v>
      </c>
      <c r="O7285" s="41" t="s">
        <v>34403</v>
      </c>
    </row>
    <row r="7286" spans="1:15" ht="37.5" customHeight="1" x14ac:dyDescent="0.2">
      <c r="A7286" s="34">
        <v>0</v>
      </c>
      <c r="B7286" s="30">
        <f t="shared" si="113"/>
        <v>0</v>
      </c>
      <c r="C7286" s="36" t="s">
        <v>336</v>
      </c>
      <c r="D7286" s="37" t="s">
        <v>34404</v>
      </c>
      <c r="E7286" s="37" t="s">
        <v>16321</v>
      </c>
      <c r="F7286" s="34">
        <v>2025</v>
      </c>
      <c r="G7286" s="34">
        <v>280</v>
      </c>
      <c r="H7286" s="39" t="s">
        <v>23</v>
      </c>
      <c r="I7286" s="42">
        <v>1259.5</v>
      </c>
      <c r="J7286" s="39" t="s">
        <v>34255</v>
      </c>
      <c r="K7286" s="39" t="s">
        <v>25</v>
      </c>
      <c r="L7286" s="45" t="s">
        <v>34405</v>
      </c>
      <c r="M7286" s="48" t="s">
        <v>34406</v>
      </c>
      <c r="N7286" s="50">
        <v>73445179</v>
      </c>
      <c r="O7286" s="41" t="s">
        <v>34407</v>
      </c>
    </row>
    <row r="7287" spans="1:15" ht="37.5" customHeight="1" x14ac:dyDescent="0.2">
      <c r="A7287" s="34">
        <v>0</v>
      </c>
      <c r="B7287" s="30">
        <f t="shared" si="113"/>
        <v>0</v>
      </c>
      <c r="C7287" s="36" t="s">
        <v>35</v>
      </c>
      <c r="D7287" s="37" t="s">
        <v>34408</v>
      </c>
      <c r="E7287" s="37" t="s">
        <v>34409</v>
      </c>
      <c r="F7287" s="34">
        <v>2026</v>
      </c>
      <c r="G7287" s="34">
        <v>208</v>
      </c>
      <c r="H7287" s="39" t="s">
        <v>23</v>
      </c>
      <c r="I7287" s="42">
        <v>1135.2</v>
      </c>
      <c r="J7287" s="39" t="s">
        <v>34255</v>
      </c>
      <c r="K7287" s="39" t="s">
        <v>25</v>
      </c>
      <c r="L7287" s="45" t="s">
        <v>34410</v>
      </c>
      <c r="M7287" s="48" t="s">
        <v>34411</v>
      </c>
      <c r="N7287" s="50">
        <v>73486769</v>
      </c>
      <c r="O7287" s="41" t="s">
        <v>34412</v>
      </c>
    </row>
    <row r="7288" spans="1:15" ht="37.5" customHeight="1" x14ac:dyDescent="0.2">
      <c r="A7288" s="34">
        <v>0</v>
      </c>
      <c r="B7288" s="30">
        <f t="shared" si="113"/>
        <v>0</v>
      </c>
      <c r="C7288" s="36" t="s">
        <v>484</v>
      </c>
      <c r="D7288" s="37" t="s">
        <v>34413</v>
      </c>
      <c r="E7288" s="37" t="s">
        <v>16321</v>
      </c>
      <c r="F7288" s="34">
        <v>2025</v>
      </c>
      <c r="G7288" s="34">
        <v>276</v>
      </c>
      <c r="H7288" s="39" t="s">
        <v>23</v>
      </c>
      <c r="I7288" s="42">
        <v>1241.9000000000001</v>
      </c>
      <c r="J7288" s="39" t="s">
        <v>34255</v>
      </c>
      <c r="K7288" s="39" t="s">
        <v>25</v>
      </c>
      <c r="L7288" s="45" t="s">
        <v>34414</v>
      </c>
      <c r="M7288" s="48" t="s">
        <v>34415</v>
      </c>
      <c r="N7288" s="50">
        <v>73419050</v>
      </c>
      <c r="O7288" s="41" t="s">
        <v>34416</v>
      </c>
    </row>
    <row r="7289" spans="1:15" ht="37.5" customHeight="1" x14ac:dyDescent="0.2">
      <c r="A7289" s="34">
        <v>0</v>
      </c>
      <c r="B7289" s="30">
        <f t="shared" si="113"/>
        <v>0</v>
      </c>
      <c r="C7289" s="36" t="s">
        <v>336</v>
      </c>
      <c r="D7289" s="37" t="s">
        <v>34417</v>
      </c>
      <c r="E7289" s="37" t="s">
        <v>16321</v>
      </c>
      <c r="F7289" s="34">
        <v>2025</v>
      </c>
      <c r="G7289" s="34">
        <v>344</v>
      </c>
      <c r="H7289" s="39" t="s">
        <v>23</v>
      </c>
      <c r="I7289" s="42">
        <v>1547.7</v>
      </c>
      <c r="J7289" s="39" t="s">
        <v>34255</v>
      </c>
      <c r="K7289" s="39" t="s">
        <v>25</v>
      </c>
      <c r="L7289" s="45" t="s">
        <v>34418</v>
      </c>
      <c r="M7289" s="48" t="s">
        <v>34419</v>
      </c>
      <c r="N7289" s="50">
        <v>73446459</v>
      </c>
      <c r="O7289" s="41" t="s">
        <v>34420</v>
      </c>
    </row>
    <row r="7290" spans="1:15" ht="37.5" customHeight="1" x14ac:dyDescent="0.2">
      <c r="A7290" s="34">
        <v>0</v>
      </c>
      <c r="B7290" s="30">
        <f t="shared" si="113"/>
        <v>0</v>
      </c>
      <c r="C7290" s="36" t="s">
        <v>35</v>
      </c>
      <c r="D7290" s="37" t="s">
        <v>34421</v>
      </c>
      <c r="E7290" s="37" t="s">
        <v>34422</v>
      </c>
      <c r="F7290" s="34">
        <v>2026</v>
      </c>
      <c r="G7290" s="34">
        <v>396</v>
      </c>
      <c r="H7290" s="39" t="s">
        <v>23</v>
      </c>
      <c r="I7290" s="42">
        <v>2494.8000000000002</v>
      </c>
      <c r="J7290" s="39" t="s">
        <v>34255</v>
      </c>
      <c r="K7290" s="39" t="s">
        <v>25</v>
      </c>
      <c r="L7290" s="45" t="s">
        <v>34423</v>
      </c>
      <c r="M7290" s="48" t="s">
        <v>34424</v>
      </c>
      <c r="N7290" s="50">
        <v>73486771</v>
      </c>
      <c r="O7290" s="41" t="s">
        <v>34425</v>
      </c>
    </row>
    <row r="7291" spans="1:15" ht="37.5" customHeight="1" x14ac:dyDescent="0.2">
      <c r="A7291" s="34">
        <v>0</v>
      </c>
      <c r="B7291" s="30">
        <f t="shared" si="113"/>
        <v>0</v>
      </c>
      <c r="C7291" s="36" t="s">
        <v>279</v>
      </c>
      <c r="D7291" s="37" t="s">
        <v>34426</v>
      </c>
      <c r="E7291" s="37" t="s">
        <v>16321</v>
      </c>
      <c r="F7291" s="34">
        <v>2025</v>
      </c>
      <c r="G7291" s="34">
        <v>288</v>
      </c>
      <c r="H7291" s="39" t="s">
        <v>23</v>
      </c>
      <c r="I7291" s="42">
        <v>1295.8</v>
      </c>
      <c r="J7291" s="39" t="s">
        <v>34255</v>
      </c>
      <c r="K7291" s="39" t="s">
        <v>25</v>
      </c>
      <c r="L7291" s="45" t="s">
        <v>34427</v>
      </c>
      <c r="M7291" s="48" t="s">
        <v>34428</v>
      </c>
      <c r="N7291" s="50">
        <v>73429605</v>
      </c>
      <c r="O7291" s="41" t="s">
        <v>34429</v>
      </c>
    </row>
    <row r="7292" spans="1:15" ht="37.5" customHeight="1" x14ac:dyDescent="0.2">
      <c r="A7292" s="34">
        <v>0</v>
      </c>
      <c r="B7292" s="30">
        <f t="shared" si="113"/>
        <v>0</v>
      </c>
      <c r="C7292" s="36" t="s">
        <v>35</v>
      </c>
      <c r="D7292" s="37" t="s">
        <v>34430</v>
      </c>
      <c r="E7292" s="37" t="s">
        <v>34431</v>
      </c>
      <c r="F7292" s="34">
        <v>2026</v>
      </c>
      <c r="G7292" s="34">
        <v>256</v>
      </c>
      <c r="H7292" s="39" t="s">
        <v>23</v>
      </c>
      <c r="I7292" s="42">
        <v>1067</v>
      </c>
      <c r="J7292" s="39" t="s">
        <v>34255</v>
      </c>
      <c r="K7292" s="39" t="s">
        <v>25</v>
      </c>
      <c r="L7292" s="45" t="s">
        <v>34432</v>
      </c>
      <c r="M7292" s="48" t="s">
        <v>34433</v>
      </c>
      <c r="N7292" s="50">
        <v>73486772</v>
      </c>
      <c r="O7292" s="41" t="s">
        <v>34434</v>
      </c>
    </row>
    <row r="7293" spans="1:15" ht="37.5" customHeight="1" x14ac:dyDescent="0.2">
      <c r="A7293" s="34">
        <v>0</v>
      </c>
      <c r="B7293" s="30">
        <f t="shared" si="113"/>
        <v>0</v>
      </c>
      <c r="C7293" s="36" t="s">
        <v>976</v>
      </c>
      <c r="D7293" s="37" t="s">
        <v>34435</v>
      </c>
      <c r="E7293" s="37" t="s">
        <v>34400</v>
      </c>
      <c r="F7293" s="34">
        <v>2025</v>
      </c>
      <c r="G7293" s="34">
        <v>108</v>
      </c>
      <c r="H7293" s="39" t="s">
        <v>44</v>
      </c>
      <c r="I7293" s="42">
        <v>619.29999999999995</v>
      </c>
      <c r="J7293" s="39" t="s">
        <v>34255</v>
      </c>
      <c r="K7293" s="39" t="s">
        <v>25</v>
      </c>
      <c r="L7293" s="45" t="s">
        <v>34436</v>
      </c>
      <c r="M7293" s="48" t="s">
        <v>34437</v>
      </c>
      <c r="N7293" s="50">
        <v>73429612</v>
      </c>
      <c r="O7293" s="41" t="s">
        <v>34438</v>
      </c>
    </row>
    <row r="7294" spans="1:15" ht="37.5" customHeight="1" x14ac:dyDescent="0.2">
      <c r="A7294" s="34">
        <v>0</v>
      </c>
      <c r="B7294" s="30">
        <f t="shared" si="113"/>
        <v>0</v>
      </c>
      <c r="C7294" s="36" t="s">
        <v>80</v>
      </c>
      <c r="D7294" s="37" t="s">
        <v>34439</v>
      </c>
      <c r="E7294" s="37" t="s">
        <v>16321</v>
      </c>
      <c r="F7294" s="34">
        <v>2026</v>
      </c>
      <c r="G7294" s="34">
        <v>356</v>
      </c>
      <c r="H7294" s="39" t="s">
        <v>23</v>
      </c>
      <c r="I7294" s="42">
        <v>1601.6</v>
      </c>
      <c r="J7294" s="39" t="s">
        <v>34255</v>
      </c>
      <c r="K7294" s="39" t="s">
        <v>25</v>
      </c>
      <c r="L7294" s="45" t="s">
        <v>34440</v>
      </c>
      <c r="M7294" s="48" t="s">
        <v>34441</v>
      </c>
      <c r="N7294" s="50">
        <v>73481981</v>
      </c>
      <c r="O7294" s="41" t="s">
        <v>34442</v>
      </c>
    </row>
    <row r="7295" spans="1:15" ht="37.5" customHeight="1" x14ac:dyDescent="0.2">
      <c r="A7295" s="34">
        <v>0</v>
      </c>
      <c r="B7295" s="30">
        <f t="shared" si="113"/>
        <v>0</v>
      </c>
      <c r="C7295" s="36" t="s">
        <v>35</v>
      </c>
      <c r="D7295" s="37" t="s">
        <v>34443</v>
      </c>
      <c r="E7295" s="37" t="s">
        <v>34444</v>
      </c>
      <c r="F7295" s="34">
        <v>2026</v>
      </c>
      <c r="G7295" s="34">
        <v>92</v>
      </c>
      <c r="H7295" s="39" t="s">
        <v>44</v>
      </c>
      <c r="I7295" s="42">
        <v>459.8</v>
      </c>
      <c r="J7295" s="39" t="s">
        <v>34255</v>
      </c>
      <c r="K7295" s="39" t="s">
        <v>25</v>
      </c>
      <c r="L7295" s="45" t="s">
        <v>34445</v>
      </c>
      <c r="M7295" s="48" t="s">
        <v>34446</v>
      </c>
      <c r="N7295" s="50">
        <v>73486774</v>
      </c>
      <c r="O7295" s="41" t="s">
        <v>34447</v>
      </c>
    </row>
    <row r="7296" spans="1:15" ht="37.5" customHeight="1" x14ac:dyDescent="0.2">
      <c r="A7296" s="34">
        <v>0</v>
      </c>
      <c r="B7296" s="30">
        <f t="shared" si="113"/>
        <v>0</v>
      </c>
      <c r="C7296" s="36" t="s">
        <v>1559</v>
      </c>
      <c r="D7296" s="37" t="s">
        <v>34448</v>
      </c>
      <c r="E7296" s="37" t="s">
        <v>34391</v>
      </c>
      <c r="F7296" s="34">
        <v>2026</v>
      </c>
      <c r="G7296" s="34">
        <v>44</v>
      </c>
      <c r="H7296" s="39" t="s">
        <v>44</v>
      </c>
      <c r="I7296" s="42">
        <v>220</v>
      </c>
      <c r="J7296" s="39" t="s">
        <v>34255</v>
      </c>
      <c r="K7296" s="39" t="s">
        <v>25</v>
      </c>
      <c r="L7296" s="45" t="s">
        <v>34449</v>
      </c>
      <c r="M7296" s="48" t="s">
        <v>34450</v>
      </c>
      <c r="N7296" s="50">
        <v>73481996</v>
      </c>
      <c r="O7296" s="41" t="s">
        <v>34451</v>
      </c>
    </row>
    <row r="7297" spans="1:15" ht="37.5" customHeight="1" x14ac:dyDescent="0.2">
      <c r="A7297" s="34">
        <v>0</v>
      </c>
      <c r="B7297" s="30">
        <f t="shared" si="113"/>
        <v>0</v>
      </c>
      <c r="C7297" s="36" t="s">
        <v>279</v>
      </c>
      <c r="D7297" s="37" t="s">
        <v>34452</v>
      </c>
      <c r="E7297" s="37" t="s">
        <v>34453</v>
      </c>
      <c r="F7297" s="34">
        <v>2025</v>
      </c>
      <c r="G7297" s="34">
        <v>268</v>
      </c>
      <c r="H7297" s="39" t="s">
        <v>23</v>
      </c>
      <c r="I7297" s="42">
        <v>1688.5</v>
      </c>
      <c r="J7297" s="39" t="s">
        <v>34255</v>
      </c>
      <c r="K7297" s="39" t="s">
        <v>25</v>
      </c>
      <c r="L7297" s="46" t="s">
        <v>45</v>
      </c>
      <c r="M7297" s="48" t="s">
        <v>34454</v>
      </c>
      <c r="N7297" s="50">
        <v>73429613</v>
      </c>
      <c r="O7297" s="41" t="s">
        <v>34455</v>
      </c>
    </row>
    <row r="7298" spans="1:15" ht="37.5" customHeight="1" x14ac:dyDescent="0.2">
      <c r="A7298" s="34">
        <v>0</v>
      </c>
      <c r="B7298" s="30">
        <f t="shared" si="113"/>
        <v>0</v>
      </c>
      <c r="C7298" s="36" t="s">
        <v>35</v>
      </c>
      <c r="D7298" s="37" t="s">
        <v>34456</v>
      </c>
      <c r="E7298" s="37" t="s">
        <v>34457</v>
      </c>
      <c r="F7298" s="34">
        <v>2026</v>
      </c>
      <c r="G7298" s="34">
        <v>252</v>
      </c>
      <c r="H7298" s="39" t="s">
        <v>23</v>
      </c>
      <c r="I7298" s="42">
        <v>1538.9</v>
      </c>
      <c r="J7298" s="39" t="s">
        <v>34255</v>
      </c>
      <c r="K7298" s="39" t="s">
        <v>25</v>
      </c>
      <c r="L7298" s="45" t="s">
        <v>34458</v>
      </c>
      <c r="M7298" s="48" t="s">
        <v>34459</v>
      </c>
      <c r="N7298" s="50">
        <v>73486781</v>
      </c>
      <c r="O7298" s="41" t="s">
        <v>34460</v>
      </c>
    </row>
    <row r="7299" spans="1:15" ht="37.5" customHeight="1" x14ac:dyDescent="0.2">
      <c r="A7299" s="34">
        <v>0</v>
      </c>
      <c r="B7299" s="30">
        <f t="shared" si="113"/>
        <v>0</v>
      </c>
      <c r="C7299" s="36" t="s">
        <v>5491</v>
      </c>
      <c r="D7299" s="37" t="s">
        <v>34461</v>
      </c>
      <c r="E7299" s="37" t="s">
        <v>17582</v>
      </c>
      <c r="F7299" s="34">
        <v>2025</v>
      </c>
      <c r="G7299" s="34">
        <v>592</v>
      </c>
      <c r="H7299" s="39" t="s">
        <v>23</v>
      </c>
      <c r="I7299" s="42">
        <v>3315.4</v>
      </c>
      <c r="J7299" s="39" t="s">
        <v>34255</v>
      </c>
      <c r="K7299" s="39" t="s">
        <v>25</v>
      </c>
      <c r="L7299" s="45" t="s">
        <v>34462</v>
      </c>
      <c r="M7299" s="48" t="s">
        <v>34463</v>
      </c>
      <c r="N7299" s="50">
        <v>73446649</v>
      </c>
      <c r="O7299" s="41" t="s">
        <v>34464</v>
      </c>
    </row>
    <row r="7300" spans="1:15" ht="37.5" customHeight="1" x14ac:dyDescent="0.2">
      <c r="A7300" s="34">
        <v>0</v>
      </c>
      <c r="B7300" s="30">
        <f t="shared" si="113"/>
        <v>0</v>
      </c>
      <c r="C7300" s="36" t="s">
        <v>1559</v>
      </c>
      <c r="D7300" s="37" t="s">
        <v>34465</v>
      </c>
      <c r="E7300" s="37" t="s">
        <v>34466</v>
      </c>
      <c r="F7300" s="34">
        <v>2026</v>
      </c>
      <c r="G7300" s="34">
        <v>240</v>
      </c>
      <c r="H7300" s="39" t="s">
        <v>23</v>
      </c>
      <c r="I7300" s="42">
        <v>1080.2</v>
      </c>
      <c r="J7300" s="39" t="s">
        <v>34255</v>
      </c>
      <c r="K7300" s="39" t="s">
        <v>25</v>
      </c>
      <c r="L7300" s="45" t="s">
        <v>34467</v>
      </c>
      <c r="M7300" s="48" t="s">
        <v>34468</v>
      </c>
      <c r="N7300" s="50">
        <v>73481993</v>
      </c>
      <c r="O7300" s="41" t="s">
        <v>34469</v>
      </c>
    </row>
    <row r="7301" spans="1:15" ht="37.5" customHeight="1" x14ac:dyDescent="0.2">
      <c r="A7301" s="34">
        <v>0</v>
      </c>
      <c r="B7301" s="30">
        <f t="shared" si="113"/>
        <v>0</v>
      </c>
      <c r="C7301" s="36" t="s">
        <v>352</v>
      </c>
      <c r="D7301" s="37" t="s">
        <v>34470</v>
      </c>
      <c r="E7301" s="37" t="s">
        <v>34471</v>
      </c>
      <c r="F7301" s="34">
        <v>2026</v>
      </c>
      <c r="G7301" s="34">
        <v>192</v>
      </c>
      <c r="H7301" s="39" t="s">
        <v>23</v>
      </c>
      <c r="I7301" s="42">
        <v>863.5</v>
      </c>
      <c r="J7301" s="39" t="s">
        <v>34255</v>
      </c>
      <c r="K7301" s="39" t="s">
        <v>25</v>
      </c>
      <c r="L7301" s="45" t="s">
        <v>34472</v>
      </c>
      <c r="M7301" s="48" t="s">
        <v>34473</v>
      </c>
      <c r="N7301" s="50">
        <v>73539767</v>
      </c>
      <c r="O7301" s="41" t="s">
        <v>34474</v>
      </c>
    </row>
    <row r="7302" spans="1:15" ht="37.5" customHeight="1" x14ac:dyDescent="0.2">
      <c r="A7302" s="34">
        <v>0</v>
      </c>
      <c r="B7302" s="30">
        <f t="shared" si="113"/>
        <v>0</v>
      </c>
      <c r="C7302" s="36" t="s">
        <v>117</v>
      </c>
      <c r="D7302" s="37" t="s">
        <v>34475</v>
      </c>
      <c r="E7302" s="37" t="s">
        <v>34476</v>
      </c>
      <c r="F7302" s="34">
        <v>2026</v>
      </c>
      <c r="G7302" s="34">
        <v>176</v>
      </c>
      <c r="H7302" s="39" t="s">
        <v>23</v>
      </c>
      <c r="I7302" s="42">
        <v>792</v>
      </c>
      <c r="J7302" s="39" t="s">
        <v>34255</v>
      </c>
      <c r="K7302" s="39" t="s">
        <v>25</v>
      </c>
      <c r="L7302" s="45" t="s">
        <v>34477</v>
      </c>
      <c r="M7302" s="48" t="s">
        <v>34478</v>
      </c>
      <c r="N7302" s="50">
        <v>73481808</v>
      </c>
      <c r="O7302" s="41" t="s">
        <v>34479</v>
      </c>
    </row>
    <row r="7303" spans="1:15" ht="37.5" customHeight="1" x14ac:dyDescent="0.2">
      <c r="A7303" s="34">
        <v>0</v>
      </c>
      <c r="B7303" s="30">
        <f t="shared" si="113"/>
        <v>0</v>
      </c>
      <c r="C7303" s="36" t="s">
        <v>2408</v>
      </c>
      <c r="D7303" s="37" t="s">
        <v>34480</v>
      </c>
      <c r="E7303" s="37" t="s">
        <v>34481</v>
      </c>
      <c r="F7303" s="34">
        <v>2026</v>
      </c>
      <c r="G7303" s="34">
        <v>204</v>
      </c>
      <c r="H7303" s="39" t="s">
        <v>23</v>
      </c>
      <c r="I7303" s="42">
        <v>1284.8</v>
      </c>
      <c r="J7303" s="39" t="s">
        <v>34255</v>
      </c>
      <c r="K7303" s="39" t="s">
        <v>25</v>
      </c>
      <c r="L7303" s="45" t="s">
        <v>34482</v>
      </c>
      <c r="M7303" s="48" t="s">
        <v>34483</v>
      </c>
      <c r="N7303" s="50">
        <v>73535304</v>
      </c>
      <c r="O7303" s="41" t="s">
        <v>34484</v>
      </c>
    </row>
    <row r="7304" spans="1:15" ht="37.5" customHeight="1" x14ac:dyDescent="0.2">
      <c r="A7304" s="34">
        <v>0</v>
      </c>
      <c r="B7304" s="30">
        <f t="shared" si="113"/>
        <v>0</v>
      </c>
      <c r="C7304" s="36" t="s">
        <v>4563</v>
      </c>
      <c r="D7304" s="37" t="s">
        <v>34485</v>
      </c>
      <c r="E7304" s="37" t="s">
        <v>34486</v>
      </c>
      <c r="F7304" s="34">
        <v>2025</v>
      </c>
      <c r="G7304" s="34">
        <v>104</v>
      </c>
      <c r="H7304" s="39" t="s">
        <v>44</v>
      </c>
      <c r="I7304" s="42">
        <v>655.6</v>
      </c>
      <c r="J7304" s="39" t="s">
        <v>34255</v>
      </c>
      <c r="K7304" s="39" t="s">
        <v>25</v>
      </c>
      <c r="L7304" s="45" t="s">
        <v>34487</v>
      </c>
      <c r="M7304" s="48" t="s">
        <v>34488</v>
      </c>
      <c r="N7304" s="50">
        <v>73454839</v>
      </c>
      <c r="O7304" s="41" t="s">
        <v>34489</v>
      </c>
    </row>
    <row r="7305" spans="1:15" ht="37.5" customHeight="1" x14ac:dyDescent="0.2">
      <c r="A7305" s="34">
        <v>0</v>
      </c>
      <c r="B7305" s="30">
        <f t="shared" ref="B7305:B7368" si="114">A7305*I7305</f>
        <v>0</v>
      </c>
      <c r="C7305" s="36" t="s">
        <v>527</v>
      </c>
      <c r="D7305" s="37" t="s">
        <v>34490</v>
      </c>
      <c r="E7305" s="37" t="s">
        <v>34491</v>
      </c>
      <c r="F7305" s="34">
        <v>2026</v>
      </c>
      <c r="G7305" s="34">
        <v>136</v>
      </c>
      <c r="H7305" s="39" t="s">
        <v>44</v>
      </c>
      <c r="I7305" s="42">
        <v>611.6</v>
      </c>
      <c r="J7305" s="39" t="s">
        <v>34255</v>
      </c>
      <c r="K7305" s="39" t="s">
        <v>25</v>
      </c>
      <c r="L7305" s="45" t="s">
        <v>34492</v>
      </c>
      <c r="M7305" s="48" t="s">
        <v>34493</v>
      </c>
      <c r="N7305" s="50">
        <v>73473611</v>
      </c>
      <c r="O7305" s="41" t="s">
        <v>34494</v>
      </c>
    </row>
    <row r="7306" spans="1:15" ht="37.5" customHeight="1" x14ac:dyDescent="0.2">
      <c r="A7306" s="34">
        <v>0</v>
      </c>
      <c r="B7306" s="30">
        <f t="shared" si="114"/>
        <v>0</v>
      </c>
      <c r="C7306" s="36" t="s">
        <v>34495</v>
      </c>
      <c r="D7306" s="37" t="s">
        <v>34496</v>
      </c>
      <c r="E7306" s="37" t="s">
        <v>9144</v>
      </c>
      <c r="F7306" s="34">
        <v>2015</v>
      </c>
      <c r="G7306" s="34">
        <v>304</v>
      </c>
      <c r="H7306" s="39" t="s">
        <v>23</v>
      </c>
      <c r="I7306" s="42">
        <v>795.3</v>
      </c>
      <c r="J7306" s="39" t="s">
        <v>34497</v>
      </c>
      <c r="K7306" s="39" t="s">
        <v>25</v>
      </c>
      <c r="L7306" s="45" t="s">
        <v>34498</v>
      </c>
      <c r="M7306" s="48" t="s">
        <v>34499</v>
      </c>
      <c r="N7306" s="50">
        <v>65151106</v>
      </c>
      <c r="O7306" s="41" t="s">
        <v>34500</v>
      </c>
    </row>
    <row r="7307" spans="1:15" ht="37.5" customHeight="1" x14ac:dyDescent="0.2">
      <c r="A7307" s="34">
        <v>0</v>
      </c>
      <c r="B7307" s="30">
        <f t="shared" si="114"/>
        <v>0</v>
      </c>
      <c r="C7307" s="36" t="s">
        <v>35</v>
      </c>
      <c r="D7307" s="37" t="s">
        <v>34501</v>
      </c>
      <c r="E7307" s="37" t="s">
        <v>4233</v>
      </c>
      <c r="F7307" s="34">
        <v>2026</v>
      </c>
      <c r="G7307" s="34">
        <v>38</v>
      </c>
      <c r="H7307" s="39" t="s">
        <v>44</v>
      </c>
      <c r="I7307" s="42">
        <v>480.7</v>
      </c>
      <c r="J7307" s="39" t="s">
        <v>34497</v>
      </c>
      <c r="K7307" s="39" t="s">
        <v>25</v>
      </c>
      <c r="L7307" s="45" t="s">
        <v>34502</v>
      </c>
      <c r="M7307" s="48" t="s">
        <v>34503</v>
      </c>
      <c r="N7307" s="50">
        <v>73486782</v>
      </c>
      <c r="O7307" s="41" t="s">
        <v>34504</v>
      </c>
    </row>
    <row r="7308" spans="1:15" ht="37.5" customHeight="1" x14ac:dyDescent="0.2">
      <c r="A7308" s="34">
        <v>0</v>
      </c>
      <c r="B7308" s="30">
        <f t="shared" si="114"/>
        <v>0</v>
      </c>
      <c r="C7308" s="36" t="s">
        <v>763</v>
      </c>
      <c r="D7308" s="37" t="s">
        <v>34505</v>
      </c>
      <c r="E7308" s="37" t="s">
        <v>34506</v>
      </c>
      <c r="F7308" s="34">
        <v>2026</v>
      </c>
      <c r="G7308" s="34">
        <v>86</v>
      </c>
      <c r="H7308" s="39" t="s">
        <v>44</v>
      </c>
      <c r="I7308" s="42">
        <v>500.5</v>
      </c>
      <c r="J7308" s="39" t="s">
        <v>34507</v>
      </c>
      <c r="K7308" s="39" t="s">
        <v>6045</v>
      </c>
      <c r="L7308" s="45" t="s">
        <v>34508</v>
      </c>
      <c r="M7308" s="48" t="s">
        <v>34509</v>
      </c>
      <c r="N7308" s="50">
        <v>73518644</v>
      </c>
      <c r="O7308" s="41" t="s">
        <v>34510</v>
      </c>
    </row>
    <row r="7309" spans="1:15" ht="37.5" customHeight="1" x14ac:dyDescent="0.2">
      <c r="A7309" s="34">
        <v>0</v>
      </c>
      <c r="B7309" s="30">
        <f t="shared" si="114"/>
        <v>0</v>
      </c>
      <c r="C7309" s="36" t="s">
        <v>154</v>
      </c>
      <c r="D7309" s="37" t="s">
        <v>34511</v>
      </c>
      <c r="E7309" s="37" t="s">
        <v>34512</v>
      </c>
      <c r="F7309" s="34">
        <v>2026</v>
      </c>
      <c r="G7309" s="34">
        <v>138</v>
      </c>
      <c r="H7309" s="39" t="s">
        <v>23</v>
      </c>
      <c r="I7309" s="42">
        <v>850.3</v>
      </c>
      <c r="J7309" s="39" t="s">
        <v>34507</v>
      </c>
      <c r="K7309" s="39" t="s">
        <v>6045</v>
      </c>
      <c r="L7309" s="45" t="s">
        <v>34513</v>
      </c>
      <c r="M7309" s="48" t="s">
        <v>34514</v>
      </c>
      <c r="N7309" s="50">
        <v>73521038</v>
      </c>
      <c r="O7309" s="41" t="s">
        <v>34515</v>
      </c>
    </row>
    <row r="7310" spans="1:15" ht="37.5" customHeight="1" x14ac:dyDescent="0.2">
      <c r="A7310" s="34">
        <v>0</v>
      </c>
      <c r="B7310" s="30">
        <f t="shared" si="114"/>
        <v>0</v>
      </c>
      <c r="C7310" s="36" t="s">
        <v>2174</v>
      </c>
      <c r="D7310" s="37" t="s">
        <v>34516</v>
      </c>
      <c r="E7310" s="37" t="s">
        <v>34517</v>
      </c>
      <c r="F7310" s="34">
        <v>2026</v>
      </c>
      <c r="G7310" s="34">
        <v>516</v>
      </c>
      <c r="H7310" s="39" t="s">
        <v>23</v>
      </c>
      <c r="I7310" s="42">
        <v>2063.6</v>
      </c>
      <c r="J7310" s="39" t="s">
        <v>34507</v>
      </c>
      <c r="K7310" s="39" t="s">
        <v>25</v>
      </c>
      <c r="L7310" s="45" t="s">
        <v>34518</v>
      </c>
      <c r="M7310" s="48" t="s">
        <v>34519</v>
      </c>
      <c r="N7310" s="50">
        <v>73534777</v>
      </c>
      <c r="O7310" s="41" t="s">
        <v>34520</v>
      </c>
    </row>
    <row r="7311" spans="1:15" ht="37.5" customHeight="1" x14ac:dyDescent="0.2">
      <c r="A7311" s="34">
        <v>0</v>
      </c>
      <c r="B7311" s="30">
        <f t="shared" si="114"/>
        <v>0</v>
      </c>
      <c r="C7311" s="36" t="s">
        <v>2174</v>
      </c>
      <c r="D7311" s="37" t="s">
        <v>34521</v>
      </c>
      <c r="E7311" s="37" t="s">
        <v>34517</v>
      </c>
      <c r="F7311" s="34">
        <v>2026</v>
      </c>
      <c r="G7311" s="34">
        <v>452</v>
      </c>
      <c r="H7311" s="39" t="s">
        <v>23</v>
      </c>
      <c r="I7311" s="42">
        <v>2033.9</v>
      </c>
      <c r="J7311" s="39" t="s">
        <v>34507</v>
      </c>
      <c r="K7311" s="39" t="s">
        <v>25</v>
      </c>
      <c r="L7311" s="45" t="s">
        <v>34522</v>
      </c>
      <c r="M7311" s="48" t="s">
        <v>34523</v>
      </c>
      <c r="N7311" s="50">
        <v>73534778</v>
      </c>
      <c r="O7311" s="41" t="s">
        <v>34524</v>
      </c>
    </row>
    <row r="7312" spans="1:15" ht="37.5" customHeight="1" x14ac:dyDescent="0.2">
      <c r="A7312" s="34">
        <v>0</v>
      </c>
      <c r="B7312" s="30">
        <f t="shared" si="114"/>
        <v>0</v>
      </c>
      <c r="C7312" s="36" t="s">
        <v>35</v>
      </c>
      <c r="D7312" s="37" t="s">
        <v>34525</v>
      </c>
      <c r="E7312" s="37" t="s">
        <v>34526</v>
      </c>
      <c r="F7312" s="34">
        <v>2026</v>
      </c>
      <c r="G7312" s="34">
        <v>220</v>
      </c>
      <c r="H7312" s="39" t="s">
        <v>23</v>
      </c>
      <c r="I7312" s="42">
        <v>861.3</v>
      </c>
      <c r="J7312" s="39" t="s">
        <v>34507</v>
      </c>
      <c r="K7312" s="39" t="s">
        <v>25</v>
      </c>
      <c r="L7312" s="45" t="s">
        <v>34527</v>
      </c>
      <c r="M7312" s="48" t="s">
        <v>34528</v>
      </c>
      <c r="N7312" s="50">
        <v>73486779</v>
      </c>
      <c r="O7312" s="41" t="s">
        <v>34529</v>
      </c>
    </row>
    <row r="7313" spans="1:15" ht="37.5" customHeight="1" x14ac:dyDescent="0.2">
      <c r="A7313" s="34">
        <v>0</v>
      </c>
      <c r="B7313" s="30">
        <f t="shared" si="114"/>
        <v>0</v>
      </c>
      <c r="C7313" s="36" t="s">
        <v>5703</v>
      </c>
      <c r="D7313" s="37" t="s">
        <v>34530</v>
      </c>
      <c r="E7313" s="37" t="s">
        <v>34531</v>
      </c>
      <c r="F7313" s="34">
        <v>2025</v>
      </c>
      <c r="G7313" s="34">
        <v>84</v>
      </c>
      <c r="H7313" s="39" t="s">
        <v>44</v>
      </c>
      <c r="I7313" s="42">
        <v>365.2</v>
      </c>
      <c r="J7313" s="39" t="s">
        <v>34507</v>
      </c>
      <c r="K7313" s="39" t="s">
        <v>25</v>
      </c>
      <c r="L7313" s="45" t="s">
        <v>34532</v>
      </c>
      <c r="M7313" s="48" t="s">
        <v>34533</v>
      </c>
      <c r="N7313" s="50">
        <v>73428361</v>
      </c>
      <c r="O7313" s="41" t="s">
        <v>34534</v>
      </c>
    </row>
    <row r="7314" spans="1:15" ht="37.5" customHeight="1" x14ac:dyDescent="0.2">
      <c r="A7314" s="34">
        <v>0</v>
      </c>
      <c r="B7314" s="30">
        <f t="shared" si="114"/>
        <v>0</v>
      </c>
      <c r="C7314" s="36" t="s">
        <v>35</v>
      </c>
      <c r="D7314" s="37" t="s">
        <v>34535</v>
      </c>
      <c r="E7314" s="37" t="s">
        <v>34536</v>
      </c>
      <c r="F7314" s="34">
        <v>2026</v>
      </c>
      <c r="G7314" s="34">
        <v>280</v>
      </c>
      <c r="H7314" s="39" t="s">
        <v>23</v>
      </c>
      <c r="I7314" s="42">
        <v>1313.4</v>
      </c>
      <c r="J7314" s="39" t="s">
        <v>34507</v>
      </c>
      <c r="K7314" s="39" t="s">
        <v>6045</v>
      </c>
      <c r="L7314" s="45" t="s">
        <v>34537</v>
      </c>
      <c r="M7314" s="48" t="s">
        <v>34538</v>
      </c>
      <c r="N7314" s="50">
        <v>73487635</v>
      </c>
      <c r="O7314" s="41" t="s">
        <v>34539</v>
      </c>
    </row>
    <row r="7315" spans="1:15" ht="37.5" customHeight="1" x14ac:dyDescent="0.2">
      <c r="A7315" s="34">
        <v>0</v>
      </c>
      <c r="B7315" s="30">
        <f t="shared" si="114"/>
        <v>0</v>
      </c>
      <c r="C7315" s="36" t="s">
        <v>1205</v>
      </c>
      <c r="D7315" s="37" t="s">
        <v>34540</v>
      </c>
      <c r="E7315" s="37" t="s">
        <v>34541</v>
      </c>
      <c r="F7315" s="34">
        <v>2026</v>
      </c>
      <c r="G7315" s="34">
        <v>144</v>
      </c>
      <c r="H7315" s="39" t="s">
        <v>23</v>
      </c>
      <c r="I7315" s="42">
        <v>1300.2</v>
      </c>
      <c r="J7315" s="39" t="s">
        <v>34507</v>
      </c>
      <c r="K7315" s="39" t="s">
        <v>6045</v>
      </c>
      <c r="L7315" s="46" t="s">
        <v>45</v>
      </c>
      <c r="M7315" s="48" t="s">
        <v>34542</v>
      </c>
      <c r="N7315" s="50">
        <v>73472685</v>
      </c>
      <c r="O7315" s="41" t="s">
        <v>34543</v>
      </c>
    </row>
    <row r="7316" spans="1:15" ht="37.5" customHeight="1" x14ac:dyDescent="0.2">
      <c r="A7316" s="34">
        <v>0</v>
      </c>
      <c r="B7316" s="30">
        <f t="shared" si="114"/>
        <v>0</v>
      </c>
      <c r="C7316" s="36" t="s">
        <v>2644</v>
      </c>
      <c r="D7316" s="37" t="s">
        <v>34544</v>
      </c>
      <c r="E7316" s="37" t="s">
        <v>34541</v>
      </c>
      <c r="F7316" s="34">
        <v>2026</v>
      </c>
      <c r="G7316" s="34">
        <v>140</v>
      </c>
      <c r="H7316" s="39" t="s">
        <v>23</v>
      </c>
      <c r="I7316" s="42">
        <v>1300.2</v>
      </c>
      <c r="J7316" s="39" t="s">
        <v>34507</v>
      </c>
      <c r="K7316" s="39" t="s">
        <v>6045</v>
      </c>
      <c r="L7316" s="46" t="s">
        <v>45</v>
      </c>
      <c r="M7316" s="48" t="s">
        <v>34545</v>
      </c>
      <c r="N7316" s="50">
        <v>73498146</v>
      </c>
      <c r="O7316" s="41" t="s">
        <v>34546</v>
      </c>
    </row>
    <row r="7317" spans="1:15" ht="37.5" customHeight="1" x14ac:dyDescent="0.2">
      <c r="A7317" s="34">
        <v>0</v>
      </c>
      <c r="B7317" s="30">
        <f t="shared" si="114"/>
        <v>0</v>
      </c>
      <c r="C7317" s="36" t="s">
        <v>981</v>
      </c>
      <c r="D7317" s="37" t="s">
        <v>34547</v>
      </c>
      <c r="E7317" s="37" t="s">
        <v>34548</v>
      </c>
      <c r="F7317" s="34">
        <v>2025</v>
      </c>
      <c r="G7317" s="34">
        <v>352</v>
      </c>
      <c r="H7317" s="39" t="s">
        <v>23</v>
      </c>
      <c r="I7317" s="42">
        <v>1584</v>
      </c>
      <c r="J7317" s="39" t="s">
        <v>34507</v>
      </c>
      <c r="K7317" s="39" t="s">
        <v>25</v>
      </c>
      <c r="L7317" s="45" t="s">
        <v>34549</v>
      </c>
      <c r="M7317" s="48" t="s">
        <v>34550</v>
      </c>
      <c r="N7317" s="50">
        <v>73461314</v>
      </c>
      <c r="O7317" s="41" t="s">
        <v>34551</v>
      </c>
    </row>
    <row r="7318" spans="1:15" ht="37.5" customHeight="1" x14ac:dyDescent="0.2">
      <c r="A7318" s="34">
        <v>0</v>
      </c>
      <c r="B7318" s="30">
        <f t="shared" si="114"/>
        <v>0</v>
      </c>
      <c r="C7318" s="36" t="s">
        <v>800</v>
      </c>
      <c r="D7318" s="37" t="s">
        <v>34552</v>
      </c>
      <c r="E7318" s="37" t="s">
        <v>34553</v>
      </c>
      <c r="F7318" s="34">
        <v>2025</v>
      </c>
      <c r="G7318" s="34">
        <v>256</v>
      </c>
      <c r="H7318" s="39" t="s">
        <v>23</v>
      </c>
      <c r="I7318" s="42">
        <v>1002.1</v>
      </c>
      <c r="J7318" s="39" t="s">
        <v>34507</v>
      </c>
      <c r="K7318" s="39" t="s">
        <v>25</v>
      </c>
      <c r="L7318" s="45" t="s">
        <v>34554</v>
      </c>
      <c r="M7318" s="48" t="s">
        <v>34555</v>
      </c>
      <c r="N7318" s="50">
        <v>73453396</v>
      </c>
      <c r="O7318" s="41" t="s">
        <v>34556</v>
      </c>
    </row>
    <row r="7319" spans="1:15" ht="37.5" customHeight="1" x14ac:dyDescent="0.2">
      <c r="A7319" s="34">
        <v>0</v>
      </c>
      <c r="B7319" s="30">
        <f t="shared" si="114"/>
        <v>0</v>
      </c>
      <c r="C7319" s="36" t="s">
        <v>1559</v>
      </c>
      <c r="D7319" s="37" t="s">
        <v>34557</v>
      </c>
      <c r="E7319" s="37" t="s">
        <v>34558</v>
      </c>
      <c r="F7319" s="34">
        <v>2026</v>
      </c>
      <c r="G7319" s="34">
        <v>150</v>
      </c>
      <c r="H7319" s="39" t="s">
        <v>23</v>
      </c>
      <c r="I7319" s="42">
        <v>699.6</v>
      </c>
      <c r="J7319" s="39" t="s">
        <v>34507</v>
      </c>
      <c r="K7319" s="39" t="s">
        <v>6045</v>
      </c>
      <c r="L7319" s="46" t="s">
        <v>45</v>
      </c>
      <c r="M7319" s="48" t="s">
        <v>34559</v>
      </c>
      <c r="N7319" s="50">
        <v>73480658</v>
      </c>
      <c r="O7319" s="41" t="s">
        <v>34560</v>
      </c>
    </row>
    <row r="7320" spans="1:15" ht="37.5" customHeight="1" x14ac:dyDescent="0.2">
      <c r="A7320" s="34">
        <v>0</v>
      </c>
      <c r="B7320" s="30">
        <f t="shared" si="114"/>
        <v>0</v>
      </c>
      <c r="C7320" s="36" t="s">
        <v>484</v>
      </c>
      <c r="D7320" s="37" t="s">
        <v>34561</v>
      </c>
      <c r="E7320" s="37" t="s">
        <v>34562</v>
      </c>
      <c r="F7320" s="34">
        <v>2025</v>
      </c>
      <c r="G7320" s="34">
        <v>256</v>
      </c>
      <c r="H7320" s="39" t="s">
        <v>23</v>
      </c>
      <c r="I7320" s="42">
        <v>1002.1</v>
      </c>
      <c r="J7320" s="39" t="s">
        <v>34507</v>
      </c>
      <c r="K7320" s="39" t="s">
        <v>25</v>
      </c>
      <c r="L7320" s="45" t="s">
        <v>34563</v>
      </c>
      <c r="M7320" s="48" t="s">
        <v>34564</v>
      </c>
      <c r="N7320" s="50">
        <v>73418701</v>
      </c>
      <c r="O7320" s="41" t="s">
        <v>34565</v>
      </c>
    </row>
    <row r="7321" spans="1:15" ht="37.5" customHeight="1" x14ac:dyDescent="0.2">
      <c r="A7321" s="34">
        <v>0</v>
      </c>
      <c r="B7321" s="30">
        <f t="shared" si="114"/>
        <v>0</v>
      </c>
      <c r="C7321" s="36" t="s">
        <v>34566</v>
      </c>
      <c r="D7321" s="37" t="s">
        <v>34567</v>
      </c>
      <c r="E7321" s="37" t="s">
        <v>34568</v>
      </c>
      <c r="F7321" s="34">
        <v>2024</v>
      </c>
      <c r="G7321" s="34">
        <v>292</v>
      </c>
      <c r="H7321" s="39" t="s">
        <v>23</v>
      </c>
      <c r="I7321" s="42">
        <v>1142.9000000000001</v>
      </c>
      <c r="J7321" s="39" t="s">
        <v>34507</v>
      </c>
      <c r="K7321" s="39" t="s">
        <v>25</v>
      </c>
      <c r="L7321" s="45" t="s">
        <v>34569</v>
      </c>
      <c r="M7321" s="48" t="s">
        <v>34570</v>
      </c>
      <c r="N7321" s="50">
        <v>73374781</v>
      </c>
      <c r="O7321" s="41" t="s">
        <v>34571</v>
      </c>
    </row>
    <row r="7322" spans="1:15" ht="37.5" customHeight="1" x14ac:dyDescent="0.2">
      <c r="A7322" s="34">
        <v>0</v>
      </c>
      <c r="B7322" s="30">
        <f t="shared" si="114"/>
        <v>0</v>
      </c>
      <c r="C7322" s="36" t="s">
        <v>35</v>
      </c>
      <c r="D7322" s="37" t="s">
        <v>34572</v>
      </c>
      <c r="E7322" s="37" t="s">
        <v>34573</v>
      </c>
      <c r="F7322" s="34">
        <v>2026</v>
      </c>
      <c r="G7322" s="34">
        <v>220</v>
      </c>
      <c r="H7322" s="39" t="s">
        <v>23</v>
      </c>
      <c r="I7322" s="42">
        <v>861.3</v>
      </c>
      <c r="J7322" s="39" t="s">
        <v>34507</v>
      </c>
      <c r="K7322" s="39" t="s">
        <v>25</v>
      </c>
      <c r="L7322" s="45" t="s">
        <v>34574</v>
      </c>
      <c r="M7322" s="48" t="s">
        <v>34575</v>
      </c>
      <c r="N7322" s="50">
        <v>73486780</v>
      </c>
      <c r="O7322" s="41" t="s">
        <v>34576</v>
      </c>
    </row>
    <row r="7323" spans="1:15" ht="37.5" customHeight="1" x14ac:dyDescent="0.2">
      <c r="A7323" s="34">
        <v>0</v>
      </c>
      <c r="B7323" s="30">
        <f t="shared" si="114"/>
        <v>0</v>
      </c>
      <c r="C7323" s="36" t="s">
        <v>29</v>
      </c>
      <c r="D7323" s="37" t="s">
        <v>34577</v>
      </c>
      <c r="E7323" s="37" t="s">
        <v>26174</v>
      </c>
      <c r="F7323" s="34">
        <v>2026</v>
      </c>
      <c r="G7323" s="34">
        <v>246</v>
      </c>
      <c r="H7323" s="39" t="s">
        <v>23</v>
      </c>
      <c r="I7323" s="42">
        <v>1200.0999999999999</v>
      </c>
      <c r="J7323" s="39" t="s">
        <v>34507</v>
      </c>
      <c r="K7323" s="39" t="s">
        <v>6045</v>
      </c>
      <c r="L7323" s="45" t="s">
        <v>34578</v>
      </c>
      <c r="M7323" s="48" t="s">
        <v>34579</v>
      </c>
      <c r="N7323" s="50">
        <v>73534464</v>
      </c>
      <c r="O7323" s="41" t="s">
        <v>34580</v>
      </c>
    </row>
    <row r="7324" spans="1:15" ht="37.5" customHeight="1" x14ac:dyDescent="0.2">
      <c r="A7324" s="34">
        <v>0</v>
      </c>
      <c r="B7324" s="30">
        <f t="shared" si="114"/>
        <v>0</v>
      </c>
      <c r="C7324" s="36" t="s">
        <v>29</v>
      </c>
      <c r="D7324" s="37" t="s">
        <v>34581</v>
      </c>
      <c r="E7324" s="37" t="s">
        <v>26174</v>
      </c>
      <c r="F7324" s="34">
        <v>2026</v>
      </c>
      <c r="G7324" s="34">
        <v>238</v>
      </c>
      <c r="H7324" s="39" t="s">
        <v>23</v>
      </c>
      <c r="I7324" s="42">
        <v>1200.0999999999999</v>
      </c>
      <c r="J7324" s="39" t="s">
        <v>34507</v>
      </c>
      <c r="K7324" s="39" t="s">
        <v>6045</v>
      </c>
      <c r="L7324" s="45" t="s">
        <v>34582</v>
      </c>
      <c r="M7324" s="48" t="s">
        <v>34583</v>
      </c>
      <c r="N7324" s="50">
        <v>73534463</v>
      </c>
      <c r="O7324" s="41" t="s">
        <v>34584</v>
      </c>
    </row>
    <row r="7325" spans="1:15" ht="37.5" customHeight="1" x14ac:dyDescent="0.2">
      <c r="A7325" s="34">
        <v>0</v>
      </c>
      <c r="B7325" s="30">
        <f t="shared" si="114"/>
        <v>0</v>
      </c>
      <c r="C7325" s="36" t="s">
        <v>1857</v>
      </c>
      <c r="D7325" s="37" t="s">
        <v>34585</v>
      </c>
      <c r="E7325" s="37" t="s">
        <v>34531</v>
      </c>
      <c r="F7325" s="34">
        <v>2025</v>
      </c>
      <c r="G7325" s="34">
        <v>256</v>
      </c>
      <c r="H7325" s="39" t="s">
        <v>23</v>
      </c>
      <c r="I7325" s="42">
        <v>313.5</v>
      </c>
      <c r="J7325" s="39" t="s">
        <v>34507</v>
      </c>
      <c r="K7325" s="39" t="s">
        <v>25</v>
      </c>
      <c r="L7325" s="45" t="s">
        <v>34586</v>
      </c>
      <c r="M7325" s="48" t="s">
        <v>34587</v>
      </c>
      <c r="N7325" s="50">
        <v>73454505</v>
      </c>
      <c r="O7325" s="41" t="s">
        <v>34588</v>
      </c>
    </row>
    <row r="7326" spans="1:15" ht="37.5" customHeight="1" x14ac:dyDescent="0.2">
      <c r="A7326" s="34">
        <v>0</v>
      </c>
      <c r="B7326" s="30">
        <f t="shared" si="114"/>
        <v>0</v>
      </c>
      <c r="C7326" s="36" t="s">
        <v>551</v>
      </c>
      <c r="D7326" s="37" t="s">
        <v>34589</v>
      </c>
      <c r="E7326" s="37" t="s">
        <v>34558</v>
      </c>
      <c r="F7326" s="34">
        <v>2026</v>
      </c>
      <c r="G7326" s="34">
        <v>196</v>
      </c>
      <c r="H7326" s="39" t="s">
        <v>23</v>
      </c>
      <c r="I7326" s="42">
        <v>799.7</v>
      </c>
      <c r="J7326" s="39" t="s">
        <v>34507</v>
      </c>
      <c r="K7326" s="39" t="s">
        <v>6045</v>
      </c>
      <c r="L7326" s="46" t="s">
        <v>45</v>
      </c>
      <c r="M7326" s="48" t="s">
        <v>34590</v>
      </c>
      <c r="N7326" s="50">
        <v>73480178</v>
      </c>
      <c r="O7326" s="41" t="s">
        <v>34591</v>
      </c>
    </row>
    <row r="7327" spans="1:15" ht="37.5" customHeight="1" x14ac:dyDescent="0.2">
      <c r="A7327" s="34">
        <v>0</v>
      </c>
      <c r="B7327" s="30">
        <f t="shared" si="114"/>
        <v>0</v>
      </c>
      <c r="C7327" s="36" t="s">
        <v>374</v>
      </c>
      <c r="D7327" s="37" t="s">
        <v>34592</v>
      </c>
      <c r="E7327" s="37" t="s">
        <v>34593</v>
      </c>
      <c r="F7327" s="34">
        <v>2026</v>
      </c>
      <c r="G7327" s="34">
        <v>716</v>
      </c>
      <c r="H7327" s="39" t="s">
        <v>23</v>
      </c>
      <c r="I7327" s="42">
        <v>2864.4</v>
      </c>
      <c r="J7327" s="39" t="s">
        <v>34507</v>
      </c>
      <c r="K7327" s="39" t="s">
        <v>25</v>
      </c>
      <c r="L7327" s="45" t="s">
        <v>34594</v>
      </c>
      <c r="M7327" s="48" t="s">
        <v>34595</v>
      </c>
      <c r="N7327" s="50">
        <v>73534944</v>
      </c>
      <c r="O7327" s="41" t="s">
        <v>34596</v>
      </c>
    </row>
    <row r="7328" spans="1:15" ht="37.5" customHeight="1" x14ac:dyDescent="0.2">
      <c r="A7328" s="34">
        <v>0</v>
      </c>
      <c r="B7328" s="30">
        <f t="shared" si="114"/>
        <v>0</v>
      </c>
      <c r="C7328" s="36" t="s">
        <v>86</v>
      </c>
      <c r="D7328" s="37" t="s">
        <v>34597</v>
      </c>
      <c r="E7328" s="37" t="s">
        <v>34598</v>
      </c>
      <c r="F7328" s="34">
        <v>2026</v>
      </c>
      <c r="G7328" s="34">
        <v>422</v>
      </c>
      <c r="H7328" s="39" t="s">
        <v>23</v>
      </c>
      <c r="I7328" s="42">
        <v>1600.5</v>
      </c>
      <c r="J7328" s="39" t="s">
        <v>34507</v>
      </c>
      <c r="K7328" s="39" t="s">
        <v>6045</v>
      </c>
      <c r="L7328" s="45" t="s">
        <v>34599</v>
      </c>
      <c r="M7328" s="48" t="s">
        <v>34600</v>
      </c>
      <c r="N7328" s="50">
        <v>73517632</v>
      </c>
      <c r="O7328" s="41" t="s">
        <v>34601</v>
      </c>
    </row>
    <row r="7329" spans="1:15" ht="37.5" customHeight="1" x14ac:dyDescent="0.2">
      <c r="A7329" s="34">
        <v>0</v>
      </c>
      <c r="B7329" s="30">
        <f t="shared" si="114"/>
        <v>0</v>
      </c>
      <c r="C7329" s="36" t="s">
        <v>35</v>
      </c>
      <c r="D7329" s="37" t="s">
        <v>34602</v>
      </c>
      <c r="E7329" s="37" t="s">
        <v>34603</v>
      </c>
      <c r="F7329" s="34">
        <v>2026</v>
      </c>
      <c r="G7329" s="34">
        <v>248</v>
      </c>
      <c r="H7329" s="39" t="s">
        <v>23</v>
      </c>
      <c r="I7329" s="42">
        <v>971.3</v>
      </c>
      <c r="J7329" s="39" t="s">
        <v>34507</v>
      </c>
      <c r="K7329" s="39" t="s">
        <v>25</v>
      </c>
      <c r="L7329" s="45" t="s">
        <v>34604</v>
      </c>
      <c r="M7329" s="48" t="s">
        <v>34605</v>
      </c>
      <c r="N7329" s="50">
        <v>73486783</v>
      </c>
      <c r="O7329" s="41" t="s">
        <v>34606</v>
      </c>
    </row>
    <row r="7330" spans="1:15" ht="37.5" customHeight="1" x14ac:dyDescent="0.2">
      <c r="A7330" s="34">
        <v>0</v>
      </c>
      <c r="B7330" s="30">
        <f t="shared" si="114"/>
        <v>0</v>
      </c>
      <c r="C7330" s="36" t="s">
        <v>583</v>
      </c>
      <c r="D7330" s="37" t="s">
        <v>34607</v>
      </c>
      <c r="E7330" s="37" t="s">
        <v>34608</v>
      </c>
      <c r="F7330" s="34">
        <v>2025</v>
      </c>
      <c r="G7330" s="34">
        <v>460</v>
      </c>
      <c r="H7330" s="39" t="s">
        <v>23</v>
      </c>
      <c r="I7330" s="42">
        <v>1400.3</v>
      </c>
      <c r="J7330" s="39" t="s">
        <v>34507</v>
      </c>
      <c r="K7330" s="39" t="s">
        <v>6045</v>
      </c>
      <c r="L7330" s="46" t="s">
        <v>45</v>
      </c>
      <c r="M7330" s="48" t="s">
        <v>34609</v>
      </c>
      <c r="N7330" s="50">
        <v>73461059</v>
      </c>
      <c r="O7330" s="41" t="s">
        <v>34610</v>
      </c>
    </row>
    <row r="7331" spans="1:15" ht="37.5" customHeight="1" x14ac:dyDescent="0.2">
      <c r="A7331" s="34">
        <v>0</v>
      </c>
      <c r="B7331" s="30">
        <f t="shared" si="114"/>
        <v>0</v>
      </c>
      <c r="C7331" s="36" t="s">
        <v>111</v>
      </c>
      <c r="D7331" s="37" t="s">
        <v>34611</v>
      </c>
      <c r="E7331" s="37" t="s">
        <v>22160</v>
      </c>
      <c r="F7331" s="34">
        <v>2026</v>
      </c>
      <c r="G7331" s="34">
        <v>144</v>
      </c>
      <c r="H7331" s="39" t="s">
        <v>23</v>
      </c>
      <c r="I7331" s="42">
        <v>950.4</v>
      </c>
      <c r="J7331" s="39" t="s">
        <v>34507</v>
      </c>
      <c r="K7331" s="39" t="s">
        <v>6045</v>
      </c>
      <c r="L7331" s="45" t="s">
        <v>34612</v>
      </c>
      <c r="M7331" s="48" t="s">
        <v>34613</v>
      </c>
      <c r="N7331" s="50">
        <v>73480309</v>
      </c>
      <c r="O7331" s="41" t="s">
        <v>34614</v>
      </c>
    </row>
    <row r="7332" spans="1:15" ht="37.5" customHeight="1" x14ac:dyDescent="0.2">
      <c r="A7332" s="34">
        <v>0</v>
      </c>
      <c r="B7332" s="30">
        <f t="shared" si="114"/>
        <v>0</v>
      </c>
      <c r="C7332" s="36" t="s">
        <v>35</v>
      </c>
      <c r="D7332" s="37" t="s">
        <v>34615</v>
      </c>
      <c r="E7332" s="37" t="s">
        <v>34548</v>
      </c>
      <c r="F7332" s="34">
        <v>2026</v>
      </c>
      <c r="G7332" s="34">
        <v>268</v>
      </c>
      <c r="H7332" s="39" t="s">
        <v>23</v>
      </c>
      <c r="I7332" s="42">
        <v>1049.4000000000001</v>
      </c>
      <c r="J7332" s="39" t="s">
        <v>34507</v>
      </c>
      <c r="K7332" s="39" t="s">
        <v>25</v>
      </c>
      <c r="L7332" s="45" t="s">
        <v>34616</v>
      </c>
      <c r="M7332" s="48" t="s">
        <v>34617</v>
      </c>
      <c r="N7332" s="50">
        <v>73482345</v>
      </c>
      <c r="O7332" s="41" t="s">
        <v>34618</v>
      </c>
    </row>
    <row r="7333" spans="1:15" ht="37.5" customHeight="1" x14ac:dyDescent="0.2">
      <c r="A7333" s="34">
        <v>0</v>
      </c>
      <c r="B7333" s="30">
        <f t="shared" si="114"/>
        <v>0</v>
      </c>
      <c r="C7333" s="36" t="s">
        <v>35</v>
      </c>
      <c r="D7333" s="37" t="s">
        <v>34619</v>
      </c>
      <c r="E7333" s="37" t="s">
        <v>34620</v>
      </c>
      <c r="F7333" s="34">
        <v>2026</v>
      </c>
      <c r="G7333" s="34">
        <v>232</v>
      </c>
      <c r="H7333" s="39" t="s">
        <v>23</v>
      </c>
      <c r="I7333" s="42">
        <v>908.6</v>
      </c>
      <c r="J7333" s="39" t="s">
        <v>34507</v>
      </c>
      <c r="K7333" s="39" t="s">
        <v>25</v>
      </c>
      <c r="L7333" s="45" t="s">
        <v>34621</v>
      </c>
      <c r="M7333" s="48" t="s">
        <v>34622</v>
      </c>
      <c r="N7333" s="50">
        <v>73486773</v>
      </c>
      <c r="O7333" s="41" t="s">
        <v>34623</v>
      </c>
    </row>
    <row r="7334" spans="1:15" ht="37.5" customHeight="1" x14ac:dyDescent="0.2">
      <c r="A7334" s="34">
        <v>0</v>
      </c>
      <c r="B7334" s="30">
        <f t="shared" si="114"/>
        <v>0</v>
      </c>
      <c r="C7334" s="36" t="s">
        <v>96</v>
      </c>
      <c r="D7334" s="37" t="s">
        <v>34624</v>
      </c>
      <c r="E7334" s="37" t="s">
        <v>25452</v>
      </c>
      <c r="F7334" s="34">
        <v>2025</v>
      </c>
      <c r="G7334" s="34">
        <v>672</v>
      </c>
      <c r="H7334" s="39" t="s">
        <v>23</v>
      </c>
      <c r="I7334" s="42">
        <v>1899.7</v>
      </c>
      <c r="J7334" s="39" t="s">
        <v>34507</v>
      </c>
      <c r="K7334" s="39" t="s">
        <v>6045</v>
      </c>
      <c r="L7334" s="45" t="s">
        <v>34625</v>
      </c>
      <c r="M7334" s="48" t="s">
        <v>34626</v>
      </c>
      <c r="N7334" s="50">
        <v>73419658</v>
      </c>
      <c r="O7334" s="41" t="s">
        <v>34627</v>
      </c>
    </row>
    <row r="7335" spans="1:15" ht="37.5" customHeight="1" x14ac:dyDescent="0.2">
      <c r="A7335" s="34">
        <v>0</v>
      </c>
      <c r="B7335" s="30">
        <f t="shared" si="114"/>
        <v>0</v>
      </c>
      <c r="C7335" s="36" t="s">
        <v>96</v>
      </c>
      <c r="D7335" s="37" t="s">
        <v>34628</v>
      </c>
      <c r="E7335" s="37" t="s">
        <v>25452</v>
      </c>
      <c r="F7335" s="34">
        <v>2025</v>
      </c>
      <c r="G7335" s="34">
        <v>656</v>
      </c>
      <c r="H7335" s="39" t="s">
        <v>23</v>
      </c>
      <c r="I7335" s="42">
        <v>1899.7</v>
      </c>
      <c r="J7335" s="39" t="s">
        <v>34507</v>
      </c>
      <c r="K7335" s="39" t="s">
        <v>6045</v>
      </c>
      <c r="L7335" s="45" t="s">
        <v>34629</v>
      </c>
      <c r="M7335" s="48" t="s">
        <v>34630</v>
      </c>
      <c r="N7335" s="50">
        <v>73419659</v>
      </c>
      <c r="O7335" s="41" t="s">
        <v>34631</v>
      </c>
    </row>
    <row r="7336" spans="1:15" ht="37.5" customHeight="1" x14ac:dyDescent="0.2">
      <c r="A7336" s="34">
        <v>0</v>
      </c>
      <c r="B7336" s="30">
        <f t="shared" si="114"/>
        <v>0</v>
      </c>
      <c r="C7336" s="36" t="s">
        <v>96</v>
      </c>
      <c r="D7336" s="37" t="s">
        <v>34632</v>
      </c>
      <c r="E7336" s="37" t="s">
        <v>25452</v>
      </c>
      <c r="F7336" s="34">
        <v>2025</v>
      </c>
      <c r="G7336" s="34">
        <v>696</v>
      </c>
      <c r="H7336" s="39" t="s">
        <v>23</v>
      </c>
      <c r="I7336" s="42">
        <v>1899.7</v>
      </c>
      <c r="J7336" s="39" t="s">
        <v>34507</v>
      </c>
      <c r="K7336" s="39" t="s">
        <v>6045</v>
      </c>
      <c r="L7336" s="45" t="s">
        <v>34633</v>
      </c>
      <c r="M7336" s="48" t="s">
        <v>34634</v>
      </c>
      <c r="N7336" s="50">
        <v>73419660</v>
      </c>
      <c r="O7336" s="41" t="s">
        <v>34635</v>
      </c>
    </row>
    <row r="7337" spans="1:15" ht="37.5" customHeight="1" x14ac:dyDescent="0.2">
      <c r="A7337" s="34">
        <v>0</v>
      </c>
      <c r="B7337" s="30">
        <f t="shared" si="114"/>
        <v>0</v>
      </c>
      <c r="C7337" s="36" t="s">
        <v>19027</v>
      </c>
      <c r="D7337" s="37" t="s">
        <v>34636</v>
      </c>
      <c r="E7337" s="37" t="s">
        <v>25452</v>
      </c>
      <c r="F7337" s="34">
        <v>2025</v>
      </c>
      <c r="G7337" s="34">
        <v>596</v>
      </c>
      <c r="H7337" s="39" t="s">
        <v>23</v>
      </c>
      <c r="I7337" s="42">
        <v>1899.7</v>
      </c>
      <c r="J7337" s="39" t="s">
        <v>34507</v>
      </c>
      <c r="K7337" s="39" t="s">
        <v>6045</v>
      </c>
      <c r="L7337" s="45" t="s">
        <v>34637</v>
      </c>
      <c r="M7337" s="48" t="s">
        <v>34638</v>
      </c>
      <c r="N7337" s="50">
        <v>73446701</v>
      </c>
      <c r="O7337" s="41" t="s">
        <v>34639</v>
      </c>
    </row>
    <row r="7338" spans="1:15" ht="37.5" customHeight="1" x14ac:dyDescent="0.2">
      <c r="A7338" s="34">
        <v>0</v>
      </c>
      <c r="B7338" s="30">
        <f t="shared" si="114"/>
        <v>0</v>
      </c>
      <c r="C7338" s="36" t="s">
        <v>1346</v>
      </c>
      <c r="D7338" s="37" t="s">
        <v>34640</v>
      </c>
      <c r="E7338" s="37" t="s">
        <v>34641</v>
      </c>
      <c r="F7338" s="34">
        <v>2026</v>
      </c>
      <c r="G7338" s="34">
        <v>134</v>
      </c>
      <c r="H7338" s="39" t="s">
        <v>44</v>
      </c>
      <c r="I7338" s="42">
        <v>899.8</v>
      </c>
      <c r="J7338" s="39" t="s">
        <v>34507</v>
      </c>
      <c r="K7338" s="39" t="s">
        <v>6045</v>
      </c>
      <c r="L7338" s="45" t="s">
        <v>34642</v>
      </c>
      <c r="M7338" s="48" t="s">
        <v>34643</v>
      </c>
      <c r="N7338" s="50">
        <v>73478845</v>
      </c>
      <c r="O7338" s="41" t="s">
        <v>34644</v>
      </c>
    </row>
    <row r="7339" spans="1:15" ht="37.5" customHeight="1" x14ac:dyDescent="0.2">
      <c r="A7339" s="34">
        <v>0</v>
      </c>
      <c r="B7339" s="30">
        <f t="shared" si="114"/>
        <v>0</v>
      </c>
      <c r="C7339" s="36" t="s">
        <v>35</v>
      </c>
      <c r="D7339" s="37" t="s">
        <v>34645</v>
      </c>
      <c r="E7339" s="37" t="s">
        <v>34646</v>
      </c>
      <c r="F7339" s="34">
        <v>2026</v>
      </c>
      <c r="G7339" s="34">
        <v>576</v>
      </c>
      <c r="H7339" s="39" t="s">
        <v>23</v>
      </c>
      <c r="I7339" s="42">
        <v>2004.2</v>
      </c>
      <c r="J7339" s="39" t="s">
        <v>34507</v>
      </c>
      <c r="K7339" s="39" t="s">
        <v>25</v>
      </c>
      <c r="L7339" s="45" t="s">
        <v>34647</v>
      </c>
      <c r="M7339" s="48" t="s">
        <v>34648</v>
      </c>
      <c r="N7339" s="50">
        <v>73486776</v>
      </c>
      <c r="O7339" s="41" t="s">
        <v>34649</v>
      </c>
    </row>
    <row r="7340" spans="1:15" ht="37.5" customHeight="1" x14ac:dyDescent="0.2">
      <c r="A7340" s="34">
        <v>0</v>
      </c>
      <c r="B7340" s="30">
        <f t="shared" si="114"/>
        <v>0</v>
      </c>
      <c r="C7340" s="36" t="s">
        <v>851</v>
      </c>
      <c r="D7340" s="37" t="s">
        <v>34650</v>
      </c>
      <c r="E7340" s="37" t="s">
        <v>34651</v>
      </c>
      <c r="F7340" s="34">
        <v>2025</v>
      </c>
      <c r="G7340" s="34">
        <v>260</v>
      </c>
      <c r="H7340" s="39" t="s">
        <v>23</v>
      </c>
      <c r="I7340" s="42">
        <v>1170.4000000000001</v>
      </c>
      <c r="J7340" s="39" t="s">
        <v>34507</v>
      </c>
      <c r="K7340" s="39" t="s">
        <v>6045</v>
      </c>
      <c r="L7340" s="46" t="s">
        <v>45</v>
      </c>
      <c r="M7340" s="48" t="s">
        <v>34652</v>
      </c>
      <c r="N7340" s="50">
        <v>73467427</v>
      </c>
      <c r="O7340" s="41" t="s">
        <v>34653</v>
      </c>
    </row>
    <row r="7341" spans="1:15" ht="37.5" customHeight="1" x14ac:dyDescent="0.2">
      <c r="A7341" s="34">
        <v>0</v>
      </c>
      <c r="B7341" s="30">
        <f t="shared" si="114"/>
        <v>0</v>
      </c>
      <c r="C7341" s="36" t="s">
        <v>35</v>
      </c>
      <c r="D7341" s="37" t="s">
        <v>34654</v>
      </c>
      <c r="E7341" s="37" t="s">
        <v>34655</v>
      </c>
      <c r="F7341" s="34">
        <v>2026</v>
      </c>
      <c r="G7341" s="34">
        <v>152</v>
      </c>
      <c r="H7341" s="39" t="s">
        <v>23</v>
      </c>
      <c r="I7341" s="42">
        <v>595.1</v>
      </c>
      <c r="J7341" s="39" t="s">
        <v>34507</v>
      </c>
      <c r="K7341" s="39" t="s">
        <v>25</v>
      </c>
      <c r="L7341" s="45" t="s">
        <v>34656</v>
      </c>
      <c r="M7341" s="48" t="s">
        <v>34657</v>
      </c>
      <c r="N7341" s="50">
        <v>73482346</v>
      </c>
      <c r="O7341" s="41" t="s">
        <v>34658</v>
      </c>
    </row>
    <row r="7342" spans="1:15" ht="37.5" customHeight="1" x14ac:dyDescent="0.2">
      <c r="A7342" s="34">
        <v>0</v>
      </c>
      <c r="B7342" s="30">
        <f t="shared" si="114"/>
        <v>0</v>
      </c>
      <c r="C7342" s="36" t="s">
        <v>35</v>
      </c>
      <c r="D7342" s="37" t="s">
        <v>34659</v>
      </c>
      <c r="E7342" s="37" t="s">
        <v>34526</v>
      </c>
      <c r="F7342" s="34">
        <v>2026</v>
      </c>
      <c r="G7342" s="34">
        <v>228</v>
      </c>
      <c r="H7342" s="39" t="s">
        <v>23</v>
      </c>
      <c r="I7342" s="42">
        <v>892.1</v>
      </c>
      <c r="J7342" s="39" t="s">
        <v>34507</v>
      </c>
      <c r="K7342" s="39" t="s">
        <v>25</v>
      </c>
      <c r="L7342" s="45" t="s">
        <v>34660</v>
      </c>
      <c r="M7342" s="48" t="s">
        <v>34661</v>
      </c>
      <c r="N7342" s="50">
        <v>73486745</v>
      </c>
      <c r="O7342" s="41" t="s">
        <v>34662</v>
      </c>
    </row>
    <row r="7343" spans="1:15" ht="37.5" customHeight="1" x14ac:dyDescent="0.2">
      <c r="A7343" s="34">
        <v>0</v>
      </c>
      <c r="B7343" s="30">
        <f t="shared" si="114"/>
        <v>0</v>
      </c>
      <c r="C7343" s="36" t="s">
        <v>35</v>
      </c>
      <c r="D7343" s="37" t="s">
        <v>34663</v>
      </c>
      <c r="E7343" s="37" t="s">
        <v>34664</v>
      </c>
      <c r="F7343" s="34">
        <v>2026</v>
      </c>
      <c r="G7343" s="34">
        <v>160</v>
      </c>
      <c r="H7343" s="39" t="s">
        <v>23</v>
      </c>
      <c r="I7343" s="42">
        <v>625.9</v>
      </c>
      <c r="J7343" s="39" t="s">
        <v>34507</v>
      </c>
      <c r="K7343" s="39" t="s">
        <v>25</v>
      </c>
      <c r="L7343" s="45" t="s">
        <v>34665</v>
      </c>
      <c r="M7343" s="48" t="s">
        <v>34666</v>
      </c>
      <c r="N7343" s="50">
        <v>73486746</v>
      </c>
      <c r="O7343" s="41" t="s">
        <v>34667</v>
      </c>
    </row>
    <row r="7344" spans="1:15" ht="37.5" customHeight="1" x14ac:dyDescent="0.2">
      <c r="A7344" s="34">
        <v>0</v>
      </c>
      <c r="B7344" s="30">
        <f t="shared" si="114"/>
        <v>0</v>
      </c>
      <c r="C7344" s="36" t="s">
        <v>557</v>
      </c>
      <c r="D7344" s="37" t="s">
        <v>34668</v>
      </c>
      <c r="E7344" s="37" t="s">
        <v>34558</v>
      </c>
      <c r="F7344" s="34">
        <v>2026</v>
      </c>
      <c r="G7344" s="34">
        <v>136</v>
      </c>
      <c r="H7344" s="39" t="s">
        <v>23</v>
      </c>
      <c r="I7344" s="42">
        <v>699.6</v>
      </c>
      <c r="J7344" s="39" t="s">
        <v>34507</v>
      </c>
      <c r="K7344" s="39" t="s">
        <v>6045</v>
      </c>
      <c r="L7344" s="46" t="s">
        <v>45</v>
      </c>
      <c r="M7344" s="48" t="s">
        <v>34669</v>
      </c>
      <c r="N7344" s="50">
        <v>73507860</v>
      </c>
      <c r="O7344" s="41" t="s">
        <v>34670</v>
      </c>
    </row>
    <row r="7345" spans="1:15" ht="37.5" customHeight="1" x14ac:dyDescent="0.2">
      <c r="A7345" s="34">
        <v>0</v>
      </c>
      <c r="B7345" s="30">
        <f t="shared" si="114"/>
        <v>0</v>
      </c>
      <c r="C7345" s="36" t="s">
        <v>1205</v>
      </c>
      <c r="D7345" s="37" t="s">
        <v>34671</v>
      </c>
      <c r="E7345" s="37" t="s">
        <v>34593</v>
      </c>
      <c r="F7345" s="34">
        <v>2026</v>
      </c>
      <c r="G7345" s="34">
        <v>616</v>
      </c>
      <c r="H7345" s="39" t="s">
        <v>23</v>
      </c>
      <c r="I7345" s="42">
        <v>2464</v>
      </c>
      <c r="J7345" s="39" t="s">
        <v>34507</v>
      </c>
      <c r="K7345" s="39" t="s">
        <v>25</v>
      </c>
      <c r="L7345" s="45" t="s">
        <v>34672</v>
      </c>
      <c r="M7345" s="48" t="s">
        <v>34673</v>
      </c>
      <c r="N7345" s="50">
        <v>73473606</v>
      </c>
      <c r="O7345" s="41" t="s">
        <v>34674</v>
      </c>
    </row>
    <row r="7346" spans="1:15" ht="37.5" customHeight="1" x14ac:dyDescent="0.2">
      <c r="A7346" s="34">
        <v>0</v>
      </c>
      <c r="B7346" s="30">
        <f t="shared" si="114"/>
        <v>0</v>
      </c>
      <c r="C7346" s="36" t="s">
        <v>1042</v>
      </c>
      <c r="D7346" s="37" t="s">
        <v>34675</v>
      </c>
      <c r="E7346" s="37" t="s">
        <v>34676</v>
      </c>
      <c r="F7346" s="34">
        <v>2025</v>
      </c>
      <c r="G7346" s="34">
        <v>364</v>
      </c>
      <c r="H7346" s="39" t="s">
        <v>23</v>
      </c>
      <c r="I7346" s="42">
        <v>1249.5999999999999</v>
      </c>
      <c r="J7346" s="39" t="s">
        <v>34507</v>
      </c>
      <c r="K7346" s="39" t="s">
        <v>6045</v>
      </c>
      <c r="L7346" s="45" t="s">
        <v>34677</v>
      </c>
      <c r="M7346" s="48" t="s">
        <v>34678</v>
      </c>
      <c r="N7346" s="50">
        <v>73453540</v>
      </c>
      <c r="O7346" s="41" t="s">
        <v>34679</v>
      </c>
    </row>
    <row r="7347" spans="1:15" ht="37.5" customHeight="1" x14ac:dyDescent="0.2">
      <c r="A7347" s="34">
        <v>0</v>
      </c>
      <c r="B7347" s="30">
        <f t="shared" si="114"/>
        <v>0</v>
      </c>
      <c r="C7347" s="36" t="s">
        <v>966</v>
      </c>
      <c r="D7347" s="37" t="s">
        <v>34680</v>
      </c>
      <c r="E7347" s="37" t="s">
        <v>34548</v>
      </c>
      <c r="F7347" s="34">
        <v>2026</v>
      </c>
      <c r="G7347" s="34">
        <v>184</v>
      </c>
      <c r="H7347" s="39" t="s">
        <v>23</v>
      </c>
      <c r="I7347" s="42">
        <v>720.5</v>
      </c>
      <c r="J7347" s="39" t="s">
        <v>34507</v>
      </c>
      <c r="K7347" s="39" t="s">
        <v>25</v>
      </c>
      <c r="L7347" s="45" t="s">
        <v>34681</v>
      </c>
      <c r="M7347" s="48" t="s">
        <v>34682</v>
      </c>
      <c r="N7347" s="50">
        <v>73519731</v>
      </c>
      <c r="O7347" s="41" t="s">
        <v>34683</v>
      </c>
    </row>
    <row r="7348" spans="1:15" ht="37.5" customHeight="1" x14ac:dyDescent="0.2">
      <c r="A7348" s="34">
        <v>0</v>
      </c>
      <c r="B7348" s="30">
        <f t="shared" si="114"/>
        <v>0</v>
      </c>
      <c r="C7348" s="36" t="s">
        <v>248</v>
      </c>
      <c r="D7348" s="37" t="s">
        <v>34684</v>
      </c>
      <c r="E7348" s="37" t="s">
        <v>34685</v>
      </c>
      <c r="F7348" s="34">
        <v>2026</v>
      </c>
      <c r="G7348" s="34">
        <v>556</v>
      </c>
      <c r="H7348" s="39" t="s">
        <v>23</v>
      </c>
      <c r="I7348" s="42">
        <v>2224.1999999999998</v>
      </c>
      <c r="J7348" s="39" t="s">
        <v>34507</v>
      </c>
      <c r="K7348" s="39" t="s">
        <v>25</v>
      </c>
      <c r="L7348" s="45" t="s">
        <v>34686</v>
      </c>
      <c r="M7348" s="48" t="s">
        <v>34687</v>
      </c>
      <c r="N7348" s="50">
        <v>73489431</v>
      </c>
      <c r="O7348" s="41" t="s">
        <v>34688</v>
      </c>
    </row>
    <row r="7349" spans="1:15" ht="37.5" customHeight="1" x14ac:dyDescent="0.2">
      <c r="A7349" s="34">
        <v>0</v>
      </c>
      <c r="B7349" s="30">
        <f t="shared" si="114"/>
        <v>0</v>
      </c>
      <c r="C7349" s="36" t="s">
        <v>248</v>
      </c>
      <c r="D7349" s="37" t="s">
        <v>34689</v>
      </c>
      <c r="E7349" s="37" t="s">
        <v>34685</v>
      </c>
      <c r="F7349" s="34">
        <v>2026</v>
      </c>
      <c r="G7349" s="34">
        <v>612</v>
      </c>
      <c r="H7349" s="39" t="s">
        <v>23</v>
      </c>
      <c r="I7349" s="42">
        <v>2447.5</v>
      </c>
      <c r="J7349" s="39" t="s">
        <v>34507</v>
      </c>
      <c r="K7349" s="39" t="s">
        <v>25</v>
      </c>
      <c r="L7349" s="45" t="s">
        <v>34690</v>
      </c>
      <c r="M7349" s="48" t="s">
        <v>34691</v>
      </c>
      <c r="N7349" s="50">
        <v>73489432</v>
      </c>
      <c r="O7349" s="41" t="s">
        <v>34692</v>
      </c>
    </row>
    <row r="7350" spans="1:15" ht="37.5" customHeight="1" x14ac:dyDescent="0.2">
      <c r="A7350" s="34">
        <v>0</v>
      </c>
      <c r="B7350" s="30">
        <f t="shared" si="114"/>
        <v>0</v>
      </c>
      <c r="C7350" s="36" t="s">
        <v>1385</v>
      </c>
      <c r="D7350" s="37" t="s">
        <v>34693</v>
      </c>
      <c r="E7350" s="37" t="s">
        <v>34685</v>
      </c>
      <c r="F7350" s="34">
        <v>2026</v>
      </c>
      <c r="G7350" s="34">
        <v>560</v>
      </c>
      <c r="H7350" s="39" t="s">
        <v>23</v>
      </c>
      <c r="I7350" s="42">
        <v>2239.6</v>
      </c>
      <c r="J7350" s="39" t="s">
        <v>34507</v>
      </c>
      <c r="K7350" s="39" t="s">
        <v>25</v>
      </c>
      <c r="L7350" s="45" t="s">
        <v>34694</v>
      </c>
      <c r="M7350" s="48" t="s">
        <v>34695</v>
      </c>
      <c r="N7350" s="50">
        <v>73517483</v>
      </c>
      <c r="O7350" s="41" t="s">
        <v>34696</v>
      </c>
    </row>
    <row r="7351" spans="1:15" ht="37.5" customHeight="1" x14ac:dyDescent="0.2">
      <c r="A7351" s="34">
        <v>0</v>
      </c>
      <c r="B7351" s="30">
        <f t="shared" si="114"/>
        <v>0</v>
      </c>
      <c r="C7351" s="36" t="s">
        <v>671</v>
      </c>
      <c r="D7351" s="37" t="s">
        <v>34697</v>
      </c>
      <c r="E7351" s="37" t="s">
        <v>34685</v>
      </c>
      <c r="F7351" s="34">
        <v>2026</v>
      </c>
      <c r="G7351" s="34">
        <v>540</v>
      </c>
      <c r="H7351" s="39" t="s">
        <v>23</v>
      </c>
      <c r="I7351" s="42">
        <v>2160.4</v>
      </c>
      <c r="J7351" s="39" t="s">
        <v>34507</v>
      </c>
      <c r="K7351" s="39" t="s">
        <v>25</v>
      </c>
      <c r="L7351" s="45" t="s">
        <v>34698</v>
      </c>
      <c r="M7351" s="48" t="s">
        <v>34699</v>
      </c>
      <c r="N7351" s="50">
        <v>73519748</v>
      </c>
      <c r="O7351" s="41" t="s">
        <v>34700</v>
      </c>
    </row>
    <row r="7352" spans="1:15" ht="37.5" customHeight="1" x14ac:dyDescent="0.2">
      <c r="A7352" s="34">
        <v>0</v>
      </c>
      <c r="B7352" s="30">
        <f t="shared" si="114"/>
        <v>0</v>
      </c>
      <c r="C7352" s="36" t="s">
        <v>206</v>
      </c>
      <c r="D7352" s="37" t="s">
        <v>34701</v>
      </c>
      <c r="E7352" s="37" t="s">
        <v>34685</v>
      </c>
      <c r="F7352" s="34">
        <v>2026</v>
      </c>
      <c r="G7352" s="34">
        <v>460</v>
      </c>
      <c r="H7352" s="39" t="s">
        <v>23</v>
      </c>
      <c r="I7352" s="42">
        <v>2070.1999999999998</v>
      </c>
      <c r="J7352" s="39" t="s">
        <v>34507</v>
      </c>
      <c r="K7352" s="39" t="s">
        <v>25</v>
      </c>
      <c r="L7352" s="45" t="s">
        <v>34702</v>
      </c>
      <c r="M7352" s="48" t="s">
        <v>34703</v>
      </c>
      <c r="N7352" s="50">
        <v>73520239</v>
      </c>
      <c r="O7352" s="41" t="s">
        <v>34704</v>
      </c>
    </row>
    <row r="7353" spans="1:15" ht="37.5" customHeight="1" x14ac:dyDescent="0.2">
      <c r="A7353" s="34">
        <v>0</v>
      </c>
      <c r="B7353" s="30">
        <f t="shared" si="114"/>
        <v>0</v>
      </c>
      <c r="C7353" s="36" t="s">
        <v>35</v>
      </c>
      <c r="D7353" s="37" t="s">
        <v>34705</v>
      </c>
      <c r="E7353" s="37" t="s">
        <v>34706</v>
      </c>
      <c r="F7353" s="34">
        <v>2026</v>
      </c>
      <c r="G7353" s="34">
        <v>312</v>
      </c>
      <c r="H7353" s="39" t="s">
        <v>23</v>
      </c>
      <c r="I7353" s="42">
        <v>1221</v>
      </c>
      <c r="J7353" s="39" t="s">
        <v>34507</v>
      </c>
      <c r="K7353" s="39" t="s">
        <v>25</v>
      </c>
      <c r="L7353" s="45" t="s">
        <v>34707</v>
      </c>
      <c r="M7353" s="48" t="s">
        <v>34708</v>
      </c>
      <c r="N7353" s="50">
        <v>73486749</v>
      </c>
      <c r="O7353" s="41" t="s">
        <v>34709</v>
      </c>
    </row>
    <row r="7354" spans="1:15" ht="37.5" customHeight="1" x14ac:dyDescent="0.2">
      <c r="A7354" s="34">
        <v>0</v>
      </c>
      <c r="B7354" s="30">
        <f t="shared" si="114"/>
        <v>0</v>
      </c>
      <c r="C7354" s="36" t="s">
        <v>35</v>
      </c>
      <c r="D7354" s="37" t="s">
        <v>34710</v>
      </c>
      <c r="E7354" s="37" t="s">
        <v>34711</v>
      </c>
      <c r="F7354" s="34">
        <v>2026</v>
      </c>
      <c r="G7354" s="34">
        <v>116</v>
      </c>
      <c r="H7354" s="39" t="s">
        <v>44</v>
      </c>
      <c r="I7354" s="42">
        <v>454.3</v>
      </c>
      <c r="J7354" s="39" t="s">
        <v>34507</v>
      </c>
      <c r="K7354" s="39" t="s">
        <v>25</v>
      </c>
      <c r="L7354" s="45" t="s">
        <v>34712</v>
      </c>
      <c r="M7354" s="48" t="s">
        <v>34713</v>
      </c>
      <c r="N7354" s="50">
        <v>73482348</v>
      </c>
      <c r="O7354" s="41" t="s">
        <v>34714</v>
      </c>
    </row>
    <row r="7355" spans="1:15" ht="37.5" customHeight="1" x14ac:dyDescent="0.2">
      <c r="A7355" s="34">
        <v>0</v>
      </c>
      <c r="B7355" s="30">
        <f t="shared" si="114"/>
        <v>0</v>
      </c>
      <c r="C7355" s="36" t="s">
        <v>352</v>
      </c>
      <c r="D7355" s="37" t="s">
        <v>34715</v>
      </c>
      <c r="E7355" s="37" t="s">
        <v>34558</v>
      </c>
      <c r="F7355" s="34">
        <v>2026</v>
      </c>
      <c r="G7355" s="34">
        <v>144</v>
      </c>
      <c r="H7355" s="39" t="s">
        <v>23</v>
      </c>
      <c r="I7355" s="42">
        <v>880</v>
      </c>
      <c r="J7355" s="39" t="s">
        <v>34507</v>
      </c>
      <c r="K7355" s="39" t="s">
        <v>6045</v>
      </c>
      <c r="L7355" s="46" t="s">
        <v>45</v>
      </c>
      <c r="M7355" s="48" t="s">
        <v>34716</v>
      </c>
      <c r="N7355" s="50">
        <v>73539646</v>
      </c>
      <c r="O7355" s="41" t="s">
        <v>34717</v>
      </c>
    </row>
    <row r="7356" spans="1:15" ht="37.5" customHeight="1" x14ac:dyDescent="0.2">
      <c r="A7356" s="34">
        <v>0</v>
      </c>
      <c r="B7356" s="30">
        <f t="shared" si="114"/>
        <v>0</v>
      </c>
      <c r="C7356" s="36" t="s">
        <v>117</v>
      </c>
      <c r="D7356" s="37" t="s">
        <v>34718</v>
      </c>
      <c r="E7356" s="37" t="s">
        <v>34517</v>
      </c>
      <c r="F7356" s="34">
        <v>2025</v>
      </c>
      <c r="G7356" s="34">
        <v>136</v>
      </c>
      <c r="H7356" s="39" t="s">
        <v>44</v>
      </c>
      <c r="I7356" s="42">
        <v>611.6</v>
      </c>
      <c r="J7356" s="39" t="s">
        <v>34507</v>
      </c>
      <c r="K7356" s="39" t="s">
        <v>25</v>
      </c>
      <c r="L7356" s="45" t="s">
        <v>34719</v>
      </c>
      <c r="M7356" s="48" t="s">
        <v>34720</v>
      </c>
      <c r="N7356" s="50">
        <v>73481815</v>
      </c>
      <c r="O7356" s="41" t="s">
        <v>34721</v>
      </c>
    </row>
    <row r="7357" spans="1:15" ht="37.5" customHeight="1" x14ac:dyDescent="0.2">
      <c r="A7357" s="34">
        <v>0</v>
      </c>
      <c r="B7357" s="30">
        <f t="shared" si="114"/>
        <v>0</v>
      </c>
      <c r="C7357" s="36" t="s">
        <v>926</v>
      </c>
      <c r="D7357" s="37" t="s">
        <v>34722</v>
      </c>
      <c r="E7357" s="37" t="s">
        <v>34723</v>
      </c>
      <c r="F7357" s="34">
        <v>2026</v>
      </c>
      <c r="G7357" s="34">
        <v>450</v>
      </c>
      <c r="H7357" s="39" t="s">
        <v>23</v>
      </c>
      <c r="I7357" s="42">
        <v>1950.3</v>
      </c>
      <c r="J7357" s="39" t="s">
        <v>34507</v>
      </c>
      <c r="K7357" s="39" t="s">
        <v>6045</v>
      </c>
      <c r="L7357" s="45" t="s">
        <v>34724</v>
      </c>
      <c r="M7357" s="48" t="s">
        <v>34725</v>
      </c>
      <c r="N7357" s="50">
        <v>73478096</v>
      </c>
      <c r="O7357" s="41" t="s">
        <v>34726</v>
      </c>
    </row>
    <row r="7358" spans="1:15" ht="37.5" customHeight="1" x14ac:dyDescent="0.2">
      <c r="A7358" s="34">
        <v>0</v>
      </c>
      <c r="B7358" s="30">
        <f t="shared" si="114"/>
        <v>0</v>
      </c>
      <c r="C7358" s="36" t="s">
        <v>926</v>
      </c>
      <c r="D7358" s="37" t="s">
        <v>34727</v>
      </c>
      <c r="E7358" s="37" t="s">
        <v>34723</v>
      </c>
      <c r="F7358" s="34">
        <v>2026</v>
      </c>
      <c r="G7358" s="34">
        <v>524</v>
      </c>
      <c r="H7358" s="39" t="s">
        <v>23</v>
      </c>
      <c r="I7358" s="42">
        <v>2305.6</v>
      </c>
      <c r="J7358" s="39" t="s">
        <v>34507</v>
      </c>
      <c r="K7358" s="39" t="s">
        <v>6045</v>
      </c>
      <c r="L7358" s="45" t="s">
        <v>34728</v>
      </c>
      <c r="M7358" s="48" t="s">
        <v>34729</v>
      </c>
      <c r="N7358" s="50">
        <v>73478097</v>
      </c>
      <c r="O7358" s="41" t="s">
        <v>34730</v>
      </c>
    </row>
    <row r="7359" spans="1:15" ht="37.5" customHeight="1" x14ac:dyDescent="0.2">
      <c r="A7359" s="34">
        <v>0</v>
      </c>
      <c r="B7359" s="30">
        <f t="shared" si="114"/>
        <v>0</v>
      </c>
      <c r="C7359" s="36" t="s">
        <v>926</v>
      </c>
      <c r="D7359" s="37" t="s">
        <v>34731</v>
      </c>
      <c r="E7359" s="37" t="s">
        <v>34723</v>
      </c>
      <c r="F7359" s="34">
        <v>2026</v>
      </c>
      <c r="G7359" s="34">
        <v>430</v>
      </c>
      <c r="H7359" s="39" t="s">
        <v>23</v>
      </c>
      <c r="I7359" s="42">
        <v>1950.3</v>
      </c>
      <c r="J7359" s="39" t="s">
        <v>34507</v>
      </c>
      <c r="K7359" s="39" t="s">
        <v>6045</v>
      </c>
      <c r="L7359" s="45" t="s">
        <v>34732</v>
      </c>
      <c r="M7359" s="48" t="s">
        <v>34733</v>
      </c>
      <c r="N7359" s="50">
        <v>73478098</v>
      </c>
      <c r="O7359" s="41" t="s">
        <v>34734</v>
      </c>
    </row>
    <row r="7360" spans="1:15" ht="37.5" customHeight="1" x14ac:dyDescent="0.2">
      <c r="A7360" s="34">
        <v>0</v>
      </c>
      <c r="B7360" s="30">
        <f t="shared" si="114"/>
        <v>0</v>
      </c>
      <c r="C7360" s="36" t="s">
        <v>926</v>
      </c>
      <c r="D7360" s="37" t="s">
        <v>34735</v>
      </c>
      <c r="E7360" s="37" t="s">
        <v>34723</v>
      </c>
      <c r="F7360" s="34">
        <v>2026</v>
      </c>
      <c r="G7360" s="34">
        <v>442</v>
      </c>
      <c r="H7360" s="39" t="s">
        <v>23</v>
      </c>
      <c r="I7360" s="42">
        <v>1950.3</v>
      </c>
      <c r="J7360" s="39" t="s">
        <v>34507</v>
      </c>
      <c r="K7360" s="39" t="s">
        <v>6045</v>
      </c>
      <c r="L7360" s="45" t="s">
        <v>34736</v>
      </c>
      <c r="M7360" s="48" t="s">
        <v>34737</v>
      </c>
      <c r="N7360" s="50">
        <v>73478099</v>
      </c>
      <c r="O7360" s="41" t="s">
        <v>34738</v>
      </c>
    </row>
    <row r="7361" spans="1:15" ht="37.5" customHeight="1" x14ac:dyDescent="0.2">
      <c r="A7361" s="34">
        <v>0</v>
      </c>
      <c r="B7361" s="30">
        <f t="shared" si="114"/>
        <v>0</v>
      </c>
      <c r="C7361" s="36" t="s">
        <v>926</v>
      </c>
      <c r="D7361" s="37" t="s">
        <v>34739</v>
      </c>
      <c r="E7361" s="37" t="s">
        <v>34723</v>
      </c>
      <c r="F7361" s="34">
        <v>2026</v>
      </c>
      <c r="G7361" s="34">
        <v>350</v>
      </c>
      <c r="H7361" s="39" t="s">
        <v>23</v>
      </c>
      <c r="I7361" s="42">
        <v>1950.3</v>
      </c>
      <c r="J7361" s="39" t="s">
        <v>34507</v>
      </c>
      <c r="K7361" s="39" t="s">
        <v>6045</v>
      </c>
      <c r="L7361" s="45" t="s">
        <v>34740</v>
      </c>
      <c r="M7361" s="48" t="s">
        <v>34741</v>
      </c>
      <c r="N7361" s="50">
        <v>73478100</v>
      </c>
      <c r="O7361" s="41" t="s">
        <v>34742</v>
      </c>
    </row>
    <row r="7362" spans="1:15" ht="37.5" customHeight="1" x14ac:dyDescent="0.2">
      <c r="A7362" s="34">
        <v>0</v>
      </c>
      <c r="B7362" s="30">
        <f t="shared" si="114"/>
        <v>0</v>
      </c>
      <c r="C7362" s="36" t="s">
        <v>926</v>
      </c>
      <c r="D7362" s="37" t="s">
        <v>34743</v>
      </c>
      <c r="E7362" s="37" t="s">
        <v>34723</v>
      </c>
      <c r="F7362" s="34">
        <v>2026</v>
      </c>
      <c r="G7362" s="34">
        <v>330</v>
      </c>
      <c r="H7362" s="39" t="s">
        <v>23</v>
      </c>
      <c r="I7362" s="42">
        <v>1950.3</v>
      </c>
      <c r="J7362" s="39" t="s">
        <v>34507</v>
      </c>
      <c r="K7362" s="39" t="s">
        <v>6045</v>
      </c>
      <c r="L7362" s="45" t="s">
        <v>34744</v>
      </c>
      <c r="M7362" s="48" t="s">
        <v>34745</v>
      </c>
      <c r="N7362" s="50">
        <v>73478101</v>
      </c>
      <c r="O7362" s="41" t="s">
        <v>34746</v>
      </c>
    </row>
    <row r="7363" spans="1:15" ht="37.5" customHeight="1" x14ac:dyDescent="0.2">
      <c r="A7363" s="34">
        <v>0</v>
      </c>
      <c r="B7363" s="30">
        <f t="shared" si="114"/>
        <v>0</v>
      </c>
      <c r="C7363" s="36" t="s">
        <v>222</v>
      </c>
      <c r="D7363" s="37" t="s">
        <v>34747</v>
      </c>
      <c r="E7363" s="37" t="s">
        <v>34748</v>
      </c>
      <c r="F7363" s="34">
        <v>2026</v>
      </c>
      <c r="G7363" s="34">
        <v>114</v>
      </c>
      <c r="H7363" s="39" t="s">
        <v>44</v>
      </c>
      <c r="I7363" s="42">
        <v>500.5</v>
      </c>
      <c r="J7363" s="39" t="s">
        <v>34507</v>
      </c>
      <c r="K7363" s="39" t="s">
        <v>6045</v>
      </c>
      <c r="L7363" s="45" t="s">
        <v>34749</v>
      </c>
      <c r="M7363" s="48" t="s">
        <v>34750</v>
      </c>
      <c r="N7363" s="50">
        <v>73471721</v>
      </c>
      <c r="O7363" s="41" t="s">
        <v>34751</v>
      </c>
    </row>
    <row r="7364" spans="1:15" ht="37.5" customHeight="1" x14ac:dyDescent="0.2">
      <c r="A7364" s="34">
        <v>0</v>
      </c>
      <c r="B7364" s="30">
        <f t="shared" si="114"/>
        <v>0</v>
      </c>
      <c r="C7364" s="36" t="s">
        <v>2174</v>
      </c>
      <c r="D7364" s="37" t="s">
        <v>34752</v>
      </c>
      <c r="E7364" s="37" t="s">
        <v>34753</v>
      </c>
      <c r="F7364" s="34">
        <v>2026</v>
      </c>
      <c r="G7364" s="34">
        <v>492</v>
      </c>
      <c r="H7364" s="39" t="s">
        <v>23</v>
      </c>
      <c r="I7364" s="42">
        <v>2214.3000000000002</v>
      </c>
      <c r="J7364" s="39" t="s">
        <v>34507</v>
      </c>
      <c r="K7364" s="39" t="s">
        <v>25</v>
      </c>
      <c r="L7364" s="45" t="s">
        <v>34754</v>
      </c>
      <c r="M7364" s="48" t="s">
        <v>34755</v>
      </c>
      <c r="N7364" s="50">
        <v>73534780</v>
      </c>
      <c r="O7364" s="41" t="s">
        <v>34756</v>
      </c>
    </row>
    <row r="7365" spans="1:15" ht="37.5" customHeight="1" x14ac:dyDescent="0.2">
      <c r="A7365" s="34">
        <v>0</v>
      </c>
      <c r="B7365" s="30">
        <f t="shared" si="114"/>
        <v>0</v>
      </c>
      <c r="C7365" s="36" t="s">
        <v>34757</v>
      </c>
      <c r="D7365" s="37" t="s">
        <v>34758</v>
      </c>
      <c r="E7365" s="37" t="s">
        <v>34759</v>
      </c>
      <c r="F7365" s="34">
        <v>2026</v>
      </c>
      <c r="G7365" s="34">
        <v>48</v>
      </c>
      <c r="H7365" s="39" t="s">
        <v>44</v>
      </c>
      <c r="I7365" s="42">
        <v>1899.7</v>
      </c>
      <c r="J7365" s="39" t="s">
        <v>34760</v>
      </c>
      <c r="K7365" s="39" t="s">
        <v>6045</v>
      </c>
      <c r="L7365" s="45" t="s">
        <v>34761</v>
      </c>
      <c r="M7365" s="48" t="s">
        <v>34762</v>
      </c>
      <c r="N7365" s="50">
        <v>73520276</v>
      </c>
      <c r="O7365" s="41" t="s">
        <v>34763</v>
      </c>
    </row>
    <row r="7366" spans="1:15" ht="37.5" customHeight="1" x14ac:dyDescent="0.2">
      <c r="A7366" s="34">
        <v>0</v>
      </c>
      <c r="B7366" s="30">
        <f t="shared" si="114"/>
        <v>0</v>
      </c>
      <c r="C7366" s="36" t="s">
        <v>34764</v>
      </c>
      <c r="D7366" s="37" t="s">
        <v>34765</v>
      </c>
      <c r="E7366" s="37" t="s">
        <v>34759</v>
      </c>
      <c r="F7366" s="34">
        <v>2026</v>
      </c>
      <c r="G7366" s="34">
        <v>48</v>
      </c>
      <c r="H7366" s="39" t="s">
        <v>44</v>
      </c>
      <c r="I7366" s="42">
        <v>990</v>
      </c>
      <c r="J7366" s="39" t="s">
        <v>34760</v>
      </c>
      <c r="K7366" s="39" t="s">
        <v>6045</v>
      </c>
      <c r="L7366" s="46" t="s">
        <v>45</v>
      </c>
      <c r="M7366" s="48" t="s">
        <v>34766</v>
      </c>
      <c r="N7366" s="50">
        <v>73540066</v>
      </c>
      <c r="O7366" s="41" t="s">
        <v>34767</v>
      </c>
    </row>
    <row r="7367" spans="1:15" ht="37.5" customHeight="1" x14ac:dyDescent="0.2">
      <c r="A7367" s="34">
        <v>0</v>
      </c>
      <c r="B7367" s="30">
        <f t="shared" si="114"/>
        <v>0</v>
      </c>
      <c r="C7367" s="36" t="s">
        <v>41</v>
      </c>
      <c r="D7367" s="37" t="s">
        <v>34768</v>
      </c>
      <c r="E7367" s="37" t="s">
        <v>34769</v>
      </c>
      <c r="F7367" s="34">
        <v>2027</v>
      </c>
      <c r="G7367" s="34">
        <v>44</v>
      </c>
      <c r="H7367" s="39" t="s">
        <v>44</v>
      </c>
      <c r="I7367" s="42">
        <v>650.1</v>
      </c>
      <c r="J7367" s="39" t="s">
        <v>34770</v>
      </c>
      <c r="K7367" s="39" t="s">
        <v>6045</v>
      </c>
      <c r="L7367" s="46" t="s">
        <v>45</v>
      </c>
      <c r="M7367" s="48" t="s">
        <v>34771</v>
      </c>
      <c r="N7367" s="50">
        <v>73540107</v>
      </c>
      <c r="O7367" s="41" t="s">
        <v>34772</v>
      </c>
    </row>
    <row r="7368" spans="1:15" ht="37.5" customHeight="1" x14ac:dyDescent="0.2">
      <c r="A7368" s="34">
        <v>0</v>
      </c>
      <c r="B7368" s="30">
        <f t="shared" si="114"/>
        <v>0</v>
      </c>
      <c r="C7368" s="36" t="s">
        <v>352</v>
      </c>
      <c r="D7368" s="37" t="s">
        <v>34773</v>
      </c>
      <c r="E7368" s="37" t="s">
        <v>14316</v>
      </c>
      <c r="F7368" s="34">
        <v>2026</v>
      </c>
      <c r="G7368" s="34">
        <v>148</v>
      </c>
      <c r="H7368" s="39" t="s">
        <v>23</v>
      </c>
      <c r="I7368" s="42">
        <v>1346.4</v>
      </c>
      <c r="J7368" s="39" t="s">
        <v>34770</v>
      </c>
      <c r="K7368" s="39" t="s">
        <v>25</v>
      </c>
      <c r="L7368" s="45" t="s">
        <v>34774</v>
      </c>
      <c r="M7368" s="48" t="s">
        <v>34775</v>
      </c>
      <c r="N7368" s="50">
        <v>73539732</v>
      </c>
      <c r="O7368" s="41" t="s">
        <v>34776</v>
      </c>
    </row>
  </sheetData>
  <autoFilter ref="A7:Q7"/>
  <phoneticPr fontId="0" type="noConversion"/>
  <hyperlinks>
    <hyperlink ref="L8" r:id="rId1"/>
    <hyperlink ref="L9" r:id="rId2"/>
    <hyperlink ref="L10" r:id="rId3"/>
    <hyperlink ref="L12" r:id="rId4"/>
    <hyperlink ref="L13" r:id="rId5"/>
    <hyperlink ref="L14" r:id="rId6"/>
    <hyperlink ref="L15" r:id="rId7"/>
    <hyperlink ref="L16" r:id="rId8"/>
    <hyperlink ref="L17" r:id="rId9"/>
    <hyperlink ref="L18" r:id="rId10"/>
    <hyperlink ref="L19" r:id="rId11"/>
    <hyperlink ref="L20" r:id="rId12"/>
    <hyperlink ref="L21" r:id="rId13"/>
    <hyperlink ref="L22" r:id="rId14"/>
    <hyperlink ref="L23" r:id="rId15"/>
    <hyperlink ref="L24" r:id="rId16"/>
    <hyperlink ref="L25" r:id="rId17"/>
    <hyperlink ref="L26" r:id="rId18"/>
    <hyperlink ref="L27" r:id="rId19"/>
    <hyperlink ref="L28" r:id="rId20"/>
    <hyperlink ref="L29" r:id="rId21"/>
    <hyperlink ref="L30" r:id="rId22"/>
    <hyperlink ref="L31" r:id="rId23"/>
    <hyperlink ref="L32" r:id="rId24"/>
    <hyperlink ref="L33" r:id="rId25"/>
    <hyperlink ref="L34" r:id="rId26"/>
    <hyperlink ref="L35" r:id="rId27"/>
    <hyperlink ref="L36" r:id="rId28"/>
    <hyperlink ref="L37" r:id="rId29"/>
    <hyperlink ref="L38" r:id="rId30"/>
    <hyperlink ref="L39" r:id="rId31"/>
    <hyperlink ref="L40" r:id="rId32"/>
    <hyperlink ref="L41" r:id="rId33"/>
    <hyperlink ref="L42" r:id="rId34"/>
    <hyperlink ref="L43" r:id="rId35"/>
    <hyperlink ref="L44" r:id="rId36"/>
    <hyperlink ref="L45" r:id="rId37"/>
    <hyperlink ref="L46" r:id="rId38"/>
    <hyperlink ref="L47" r:id="rId39"/>
    <hyperlink ref="L48" r:id="rId40"/>
    <hyperlink ref="L49" r:id="rId41"/>
    <hyperlink ref="L50" r:id="rId42"/>
    <hyperlink ref="L51" r:id="rId43"/>
    <hyperlink ref="L52" r:id="rId44"/>
    <hyperlink ref="L53" r:id="rId45"/>
    <hyperlink ref="L54" r:id="rId46"/>
    <hyperlink ref="L55" r:id="rId47"/>
    <hyperlink ref="L56" r:id="rId48"/>
    <hyperlink ref="L57" r:id="rId49"/>
    <hyperlink ref="L58" r:id="rId50"/>
    <hyperlink ref="L59" r:id="rId51"/>
    <hyperlink ref="L60" r:id="rId52"/>
    <hyperlink ref="L61" r:id="rId53"/>
    <hyperlink ref="L62" r:id="rId54"/>
    <hyperlink ref="L63" r:id="rId55"/>
    <hyperlink ref="L64" r:id="rId56"/>
    <hyperlink ref="L65" r:id="rId57"/>
    <hyperlink ref="L66" r:id="rId58"/>
    <hyperlink ref="L67" r:id="rId59"/>
    <hyperlink ref="L68" r:id="rId60"/>
    <hyperlink ref="L69" r:id="rId61"/>
    <hyperlink ref="L70" r:id="rId62"/>
    <hyperlink ref="L71" r:id="rId63"/>
    <hyperlink ref="L72" r:id="rId64"/>
    <hyperlink ref="L73" r:id="rId65"/>
    <hyperlink ref="L74" r:id="rId66"/>
    <hyperlink ref="L75" r:id="rId67"/>
    <hyperlink ref="L76" r:id="rId68"/>
    <hyperlink ref="L77" r:id="rId69"/>
    <hyperlink ref="L78" r:id="rId70"/>
    <hyperlink ref="L79" r:id="rId71"/>
    <hyperlink ref="L80" r:id="rId72"/>
    <hyperlink ref="L81" r:id="rId73"/>
    <hyperlink ref="L82" r:id="rId74"/>
    <hyperlink ref="L83" r:id="rId75"/>
    <hyperlink ref="L84" r:id="rId76"/>
    <hyperlink ref="L85" r:id="rId77"/>
    <hyperlink ref="L86" r:id="rId78"/>
    <hyperlink ref="L87" r:id="rId79"/>
    <hyperlink ref="L88" r:id="rId80"/>
    <hyperlink ref="L89" r:id="rId81"/>
    <hyperlink ref="L90" r:id="rId82"/>
    <hyperlink ref="L91" r:id="rId83"/>
    <hyperlink ref="L92" r:id="rId84"/>
    <hyperlink ref="L93" r:id="rId85"/>
    <hyperlink ref="L94" r:id="rId86"/>
    <hyperlink ref="L95" r:id="rId87"/>
    <hyperlink ref="L96" r:id="rId88"/>
    <hyperlink ref="L97" r:id="rId89"/>
    <hyperlink ref="L98" r:id="rId90"/>
    <hyperlink ref="L99" r:id="rId91"/>
    <hyperlink ref="L100" r:id="rId92"/>
    <hyperlink ref="L101" r:id="rId93"/>
    <hyperlink ref="L102" r:id="rId94"/>
    <hyperlink ref="L103" r:id="rId95"/>
    <hyperlink ref="L104" r:id="rId96"/>
    <hyperlink ref="L105" r:id="rId97"/>
    <hyperlink ref="L107" r:id="rId98"/>
    <hyperlink ref="L108" r:id="rId99"/>
    <hyperlink ref="L109" r:id="rId100"/>
    <hyperlink ref="L110" r:id="rId101"/>
    <hyperlink ref="L111" r:id="rId102"/>
    <hyperlink ref="L112" r:id="rId103"/>
    <hyperlink ref="L113" r:id="rId104"/>
    <hyperlink ref="L114" r:id="rId105"/>
    <hyperlink ref="L115" r:id="rId106"/>
    <hyperlink ref="L116" r:id="rId107"/>
    <hyperlink ref="L117" r:id="rId108"/>
    <hyperlink ref="L118" r:id="rId109"/>
    <hyperlink ref="L119" r:id="rId110"/>
    <hyperlink ref="L120" r:id="rId111"/>
    <hyperlink ref="L121" r:id="rId112"/>
    <hyperlink ref="L122" r:id="rId113"/>
    <hyperlink ref="L123" r:id="rId114"/>
    <hyperlink ref="L124" r:id="rId115"/>
    <hyperlink ref="L125" r:id="rId116"/>
    <hyperlink ref="L126" r:id="rId117"/>
    <hyperlink ref="L128" r:id="rId118"/>
    <hyperlink ref="L129" r:id="rId119"/>
    <hyperlink ref="L130" r:id="rId120"/>
    <hyperlink ref="L131" r:id="rId121"/>
    <hyperlink ref="L132" r:id="rId122"/>
    <hyperlink ref="L133" r:id="rId123"/>
    <hyperlink ref="L134" r:id="rId124"/>
    <hyperlink ref="L135" r:id="rId125"/>
    <hyperlink ref="L136" r:id="rId126"/>
    <hyperlink ref="L138" r:id="rId127"/>
    <hyperlink ref="L139" r:id="rId128"/>
    <hyperlink ref="L140" r:id="rId129"/>
    <hyperlink ref="L141" r:id="rId130"/>
    <hyperlink ref="L142" r:id="rId131"/>
    <hyperlink ref="L143" r:id="rId132"/>
    <hyperlink ref="L144" r:id="rId133"/>
    <hyperlink ref="L145" r:id="rId134"/>
    <hyperlink ref="L146" r:id="rId135"/>
    <hyperlink ref="L147" r:id="rId136"/>
    <hyperlink ref="L148" r:id="rId137"/>
    <hyperlink ref="L149" r:id="rId138"/>
    <hyperlink ref="L150" r:id="rId139"/>
    <hyperlink ref="L151" r:id="rId140"/>
    <hyperlink ref="L152" r:id="rId141"/>
    <hyperlink ref="L153" r:id="rId142"/>
    <hyperlink ref="L154" r:id="rId143"/>
    <hyperlink ref="L155" r:id="rId144"/>
    <hyperlink ref="L156" r:id="rId145"/>
    <hyperlink ref="L157" r:id="rId146"/>
    <hyperlink ref="L158" r:id="rId147"/>
    <hyperlink ref="L159" r:id="rId148"/>
    <hyperlink ref="L160" r:id="rId149"/>
    <hyperlink ref="L161" r:id="rId150"/>
    <hyperlink ref="L163" r:id="rId151"/>
    <hyperlink ref="L164" r:id="rId152"/>
    <hyperlink ref="L165" r:id="rId153"/>
    <hyperlink ref="L166" r:id="rId154"/>
    <hyperlink ref="L167" r:id="rId155"/>
    <hyperlink ref="L168" r:id="rId156"/>
    <hyperlink ref="L169" r:id="rId157"/>
    <hyperlink ref="L170" r:id="rId158"/>
    <hyperlink ref="L171" r:id="rId159"/>
    <hyperlink ref="L172" r:id="rId160"/>
    <hyperlink ref="L173" r:id="rId161"/>
    <hyperlink ref="L174" r:id="rId162"/>
    <hyperlink ref="L175" r:id="rId163"/>
    <hyperlink ref="L176" r:id="rId164"/>
    <hyperlink ref="L177" r:id="rId165"/>
    <hyperlink ref="L178" r:id="rId166"/>
    <hyperlink ref="L179" r:id="rId167"/>
    <hyperlink ref="L181" r:id="rId168"/>
    <hyperlink ref="L182" r:id="rId169"/>
    <hyperlink ref="L183" r:id="rId170"/>
    <hyperlink ref="L184" r:id="rId171"/>
    <hyperlink ref="L185" r:id="rId172"/>
    <hyperlink ref="L186" r:id="rId173"/>
    <hyperlink ref="L187" r:id="rId174"/>
    <hyperlink ref="L188" r:id="rId175"/>
    <hyperlink ref="L189" r:id="rId176"/>
    <hyperlink ref="L190" r:id="rId177"/>
    <hyperlink ref="L191" r:id="rId178"/>
    <hyperlink ref="L192" r:id="rId179"/>
    <hyperlink ref="L194" r:id="rId180"/>
    <hyperlink ref="L195" r:id="rId181"/>
    <hyperlink ref="L196" r:id="rId182"/>
    <hyperlink ref="L197" r:id="rId183"/>
    <hyperlink ref="L198" r:id="rId184"/>
    <hyperlink ref="L199" r:id="rId185"/>
    <hyperlink ref="L200" r:id="rId186"/>
    <hyperlink ref="L201" r:id="rId187"/>
    <hyperlink ref="L202" r:id="rId188"/>
    <hyperlink ref="L203" r:id="rId189"/>
    <hyperlink ref="L204" r:id="rId190"/>
    <hyperlink ref="L205" r:id="rId191"/>
    <hyperlink ref="L206" r:id="rId192"/>
    <hyperlink ref="L207" r:id="rId193"/>
    <hyperlink ref="L208" r:id="rId194"/>
    <hyperlink ref="L210" r:id="rId195"/>
    <hyperlink ref="L211" r:id="rId196"/>
    <hyperlink ref="L212" r:id="rId197"/>
    <hyperlink ref="L213" r:id="rId198"/>
    <hyperlink ref="L214" r:id="rId199"/>
    <hyperlink ref="L215" r:id="rId200"/>
    <hyperlink ref="L216" r:id="rId201"/>
    <hyperlink ref="L217" r:id="rId202"/>
    <hyperlink ref="L218" r:id="rId203"/>
    <hyperlink ref="L219" r:id="rId204"/>
    <hyperlink ref="L220" r:id="rId205"/>
    <hyperlink ref="L221" r:id="rId206"/>
    <hyperlink ref="L222" r:id="rId207"/>
    <hyperlink ref="L223" r:id="rId208"/>
    <hyperlink ref="L224" r:id="rId209"/>
    <hyperlink ref="L225" r:id="rId210"/>
    <hyperlink ref="L226" r:id="rId211"/>
    <hyperlink ref="L227" r:id="rId212"/>
    <hyperlink ref="L228" r:id="rId213"/>
    <hyperlink ref="L229" r:id="rId214"/>
    <hyperlink ref="L230" r:id="rId215"/>
    <hyperlink ref="L231" r:id="rId216"/>
    <hyperlink ref="L232" r:id="rId217"/>
    <hyperlink ref="L233" r:id="rId218"/>
    <hyperlink ref="L234" r:id="rId219"/>
    <hyperlink ref="L235" r:id="rId220"/>
    <hyperlink ref="L236" r:id="rId221"/>
    <hyperlink ref="L237" r:id="rId222"/>
    <hyperlink ref="L238" r:id="rId223"/>
    <hyperlink ref="L239" r:id="rId224"/>
    <hyperlink ref="L240" r:id="rId225"/>
    <hyperlink ref="L241" r:id="rId226"/>
    <hyperlink ref="L242" r:id="rId227"/>
    <hyperlink ref="L243" r:id="rId228"/>
    <hyperlink ref="L244" r:id="rId229"/>
    <hyperlink ref="L245" r:id="rId230"/>
    <hyperlink ref="L246" r:id="rId231"/>
    <hyperlink ref="L247" r:id="rId232"/>
    <hyperlink ref="L248" r:id="rId233"/>
    <hyperlink ref="L249" r:id="rId234"/>
    <hyperlink ref="L250" r:id="rId235"/>
    <hyperlink ref="L251" r:id="rId236"/>
    <hyperlink ref="L252" r:id="rId237"/>
    <hyperlink ref="L253" r:id="rId238"/>
    <hyperlink ref="L254" r:id="rId239"/>
    <hyperlink ref="L255" r:id="rId240"/>
    <hyperlink ref="L256" r:id="rId241"/>
    <hyperlink ref="L258" r:id="rId242"/>
    <hyperlink ref="L259" r:id="rId243"/>
    <hyperlink ref="L260" r:id="rId244"/>
    <hyperlink ref="L261" r:id="rId245"/>
    <hyperlink ref="L262" r:id="rId246"/>
    <hyperlink ref="L263" r:id="rId247"/>
    <hyperlink ref="L264" r:id="rId248"/>
    <hyperlink ref="L265" r:id="rId249"/>
    <hyperlink ref="L266" r:id="rId250"/>
    <hyperlink ref="L267" r:id="rId251"/>
    <hyperlink ref="L268" r:id="rId252"/>
    <hyperlink ref="L269" r:id="rId253"/>
    <hyperlink ref="L270" r:id="rId254"/>
    <hyperlink ref="L271" r:id="rId255"/>
    <hyperlink ref="L272" r:id="rId256"/>
    <hyperlink ref="L273" r:id="rId257"/>
    <hyperlink ref="L274" r:id="rId258"/>
    <hyperlink ref="L275" r:id="rId259"/>
    <hyperlink ref="L276" r:id="rId260"/>
    <hyperlink ref="L277" r:id="rId261"/>
    <hyperlink ref="L278" r:id="rId262"/>
    <hyperlink ref="L279" r:id="rId263"/>
    <hyperlink ref="L280" r:id="rId264"/>
    <hyperlink ref="L281" r:id="rId265"/>
    <hyperlink ref="L282" r:id="rId266"/>
    <hyperlink ref="L283" r:id="rId267"/>
    <hyperlink ref="L284" r:id="rId268"/>
    <hyperlink ref="L285" r:id="rId269"/>
    <hyperlink ref="L286" r:id="rId270"/>
    <hyperlink ref="L287" r:id="rId271"/>
    <hyperlink ref="L288" r:id="rId272"/>
    <hyperlink ref="L289" r:id="rId273"/>
    <hyperlink ref="L290" r:id="rId274"/>
    <hyperlink ref="L291" r:id="rId275"/>
    <hyperlink ref="L292" r:id="rId276"/>
    <hyperlink ref="L293" r:id="rId277"/>
    <hyperlink ref="L294" r:id="rId278"/>
    <hyperlink ref="L295" r:id="rId279"/>
    <hyperlink ref="L296" r:id="rId280"/>
    <hyperlink ref="L297" r:id="rId281"/>
    <hyperlink ref="L298" r:id="rId282"/>
    <hyperlink ref="L299" r:id="rId283"/>
    <hyperlink ref="L300" r:id="rId284"/>
    <hyperlink ref="L301" r:id="rId285"/>
    <hyperlink ref="L302" r:id="rId286"/>
    <hyperlink ref="L303" r:id="rId287"/>
    <hyperlink ref="L304" r:id="rId288"/>
    <hyperlink ref="L305" r:id="rId289"/>
    <hyperlink ref="L306" r:id="rId290"/>
    <hyperlink ref="L307" r:id="rId291"/>
    <hyperlink ref="L309" r:id="rId292"/>
    <hyperlink ref="L310" r:id="rId293"/>
    <hyperlink ref="L311" r:id="rId294"/>
    <hyperlink ref="L312" r:id="rId295"/>
    <hyperlink ref="L313" r:id="rId296"/>
    <hyperlink ref="L314" r:id="rId297"/>
    <hyperlink ref="L315" r:id="rId298"/>
    <hyperlink ref="L316" r:id="rId299"/>
    <hyperlink ref="L317" r:id="rId300"/>
    <hyperlink ref="L318" r:id="rId301"/>
    <hyperlink ref="L319" r:id="rId302"/>
    <hyperlink ref="L320" r:id="rId303"/>
    <hyperlink ref="L321" r:id="rId304"/>
    <hyperlink ref="L322" r:id="rId305"/>
    <hyperlink ref="L323" r:id="rId306"/>
    <hyperlink ref="L324" r:id="rId307"/>
    <hyperlink ref="L326" r:id="rId308"/>
    <hyperlink ref="L327" r:id="rId309"/>
    <hyperlink ref="L329" r:id="rId310"/>
    <hyperlink ref="L330" r:id="rId311"/>
    <hyperlink ref="L331" r:id="rId312"/>
    <hyperlink ref="L332" r:id="rId313"/>
    <hyperlink ref="L333" r:id="rId314"/>
    <hyperlink ref="L334" r:id="rId315"/>
    <hyperlink ref="L335" r:id="rId316"/>
    <hyperlink ref="L336" r:id="rId317"/>
    <hyperlink ref="L337" r:id="rId318"/>
    <hyperlink ref="L338" r:id="rId319"/>
    <hyperlink ref="L339" r:id="rId320"/>
    <hyperlink ref="L340" r:id="rId321"/>
    <hyperlink ref="L341" r:id="rId322"/>
    <hyperlink ref="L342" r:id="rId323"/>
    <hyperlink ref="L343" r:id="rId324"/>
    <hyperlink ref="L344" r:id="rId325"/>
    <hyperlink ref="L345" r:id="rId326"/>
    <hyperlink ref="L346" r:id="rId327"/>
    <hyperlink ref="L347" r:id="rId328"/>
    <hyperlink ref="L348" r:id="rId329"/>
    <hyperlink ref="L350" r:id="rId330"/>
    <hyperlink ref="L351" r:id="rId331"/>
    <hyperlink ref="L352" r:id="rId332"/>
    <hyperlink ref="L353" r:id="rId333"/>
    <hyperlink ref="L354" r:id="rId334"/>
    <hyperlink ref="L355" r:id="rId335"/>
    <hyperlink ref="L356" r:id="rId336"/>
    <hyperlink ref="L357" r:id="rId337"/>
    <hyperlink ref="L358" r:id="rId338"/>
    <hyperlink ref="L359" r:id="rId339"/>
    <hyperlink ref="L360" r:id="rId340"/>
    <hyperlink ref="L361" r:id="rId341"/>
    <hyperlink ref="L362" r:id="rId342"/>
    <hyperlink ref="L363" r:id="rId343"/>
    <hyperlink ref="L364" r:id="rId344"/>
    <hyperlink ref="L365" r:id="rId345"/>
    <hyperlink ref="L366" r:id="rId346"/>
    <hyperlink ref="L367" r:id="rId347"/>
    <hyperlink ref="L368" r:id="rId348"/>
    <hyperlink ref="L369" r:id="rId349"/>
    <hyperlink ref="L370" r:id="rId350"/>
    <hyperlink ref="L371" r:id="rId351"/>
    <hyperlink ref="L372" r:id="rId352"/>
    <hyperlink ref="L373" r:id="rId353"/>
    <hyperlink ref="L374" r:id="rId354"/>
    <hyperlink ref="L375" r:id="rId355"/>
    <hyperlink ref="L376" r:id="rId356"/>
    <hyperlink ref="L377" r:id="rId357"/>
    <hyperlink ref="L378" r:id="rId358"/>
    <hyperlink ref="L379" r:id="rId359"/>
    <hyperlink ref="L380" r:id="rId360"/>
    <hyperlink ref="L381" r:id="rId361"/>
    <hyperlink ref="L382" r:id="rId362"/>
    <hyperlink ref="L383" r:id="rId363"/>
    <hyperlink ref="L384" r:id="rId364"/>
    <hyperlink ref="L385" r:id="rId365"/>
    <hyperlink ref="L386" r:id="rId366"/>
    <hyperlink ref="L387" r:id="rId367"/>
    <hyperlink ref="L388" r:id="rId368"/>
    <hyperlink ref="L389" r:id="rId369"/>
    <hyperlink ref="L390" r:id="rId370"/>
    <hyperlink ref="L391" r:id="rId371"/>
    <hyperlink ref="L392" r:id="rId372"/>
    <hyperlink ref="L393" r:id="rId373"/>
    <hyperlink ref="L394" r:id="rId374"/>
    <hyperlink ref="L395" r:id="rId375"/>
    <hyperlink ref="L396" r:id="rId376"/>
    <hyperlink ref="L397" r:id="rId377"/>
    <hyperlink ref="L398" r:id="rId378"/>
    <hyperlink ref="L399" r:id="rId379"/>
    <hyperlink ref="L400" r:id="rId380"/>
    <hyperlink ref="L401" r:id="rId381"/>
    <hyperlink ref="L402" r:id="rId382"/>
    <hyperlink ref="L403" r:id="rId383"/>
    <hyperlink ref="L404" r:id="rId384"/>
    <hyperlink ref="L405" r:id="rId385"/>
    <hyperlink ref="L406" r:id="rId386"/>
    <hyperlink ref="L407" r:id="rId387"/>
    <hyperlink ref="L408" r:id="rId388"/>
    <hyperlink ref="L409" r:id="rId389"/>
    <hyperlink ref="L410" r:id="rId390"/>
    <hyperlink ref="L411" r:id="rId391"/>
    <hyperlink ref="L412" r:id="rId392"/>
    <hyperlink ref="L413" r:id="rId393"/>
    <hyperlink ref="L414" r:id="rId394"/>
    <hyperlink ref="L415" r:id="rId395"/>
    <hyperlink ref="L416" r:id="rId396"/>
    <hyperlink ref="L417" r:id="rId397"/>
    <hyperlink ref="L418" r:id="rId398"/>
    <hyperlink ref="L419" r:id="rId399"/>
    <hyperlink ref="L420" r:id="rId400"/>
    <hyperlink ref="L421" r:id="rId401"/>
    <hyperlink ref="L422" r:id="rId402"/>
    <hyperlink ref="L423" r:id="rId403"/>
    <hyperlink ref="L424" r:id="rId404"/>
    <hyperlink ref="L425" r:id="rId405"/>
    <hyperlink ref="L426" r:id="rId406"/>
    <hyperlink ref="L427" r:id="rId407"/>
    <hyperlink ref="L428" r:id="rId408"/>
    <hyperlink ref="L429" r:id="rId409"/>
    <hyperlink ref="L430" r:id="rId410"/>
    <hyperlink ref="L431" r:id="rId411"/>
    <hyperlink ref="L432" r:id="rId412"/>
    <hyperlink ref="L433" r:id="rId413"/>
    <hyperlink ref="L434" r:id="rId414"/>
    <hyperlink ref="L435" r:id="rId415"/>
    <hyperlink ref="L436" r:id="rId416"/>
    <hyperlink ref="L437" r:id="rId417"/>
    <hyperlink ref="L438" r:id="rId418"/>
    <hyperlink ref="L439" r:id="rId419"/>
    <hyperlink ref="L440" r:id="rId420"/>
    <hyperlink ref="L441" r:id="rId421"/>
    <hyperlink ref="L442" r:id="rId422"/>
    <hyperlink ref="L443" r:id="rId423"/>
    <hyperlink ref="L444" r:id="rId424"/>
    <hyperlink ref="L445" r:id="rId425"/>
    <hyperlink ref="L446" r:id="rId426"/>
    <hyperlink ref="L447" r:id="rId427"/>
    <hyperlink ref="L448" r:id="rId428"/>
    <hyperlink ref="L449" r:id="rId429"/>
    <hyperlink ref="L450" r:id="rId430"/>
    <hyperlink ref="L451" r:id="rId431"/>
    <hyperlink ref="L452" r:id="rId432"/>
    <hyperlink ref="L453" r:id="rId433"/>
    <hyperlink ref="L454" r:id="rId434"/>
    <hyperlink ref="L455" r:id="rId435"/>
    <hyperlink ref="L456" r:id="rId436"/>
    <hyperlink ref="L457" r:id="rId437"/>
    <hyperlink ref="L458" r:id="rId438"/>
    <hyperlink ref="L459" r:id="rId439"/>
    <hyperlink ref="L460" r:id="rId440"/>
    <hyperlink ref="L461" r:id="rId441"/>
    <hyperlink ref="L462" r:id="rId442"/>
    <hyperlink ref="L463" r:id="rId443"/>
    <hyperlink ref="L464" r:id="rId444"/>
    <hyperlink ref="L465" r:id="rId445"/>
    <hyperlink ref="L466" r:id="rId446"/>
    <hyperlink ref="L467" r:id="rId447"/>
    <hyperlink ref="L468" r:id="rId448"/>
    <hyperlink ref="L469" r:id="rId449"/>
    <hyperlink ref="L470" r:id="rId450"/>
    <hyperlink ref="L471" r:id="rId451"/>
    <hyperlink ref="L472" r:id="rId452"/>
    <hyperlink ref="L473" r:id="rId453"/>
    <hyperlink ref="L474" r:id="rId454"/>
    <hyperlink ref="L475" r:id="rId455"/>
    <hyperlink ref="L476" r:id="rId456"/>
    <hyperlink ref="L477" r:id="rId457"/>
    <hyperlink ref="L478" r:id="rId458"/>
    <hyperlink ref="L479" r:id="rId459"/>
    <hyperlink ref="L480" r:id="rId460"/>
    <hyperlink ref="L481" r:id="rId461"/>
    <hyperlink ref="L482" r:id="rId462"/>
    <hyperlink ref="L483" r:id="rId463"/>
    <hyperlink ref="L484" r:id="rId464"/>
    <hyperlink ref="L485" r:id="rId465"/>
    <hyperlink ref="L486" r:id="rId466"/>
    <hyperlink ref="L487" r:id="rId467"/>
    <hyperlink ref="L488" r:id="rId468"/>
    <hyperlink ref="L489" r:id="rId469"/>
    <hyperlink ref="L490" r:id="rId470"/>
    <hyperlink ref="L491" r:id="rId471"/>
    <hyperlink ref="L492" r:id="rId472"/>
    <hyperlink ref="L493" r:id="rId473"/>
    <hyperlink ref="L494" r:id="rId474"/>
    <hyperlink ref="L495" r:id="rId475"/>
    <hyperlink ref="L496" r:id="rId476"/>
    <hyperlink ref="L497" r:id="rId477"/>
    <hyperlink ref="L498" r:id="rId478"/>
    <hyperlink ref="L499" r:id="rId479"/>
    <hyperlink ref="L500" r:id="rId480"/>
    <hyperlink ref="L501" r:id="rId481"/>
    <hyperlink ref="L502" r:id="rId482"/>
    <hyperlink ref="L503" r:id="rId483"/>
    <hyperlink ref="L504" r:id="rId484"/>
    <hyperlink ref="L505" r:id="rId485"/>
    <hyperlink ref="L506" r:id="rId486"/>
    <hyperlink ref="L507" r:id="rId487"/>
    <hyperlink ref="L508" r:id="rId488"/>
    <hyperlink ref="L509" r:id="rId489"/>
    <hyperlink ref="L510" r:id="rId490"/>
    <hyperlink ref="L511" r:id="rId491"/>
    <hyperlink ref="L512" r:id="rId492"/>
    <hyperlink ref="L513" r:id="rId493"/>
    <hyperlink ref="L514" r:id="rId494"/>
    <hyperlink ref="L515" r:id="rId495"/>
    <hyperlink ref="L516" r:id="rId496"/>
    <hyperlink ref="L517" r:id="rId497"/>
    <hyperlink ref="L518" r:id="rId498"/>
    <hyperlink ref="L519" r:id="rId499"/>
    <hyperlink ref="L520" r:id="rId500"/>
    <hyperlink ref="L521" r:id="rId501"/>
    <hyperlink ref="L522" r:id="rId502"/>
    <hyperlink ref="L523" r:id="rId503"/>
    <hyperlink ref="L524" r:id="rId504"/>
    <hyperlink ref="L525" r:id="rId505"/>
    <hyperlink ref="L526" r:id="rId506"/>
    <hyperlink ref="L527" r:id="rId507"/>
    <hyperlink ref="L528" r:id="rId508"/>
    <hyperlink ref="L529" r:id="rId509"/>
    <hyperlink ref="L530" r:id="rId510"/>
    <hyperlink ref="L531" r:id="rId511"/>
    <hyperlink ref="L532" r:id="rId512"/>
    <hyperlink ref="L533" r:id="rId513"/>
    <hyperlink ref="L534" r:id="rId514"/>
    <hyperlink ref="L535" r:id="rId515"/>
    <hyperlink ref="L536" r:id="rId516"/>
    <hyperlink ref="L537" r:id="rId517"/>
    <hyperlink ref="L538" r:id="rId518"/>
    <hyperlink ref="L540" r:id="rId519"/>
    <hyperlink ref="L541" r:id="rId520"/>
    <hyperlink ref="L542" r:id="rId521"/>
    <hyperlink ref="L543" r:id="rId522"/>
    <hyperlink ref="L544" r:id="rId523"/>
    <hyperlink ref="L545" r:id="rId524"/>
    <hyperlink ref="L546" r:id="rId525"/>
    <hyperlink ref="L547" r:id="rId526"/>
    <hyperlink ref="L548" r:id="rId527"/>
    <hyperlink ref="L549" r:id="rId528"/>
    <hyperlink ref="L550" r:id="rId529"/>
    <hyperlink ref="L551" r:id="rId530"/>
    <hyperlink ref="L552" r:id="rId531"/>
    <hyperlink ref="L553" r:id="rId532"/>
    <hyperlink ref="L554" r:id="rId533"/>
    <hyperlink ref="L555" r:id="rId534"/>
    <hyperlink ref="L556" r:id="rId535"/>
    <hyperlink ref="L557" r:id="rId536"/>
    <hyperlink ref="L558" r:id="rId537"/>
    <hyperlink ref="L559" r:id="rId538"/>
    <hyperlink ref="L560" r:id="rId539"/>
    <hyperlink ref="L561" r:id="rId540"/>
    <hyperlink ref="L562" r:id="rId541"/>
    <hyperlink ref="L563" r:id="rId542"/>
    <hyperlink ref="L564" r:id="rId543"/>
    <hyperlink ref="L565" r:id="rId544"/>
    <hyperlink ref="L566" r:id="rId545"/>
    <hyperlink ref="L567" r:id="rId546"/>
    <hyperlink ref="L568" r:id="rId547"/>
    <hyperlink ref="L569" r:id="rId548"/>
    <hyperlink ref="L570" r:id="rId549"/>
    <hyperlink ref="L571" r:id="rId550"/>
    <hyperlink ref="L572" r:id="rId551"/>
    <hyperlink ref="L573" r:id="rId552"/>
    <hyperlink ref="L574" r:id="rId553"/>
    <hyperlink ref="L575" r:id="rId554"/>
    <hyperlink ref="L576" r:id="rId555"/>
    <hyperlink ref="L577" r:id="rId556"/>
    <hyperlink ref="L578" r:id="rId557"/>
    <hyperlink ref="L579" r:id="rId558"/>
    <hyperlink ref="L580" r:id="rId559"/>
    <hyperlink ref="L581" r:id="rId560"/>
    <hyperlink ref="L582" r:id="rId561"/>
    <hyperlink ref="L583" r:id="rId562"/>
    <hyperlink ref="L584" r:id="rId563"/>
    <hyperlink ref="L585" r:id="rId564"/>
    <hyperlink ref="L586" r:id="rId565"/>
    <hyperlink ref="L587" r:id="rId566"/>
    <hyperlink ref="L588" r:id="rId567"/>
    <hyperlink ref="L589" r:id="rId568"/>
    <hyperlink ref="L590" r:id="rId569"/>
    <hyperlink ref="L591" r:id="rId570"/>
    <hyperlink ref="L592" r:id="rId571"/>
    <hyperlink ref="L593" r:id="rId572"/>
    <hyperlink ref="L594" r:id="rId573"/>
    <hyperlink ref="L595" r:id="rId574"/>
    <hyperlink ref="L597" r:id="rId575"/>
    <hyperlink ref="L598" r:id="rId576"/>
    <hyperlink ref="L599" r:id="rId577"/>
    <hyperlink ref="L600" r:id="rId578"/>
    <hyperlink ref="L601" r:id="rId579"/>
    <hyperlink ref="L602" r:id="rId580"/>
    <hyperlink ref="L603" r:id="rId581"/>
    <hyperlink ref="L604" r:id="rId582"/>
    <hyperlink ref="L605" r:id="rId583"/>
    <hyperlink ref="L606" r:id="rId584"/>
    <hyperlink ref="L607" r:id="rId585"/>
    <hyperlink ref="L608" r:id="rId586"/>
    <hyperlink ref="L609" r:id="rId587"/>
    <hyperlink ref="L610" r:id="rId588"/>
    <hyperlink ref="L611" r:id="rId589"/>
    <hyperlink ref="L612" r:id="rId590"/>
    <hyperlink ref="L613" r:id="rId591"/>
    <hyperlink ref="L614" r:id="rId592"/>
    <hyperlink ref="L615" r:id="rId593"/>
    <hyperlink ref="L616" r:id="rId594"/>
    <hyperlink ref="L617" r:id="rId595"/>
    <hyperlink ref="L618" r:id="rId596"/>
    <hyperlink ref="L619" r:id="rId597"/>
    <hyperlink ref="L620" r:id="rId598"/>
    <hyperlink ref="L621" r:id="rId599"/>
    <hyperlink ref="L622" r:id="rId600"/>
    <hyperlink ref="L623" r:id="rId601"/>
    <hyperlink ref="L624" r:id="rId602"/>
    <hyperlink ref="L625" r:id="rId603"/>
    <hyperlink ref="L626" r:id="rId604"/>
    <hyperlink ref="L627" r:id="rId605"/>
    <hyperlink ref="L628" r:id="rId606"/>
    <hyperlink ref="L629" r:id="rId607"/>
    <hyperlink ref="L630" r:id="rId608"/>
    <hyperlink ref="L631" r:id="rId609"/>
    <hyperlink ref="L632" r:id="rId610"/>
    <hyperlink ref="L633" r:id="rId611"/>
    <hyperlink ref="L634" r:id="rId612"/>
    <hyperlink ref="L635" r:id="rId613"/>
    <hyperlink ref="L636" r:id="rId614"/>
    <hyperlink ref="L637" r:id="rId615"/>
    <hyperlink ref="L638" r:id="rId616"/>
    <hyperlink ref="L639" r:id="rId617"/>
    <hyperlink ref="L640" r:id="rId618"/>
    <hyperlink ref="L641" r:id="rId619"/>
    <hyperlink ref="L642" r:id="rId620"/>
    <hyperlink ref="L643" r:id="rId621"/>
    <hyperlink ref="L644" r:id="rId622"/>
    <hyperlink ref="L645" r:id="rId623"/>
    <hyperlink ref="L646" r:id="rId624"/>
    <hyperlink ref="L647" r:id="rId625"/>
    <hyperlink ref="L648" r:id="rId626"/>
    <hyperlink ref="L649" r:id="rId627"/>
    <hyperlink ref="L650" r:id="rId628"/>
    <hyperlink ref="L651" r:id="rId629"/>
    <hyperlink ref="L652" r:id="rId630"/>
    <hyperlink ref="L653" r:id="rId631"/>
    <hyperlink ref="L654" r:id="rId632"/>
    <hyperlink ref="L655" r:id="rId633"/>
    <hyperlink ref="L656" r:id="rId634"/>
    <hyperlink ref="L657" r:id="rId635"/>
    <hyperlink ref="L658" r:id="rId636"/>
    <hyperlink ref="L659" r:id="rId637"/>
    <hyperlink ref="L660" r:id="rId638"/>
    <hyperlink ref="L661" r:id="rId639"/>
    <hyperlink ref="L662" r:id="rId640"/>
    <hyperlink ref="L663" r:id="rId641"/>
    <hyperlink ref="L664" r:id="rId642"/>
    <hyperlink ref="L665" r:id="rId643"/>
    <hyperlink ref="L666" r:id="rId644"/>
    <hyperlink ref="L667" r:id="rId645"/>
    <hyperlink ref="L668" r:id="rId646"/>
    <hyperlink ref="L669" r:id="rId647"/>
    <hyperlink ref="L670" r:id="rId648"/>
    <hyperlink ref="L671" r:id="rId649"/>
    <hyperlink ref="L672" r:id="rId650"/>
    <hyperlink ref="L673" r:id="rId651"/>
    <hyperlink ref="L674" r:id="rId652"/>
    <hyperlink ref="L675" r:id="rId653"/>
    <hyperlink ref="L676" r:id="rId654"/>
    <hyperlink ref="L677" r:id="rId655"/>
    <hyperlink ref="L678" r:id="rId656"/>
    <hyperlink ref="L679" r:id="rId657"/>
    <hyperlink ref="L680" r:id="rId658"/>
    <hyperlink ref="L681" r:id="rId659"/>
    <hyperlink ref="L682" r:id="rId660"/>
    <hyperlink ref="L683" r:id="rId661"/>
    <hyperlink ref="L684" r:id="rId662"/>
    <hyperlink ref="L685" r:id="rId663"/>
    <hyperlink ref="L686" r:id="rId664"/>
    <hyperlink ref="L687" r:id="rId665"/>
    <hyperlink ref="L688" r:id="rId666"/>
    <hyperlink ref="L689" r:id="rId667"/>
    <hyperlink ref="L690" r:id="rId668"/>
    <hyperlink ref="L691" r:id="rId669"/>
    <hyperlink ref="L692" r:id="rId670"/>
    <hyperlink ref="L693" r:id="rId671"/>
    <hyperlink ref="L694" r:id="rId672"/>
    <hyperlink ref="L695" r:id="rId673"/>
    <hyperlink ref="L696" r:id="rId674"/>
    <hyperlink ref="L697" r:id="rId675"/>
    <hyperlink ref="L698" r:id="rId676"/>
    <hyperlink ref="L699" r:id="rId677"/>
    <hyperlink ref="L700" r:id="rId678"/>
    <hyperlink ref="L701" r:id="rId679"/>
    <hyperlink ref="L702" r:id="rId680"/>
    <hyperlink ref="L703" r:id="rId681"/>
    <hyperlink ref="L704" r:id="rId682"/>
    <hyperlink ref="L705" r:id="rId683"/>
    <hyperlink ref="L706" r:id="rId684"/>
    <hyperlink ref="L707" r:id="rId685"/>
    <hyperlink ref="L708" r:id="rId686"/>
    <hyperlink ref="L709" r:id="rId687"/>
    <hyperlink ref="L710" r:id="rId688"/>
    <hyperlink ref="L711" r:id="rId689"/>
    <hyperlink ref="L712" r:id="rId690"/>
    <hyperlink ref="L713" r:id="rId691"/>
    <hyperlink ref="L714" r:id="rId692"/>
    <hyperlink ref="L715" r:id="rId693"/>
    <hyperlink ref="L716" r:id="rId694"/>
    <hyperlink ref="L717" r:id="rId695"/>
    <hyperlink ref="L718" r:id="rId696"/>
    <hyperlink ref="L719" r:id="rId697"/>
    <hyperlink ref="L720" r:id="rId698"/>
    <hyperlink ref="L721" r:id="rId699"/>
    <hyperlink ref="L722" r:id="rId700"/>
    <hyperlink ref="L723" r:id="rId701"/>
    <hyperlink ref="L724" r:id="rId702"/>
    <hyperlink ref="L725" r:id="rId703"/>
    <hyperlink ref="L726" r:id="rId704"/>
    <hyperlink ref="L727" r:id="rId705"/>
    <hyperlink ref="L728" r:id="rId706"/>
    <hyperlink ref="L729" r:id="rId707"/>
    <hyperlink ref="L730" r:id="rId708"/>
    <hyperlink ref="L731" r:id="rId709"/>
    <hyperlink ref="L732" r:id="rId710"/>
    <hyperlink ref="L733" r:id="rId711"/>
    <hyperlink ref="L734" r:id="rId712"/>
    <hyperlink ref="L735" r:id="rId713"/>
    <hyperlink ref="L736" r:id="rId714"/>
    <hyperlink ref="L737" r:id="rId715"/>
    <hyperlink ref="L738" r:id="rId716"/>
    <hyperlink ref="L739" r:id="rId717"/>
    <hyperlink ref="L740" r:id="rId718"/>
    <hyperlink ref="L741" r:id="rId719"/>
    <hyperlink ref="L742" r:id="rId720"/>
    <hyperlink ref="L743" r:id="rId721"/>
    <hyperlink ref="L744" r:id="rId722"/>
    <hyperlink ref="L745" r:id="rId723"/>
    <hyperlink ref="L746" r:id="rId724"/>
    <hyperlink ref="L747" r:id="rId725"/>
    <hyperlink ref="L748" r:id="rId726"/>
    <hyperlink ref="L749" r:id="rId727"/>
    <hyperlink ref="L750" r:id="rId728"/>
    <hyperlink ref="L751" r:id="rId729"/>
    <hyperlink ref="L752" r:id="rId730"/>
    <hyperlink ref="L753" r:id="rId731"/>
    <hyperlink ref="L754" r:id="rId732"/>
    <hyperlink ref="L755" r:id="rId733"/>
    <hyperlink ref="L756" r:id="rId734"/>
    <hyperlink ref="L757" r:id="rId735"/>
    <hyperlink ref="L758" r:id="rId736"/>
    <hyperlink ref="L759" r:id="rId737"/>
    <hyperlink ref="L760" r:id="rId738"/>
    <hyperlink ref="L761" r:id="rId739"/>
    <hyperlink ref="L762" r:id="rId740"/>
    <hyperlink ref="L763" r:id="rId741"/>
    <hyperlink ref="L764" r:id="rId742"/>
    <hyperlink ref="L765" r:id="rId743"/>
    <hyperlink ref="L766" r:id="rId744"/>
    <hyperlink ref="L767" r:id="rId745"/>
    <hyperlink ref="L768" r:id="rId746"/>
    <hyperlink ref="L769" r:id="rId747"/>
    <hyperlink ref="L770" r:id="rId748"/>
    <hyperlink ref="L771" r:id="rId749"/>
    <hyperlink ref="L772" r:id="rId750"/>
    <hyperlink ref="L773" r:id="rId751"/>
    <hyperlink ref="L774" r:id="rId752"/>
    <hyperlink ref="L775" r:id="rId753"/>
    <hyperlink ref="L776" r:id="rId754"/>
    <hyperlink ref="L777" r:id="rId755"/>
    <hyperlink ref="L778" r:id="rId756"/>
    <hyperlink ref="L779" r:id="rId757"/>
    <hyperlink ref="L780" r:id="rId758"/>
    <hyperlink ref="L781" r:id="rId759"/>
    <hyperlink ref="L782" r:id="rId760"/>
    <hyperlink ref="L783" r:id="rId761"/>
    <hyperlink ref="L784" r:id="rId762"/>
    <hyperlink ref="L785" r:id="rId763"/>
    <hyperlink ref="L786" r:id="rId764"/>
    <hyperlink ref="L787" r:id="rId765"/>
    <hyperlink ref="L788" r:id="rId766"/>
    <hyperlink ref="L789" r:id="rId767"/>
    <hyperlink ref="L790" r:id="rId768"/>
    <hyperlink ref="L791" r:id="rId769"/>
    <hyperlink ref="L792" r:id="rId770"/>
    <hyperlink ref="L793" r:id="rId771"/>
    <hyperlink ref="L794" r:id="rId772"/>
    <hyperlink ref="L795" r:id="rId773"/>
    <hyperlink ref="L796" r:id="rId774"/>
    <hyperlink ref="L797" r:id="rId775"/>
    <hyperlink ref="L798" r:id="rId776"/>
    <hyperlink ref="L799" r:id="rId777"/>
    <hyperlink ref="L800" r:id="rId778"/>
    <hyperlink ref="L801" r:id="rId779"/>
    <hyperlink ref="L802" r:id="rId780"/>
    <hyperlink ref="L803" r:id="rId781"/>
    <hyperlink ref="L804" r:id="rId782"/>
    <hyperlink ref="L805" r:id="rId783"/>
    <hyperlink ref="L806" r:id="rId784"/>
    <hyperlink ref="L807" r:id="rId785"/>
    <hyperlink ref="L808" r:id="rId786"/>
    <hyperlink ref="L809" r:id="rId787"/>
    <hyperlink ref="L810" r:id="rId788"/>
    <hyperlink ref="L811" r:id="rId789"/>
    <hyperlink ref="L812" r:id="rId790"/>
    <hyperlink ref="L813" r:id="rId791"/>
    <hyperlink ref="L814" r:id="rId792"/>
    <hyperlink ref="L815" r:id="rId793"/>
    <hyperlink ref="L816" r:id="rId794"/>
    <hyperlink ref="L817" r:id="rId795"/>
    <hyperlink ref="L818" r:id="rId796"/>
    <hyperlink ref="L819" r:id="rId797"/>
    <hyperlink ref="L820" r:id="rId798"/>
    <hyperlink ref="L821" r:id="rId799"/>
    <hyperlink ref="L822" r:id="rId800"/>
    <hyperlink ref="L824" r:id="rId801"/>
    <hyperlink ref="L825" r:id="rId802"/>
    <hyperlink ref="L826" r:id="rId803"/>
    <hyperlink ref="L827" r:id="rId804"/>
    <hyperlink ref="L828" r:id="rId805"/>
    <hyperlink ref="L829" r:id="rId806"/>
    <hyperlink ref="L830" r:id="rId807"/>
    <hyperlink ref="L831" r:id="rId808"/>
    <hyperlink ref="L832" r:id="rId809"/>
    <hyperlink ref="L833" r:id="rId810"/>
    <hyperlink ref="L834" r:id="rId811"/>
    <hyperlink ref="L835" r:id="rId812"/>
    <hyperlink ref="L836" r:id="rId813"/>
    <hyperlink ref="L837" r:id="rId814"/>
    <hyperlink ref="L838" r:id="rId815"/>
    <hyperlink ref="L839" r:id="rId816"/>
    <hyperlink ref="L840" r:id="rId817"/>
    <hyperlink ref="L842" r:id="rId818"/>
    <hyperlink ref="L843" r:id="rId819"/>
    <hyperlink ref="L844" r:id="rId820"/>
    <hyperlink ref="L845" r:id="rId821"/>
    <hyperlink ref="L846" r:id="rId822"/>
    <hyperlink ref="L847" r:id="rId823"/>
    <hyperlink ref="L848" r:id="rId824"/>
    <hyperlink ref="L849" r:id="rId825"/>
    <hyperlink ref="L850" r:id="rId826"/>
    <hyperlink ref="L851" r:id="rId827"/>
    <hyperlink ref="L852" r:id="rId828"/>
    <hyperlink ref="L853" r:id="rId829"/>
    <hyperlink ref="L854" r:id="rId830"/>
    <hyperlink ref="L855" r:id="rId831"/>
    <hyperlink ref="L856" r:id="rId832"/>
    <hyperlink ref="L858" r:id="rId833"/>
    <hyperlink ref="L859" r:id="rId834"/>
    <hyperlink ref="L860" r:id="rId835"/>
    <hyperlink ref="L861" r:id="rId836"/>
    <hyperlink ref="L862" r:id="rId837"/>
    <hyperlink ref="L863" r:id="rId838"/>
    <hyperlink ref="L864" r:id="rId839"/>
    <hyperlink ref="L865" r:id="rId840"/>
    <hyperlink ref="L866" r:id="rId841"/>
    <hyperlink ref="L867" r:id="rId842"/>
    <hyperlink ref="L868" r:id="rId843"/>
    <hyperlink ref="L869" r:id="rId844"/>
    <hyperlink ref="L870" r:id="rId845"/>
    <hyperlink ref="L871" r:id="rId846"/>
    <hyperlink ref="L872" r:id="rId847"/>
    <hyperlink ref="L873" r:id="rId848"/>
    <hyperlink ref="L874" r:id="rId849"/>
    <hyperlink ref="L875" r:id="rId850"/>
    <hyperlink ref="L876" r:id="rId851"/>
    <hyperlink ref="L877" r:id="rId852"/>
    <hyperlink ref="L878" r:id="rId853"/>
    <hyperlink ref="L879" r:id="rId854"/>
    <hyperlink ref="L880" r:id="rId855"/>
    <hyperlink ref="L881" r:id="rId856"/>
    <hyperlink ref="L882" r:id="rId857"/>
    <hyperlink ref="L883" r:id="rId858"/>
    <hyperlink ref="L884" r:id="rId859"/>
    <hyperlink ref="L885" r:id="rId860"/>
    <hyperlink ref="L886" r:id="rId861"/>
    <hyperlink ref="L887" r:id="rId862"/>
    <hyperlink ref="L888" r:id="rId863"/>
    <hyperlink ref="L889" r:id="rId864"/>
    <hyperlink ref="L890" r:id="rId865"/>
    <hyperlink ref="L891" r:id="rId866"/>
    <hyperlink ref="L892" r:id="rId867"/>
    <hyperlink ref="L893" r:id="rId868"/>
    <hyperlink ref="L894" r:id="rId869"/>
    <hyperlink ref="L895" r:id="rId870"/>
    <hyperlink ref="L896" r:id="rId871"/>
    <hyperlink ref="L897" r:id="rId872"/>
    <hyperlink ref="L898" r:id="rId873"/>
    <hyperlink ref="L899" r:id="rId874"/>
    <hyperlink ref="L900" r:id="rId875"/>
    <hyperlink ref="L901" r:id="rId876"/>
    <hyperlink ref="L902" r:id="rId877"/>
    <hyperlink ref="L903" r:id="rId878"/>
    <hyperlink ref="L904" r:id="rId879"/>
    <hyperlink ref="L905" r:id="rId880"/>
    <hyperlink ref="L906" r:id="rId881"/>
    <hyperlink ref="L907" r:id="rId882"/>
    <hyperlink ref="L908" r:id="rId883"/>
    <hyperlink ref="L909" r:id="rId884"/>
    <hyperlink ref="L910" r:id="rId885"/>
    <hyperlink ref="L911" r:id="rId886"/>
    <hyperlink ref="L912" r:id="rId887"/>
    <hyperlink ref="L913" r:id="rId888"/>
    <hyperlink ref="L914" r:id="rId889"/>
    <hyperlink ref="L915" r:id="rId890"/>
    <hyperlink ref="L916" r:id="rId891"/>
    <hyperlink ref="L917" r:id="rId892"/>
    <hyperlink ref="L918" r:id="rId893"/>
    <hyperlink ref="L919" r:id="rId894"/>
    <hyperlink ref="L920" r:id="rId895"/>
    <hyperlink ref="L921" r:id="rId896"/>
    <hyperlink ref="L922" r:id="rId897"/>
    <hyperlink ref="L923" r:id="rId898"/>
    <hyperlink ref="L924" r:id="rId899"/>
    <hyperlink ref="L925" r:id="rId900"/>
    <hyperlink ref="L926" r:id="rId901"/>
    <hyperlink ref="L927" r:id="rId902"/>
    <hyperlink ref="L928" r:id="rId903"/>
    <hyperlink ref="L929" r:id="rId904"/>
    <hyperlink ref="L930" r:id="rId905"/>
    <hyperlink ref="L931" r:id="rId906"/>
    <hyperlink ref="L932" r:id="rId907"/>
    <hyperlink ref="L933" r:id="rId908"/>
    <hyperlink ref="L934" r:id="rId909"/>
    <hyperlink ref="L935" r:id="rId910"/>
    <hyperlink ref="L936" r:id="rId911"/>
    <hyperlink ref="L937" r:id="rId912"/>
    <hyperlink ref="L938" r:id="rId913"/>
    <hyperlink ref="L939" r:id="rId914"/>
    <hyperlink ref="L940" r:id="rId915"/>
    <hyperlink ref="L941" r:id="rId916"/>
    <hyperlink ref="L942" r:id="rId917"/>
    <hyperlink ref="L943" r:id="rId918"/>
    <hyperlink ref="L944" r:id="rId919"/>
    <hyperlink ref="L945" r:id="rId920"/>
    <hyperlink ref="L946" r:id="rId921"/>
    <hyperlink ref="L947" r:id="rId922"/>
    <hyperlink ref="L948" r:id="rId923"/>
    <hyperlink ref="L949" r:id="rId924"/>
    <hyperlink ref="L950" r:id="rId925"/>
    <hyperlink ref="L951" r:id="rId926"/>
    <hyperlink ref="L952" r:id="rId927"/>
    <hyperlink ref="L953" r:id="rId928"/>
    <hyperlink ref="L954" r:id="rId929"/>
    <hyperlink ref="L955" r:id="rId930"/>
    <hyperlink ref="L956" r:id="rId931"/>
    <hyperlink ref="L957" r:id="rId932"/>
    <hyperlink ref="L958" r:id="rId933"/>
    <hyperlink ref="L959" r:id="rId934"/>
    <hyperlink ref="L960" r:id="rId935"/>
    <hyperlink ref="L961" r:id="rId936"/>
    <hyperlink ref="L962" r:id="rId937"/>
    <hyperlink ref="L963" r:id="rId938"/>
    <hyperlink ref="L964" r:id="rId939"/>
    <hyperlink ref="L965" r:id="rId940"/>
    <hyperlink ref="L966" r:id="rId941"/>
    <hyperlink ref="L967" r:id="rId942"/>
    <hyperlink ref="L968" r:id="rId943"/>
    <hyperlink ref="L969" r:id="rId944"/>
    <hyperlink ref="L970" r:id="rId945"/>
    <hyperlink ref="L971" r:id="rId946"/>
    <hyperlink ref="L972" r:id="rId947"/>
    <hyperlink ref="L973" r:id="rId948"/>
    <hyperlink ref="L974" r:id="rId949"/>
    <hyperlink ref="L975" r:id="rId950"/>
    <hyperlink ref="L976" r:id="rId951"/>
    <hyperlink ref="L977" r:id="rId952"/>
    <hyperlink ref="L978" r:id="rId953"/>
    <hyperlink ref="L980" r:id="rId954"/>
    <hyperlink ref="L981" r:id="rId955"/>
    <hyperlink ref="L982" r:id="rId956"/>
    <hyperlink ref="L983" r:id="rId957"/>
    <hyperlink ref="L984" r:id="rId958"/>
    <hyperlink ref="L985" r:id="rId959"/>
    <hyperlink ref="L986" r:id="rId960"/>
    <hyperlink ref="L987" r:id="rId961"/>
    <hyperlink ref="L988" r:id="rId962"/>
    <hyperlink ref="L989" r:id="rId963"/>
    <hyperlink ref="L990" r:id="rId964"/>
    <hyperlink ref="L991" r:id="rId965"/>
    <hyperlink ref="L992" r:id="rId966"/>
    <hyperlink ref="L994" r:id="rId967"/>
    <hyperlink ref="L995" r:id="rId968"/>
    <hyperlink ref="L996" r:id="rId969"/>
    <hyperlink ref="L997" r:id="rId970"/>
    <hyperlink ref="L998" r:id="rId971"/>
    <hyperlink ref="L999" r:id="rId972"/>
    <hyperlink ref="L1000" r:id="rId973"/>
    <hyperlink ref="L1001" r:id="rId974"/>
    <hyperlink ref="L1002" r:id="rId975"/>
    <hyperlink ref="L1003" r:id="rId976"/>
    <hyperlink ref="L1004" r:id="rId977"/>
    <hyperlink ref="L1005" r:id="rId978"/>
    <hyperlink ref="L1006" r:id="rId979"/>
    <hyperlink ref="L1007" r:id="rId980"/>
    <hyperlink ref="L1008" r:id="rId981"/>
    <hyperlink ref="L1009" r:id="rId982"/>
    <hyperlink ref="L1010" r:id="rId983"/>
    <hyperlink ref="L1011" r:id="rId984"/>
    <hyperlink ref="L1012" r:id="rId985"/>
    <hyperlink ref="L1013" r:id="rId986"/>
    <hyperlink ref="L1014" r:id="rId987"/>
    <hyperlink ref="L1015" r:id="rId988"/>
    <hyperlink ref="L1016" r:id="rId989"/>
    <hyperlink ref="L1017" r:id="rId990"/>
    <hyperlink ref="L1018" r:id="rId991"/>
    <hyperlink ref="L1019" r:id="rId992"/>
    <hyperlink ref="L1020" r:id="rId993"/>
    <hyperlink ref="L1021" r:id="rId994"/>
    <hyperlink ref="L1022" r:id="rId995"/>
    <hyperlink ref="L1023" r:id="rId996"/>
    <hyperlink ref="L1024" r:id="rId997"/>
    <hyperlink ref="L1025" r:id="rId998"/>
    <hyperlink ref="L1026" r:id="rId999"/>
    <hyperlink ref="L1027" r:id="rId1000"/>
    <hyperlink ref="L1028" r:id="rId1001"/>
    <hyperlink ref="L1029" r:id="rId1002"/>
    <hyperlink ref="L1030" r:id="rId1003"/>
    <hyperlink ref="L1031" r:id="rId1004"/>
    <hyperlink ref="L1032" r:id="rId1005"/>
    <hyperlink ref="L1033" r:id="rId1006"/>
    <hyperlink ref="L1034" r:id="rId1007"/>
    <hyperlink ref="L1035" r:id="rId1008"/>
    <hyperlink ref="L1037" r:id="rId1009"/>
    <hyperlink ref="L1038" r:id="rId1010"/>
    <hyperlink ref="L1039" r:id="rId1011"/>
    <hyperlink ref="L1040" r:id="rId1012"/>
    <hyperlink ref="L1041" r:id="rId1013"/>
    <hyperlink ref="L1042" r:id="rId1014"/>
    <hyperlink ref="L1043" r:id="rId1015"/>
    <hyperlink ref="L1044" r:id="rId1016"/>
    <hyperlink ref="L1045" r:id="rId1017"/>
    <hyperlink ref="L1046" r:id="rId1018"/>
    <hyperlink ref="L1047" r:id="rId1019"/>
    <hyperlink ref="L1048" r:id="rId1020"/>
    <hyperlink ref="L1049" r:id="rId1021"/>
    <hyperlink ref="L1050" r:id="rId1022"/>
    <hyperlink ref="L1051" r:id="rId1023"/>
    <hyperlink ref="L1052" r:id="rId1024"/>
    <hyperlink ref="L1053" r:id="rId1025"/>
    <hyperlink ref="L1054" r:id="rId1026"/>
    <hyperlink ref="L1055" r:id="rId1027"/>
    <hyperlink ref="L1056" r:id="rId1028"/>
    <hyperlink ref="L1057" r:id="rId1029"/>
    <hyperlink ref="L1058" r:id="rId1030"/>
    <hyperlink ref="L1059" r:id="rId1031"/>
    <hyperlink ref="L1060" r:id="rId1032"/>
    <hyperlink ref="L1061" r:id="rId1033"/>
    <hyperlink ref="L1062" r:id="rId1034"/>
    <hyperlink ref="L1063" r:id="rId1035"/>
    <hyperlink ref="L1064" r:id="rId1036"/>
    <hyperlink ref="L1065" r:id="rId1037"/>
    <hyperlink ref="L1066" r:id="rId1038"/>
    <hyperlink ref="L1067" r:id="rId1039"/>
    <hyperlink ref="L1068" r:id="rId1040"/>
    <hyperlink ref="L1069" r:id="rId1041"/>
    <hyperlink ref="L1070" r:id="rId1042"/>
    <hyperlink ref="L1071" r:id="rId1043"/>
    <hyperlink ref="L1072" r:id="rId1044"/>
    <hyperlink ref="L1073" r:id="rId1045"/>
    <hyperlink ref="L1074" r:id="rId1046"/>
    <hyperlink ref="L1075" r:id="rId1047"/>
    <hyperlink ref="L1076" r:id="rId1048"/>
    <hyperlink ref="L1077" r:id="rId1049"/>
    <hyperlink ref="L1078" r:id="rId1050"/>
    <hyperlink ref="L1079" r:id="rId1051"/>
    <hyperlink ref="L1080" r:id="rId1052"/>
    <hyperlink ref="L1081" r:id="rId1053"/>
    <hyperlink ref="L1082" r:id="rId1054"/>
    <hyperlink ref="L1083" r:id="rId1055"/>
    <hyperlink ref="L1084" r:id="rId1056"/>
    <hyperlink ref="L1085" r:id="rId1057"/>
    <hyperlink ref="L1086" r:id="rId1058"/>
    <hyperlink ref="L1087" r:id="rId1059"/>
    <hyperlink ref="L1088" r:id="rId1060"/>
    <hyperlink ref="L1089" r:id="rId1061"/>
    <hyperlink ref="L1090" r:id="rId1062"/>
    <hyperlink ref="L1091" r:id="rId1063"/>
    <hyperlink ref="L1093" r:id="rId1064"/>
    <hyperlink ref="L1094" r:id="rId1065"/>
    <hyperlink ref="L1095" r:id="rId1066"/>
    <hyperlink ref="L1096" r:id="rId1067"/>
    <hyperlink ref="L1097" r:id="rId1068"/>
    <hyperlink ref="L1098" r:id="rId1069"/>
    <hyperlink ref="L1099" r:id="rId1070"/>
    <hyperlink ref="L1100" r:id="rId1071"/>
    <hyperlink ref="L1101" r:id="rId1072"/>
    <hyperlink ref="L1102" r:id="rId1073"/>
    <hyperlink ref="L1103" r:id="rId1074"/>
    <hyperlink ref="L1104" r:id="rId1075"/>
    <hyperlink ref="L1105" r:id="rId1076"/>
    <hyperlink ref="L1106" r:id="rId1077"/>
    <hyperlink ref="L1107" r:id="rId1078"/>
    <hyperlink ref="L1108" r:id="rId1079"/>
    <hyperlink ref="L1109" r:id="rId1080"/>
    <hyperlink ref="L1110" r:id="rId1081"/>
    <hyperlink ref="L1111" r:id="rId1082"/>
    <hyperlink ref="L1112" r:id="rId1083"/>
    <hyperlink ref="L1113" r:id="rId1084"/>
    <hyperlink ref="L1114" r:id="rId1085"/>
    <hyperlink ref="L1115" r:id="rId1086"/>
    <hyperlink ref="L1116" r:id="rId1087"/>
    <hyperlink ref="L1117" r:id="rId1088"/>
    <hyperlink ref="L1118" r:id="rId1089"/>
    <hyperlink ref="L1119" r:id="rId1090"/>
    <hyperlink ref="L1120" r:id="rId1091"/>
    <hyperlink ref="L1121" r:id="rId1092"/>
    <hyperlink ref="L1122" r:id="rId1093"/>
    <hyperlink ref="L1125" r:id="rId1094"/>
    <hyperlink ref="L1126" r:id="rId1095"/>
    <hyperlink ref="L1127" r:id="rId1096"/>
    <hyperlink ref="L1128" r:id="rId1097"/>
    <hyperlink ref="L1129" r:id="rId1098"/>
    <hyperlink ref="L1130" r:id="rId1099"/>
    <hyperlink ref="L1131" r:id="rId1100"/>
    <hyperlink ref="L1132" r:id="rId1101"/>
    <hyperlink ref="L1133" r:id="rId1102"/>
    <hyperlink ref="L1134" r:id="rId1103"/>
    <hyperlink ref="L1135" r:id="rId1104"/>
    <hyperlink ref="L1136" r:id="rId1105"/>
    <hyperlink ref="L1137" r:id="rId1106"/>
    <hyperlink ref="L1138" r:id="rId1107"/>
    <hyperlink ref="L1139" r:id="rId1108"/>
    <hyperlink ref="L1140" r:id="rId1109"/>
    <hyperlink ref="L1141" r:id="rId1110"/>
    <hyperlink ref="L1142" r:id="rId1111"/>
    <hyperlink ref="L1143" r:id="rId1112"/>
    <hyperlink ref="L1144" r:id="rId1113"/>
    <hyperlink ref="L1145" r:id="rId1114"/>
    <hyperlink ref="L1146" r:id="rId1115"/>
    <hyperlink ref="L1147" r:id="rId1116"/>
    <hyperlink ref="L1148" r:id="rId1117"/>
    <hyperlink ref="L1149" r:id="rId1118"/>
    <hyperlink ref="L1150" r:id="rId1119"/>
    <hyperlink ref="L1151" r:id="rId1120"/>
    <hyperlink ref="L1152" r:id="rId1121"/>
    <hyperlink ref="L1153" r:id="rId1122"/>
    <hyperlink ref="L1154" r:id="rId1123"/>
    <hyperlink ref="L1155" r:id="rId1124"/>
    <hyperlink ref="L1156" r:id="rId1125"/>
    <hyperlink ref="L1157" r:id="rId1126"/>
    <hyperlink ref="L1158" r:id="rId1127"/>
    <hyperlink ref="L1159" r:id="rId1128"/>
    <hyperlink ref="L1160" r:id="rId1129"/>
    <hyperlink ref="L1161" r:id="rId1130"/>
    <hyperlink ref="L1162" r:id="rId1131"/>
    <hyperlink ref="L1163" r:id="rId1132"/>
    <hyperlink ref="L1164" r:id="rId1133"/>
    <hyperlink ref="L1165" r:id="rId1134"/>
    <hyperlink ref="L1166" r:id="rId1135"/>
    <hyperlink ref="L1167" r:id="rId1136"/>
    <hyperlink ref="L1168" r:id="rId1137"/>
    <hyperlink ref="L1170" r:id="rId1138"/>
    <hyperlink ref="L1171" r:id="rId1139"/>
    <hyperlink ref="L1172" r:id="rId1140"/>
    <hyperlink ref="L1173" r:id="rId1141"/>
    <hyperlink ref="L1174" r:id="rId1142"/>
    <hyperlink ref="L1175" r:id="rId1143"/>
    <hyperlink ref="L1176" r:id="rId1144"/>
    <hyperlink ref="L1177" r:id="rId1145"/>
    <hyperlink ref="L1178" r:id="rId1146"/>
    <hyperlink ref="L1179" r:id="rId1147"/>
    <hyperlink ref="L1180" r:id="rId1148"/>
    <hyperlink ref="L1181" r:id="rId1149"/>
    <hyperlink ref="L1182" r:id="rId1150"/>
    <hyperlink ref="L1183" r:id="rId1151"/>
    <hyperlink ref="L1184" r:id="rId1152"/>
    <hyperlink ref="L1185" r:id="rId1153"/>
    <hyperlink ref="L1186" r:id="rId1154"/>
    <hyperlink ref="L1187" r:id="rId1155"/>
    <hyperlink ref="L1188" r:id="rId1156"/>
    <hyperlink ref="L1189" r:id="rId1157"/>
    <hyperlink ref="L1190" r:id="rId1158"/>
    <hyperlink ref="L1191" r:id="rId1159"/>
    <hyperlink ref="L1192" r:id="rId1160"/>
    <hyperlink ref="L1193" r:id="rId1161"/>
    <hyperlink ref="L1194" r:id="rId1162"/>
    <hyperlink ref="L1195" r:id="rId1163"/>
    <hyperlink ref="L1196" r:id="rId1164"/>
    <hyperlink ref="L1197" r:id="rId1165"/>
    <hyperlink ref="L1198" r:id="rId1166"/>
    <hyperlink ref="L1199" r:id="rId1167"/>
    <hyperlink ref="L1200" r:id="rId1168"/>
    <hyperlink ref="L1201" r:id="rId1169"/>
    <hyperlink ref="L1202" r:id="rId1170"/>
    <hyperlink ref="L1203" r:id="rId1171"/>
    <hyperlink ref="L1204" r:id="rId1172"/>
    <hyperlink ref="L1205" r:id="rId1173"/>
    <hyperlink ref="L1206" r:id="rId1174"/>
    <hyperlink ref="L1207" r:id="rId1175"/>
    <hyperlink ref="L1208" r:id="rId1176"/>
    <hyperlink ref="L1209" r:id="rId1177"/>
    <hyperlink ref="L1210" r:id="rId1178"/>
    <hyperlink ref="L1211" r:id="rId1179"/>
    <hyperlink ref="L1212" r:id="rId1180"/>
    <hyperlink ref="L1213" r:id="rId1181"/>
    <hyperlink ref="L1214" r:id="rId1182"/>
    <hyperlink ref="L1215" r:id="rId1183"/>
    <hyperlink ref="L1216" r:id="rId1184"/>
    <hyperlink ref="L1217" r:id="rId1185"/>
    <hyperlink ref="L1218" r:id="rId1186"/>
    <hyperlink ref="L1219" r:id="rId1187"/>
    <hyperlink ref="L1220" r:id="rId1188"/>
    <hyperlink ref="L1221" r:id="rId1189"/>
    <hyperlink ref="L1222" r:id="rId1190"/>
    <hyperlink ref="L1223" r:id="rId1191"/>
    <hyperlink ref="L1224" r:id="rId1192"/>
    <hyperlink ref="L1225" r:id="rId1193"/>
    <hyperlink ref="L1226" r:id="rId1194"/>
    <hyperlink ref="L1227" r:id="rId1195"/>
    <hyperlink ref="L1228" r:id="rId1196"/>
    <hyperlink ref="L1229" r:id="rId1197"/>
    <hyperlink ref="L1230" r:id="rId1198"/>
    <hyperlink ref="L1231" r:id="rId1199"/>
    <hyperlink ref="L1232" r:id="rId1200"/>
    <hyperlink ref="L1233" r:id="rId1201"/>
    <hyperlink ref="L1234" r:id="rId1202"/>
    <hyperlink ref="L1235" r:id="rId1203"/>
    <hyperlink ref="L1236" r:id="rId1204"/>
    <hyperlink ref="L1237" r:id="rId1205"/>
    <hyperlink ref="L1238" r:id="rId1206"/>
    <hyperlink ref="L1239" r:id="rId1207"/>
    <hyperlink ref="L1240" r:id="rId1208"/>
    <hyperlink ref="L1241" r:id="rId1209"/>
    <hyperlink ref="L1242" r:id="rId1210"/>
    <hyperlink ref="L1243" r:id="rId1211"/>
    <hyperlink ref="L1244" r:id="rId1212"/>
    <hyperlink ref="L1245" r:id="rId1213"/>
    <hyperlink ref="L1246" r:id="rId1214"/>
    <hyperlink ref="L1247" r:id="rId1215"/>
    <hyperlink ref="L1248" r:id="rId1216"/>
    <hyperlink ref="L1249" r:id="rId1217"/>
    <hyperlink ref="L1250" r:id="rId1218"/>
    <hyperlink ref="L1251" r:id="rId1219"/>
    <hyperlink ref="L1252" r:id="rId1220"/>
    <hyperlink ref="L1253" r:id="rId1221"/>
    <hyperlink ref="L1254" r:id="rId1222"/>
    <hyperlink ref="L1255" r:id="rId1223"/>
    <hyperlink ref="L1256" r:id="rId1224"/>
    <hyperlink ref="L1257" r:id="rId1225"/>
    <hyperlink ref="L1258" r:id="rId1226"/>
    <hyperlink ref="L1259" r:id="rId1227"/>
    <hyperlink ref="L1260" r:id="rId1228"/>
    <hyperlink ref="L1261" r:id="rId1229"/>
    <hyperlink ref="L1262" r:id="rId1230"/>
    <hyperlink ref="L1263" r:id="rId1231"/>
    <hyperlink ref="L1264" r:id="rId1232"/>
    <hyperlink ref="L1265" r:id="rId1233"/>
    <hyperlink ref="L1266" r:id="rId1234"/>
    <hyperlink ref="L1267" r:id="rId1235"/>
    <hyperlink ref="L1268" r:id="rId1236"/>
    <hyperlink ref="L1269" r:id="rId1237"/>
    <hyperlink ref="L1270" r:id="rId1238"/>
    <hyperlink ref="L1271" r:id="rId1239"/>
    <hyperlink ref="L1272" r:id="rId1240"/>
    <hyperlink ref="L1273" r:id="rId1241"/>
    <hyperlink ref="L1274" r:id="rId1242"/>
    <hyperlink ref="L1275" r:id="rId1243"/>
    <hyperlink ref="L1276" r:id="rId1244"/>
    <hyperlink ref="L1277" r:id="rId1245"/>
    <hyperlink ref="L1278" r:id="rId1246"/>
    <hyperlink ref="L1279" r:id="rId1247"/>
    <hyperlink ref="L1280" r:id="rId1248"/>
    <hyperlink ref="L1281" r:id="rId1249"/>
    <hyperlink ref="L1282" r:id="rId1250"/>
    <hyperlink ref="L1283" r:id="rId1251"/>
    <hyperlink ref="L1284" r:id="rId1252"/>
    <hyperlink ref="L1285" r:id="rId1253"/>
    <hyperlink ref="L1286" r:id="rId1254"/>
    <hyperlink ref="L1287" r:id="rId1255"/>
    <hyperlink ref="L1288" r:id="rId1256"/>
    <hyperlink ref="L1289" r:id="rId1257"/>
    <hyperlink ref="L1290" r:id="rId1258"/>
    <hyperlink ref="L1291" r:id="rId1259"/>
    <hyperlink ref="L1292" r:id="rId1260"/>
    <hyperlink ref="L1293" r:id="rId1261"/>
    <hyperlink ref="L1294" r:id="rId1262"/>
    <hyperlink ref="L1295" r:id="rId1263"/>
    <hyperlink ref="L1296" r:id="rId1264"/>
    <hyperlink ref="L1297" r:id="rId1265"/>
    <hyperlink ref="L1298" r:id="rId1266"/>
    <hyperlink ref="L1300" r:id="rId1267"/>
    <hyperlink ref="L1301" r:id="rId1268"/>
    <hyperlink ref="L1302" r:id="rId1269"/>
    <hyperlink ref="L1303" r:id="rId1270"/>
    <hyperlink ref="L1304" r:id="rId1271"/>
    <hyperlink ref="L1305" r:id="rId1272"/>
    <hyperlink ref="L1306" r:id="rId1273"/>
    <hyperlink ref="L1307" r:id="rId1274"/>
    <hyperlink ref="L1308" r:id="rId1275"/>
    <hyperlink ref="L1309" r:id="rId1276"/>
    <hyperlink ref="L1310" r:id="rId1277"/>
    <hyperlink ref="L1311" r:id="rId1278"/>
    <hyperlink ref="L1312" r:id="rId1279"/>
    <hyperlink ref="L1313" r:id="rId1280"/>
    <hyperlink ref="L1314" r:id="rId1281"/>
    <hyperlink ref="L1315" r:id="rId1282"/>
    <hyperlink ref="L1316" r:id="rId1283"/>
    <hyperlink ref="L1317" r:id="rId1284"/>
    <hyperlink ref="L1318" r:id="rId1285"/>
    <hyperlink ref="L1319" r:id="rId1286"/>
    <hyperlink ref="L1320" r:id="rId1287"/>
    <hyperlink ref="L1321" r:id="rId1288"/>
    <hyperlink ref="L1322" r:id="rId1289"/>
    <hyperlink ref="L1323" r:id="rId1290"/>
    <hyperlink ref="L1324" r:id="rId1291"/>
    <hyperlink ref="L1325" r:id="rId1292"/>
    <hyperlink ref="L1326" r:id="rId1293"/>
    <hyperlink ref="L1327" r:id="rId1294"/>
    <hyperlink ref="L1328" r:id="rId1295"/>
    <hyperlink ref="L1329" r:id="rId1296"/>
    <hyperlink ref="L1331" r:id="rId1297"/>
    <hyperlink ref="L1332" r:id="rId1298"/>
    <hyperlink ref="L1333" r:id="rId1299"/>
    <hyperlink ref="L1334" r:id="rId1300"/>
    <hyperlink ref="L1335" r:id="rId1301"/>
    <hyperlink ref="L1336" r:id="rId1302"/>
    <hyperlink ref="L1337" r:id="rId1303"/>
    <hyperlink ref="L1338" r:id="rId1304"/>
    <hyperlink ref="L1339" r:id="rId1305"/>
    <hyperlink ref="L1340" r:id="rId1306"/>
    <hyperlink ref="L1341" r:id="rId1307"/>
    <hyperlink ref="L1342" r:id="rId1308"/>
    <hyperlink ref="L1343" r:id="rId1309"/>
    <hyperlink ref="L1344" r:id="rId1310"/>
    <hyperlink ref="L1345" r:id="rId1311"/>
    <hyperlink ref="L1346" r:id="rId1312"/>
    <hyperlink ref="L1347" r:id="rId1313"/>
    <hyperlink ref="L1348" r:id="rId1314"/>
    <hyperlink ref="L1349" r:id="rId1315"/>
    <hyperlink ref="L1350" r:id="rId1316"/>
    <hyperlink ref="L1351" r:id="rId1317"/>
    <hyperlink ref="L1352" r:id="rId1318"/>
    <hyperlink ref="L1353" r:id="rId1319"/>
    <hyperlink ref="L1354" r:id="rId1320"/>
    <hyperlink ref="L1355" r:id="rId1321"/>
    <hyperlink ref="L1356" r:id="rId1322"/>
    <hyperlink ref="L1357" r:id="rId1323"/>
    <hyperlink ref="L1358" r:id="rId1324"/>
    <hyperlink ref="L1359" r:id="rId1325"/>
    <hyperlink ref="L1360" r:id="rId1326"/>
    <hyperlink ref="L1361" r:id="rId1327"/>
    <hyperlink ref="L1362" r:id="rId1328"/>
    <hyperlink ref="L1363" r:id="rId1329"/>
    <hyperlink ref="L1364" r:id="rId1330"/>
    <hyperlink ref="L1365" r:id="rId1331"/>
    <hyperlink ref="L1366" r:id="rId1332"/>
    <hyperlink ref="L1367" r:id="rId1333"/>
    <hyperlink ref="L1368" r:id="rId1334"/>
    <hyperlink ref="L1369" r:id="rId1335"/>
    <hyperlink ref="L1370" r:id="rId1336"/>
    <hyperlink ref="L1371" r:id="rId1337"/>
    <hyperlink ref="L1372" r:id="rId1338"/>
    <hyperlink ref="L1373" r:id="rId1339"/>
    <hyperlink ref="L1374" r:id="rId1340"/>
    <hyperlink ref="L1375" r:id="rId1341"/>
    <hyperlink ref="L1376" r:id="rId1342"/>
    <hyperlink ref="L1377" r:id="rId1343"/>
    <hyperlink ref="L1378" r:id="rId1344"/>
    <hyperlink ref="L1379" r:id="rId1345"/>
    <hyperlink ref="L1380" r:id="rId1346"/>
    <hyperlink ref="L1381" r:id="rId1347"/>
    <hyperlink ref="L1382" r:id="rId1348"/>
    <hyperlink ref="L1383" r:id="rId1349"/>
    <hyperlink ref="L1384" r:id="rId1350"/>
    <hyperlink ref="L1385" r:id="rId1351"/>
    <hyperlink ref="L1386" r:id="rId1352"/>
    <hyperlink ref="L1387" r:id="rId1353"/>
    <hyperlink ref="L1388" r:id="rId1354"/>
    <hyperlink ref="L1389" r:id="rId1355"/>
    <hyperlink ref="L1390" r:id="rId1356"/>
    <hyperlink ref="L1391" r:id="rId1357"/>
    <hyperlink ref="L1392" r:id="rId1358"/>
    <hyperlink ref="L1393" r:id="rId1359"/>
    <hyperlink ref="L1394" r:id="rId1360"/>
    <hyperlink ref="L1395" r:id="rId1361"/>
    <hyperlink ref="L1396" r:id="rId1362"/>
    <hyperlink ref="L1397" r:id="rId1363"/>
    <hyperlink ref="L1398" r:id="rId1364"/>
    <hyperlink ref="L1399" r:id="rId1365"/>
    <hyperlink ref="L1400" r:id="rId1366"/>
    <hyperlink ref="L1401" r:id="rId1367"/>
    <hyperlink ref="L1402" r:id="rId1368"/>
    <hyperlink ref="L1403" r:id="rId1369"/>
    <hyperlink ref="L1404" r:id="rId1370"/>
    <hyperlink ref="L1405" r:id="rId1371"/>
    <hyperlink ref="L1406" r:id="rId1372"/>
    <hyperlink ref="L1407" r:id="rId1373"/>
    <hyperlink ref="L1408" r:id="rId1374"/>
    <hyperlink ref="L1409" r:id="rId1375"/>
    <hyperlink ref="L1410" r:id="rId1376"/>
    <hyperlink ref="L1411" r:id="rId1377"/>
    <hyperlink ref="L1412" r:id="rId1378"/>
    <hyperlink ref="L1413" r:id="rId1379"/>
    <hyperlink ref="L1414" r:id="rId1380"/>
    <hyperlink ref="L1415" r:id="rId1381"/>
    <hyperlink ref="L1416" r:id="rId1382"/>
    <hyperlink ref="L1417" r:id="rId1383"/>
    <hyperlink ref="L1418" r:id="rId1384"/>
    <hyperlink ref="L1419" r:id="rId1385"/>
    <hyperlink ref="L1420" r:id="rId1386"/>
    <hyperlink ref="L1421" r:id="rId1387"/>
    <hyperlink ref="L1422" r:id="rId1388"/>
    <hyperlink ref="L1423" r:id="rId1389"/>
    <hyperlink ref="L1424" r:id="rId1390"/>
    <hyperlink ref="L1425" r:id="rId1391"/>
    <hyperlink ref="L1426" r:id="rId1392"/>
    <hyperlink ref="L1427" r:id="rId1393"/>
    <hyperlink ref="L1428" r:id="rId1394"/>
    <hyperlink ref="L1429" r:id="rId1395"/>
    <hyperlink ref="L1430" r:id="rId1396"/>
    <hyperlink ref="L1431" r:id="rId1397"/>
    <hyperlink ref="L1432" r:id="rId1398"/>
    <hyperlink ref="L1433" r:id="rId1399"/>
    <hyperlink ref="L1434" r:id="rId1400"/>
    <hyperlink ref="L1435" r:id="rId1401"/>
    <hyperlink ref="L1436" r:id="rId1402"/>
    <hyperlink ref="L1437" r:id="rId1403"/>
    <hyperlink ref="L1438" r:id="rId1404"/>
    <hyperlink ref="L1439" r:id="rId1405"/>
    <hyperlink ref="L1440" r:id="rId1406"/>
    <hyperlink ref="L1441" r:id="rId1407"/>
    <hyperlink ref="L1442" r:id="rId1408"/>
    <hyperlink ref="L1443" r:id="rId1409"/>
    <hyperlink ref="L1444" r:id="rId1410"/>
    <hyperlink ref="L1445" r:id="rId1411"/>
    <hyperlink ref="L1446" r:id="rId1412"/>
    <hyperlink ref="L1447" r:id="rId1413"/>
    <hyperlink ref="L1448" r:id="rId1414"/>
    <hyperlink ref="L1449" r:id="rId1415"/>
    <hyperlink ref="L1450" r:id="rId1416"/>
    <hyperlink ref="L1451" r:id="rId1417"/>
    <hyperlink ref="L1452" r:id="rId1418"/>
    <hyperlink ref="L1453" r:id="rId1419"/>
    <hyperlink ref="L1454" r:id="rId1420"/>
    <hyperlink ref="L1455" r:id="rId1421"/>
    <hyperlink ref="L1456" r:id="rId1422"/>
    <hyperlink ref="L1457" r:id="rId1423"/>
    <hyperlink ref="L1458" r:id="rId1424"/>
    <hyperlink ref="L1459" r:id="rId1425"/>
    <hyperlink ref="L1461" r:id="rId1426"/>
    <hyperlink ref="L1462" r:id="rId1427"/>
    <hyperlink ref="L1463" r:id="rId1428"/>
    <hyperlink ref="L1464" r:id="rId1429"/>
    <hyperlink ref="L1465" r:id="rId1430"/>
    <hyperlink ref="L1466" r:id="rId1431"/>
    <hyperlink ref="L1467" r:id="rId1432"/>
    <hyperlink ref="L1468" r:id="rId1433"/>
    <hyperlink ref="L1469" r:id="rId1434"/>
    <hyperlink ref="L1470" r:id="rId1435"/>
    <hyperlink ref="L1471" r:id="rId1436"/>
    <hyperlink ref="L1472" r:id="rId1437"/>
    <hyperlink ref="L1473" r:id="rId1438"/>
    <hyperlink ref="L1474" r:id="rId1439"/>
    <hyperlink ref="L1475" r:id="rId1440"/>
    <hyperlink ref="L1476" r:id="rId1441"/>
    <hyperlink ref="L1477" r:id="rId1442"/>
    <hyperlink ref="L1478" r:id="rId1443"/>
    <hyperlink ref="L1479" r:id="rId1444"/>
    <hyperlink ref="L1480" r:id="rId1445"/>
    <hyperlink ref="L1481" r:id="rId1446"/>
    <hyperlink ref="L1482" r:id="rId1447"/>
    <hyperlink ref="L1483" r:id="rId1448"/>
    <hyperlink ref="L1484" r:id="rId1449"/>
    <hyperlink ref="L1485" r:id="rId1450"/>
    <hyperlink ref="L1486" r:id="rId1451"/>
    <hyperlink ref="L1487" r:id="rId1452"/>
    <hyperlink ref="L1488" r:id="rId1453"/>
    <hyperlink ref="L1489" r:id="rId1454"/>
    <hyperlink ref="L1490" r:id="rId1455"/>
    <hyperlink ref="L1491" r:id="rId1456"/>
    <hyperlink ref="L1492" r:id="rId1457"/>
    <hyperlink ref="L1493" r:id="rId1458"/>
    <hyperlink ref="L1494" r:id="rId1459"/>
    <hyperlink ref="L1495" r:id="rId1460"/>
    <hyperlink ref="L1496" r:id="rId1461"/>
    <hyperlink ref="L1497" r:id="rId1462"/>
    <hyperlink ref="L1498" r:id="rId1463"/>
    <hyperlink ref="L1499" r:id="rId1464"/>
    <hyperlink ref="L1501" r:id="rId1465"/>
    <hyperlink ref="L1502" r:id="rId1466"/>
    <hyperlink ref="L1503" r:id="rId1467"/>
    <hyperlink ref="L1504" r:id="rId1468"/>
    <hyperlink ref="L1505" r:id="rId1469"/>
    <hyperlink ref="L1506" r:id="rId1470"/>
    <hyperlink ref="L1507" r:id="rId1471"/>
    <hyperlink ref="L1508" r:id="rId1472"/>
    <hyperlink ref="L1509" r:id="rId1473"/>
    <hyperlink ref="L1510" r:id="rId1474"/>
    <hyperlink ref="L1512" r:id="rId1475"/>
    <hyperlink ref="L1513" r:id="rId1476"/>
    <hyperlink ref="L1514" r:id="rId1477"/>
    <hyperlink ref="L1515" r:id="rId1478"/>
    <hyperlink ref="L1516" r:id="rId1479"/>
    <hyperlink ref="L1517" r:id="rId1480"/>
    <hyperlink ref="L1518" r:id="rId1481"/>
    <hyperlink ref="L1519" r:id="rId1482"/>
    <hyperlink ref="L1520" r:id="rId1483"/>
    <hyperlink ref="L1521" r:id="rId1484"/>
    <hyperlink ref="L1522" r:id="rId1485"/>
    <hyperlink ref="L1523" r:id="rId1486"/>
    <hyperlink ref="L1524" r:id="rId1487"/>
    <hyperlink ref="L1525" r:id="rId1488"/>
    <hyperlink ref="L1526" r:id="rId1489"/>
    <hyperlink ref="L1527" r:id="rId1490"/>
    <hyperlink ref="L1528" r:id="rId1491"/>
    <hyperlink ref="L1529" r:id="rId1492"/>
    <hyperlink ref="L1530" r:id="rId1493"/>
    <hyperlink ref="L1531" r:id="rId1494"/>
    <hyperlink ref="L1532" r:id="rId1495"/>
    <hyperlink ref="L1533" r:id="rId1496"/>
    <hyperlink ref="L1534" r:id="rId1497"/>
    <hyperlink ref="L1535" r:id="rId1498"/>
    <hyperlink ref="L1536" r:id="rId1499"/>
    <hyperlink ref="L1537" r:id="rId1500"/>
    <hyperlink ref="L1538" r:id="rId1501"/>
    <hyperlink ref="L1539" r:id="rId1502"/>
    <hyperlink ref="L1540" r:id="rId1503"/>
    <hyperlink ref="L1541" r:id="rId1504"/>
    <hyperlink ref="L1542" r:id="rId1505"/>
    <hyperlink ref="L1543" r:id="rId1506"/>
    <hyperlink ref="L1544" r:id="rId1507"/>
    <hyperlink ref="L1545" r:id="rId1508"/>
    <hyperlink ref="L1546" r:id="rId1509"/>
    <hyperlink ref="L1547" r:id="rId1510"/>
    <hyperlink ref="L1548" r:id="rId1511"/>
    <hyperlink ref="L1549" r:id="rId1512"/>
    <hyperlink ref="L1550" r:id="rId1513"/>
    <hyperlink ref="L1551" r:id="rId1514"/>
    <hyperlink ref="L1553" r:id="rId1515"/>
    <hyperlink ref="L1554" r:id="rId1516"/>
    <hyperlink ref="L1555" r:id="rId1517"/>
    <hyperlink ref="L1556" r:id="rId1518"/>
    <hyperlink ref="L1557" r:id="rId1519"/>
    <hyperlink ref="L1558" r:id="rId1520"/>
    <hyperlink ref="L1559" r:id="rId1521"/>
    <hyperlink ref="L1560" r:id="rId1522"/>
    <hyperlink ref="L1561" r:id="rId1523"/>
    <hyperlink ref="L1562" r:id="rId1524"/>
    <hyperlink ref="L1564" r:id="rId1525"/>
    <hyperlink ref="L1566" r:id="rId1526"/>
    <hyperlink ref="L1567" r:id="rId1527"/>
    <hyperlink ref="L1568" r:id="rId1528"/>
    <hyperlink ref="L1569" r:id="rId1529"/>
    <hyperlink ref="L1570" r:id="rId1530"/>
    <hyperlink ref="L1571" r:id="rId1531"/>
    <hyperlink ref="L1572" r:id="rId1532"/>
    <hyperlink ref="L1573" r:id="rId1533"/>
    <hyperlink ref="L1574" r:id="rId1534"/>
    <hyperlink ref="L1577" r:id="rId1535"/>
    <hyperlink ref="L1578" r:id="rId1536"/>
    <hyperlink ref="L1579" r:id="rId1537"/>
    <hyperlink ref="L1580" r:id="rId1538"/>
    <hyperlink ref="L1581" r:id="rId1539"/>
    <hyperlink ref="L1582" r:id="rId1540"/>
    <hyperlink ref="L1584" r:id="rId1541"/>
    <hyperlink ref="L1585" r:id="rId1542"/>
    <hyperlink ref="L1586" r:id="rId1543"/>
    <hyperlink ref="L1588" r:id="rId1544"/>
    <hyperlink ref="L1589" r:id="rId1545"/>
    <hyperlink ref="L1590" r:id="rId1546"/>
    <hyperlink ref="L1591" r:id="rId1547"/>
    <hyperlink ref="L1592" r:id="rId1548"/>
    <hyperlink ref="L1593" r:id="rId1549"/>
    <hyperlink ref="L1594" r:id="rId1550"/>
    <hyperlink ref="L1595" r:id="rId1551"/>
    <hyperlink ref="L1596" r:id="rId1552"/>
    <hyperlink ref="L1597" r:id="rId1553"/>
    <hyperlink ref="L1598" r:id="rId1554"/>
    <hyperlink ref="L1599" r:id="rId1555"/>
    <hyperlink ref="L1600" r:id="rId1556"/>
    <hyperlink ref="L1601" r:id="rId1557"/>
    <hyperlink ref="L1602" r:id="rId1558"/>
    <hyperlink ref="L1603" r:id="rId1559"/>
    <hyperlink ref="L1604" r:id="rId1560"/>
    <hyperlink ref="L1605" r:id="rId1561"/>
    <hyperlink ref="L1606" r:id="rId1562"/>
    <hyperlink ref="L1607" r:id="rId1563"/>
    <hyperlink ref="L1608" r:id="rId1564"/>
    <hyperlink ref="L1609" r:id="rId1565"/>
    <hyperlink ref="L1610" r:id="rId1566"/>
    <hyperlink ref="L1611" r:id="rId1567"/>
    <hyperlink ref="L1612" r:id="rId1568"/>
    <hyperlink ref="L1613" r:id="rId1569"/>
    <hyperlink ref="L1614" r:id="rId1570"/>
    <hyperlink ref="L1615" r:id="rId1571"/>
    <hyperlink ref="L1616" r:id="rId1572"/>
    <hyperlink ref="L1617" r:id="rId1573"/>
    <hyperlink ref="L1618" r:id="rId1574"/>
    <hyperlink ref="L1619" r:id="rId1575"/>
    <hyperlink ref="L1620" r:id="rId1576"/>
    <hyperlink ref="L1621" r:id="rId1577"/>
    <hyperlink ref="L1622" r:id="rId1578"/>
    <hyperlink ref="L1623" r:id="rId1579"/>
    <hyperlink ref="L1624" r:id="rId1580"/>
    <hyperlink ref="L1625" r:id="rId1581"/>
    <hyperlink ref="L1626" r:id="rId1582"/>
    <hyperlink ref="L1627" r:id="rId1583"/>
    <hyperlink ref="L1628" r:id="rId1584"/>
    <hyperlink ref="L1629" r:id="rId1585"/>
    <hyperlink ref="L1630" r:id="rId1586"/>
    <hyperlink ref="L1631" r:id="rId1587"/>
    <hyperlink ref="L1632" r:id="rId1588"/>
    <hyperlink ref="L1633" r:id="rId1589"/>
    <hyperlink ref="L1634" r:id="rId1590"/>
    <hyperlink ref="L1635" r:id="rId1591"/>
    <hyperlink ref="L1636" r:id="rId1592"/>
    <hyperlink ref="L1637" r:id="rId1593"/>
    <hyperlink ref="L1638" r:id="rId1594"/>
    <hyperlink ref="L1639" r:id="rId1595"/>
    <hyperlink ref="L1640" r:id="rId1596"/>
    <hyperlink ref="L1641" r:id="rId1597"/>
    <hyperlink ref="L1642" r:id="rId1598"/>
    <hyperlink ref="L1643" r:id="rId1599"/>
    <hyperlink ref="L1644" r:id="rId1600"/>
    <hyperlink ref="L1645" r:id="rId1601"/>
    <hyperlink ref="L1646" r:id="rId1602"/>
    <hyperlink ref="L1647" r:id="rId1603"/>
    <hyperlink ref="L1648" r:id="rId1604"/>
    <hyperlink ref="L1649" r:id="rId1605"/>
    <hyperlink ref="L1650" r:id="rId1606"/>
    <hyperlink ref="L1651" r:id="rId1607"/>
    <hyperlink ref="L1652" r:id="rId1608"/>
    <hyperlink ref="L1653" r:id="rId1609"/>
    <hyperlink ref="L1654" r:id="rId1610"/>
    <hyperlink ref="L1655" r:id="rId1611"/>
    <hyperlink ref="L1657" r:id="rId1612"/>
    <hyperlink ref="L1658" r:id="rId1613"/>
    <hyperlink ref="L1659" r:id="rId1614"/>
    <hyperlink ref="L1660" r:id="rId1615"/>
    <hyperlink ref="L1661" r:id="rId1616"/>
    <hyperlink ref="L1662" r:id="rId1617"/>
    <hyperlink ref="L1663" r:id="rId1618"/>
    <hyperlink ref="L1664" r:id="rId1619"/>
    <hyperlink ref="L1665" r:id="rId1620"/>
    <hyperlink ref="L1666" r:id="rId1621"/>
    <hyperlink ref="L1667" r:id="rId1622"/>
    <hyperlink ref="L1668" r:id="rId1623"/>
    <hyperlink ref="L1670" r:id="rId1624"/>
    <hyperlink ref="L1671" r:id="rId1625"/>
    <hyperlink ref="L1672" r:id="rId1626"/>
    <hyperlink ref="L1673" r:id="rId1627"/>
    <hyperlink ref="L1674" r:id="rId1628"/>
    <hyperlink ref="L1675" r:id="rId1629"/>
    <hyperlink ref="L1676" r:id="rId1630"/>
    <hyperlink ref="L1677" r:id="rId1631"/>
    <hyperlink ref="L1678" r:id="rId1632"/>
    <hyperlink ref="L1679" r:id="rId1633"/>
    <hyperlink ref="L1680" r:id="rId1634"/>
    <hyperlink ref="L1681" r:id="rId1635"/>
    <hyperlink ref="L1683" r:id="rId1636"/>
    <hyperlink ref="L1684" r:id="rId1637"/>
    <hyperlink ref="L1685" r:id="rId1638"/>
    <hyperlink ref="L1686" r:id="rId1639"/>
    <hyperlink ref="L1687" r:id="rId1640"/>
    <hyperlink ref="L1688" r:id="rId1641"/>
    <hyperlink ref="L1689" r:id="rId1642"/>
    <hyperlink ref="L1690" r:id="rId1643"/>
    <hyperlink ref="L1691" r:id="rId1644"/>
    <hyperlink ref="L1692" r:id="rId1645"/>
    <hyperlink ref="L1693" r:id="rId1646"/>
    <hyperlink ref="L1694" r:id="rId1647"/>
    <hyperlink ref="L1695" r:id="rId1648"/>
    <hyperlink ref="L1696" r:id="rId1649"/>
    <hyperlink ref="L1697" r:id="rId1650"/>
    <hyperlink ref="L1698" r:id="rId1651"/>
    <hyperlink ref="L1699" r:id="rId1652"/>
    <hyperlink ref="L1700" r:id="rId1653"/>
    <hyperlink ref="L1701" r:id="rId1654"/>
    <hyperlink ref="L1702" r:id="rId1655"/>
    <hyperlink ref="L1703" r:id="rId1656"/>
    <hyperlink ref="L1704" r:id="rId1657"/>
    <hyperlink ref="L1705" r:id="rId1658"/>
    <hyperlink ref="L1706" r:id="rId1659"/>
    <hyperlink ref="L1707" r:id="rId1660"/>
    <hyperlink ref="L1708" r:id="rId1661"/>
    <hyperlink ref="L1709" r:id="rId1662"/>
    <hyperlink ref="L1710" r:id="rId1663"/>
    <hyperlink ref="L1711" r:id="rId1664"/>
    <hyperlink ref="L1712" r:id="rId1665"/>
    <hyperlink ref="L1713" r:id="rId1666"/>
    <hyperlink ref="L1714" r:id="rId1667"/>
    <hyperlink ref="L1715" r:id="rId1668"/>
    <hyperlink ref="L1716" r:id="rId1669"/>
    <hyperlink ref="L1717" r:id="rId1670"/>
    <hyperlink ref="L1718" r:id="rId1671"/>
    <hyperlink ref="L1719" r:id="rId1672"/>
    <hyperlink ref="L1720" r:id="rId1673"/>
    <hyperlink ref="L1721" r:id="rId1674"/>
    <hyperlink ref="L1722" r:id="rId1675"/>
    <hyperlink ref="L1723" r:id="rId1676"/>
    <hyperlink ref="L1724" r:id="rId1677"/>
    <hyperlink ref="L1725" r:id="rId1678"/>
    <hyperlink ref="L1726" r:id="rId1679"/>
    <hyperlink ref="L1727" r:id="rId1680"/>
    <hyperlink ref="L1728" r:id="rId1681"/>
    <hyperlink ref="L1729" r:id="rId1682"/>
    <hyperlink ref="L1730" r:id="rId1683"/>
    <hyperlink ref="L1731" r:id="rId1684"/>
    <hyperlink ref="L1732" r:id="rId1685"/>
    <hyperlink ref="L1733" r:id="rId1686"/>
    <hyperlink ref="L1734" r:id="rId1687"/>
    <hyperlink ref="L1735" r:id="rId1688"/>
    <hyperlink ref="L1736" r:id="rId1689"/>
    <hyperlink ref="L1737" r:id="rId1690"/>
    <hyperlink ref="L1738" r:id="rId1691"/>
    <hyperlink ref="L1739" r:id="rId1692"/>
    <hyperlink ref="L1740" r:id="rId1693"/>
    <hyperlink ref="L1741" r:id="rId1694"/>
    <hyperlink ref="L1742" r:id="rId1695"/>
    <hyperlink ref="L1743" r:id="rId1696"/>
    <hyperlink ref="L1744" r:id="rId1697"/>
    <hyperlink ref="L1745" r:id="rId1698"/>
    <hyperlink ref="L1746" r:id="rId1699"/>
    <hyperlink ref="L1747" r:id="rId1700"/>
    <hyperlink ref="L1748" r:id="rId1701"/>
    <hyperlink ref="L1749" r:id="rId1702"/>
    <hyperlink ref="L1750" r:id="rId1703"/>
    <hyperlink ref="L1751" r:id="rId1704"/>
    <hyperlink ref="L1752" r:id="rId1705"/>
    <hyperlink ref="L1753" r:id="rId1706"/>
    <hyperlink ref="L1754" r:id="rId1707"/>
    <hyperlink ref="L1755" r:id="rId1708"/>
    <hyperlink ref="L1756" r:id="rId1709"/>
    <hyperlink ref="L1757" r:id="rId1710"/>
    <hyperlink ref="L1758" r:id="rId1711"/>
    <hyperlink ref="L1759" r:id="rId1712"/>
    <hyperlink ref="L1760" r:id="rId1713"/>
    <hyperlink ref="L1761" r:id="rId1714"/>
    <hyperlink ref="L1762" r:id="rId1715"/>
    <hyperlink ref="L1763" r:id="rId1716"/>
    <hyperlink ref="L1764" r:id="rId1717"/>
    <hyperlink ref="L1765" r:id="rId1718"/>
    <hyperlink ref="L1766" r:id="rId1719"/>
    <hyperlink ref="L1767" r:id="rId1720"/>
    <hyperlink ref="L1769" r:id="rId1721"/>
    <hyperlink ref="L1770" r:id="rId1722"/>
    <hyperlink ref="L1771" r:id="rId1723"/>
    <hyperlink ref="L1772" r:id="rId1724"/>
    <hyperlink ref="L1773" r:id="rId1725"/>
    <hyperlink ref="L1774" r:id="rId1726"/>
    <hyperlink ref="L1775" r:id="rId1727"/>
    <hyperlink ref="L1776" r:id="rId1728"/>
    <hyperlink ref="L1777" r:id="rId1729"/>
    <hyperlink ref="L1778" r:id="rId1730"/>
    <hyperlink ref="L1779" r:id="rId1731"/>
    <hyperlink ref="L1780" r:id="rId1732"/>
    <hyperlink ref="L1781" r:id="rId1733"/>
    <hyperlink ref="L1782" r:id="rId1734"/>
    <hyperlink ref="L1783" r:id="rId1735"/>
    <hyperlink ref="L1784" r:id="rId1736"/>
    <hyperlink ref="L1787" r:id="rId1737"/>
    <hyperlink ref="L1788" r:id="rId1738"/>
    <hyperlink ref="L1789" r:id="rId1739"/>
    <hyperlink ref="L1790" r:id="rId1740"/>
    <hyperlink ref="L1791" r:id="rId1741"/>
    <hyperlink ref="L1792" r:id="rId1742"/>
    <hyperlink ref="L1793" r:id="rId1743"/>
    <hyperlink ref="L1795" r:id="rId1744"/>
    <hyperlink ref="L1796" r:id="rId1745"/>
    <hyperlink ref="L1797" r:id="rId1746"/>
    <hyperlink ref="L1798" r:id="rId1747"/>
    <hyperlink ref="L1799" r:id="rId1748"/>
    <hyperlink ref="L1800" r:id="rId1749"/>
    <hyperlink ref="L1801" r:id="rId1750"/>
    <hyperlink ref="L1802" r:id="rId1751"/>
    <hyperlink ref="L1804" r:id="rId1752"/>
    <hyperlink ref="L1805" r:id="rId1753"/>
    <hyperlink ref="L1806" r:id="rId1754"/>
    <hyperlink ref="L1807" r:id="rId1755"/>
    <hyperlink ref="L1808" r:id="rId1756"/>
    <hyperlink ref="L1809" r:id="rId1757"/>
    <hyperlink ref="L1810" r:id="rId1758"/>
    <hyperlink ref="L1811" r:id="rId1759"/>
    <hyperlink ref="L1812" r:id="rId1760"/>
    <hyperlink ref="L1813" r:id="rId1761"/>
    <hyperlink ref="L1814" r:id="rId1762"/>
    <hyperlink ref="L1815" r:id="rId1763"/>
    <hyperlink ref="L1816" r:id="rId1764"/>
    <hyperlink ref="L1817" r:id="rId1765"/>
    <hyperlink ref="L1818" r:id="rId1766"/>
    <hyperlink ref="L1819" r:id="rId1767"/>
    <hyperlink ref="L1820" r:id="rId1768"/>
    <hyperlink ref="L1821" r:id="rId1769"/>
    <hyperlink ref="L1822" r:id="rId1770"/>
    <hyperlink ref="L1823" r:id="rId1771"/>
    <hyperlink ref="L1824" r:id="rId1772"/>
    <hyperlink ref="L1825" r:id="rId1773"/>
    <hyperlink ref="L1826" r:id="rId1774"/>
    <hyperlink ref="L1827" r:id="rId1775"/>
    <hyperlink ref="L1828" r:id="rId1776"/>
    <hyperlink ref="L1829" r:id="rId1777"/>
    <hyperlink ref="L1830" r:id="rId1778"/>
    <hyperlink ref="L1831" r:id="rId1779"/>
    <hyperlink ref="L1832" r:id="rId1780"/>
    <hyperlink ref="L1833" r:id="rId1781"/>
    <hyperlink ref="L1834" r:id="rId1782"/>
    <hyperlink ref="L1835" r:id="rId1783"/>
    <hyperlink ref="L1836" r:id="rId1784"/>
    <hyperlink ref="L1837" r:id="rId1785"/>
    <hyperlink ref="L1838" r:id="rId1786"/>
    <hyperlink ref="L1839" r:id="rId1787"/>
    <hyperlink ref="L1840" r:id="rId1788"/>
    <hyperlink ref="L1841" r:id="rId1789"/>
    <hyperlink ref="L1842" r:id="rId1790"/>
    <hyperlink ref="L1843" r:id="rId1791"/>
    <hyperlink ref="L1844" r:id="rId1792"/>
    <hyperlink ref="L1845" r:id="rId1793"/>
    <hyperlink ref="L1846" r:id="rId1794"/>
    <hyperlink ref="L1847" r:id="rId1795"/>
    <hyperlink ref="L1848" r:id="rId1796"/>
    <hyperlink ref="L1849" r:id="rId1797"/>
    <hyperlink ref="L1850" r:id="rId1798"/>
    <hyperlink ref="L1851" r:id="rId1799"/>
    <hyperlink ref="L1852" r:id="rId1800"/>
    <hyperlink ref="L1854" r:id="rId1801"/>
    <hyperlink ref="L1855" r:id="rId1802"/>
    <hyperlink ref="L1856" r:id="rId1803"/>
    <hyperlink ref="L1857" r:id="rId1804"/>
    <hyperlink ref="L1858" r:id="rId1805"/>
    <hyperlink ref="L1859" r:id="rId1806"/>
    <hyperlink ref="L1860" r:id="rId1807"/>
    <hyperlink ref="L1861" r:id="rId1808"/>
    <hyperlink ref="L1862" r:id="rId1809"/>
    <hyperlink ref="L1863" r:id="rId1810"/>
    <hyperlink ref="L1864" r:id="rId1811"/>
    <hyperlink ref="L1865" r:id="rId1812"/>
    <hyperlink ref="L1866" r:id="rId1813"/>
    <hyperlink ref="L1867" r:id="rId1814"/>
    <hyperlink ref="L1868" r:id="rId1815"/>
    <hyperlink ref="L1869" r:id="rId1816"/>
    <hyperlink ref="L1870" r:id="rId1817"/>
    <hyperlink ref="L1871" r:id="rId1818"/>
    <hyperlink ref="L1872" r:id="rId1819"/>
    <hyperlink ref="L1873" r:id="rId1820"/>
    <hyperlink ref="L1874" r:id="rId1821"/>
    <hyperlink ref="L1875" r:id="rId1822"/>
    <hyperlink ref="L1876" r:id="rId1823"/>
    <hyperlink ref="L1877" r:id="rId1824"/>
    <hyperlink ref="L1878" r:id="rId1825"/>
    <hyperlink ref="L1879" r:id="rId1826"/>
    <hyperlink ref="L1880" r:id="rId1827"/>
    <hyperlink ref="L1881" r:id="rId1828"/>
    <hyperlink ref="L1882" r:id="rId1829"/>
    <hyperlink ref="L1883" r:id="rId1830"/>
    <hyperlink ref="L1884" r:id="rId1831"/>
    <hyperlink ref="L1885" r:id="rId1832"/>
    <hyperlink ref="L1886" r:id="rId1833"/>
    <hyperlink ref="L1887" r:id="rId1834"/>
    <hyperlink ref="L1888" r:id="rId1835"/>
    <hyperlink ref="L1889" r:id="rId1836"/>
    <hyperlink ref="L1890" r:id="rId1837"/>
    <hyperlink ref="L1891" r:id="rId1838"/>
    <hyperlink ref="L1892" r:id="rId1839"/>
    <hyperlink ref="L1893" r:id="rId1840"/>
    <hyperlink ref="L1894" r:id="rId1841"/>
    <hyperlink ref="L1895" r:id="rId1842"/>
    <hyperlink ref="L1896" r:id="rId1843"/>
    <hyperlink ref="L1897" r:id="rId1844"/>
    <hyperlink ref="L1899" r:id="rId1845"/>
    <hyperlink ref="L1900" r:id="rId1846"/>
    <hyperlink ref="L1901" r:id="rId1847"/>
    <hyperlink ref="L1902" r:id="rId1848"/>
    <hyperlink ref="L1903" r:id="rId1849"/>
    <hyperlink ref="L1904" r:id="rId1850"/>
    <hyperlink ref="L1905" r:id="rId1851"/>
    <hyperlink ref="L1906" r:id="rId1852"/>
    <hyperlink ref="L1907" r:id="rId1853"/>
    <hyperlink ref="L1908" r:id="rId1854"/>
    <hyperlink ref="L1909" r:id="rId1855"/>
    <hyperlink ref="L1910" r:id="rId1856"/>
    <hyperlink ref="L1911" r:id="rId1857"/>
    <hyperlink ref="L1912" r:id="rId1858"/>
    <hyperlink ref="L1913" r:id="rId1859"/>
    <hyperlink ref="L1914" r:id="rId1860"/>
    <hyperlink ref="L1915" r:id="rId1861"/>
    <hyperlink ref="L1916" r:id="rId1862"/>
    <hyperlink ref="L1917" r:id="rId1863"/>
    <hyperlink ref="L1918" r:id="rId1864"/>
    <hyperlink ref="L1919" r:id="rId1865"/>
    <hyperlink ref="L1920" r:id="rId1866"/>
    <hyperlink ref="L1921" r:id="rId1867"/>
    <hyperlink ref="L1922" r:id="rId1868"/>
    <hyperlink ref="L1923" r:id="rId1869"/>
    <hyperlink ref="L1924" r:id="rId1870"/>
    <hyperlink ref="L1925" r:id="rId1871"/>
    <hyperlink ref="L1926" r:id="rId1872"/>
    <hyperlink ref="L1927" r:id="rId1873"/>
    <hyperlink ref="L1928" r:id="rId1874"/>
    <hyperlink ref="L1929" r:id="rId1875"/>
    <hyperlink ref="L1930" r:id="rId1876"/>
    <hyperlink ref="L1931" r:id="rId1877"/>
    <hyperlink ref="L1932" r:id="rId1878"/>
    <hyperlink ref="L1933" r:id="rId1879"/>
    <hyperlink ref="L1934" r:id="rId1880"/>
    <hyperlink ref="L1935" r:id="rId1881"/>
    <hyperlink ref="L1936" r:id="rId1882"/>
    <hyperlink ref="L1937" r:id="rId1883"/>
    <hyperlink ref="L1938" r:id="rId1884"/>
    <hyperlink ref="L1939" r:id="rId1885"/>
    <hyperlink ref="L1940" r:id="rId1886"/>
    <hyperlink ref="L1941" r:id="rId1887"/>
    <hyperlink ref="L1942" r:id="rId1888"/>
    <hyperlink ref="L1943" r:id="rId1889"/>
    <hyperlink ref="L1944" r:id="rId1890"/>
    <hyperlink ref="L1945" r:id="rId1891"/>
    <hyperlink ref="L1946" r:id="rId1892"/>
    <hyperlink ref="L1947" r:id="rId1893"/>
    <hyperlink ref="L1948" r:id="rId1894"/>
    <hyperlink ref="L1949" r:id="rId1895"/>
    <hyperlink ref="L1950" r:id="rId1896"/>
    <hyperlink ref="L1951" r:id="rId1897"/>
    <hyperlink ref="L1952" r:id="rId1898"/>
    <hyperlink ref="L1953" r:id="rId1899"/>
    <hyperlink ref="L1954" r:id="rId1900"/>
    <hyperlink ref="L1955" r:id="rId1901"/>
    <hyperlink ref="L1956" r:id="rId1902"/>
    <hyperlink ref="L1957" r:id="rId1903"/>
    <hyperlink ref="L1958" r:id="rId1904"/>
    <hyperlink ref="L1959" r:id="rId1905"/>
    <hyperlink ref="L1960" r:id="rId1906"/>
    <hyperlink ref="L1961" r:id="rId1907"/>
    <hyperlink ref="L1963" r:id="rId1908"/>
    <hyperlink ref="L1964" r:id="rId1909"/>
    <hyperlink ref="L1965" r:id="rId1910"/>
    <hyperlink ref="L1966" r:id="rId1911"/>
    <hyperlink ref="L1967" r:id="rId1912"/>
    <hyperlink ref="L1968" r:id="rId1913"/>
    <hyperlink ref="L1969" r:id="rId1914"/>
    <hyperlink ref="L1970" r:id="rId1915"/>
    <hyperlink ref="L1971" r:id="rId1916"/>
    <hyperlink ref="L1972" r:id="rId1917"/>
    <hyperlink ref="L1973" r:id="rId1918"/>
    <hyperlink ref="L1974" r:id="rId1919"/>
    <hyperlink ref="L1975" r:id="rId1920"/>
    <hyperlink ref="L1976" r:id="rId1921"/>
    <hyperlink ref="L1977" r:id="rId1922"/>
    <hyperlink ref="L1978" r:id="rId1923"/>
    <hyperlink ref="L1979" r:id="rId1924"/>
    <hyperlink ref="L1981" r:id="rId1925"/>
    <hyperlink ref="L1982" r:id="rId1926"/>
    <hyperlink ref="L1983" r:id="rId1927"/>
    <hyperlink ref="L1984" r:id="rId1928"/>
    <hyperlink ref="L1985" r:id="rId1929"/>
    <hyperlink ref="L1986" r:id="rId1930"/>
    <hyperlink ref="L1987" r:id="rId1931"/>
    <hyperlink ref="L1988" r:id="rId1932"/>
    <hyperlink ref="L1989" r:id="rId1933"/>
    <hyperlink ref="L1990" r:id="rId1934"/>
    <hyperlink ref="L1991" r:id="rId1935"/>
    <hyperlink ref="L1992" r:id="rId1936"/>
    <hyperlink ref="L1993" r:id="rId1937"/>
    <hyperlink ref="L1994" r:id="rId1938"/>
    <hyperlink ref="L1995" r:id="rId1939"/>
    <hyperlink ref="L1996" r:id="rId1940"/>
    <hyperlink ref="L1997" r:id="rId1941"/>
    <hyperlink ref="L1998" r:id="rId1942"/>
    <hyperlink ref="L1999" r:id="rId1943"/>
    <hyperlink ref="L2000" r:id="rId1944"/>
    <hyperlink ref="L2001" r:id="rId1945"/>
    <hyperlink ref="L2002" r:id="rId1946"/>
    <hyperlink ref="L2003" r:id="rId1947"/>
    <hyperlink ref="L2004" r:id="rId1948"/>
    <hyperlink ref="L2005" r:id="rId1949"/>
    <hyperlink ref="L2006" r:id="rId1950"/>
    <hyperlink ref="L2007" r:id="rId1951"/>
    <hyperlink ref="L2008" r:id="rId1952"/>
    <hyperlink ref="L2009" r:id="rId1953"/>
    <hyperlink ref="L2010" r:id="rId1954"/>
    <hyperlink ref="L2011" r:id="rId1955"/>
    <hyperlink ref="L2012" r:id="rId1956"/>
    <hyperlink ref="L2013" r:id="rId1957"/>
    <hyperlink ref="L2014" r:id="rId1958"/>
    <hyperlink ref="L2015" r:id="rId1959"/>
    <hyperlink ref="L2016" r:id="rId1960"/>
    <hyperlink ref="L2017" r:id="rId1961"/>
    <hyperlink ref="L2019" r:id="rId1962"/>
    <hyperlink ref="L2020" r:id="rId1963"/>
    <hyperlink ref="L2021" r:id="rId1964"/>
    <hyperlink ref="L2022" r:id="rId1965"/>
    <hyperlink ref="L2023" r:id="rId1966"/>
    <hyperlink ref="L2024" r:id="rId1967"/>
    <hyperlink ref="L2025" r:id="rId1968"/>
    <hyperlink ref="L2026" r:id="rId1969"/>
    <hyperlink ref="L2027" r:id="rId1970"/>
    <hyperlink ref="L2028" r:id="rId1971"/>
    <hyperlink ref="L2029" r:id="rId1972"/>
    <hyperlink ref="L2030" r:id="rId1973"/>
    <hyperlink ref="L2031" r:id="rId1974"/>
    <hyperlink ref="L2032" r:id="rId1975"/>
    <hyperlink ref="L2033" r:id="rId1976"/>
    <hyperlink ref="L2034" r:id="rId1977"/>
    <hyperlink ref="L2035" r:id="rId1978"/>
    <hyperlink ref="L2036" r:id="rId1979"/>
    <hyperlink ref="L2037" r:id="rId1980"/>
    <hyperlink ref="L2038" r:id="rId1981"/>
    <hyperlink ref="L2039" r:id="rId1982"/>
    <hyperlink ref="L2040" r:id="rId1983"/>
    <hyperlink ref="L2041" r:id="rId1984"/>
    <hyperlink ref="L2042" r:id="rId1985"/>
    <hyperlink ref="L2043" r:id="rId1986"/>
    <hyperlink ref="L2044" r:id="rId1987"/>
    <hyperlink ref="L2045" r:id="rId1988"/>
    <hyperlink ref="L2046" r:id="rId1989"/>
    <hyperlink ref="L2047" r:id="rId1990"/>
    <hyperlink ref="L2048" r:id="rId1991"/>
    <hyperlink ref="L2049" r:id="rId1992"/>
    <hyperlink ref="L2051" r:id="rId1993"/>
    <hyperlink ref="L2052" r:id="rId1994"/>
    <hyperlink ref="L2053" r:id="rId1995"/>
    <hyperlink ref="L2054" r:id="rId1996"/>
    <hyperlink ref="L2055" r:id="rId1997"/>
    <hyperlink ref="L2056" r:id="rId1998"/>
    <hyperlink ref="L2057" r:id="rId1999"/>
    <hyperlink ref="L2058" r:id="rId2000"/>
    <hyperlink ref="L2059" r:id="rId2001"/>
    <hyperlink ref="L2060" r:id="rId2002"/>
    <hyperlink ref="L2061" r:id="rId2003"/>
    <hyperlink ref="L2062" r:id="rId2004"/>
    <hyperlink ref="L2063" r:id="rId2005"/>
    <hyperlink ref="L2065" r:id="rId2006"/>
    <hyperlink ref="L2066" r:id="rId2007"/>
    <hyperlink ref="L2067" r:id="rId2008"/>
    <hyperlink ref="L2069" r:id="rId2009"/>
    <hyperlink ref="L2070" r:id="rId2010"/>
    <hyperlink ref="L2071" r:id="rId2011"/>
    <hyperlink ref="L2072" r:id="rId2012"/>
    <hyperlink ref="L2073" r:id="rId2013"/>
    <hyperlink ref="L2074" r:id="rId2014"/>
    <hyperlink ref="L2075" r:id="rId2015"/>
    <hyperlink ref="L2076" r:id="rId2016"/>
    <hyperlink ref="L2077" r:id="rId2017"/>
    <hyperlink ref="L2078" r:id="rId2018"/>
    <hyperlink ref="L2079" r:id="rId2019"/>
    <hyperlink ref="L2080" r:id="rId2020"/>
    <hyperlink ref="L2081" r:id="rId2021"/>
    <hyperlink ref="L2082" r:id="rId2022"/>
    <hyperlink ref="L2083" r:id="rId2023"/>
    <hyperlink ref="L2084" r:id="rId2024"/>
    <hyperlink ref="L2085" r:id="rId2025"/>
    <hyperlink ref="L2086" r:id="rId2026"/>
    <hyperlink ref="L2087" r:id="rId2027"/>
    <hyperlink ref="L2088" r:id="rId2028"/>
    <hyperlink ref="L2089" r:id="rId2029"/>
    <hyperlink ref="L2090" r:id="rId2030"/>
    <hyperlink ref="L2091" r:id="rId2031"/>
    <hyperlink ref="L2092" r:id="rId2032"/>
    <hyperlink ref="L2093" r:id="rId2033"/>
    <hyperlink ref="L2094" r:id="rId2034"/>
    <hyperlink ref="L2095" r:id="rId2035"/>
    <hyperlink ref="L2096" r:id="rId2036"/>
    <hyperlink ref="L2097" r:id="rId2037"/>
    <hyperlink ref="L2098" r:id="rId2038"/>
    <hyperlink ref="L2099" r:id="rId2039"/>
    <hyperlink ref="L2100" r:id="rId2040"/>
    <hyperlink ref="L2101" r:id="rId2041"/>
    <hyperlink ref="L2102" r:id="rId2042"/>
    <hyperlink ref="L2103" r:id="rId2043"/>
    <hyperlink ref="L2104" r:id="rId2044"/>
    <hyperlink ref="L2105" r:id="rId2045"/>
    <hyperlink ref="L2106" r:id="rId2046"/>
    <hyperlink ref="L2107" r:id="rId2047"/>
    <hyperlink ref="L2108" r:id="rId2048"/>
    <hyperlink ref="L2109" r:id="rId2049"/>
    <hyperlink ref="L2110" r:id="rId2050"/>
    <hyperlink ref="L2111" r:id="rId2051"/>
    <hyperlink ref="L2112" r:id="rId2052"/>
    <hyperlink ref="L2113" r:id="rId2053"/>
    <hyperlink ref="L2114" r:id="rId2054"/>
    <hyperlink ref="L2115" r:id="rId2055"/>
    <hyperlink ref="L2116" r:id="rId2056"/>
    <hyperlink ref="L2117" r:id="rId2057"/>
    <hyperlink ref="L2118" r:id="rId2058"/>
    <hyperlink ref="L2119" r:id="rId2059"/>
    <hyperlink ref="L2120" r:id="rId2060"/>
    <hyperlink ref="L2121" r:id="rId2061"/>
    <hyperlink ref="L2123" r:id="rId2062"/>
    <hyperlink ref="L2124" r:id="rId2063"/>
    <hyperlink ref="L2125" r:id="rId2064"/>
    <hyperlink ref="L2126" r:id="rId2065"/>
    <hyperlink ref="L2127" r:id="rId2066"/>
    <hyperlink ref="L2128" r:id="rId2067"/>
    <hyperlink ref="L2129" r:id="rId2068"/>
    <hyperlink ref="L2130" r:id="rId2069"/>
    <hyperlink ref="L2131" r:id="rId2070"/>
    <hyperlink ref="L2133" r:id="rId2071"/>
    <hyperlink ref="L2134" r:id="rId2072"/>
    <hyperlink ref="L2136" r:id="rId2073"/>
    <hyperlink ref="L2137" r:id="rId2074"/>
    <hyperlink ref="L2138" r:id="rId2075"/>
    <hyperlink ref="L2140" r:id="rId2076"/>
    <hyperlink ref="L2141" r:id="rId2077"/>
    <hyperlink ref="L2142" r:id="rId2078"/>
    <hyperlink ref="L2143" r:id="rId2079"/>
    <hyperlink ref="L2145" r:id="rId2080"/>
    <hyperlink ref="L2146" r:id="rId2081"/>
    <hyperlink ref="L2148" r:id="rId2082"/>
    <hyperlink ref="L2149" r:id="rId2083"/>
    <hyperlink ref="L2151" r:id="rId2084"/>
    <hyperlink ref="L2152" r:id="rId2085"/>
    <hyperlink ref="L2153" r:id="rId2086"/>
    <hyperlink ref="L2154" r:id="rId2087"/>
    <hyperlink ref="L2155" r:id="rId2088"/>
    <hyperlink ref="L2156" r:id="rId2089"/>
    <hyperlink ref="L2157" r:id="rId2090"/>
    <hyperlink ref="L2158" r:id="rId2091"/>
    <hyperlink ref="L2159" r:id="rId2092"/>
    <hyperlink ref="L2160" r:id="rId2093"/>
    <hyperlink ref="L2161" r:id="rId2094"/>
    <hyperlink ref="L2162" r:id="rId2095"/>
    <hyperlink ref="L2163" r:id="rId2096"/>
    <hyperlink ref="L2164" r:id="rId2097"/>
    <hyperlink ref="L2165" r:id="rId2098"/>
    <hyperlink ref="L2167" r:id="rId2099"/>
    <hyperlink ref="L2168" r:id="rId2100"/>
    <hyperlink ref="L2169" r:id="rId2101"/>
    <hyperlink ref="L2170" r:id="rId2102"/>
    <hyperlink ref="L2171" r:id="rId2103"/>
    <hyperlink ref="L2172" r:id="rId2104"/>
    <hyperlink ref="L2173" r:id="rId2105"/>
    <hyperlink ref="L2174" r:id="rId2106"/>
    <hyperlink ref="L2175" r:id="rId2107"/>
    <hyperlink ref="L2176" r:id="rId2108"/>
    <hyperlink ref="L2177" r:id="rId2109"/>
    <hyperlink ref="L2181" r:id="rId2110"/>
    <hyperlink ref="L2182" r:id="rId2111"/>
    <hyperlink ref="L2183" r:id="rId2112"/>
    <hyperlink ref="L2184" r:id="rId2113"/>
    <hyperlink ref="L2185" r:id="rId2114"/>
    <hyperlink ref="L2186" r:id="rId2115"/>
    <hyperlink ref="L2187" r:id="rId2116"/>
    <hyperlink ref="L2188" r:id="rId2117"/>
    <hyperlink ref="L2189" r:id="rId2118"/>
    <hyperlink ref="L2190" r:id="rId2119"/>
    <hyperlink ref="L2191" r:id="rId2120"/>
    <hyperlink ref="L2192" r:id="rId2121"/>
    <hyperlink ref="L2193" r:id="rId2122"/>
    <hyperlink ref="L2194" r:id="rId2123"/>
    <hyperlink ref="L2195" r:id="rId2124"/>
    <hyperlink ref="L2196" r:id="rId2125"/>
    <hyperlink ref="L2197" r:id="rId2126"/>
    <hyperlink ref="L2198" r:id="rId2127"/>
    <hyperlink ref="L2199" r:id="rId2128"/>
    <hyperlink ref="L2200" r:id="rId2129"/>
    <hyperlink ref="L2201" r:id="rId2130"/>
    <hyperlink ref="L2202" r:id="rId2131"/>
    <hyperlink ref="L2203" r:id="rId2132"/>
    <hyperlink ref="L2204" r:id="rId2133"/>
    <hyperlink ref="L2205" r:id="rId2134"/>
    <hyperlink ref="L2206" r:id="rId2135"/>
    <hyperlink ref="L2207" r:id="rId2136"/>
    <hyperlink ref="L2208" r:id="rId2137"/>
    <hyperlink ref="L2209" r:id="rId2138"/>
    <hyperlink ref="L2210" r:id="rId2139"/>
    <hyperlink ref="L2211" r:id="rId2140"/>
    <hyperlink ref="L2212" r:id="rId2141"/>
    <hyperlink ref="L2213" r:id="rId2142"/>
    <hyperlink ref="L2214" r:id="rId2143"/>
    <hyperlink ref="L2215" r:id="rId2144"/>
    <hyperlink ref="L2216" r:id="rId2145"/>
    <hyperlink ref="L2218" r:id="rId2146"/>
    <hyperlink ref="L2219" r:id="rId2147"/>
    <hyperlink ref="L2220" r:id="rId2148"/>
    <hyperlink ref="L2221" r:id="rId2149"/>
    <hyperlink ref="L2222" r:id="rId2150"/>
    <hyperlink ref="L2223" r:id="rId2151"/>
    <hyperlink ref="L2224" r:id="rId2152"/>
    <hyperlink ref="L2225" r:id="rId2153"/>
    <hyperlink ref="L2226" r:id="rId2154"/>
    <hyperlink ref="L2227" r:id="rId2155"/>
    <hyperlink ref="L2228" r:id="rId2156"/>
    <hyperlink ref="L2229" r:id="rId2157"/>
    <hyperlink ref="L2230" r:id="rId2158"/>
    <hyperlink ref="L2232" r:id="rId2159"/>
    <hyperlink ref="L2233" r:id="rId2160"/>
    <hyperlink ref="L2235" r:id="rId2161"/>
    <hyperlink ref="L2236" r:id="rId2162"/>
    <hyperlink ref="L2237" r:id="rId2163"/>
    <hyperlink ref="L2238" r:id="rId2164"/>
    <hyperlink ref="L2239" r:id="rId2165"/>
    <hyperlink ref="L2240" r:id="rId2166"/>
    <hyperlink ref="L2241" r:id="rId2167"/>
    <hyperlink ref="L2242" r:id="rId2168"/>
    <hyperlink ref="L2243" r:id="rId2169"/>
    <hyperlink ref="L2245" r:id="rId2170"/>
    <hyperlink ref="L2246" r:id="rId2171"/>
    <hyperlink ref="L2247" r:id="rId2172"/>
    <hyperlink ref="L2248" r:id="rId2173"/>
    <hyperlink ref="L2249" r:id="rId2174"/>
    <hyperlink ref="L2250" r:id="rId2175"/>
    <hyperlink ref="L2251" r:id="rId2176"/>
    <hyperlink ref="L2252" r:id="rId2177"/>
    <hyperlink ref="L2253" r:id="rId2178"/>
    <hyperlink ref="L2254" r:id="rId2179"/>
    <hyperlink ref="L2255" r:id="rId2180"/>
    <hyperlink ref="L2257" r:id="rId2181"/>
    <hyperlink ref="L2258" r:id="rId2182"/>
    <hyperlink ref="L2259" r:id="rId2183"/>
    <hyperlink ref="L2260" r:id="rId2184"/>
    <hyperlink ref="L2261" r:id="rId2185"/>
    <hyperlink ref="L2262" r:id="rId2186"/>
    <hyperlink ref="L2263" r:id="rId2187"/>
    <hyperlink ref="L2264" r:id="rId2188"/>
    <hyperlink ref="L2265" r:id="rId2189"/>
    <hyperlink ref="L2268" r:id="rId2190"/>
    <hyperlink ref="L2269" r:id="rId2191"/>
    <hyperlink ref="L2270" r:id="rId2192"/>
    <hyperlink ref="L2271" r:id="rId2193"/>
    <hyperlink ref="L2272" r:id="rId2194"/>
    <hyperlink ref="L2273" r:id="rId2195"/>
    <hyperlink ref="L2274" r:id="rId2196"/>
    <hyperlink ref="L2275" r:id="rId2197"/>
    <hyperlink ref="L2276" r:id="rId2198"/>
    <hyperlink ref="L2277" r:id="rId2199"/>
    <hyperlink ref="L2278" r:id="rId2200"/>
    <hyperlink ref="L2279" r:id="rId2201"/>
    <hyperlink ref="L2280" r:id="rId2202"/>
    <hyperlink ref="L2281" r:id="rId2203"/>
    <hyperlink ref="L2282" r:id="rId2204"/>
    <hyperlink ref="L2283" r:id="rId2205"/>
    <hyperlink ref="L2284" r:id="rId2206"/>
    <hyperlink ref="L2285" r:id="rId2207"/>
    <hyperlink ref="L2286" r:id="rId2208"/>
    <hyperlink ref="L2287" r:id="rId2209"/>
    <hyperlink ref="L2288" r:id="rId2210"/>
    <hyperlink ref="L2289" r:id="rId2211"/>
    <hyperlink ref="L2290" r:id="rId2212"/>
    <hyperlink ref="L2291" r:id="rId2213"/>
    <hyperlink ref="L2292" r:id="rId2214"/>
    <hyperlink ref="L2293" r:id="rId2215"/>
    <hyperlink ref="L2294" r:id="rId2216"/>
    <hyperlink ref="L2295" r:id="rId2217"/>
    <hyperlink ref="L2296" r:id="rId2218"/>
    <hyperlink ref="L2297" r:id="rId2219"/>
    <hyperlink ref="L2298" r:id="rId2220"/>
    <hyperlink ref="L2299" r:id="rId2221"/>
    <hyperlink ref="L2300" r:id="rId2222"/>
    <hyperlink ref="L2302" r:id="rId2223"/>
    <hyperlink ref="L2303" r:id="rId2224"/>
    <hyperlink ref="L2304" r:id="rId2225"/>
    <hyperlink ref="L2305" r:id="rId2226"/>
    <hyperlink ref="L2306" r:id="rId2227"/>
    <hyperlink ref="L2307" r:id="rId2228"/>
    <hyperlink ref="L2308" r:id="rId2229"/>
    <hyperlink ref="L2309" r:id="rId2230"/>
    <hyperlink ref="L2310" r:id="rId2231"/>
    <hyperlink ref="L2312" r:id="rId2232"/>
    <hyperlink ref="L2313" r:id="rId2233"/>
    <hyperlink ref="L2314" r:id="rId2234"/>
    <hyperlink ref="L2315" r:id="rId2235"/>
    <hyperlink ref="L2316" r:id="rId2236"/>
    <hyperlink ref="L2317" r:id="rId2237"/>
    <hyperlink ref="L2318" r:id="rId2238"/>
    <hyperlink ref="L2319" r:id="rId2239"/>
    <hyperlink ref="L2320" r:id="rId2240"/>
    <hyperlink ref="L2321" r:id="rId2241"/>
    <hyperlink ref="L2322" r:id="rId2242"/>
    <hyperlink ref="L2323" r:id="rId2243"/>
    <hyperlink ref="L2324" r:id="rId2244"/>
    <hyperlink ref="L2325" r:id="rId2245"/>
    <hyperlink ref="L2326" r:id="rId2246"/>
    <hyperlink ref="L2327" r:id="rId2247"/>
    <hyperlink ref="L2328" r:id="rId2248"/>
    <hyperlink ref="L2329" r:id="rId2249"/>
    <hyperlink ref="L2330" r:id="rId2250"/>
    <hyperlink ref="L2331" r:id="rId2251"/>
    <hyperlink ref="L2332" r:id="rId2252"/>
    <hyperlink ref="L2333" r:id="rId2253"/>
    <hyperlink ref="L2334" r:id="rId2254"/>
    <hyperlink ref="L2335" r:id="rId2255"/>
    <hyperlink ref="L2336" r:id="rId2256"/>
    <hyperlink ref="L2337" r:id="rId2257"/>
    <hyperlink ref="L2338" r:id="rId2258"/>
    <hyperlink ref="L2339" r:id="rId2259"/>
    <hyperlink ref="L2340" r:id="rId2260"/>
    <hyperlink ref="L2341" r:id="rId2261"/>
    <hyperlink ref="L2342" r:id="rId2262"/>
    <hyperlink ref="L2343" r:id="rId2263"/>
    <hyperlink ref="L2344" r:id="rId2264"/>
    <hyperlink ref="L2345" r:id="rId2265"/>
    <hyperlink ref="L2346" r:id="rId2266"/>
    <hyperlink ref="L2347" r:id="rId2267"/>
    <hyperlink ref="L2348" r:id="rId2268"/>
    <hyperlink ref="L2349" r:id="rId2269"/>
    <hyperlink ref="L2350" r:id="rId2270"/>
    <hyperlink ref="L2351" r:id="rId2271"/>
    <hyperlink ref="L2352" r:id="rId2272"/>
    <hyperlink ref="L2353" r:id="rId2273"/>
    <hyperlink ref="L2354" r:id="rId2274"/>
    <hyperlink ref="L2355" r:id="rId2275"/>
    <hyperlink ref="L2356" r:id="rId2276"/>
    <hyperlink ref="L2357" r:id="rId2277"/>
    <hyperlink ref="L2358" r:id="rId2278"/>
    <hyperlink ref="L2359" r:id="rId2279"/>
    <hyperlink ref="L2360" r:id="rId2280"/>
    <hyperlink ref="L2361" r:id="rId2281"/>
    <hyperlink ref="L2362" r:id="rId2282"/>
    <hyperlink ref="L2364" r:id="rId2283"/>
    <hyperlink ref="L2365" r:id="rId2284"/>
    <hyperlink ref="L2366" r:id="rId2285"/>
    <hyperlink ref="L2367" r:id="rId2286"/>
    <hyperlink ref="L2368" r:id="rId2287"/>
    <hyperlink ref="L2369" r:id="rId2288"/>
    <hyperlink ref="L2371" r:id="rId2289"/>
    <hyperlink ref="L2372" r:id="rId2290"/>
    <hyperlink ref="L2373" r:id="rId2291"/>
    <hyperlink ref="L2374" r:id="rId2292"/>
    <hyperlink ref="L2375" r:id="rId2293"/>
    <hyperlink ref="L2376" r:id="rId2294"/>
    <hyperlink ref="L2377" r:id="rId2295"/>
    <hyperlink ref="L2378" r:id="rId2296"/>
    <hyperlink ref="L2379" r:id="rId2297"/>
    <hyperlink ref="L2380" r:id="rId2298"/>
    <hyperlink ref="L2381" r:id="rId2299"/>
    <hyperlink ref="L2382" r:id="rId2300"/>
    <hyperlink ref="L2383" r:id="rId2301"/>
    <hyperlink ref="L2384" r:id="rId2302"/>
    <hyperlink ref="L2385" r:id="rId2303"/>
    <hyperlink ref="L2386" r:id="rId2304"/>
    <hyperlink ref="L2387" r:id="rId2305"/>
    <hyperlink ref="L2388" r:id="rId2306"/>
    <hyperlink ref="L2390" r:id="rId2307"/>
    <hyperlink ref="L2391" r:id="rId2308"/>
    <hyperlink ref="L2392" r:id="rId2309"/>
    <hyperlink ref="L2393" r:id="rId2310"/>
    <hyperlink ref="L2394" r:id="rId2311"/>
    <hyperlink ref="L2395" r:id="rId2312"/>
    <hyperlink ref="L2397" r:id="rId2313"/>
    <hyperlink ref="L2398" r:id="rId2314"/>
    <hyperlink ref="L2399" r:id="rId2315"/>
    <hyperlink ref="L2400" r:id="rId2316"/>
    <hyperlink ref="L2401" r:id="rId2317"/>
    <hyperlink ref="L2402" r:id="rId2318"/>
    <hyperlink ref="L2403" r:id="rId2319"/>
    <hyperlink ref="L2404" r:id="rId2320"/>
    <hyperlink ref="L2405" r:id="rId2321"/>
    <hyperlink ref="L2406" r:id="rId2322"/>
    <hyperlink ref="L2407" r:id="rId2323"/>
    <hyperlink ref="L2408" r:id="rId2324"/>
    <hyperlink ref="L2409" r:id="rId2325"/>
    <hyperlink ref="L2410" r:id="rId2326"/>
    <hyperlink ref="L2411" r:id="rId2327"/>
    <hyperlink ref="L2412" r:id="rId2328"/>
    <hyperlink ref="L2413" r:id="rId2329"/>
    <hyperlink ref="L2414" r:id="rId2330"/>
    <hyperlink ref="L2415" r:id="rId2331"/>
    <hyperlink ref="L2416" r:id="rId2332"/>
    <hyperlink ref="L2418" r:id="rId2333"/>
    <hyperlink ref="L2419" r:id="rId2334"/>
    <hyperlink ref="L2420" r:id="rId2335"/>
    <hyperlink ref="L2421" r:id="rId2336"/>
    <hyperlink ref="L2422" r:id="rId2337"/>
    <hyperlink ref="L2423" r:id="rId2338"/>
    <hyperlink ref="L2424" r:id="rId2339"/>
    <hyperlink ref="L2425" r:id="rId2340"/>
    <hyperlink ref="L2426" r:id="rId2341"/>
    <hyperlink ref="L2427" r:id="rId2342"/>
    <hyperlink ref="L2428" r:id="rId2343"/>
    <hyperlink ref="L2430" r:id="rId2344"/>
    <hyperlink ref="L2431" r:id="rId2345"/>
    <hyperlink ref="L2432" r:id="rId2346"/>
    <hyperlink ref="L2433" r:id="rId2347"/>
    <hyperlink ref="L2434" r:id="rId2348"/>
    <hyperlink ref="L2435" r:id="rId2349"/>
    <hyperlink ref="L2436" r:id="rId2350"/>
    <hyperlink ref="L2437" r:id="rId2351"/>
    <hyperlink ref="L2438" r:id="rId2352"/>
    <hyperlink ref="L2439" r:id="rId2353"/>
    <hyperlink ref="L2440" r:id="rId2354"/>
    <hyperlink ref="L2441" r:id="rId2355"/>
    <hyperlink ref="L2442" r:id="rId2356"/>
    <hyperlink ref="L2443" r:id="rId2357"/>
    <hyperlink ref="L2444" r:id="rId2358"/>
    <hyperlink ref="L2445" r:id="rId2359"/>
    <hyperlink ref="L2446" r:id="rId2360"/>
    <hyperlink ref="L2447" r:id="rId2361"/>
    <hyperlink ref="L2448" r:id="rId2362"/>
    <hyperlink ref="L2449" r:id="rId2363"/>
    <hyperlink ref="L2450" r:id="rId2364"/>
    <hyperlink ref="L2451" r:id="rId2365"/>
    <hyperlink ref="L2452" r:id="rId2366"/>
    <hyperlink ref="L2453" r:id="rId2367"/>
    <hyperlink ref="L2454" r:id="rId2368"/>
    <hyperlink ref="L2455" r:id="rId2369"/>
    <hyperlink ref="L2456" r:id="rId2370"/>
    <hyperlink ref="L2457" r:id="rId2371"/>
    <hyperlink ref="L2458" r:id="rId2372"/>
    <hyperlink ref="L2459" r:id="rId2373"/>
    <hyperlink ref="L2461" r:id="rId2374"/>
    <hyperlink ref="L2462" r:id="rId2375"/>
    <hyperlink ref="L2463" r:id="rId2376"/>
    <hyperlink ref="L2464" r:id="rId2377"/>
    <hyperlink ref="L2465" r:id="rId2378"/>
    <hyperlink ref="L2466" r:id="rId2379"/>
    <hyperlink ref="L2467" r:id="rId2380"/>
    <hyperlink ref="L2468" r:id="rId2381"/>
    <hyperlink ref="L2469" r:id="rId2382"/>
    <hyperlink ref="L2470" r:id="rId2383"/>
    <hyperlink ref="L2471" r:id="rId2384"/>
    <hyperlink ref="L2472" r:id="rId2385"/>
    <hyperlink ref="L2473" r:id="rId2386"/>
    <hyperlink ref="L2474" r:id="rId2387"/>
    <hyperlink ref="L2475" r:id="rId2388"/>
    <hyperlink ref="L2476" r:id="rId2389"/>
    <hyperlink ref="L2477" r:id="rId2390"/>
    <hyperlink ref="L2478" r:id="rId2391"/>
    <hyperlink ref="L2479" r:id="rId2392"/>
    <hyperlink ref="L2480" r:id="rId2393"/>
    <hyperlink ref="L2481" r:id="rId2394"/>
    <hyperlink ref="L2482" r:id="rId2395"/>
    <hyperlink ref="L2483" r:id="rId2396"/>
    <hyperlink ref="L2484" r:id="rId2397"/>
    <hyperlink ref="L2485" r:id="rId2398"/>
    <hyperlink ref="L2486" r:id="rId2399"/>
    <hyperlink ref="L2487" r:id="rId2400"/>
    <hyperlink ref="L2488" r:id="rId2401"/>
    <hyperlink ref="L2489" r:id="rId2402"/>
    <hyperlink ref="L2490" r:id="rId2403"/>
    <hyperlink ref="L2491" r:id="rId2404"/>
    <hyperlink ref="L2492" r:id="rId2405"/>
    <hyperlink ref="L2493" r:id="rId2406"/>
    <hyperlink ref="L2494" r:id="rId2407"/>
    <hyperlink ref="L2495" r:id="rId2408"/>
    <hyperlink ref="L2496" r:id="rId2409"/>
    <hyperlink ref="L2497" r:id="rId2410"/>
    <hyperlink ref="L2498" r:id="rId2411"/>
    <hyperlink ref="L2499" r:id="rId2412"/>
    <hyperlink ref="L2500" r:id="rId2413"/>
    <hyperlink ref="L2501" r:id="rId2414"/>
    <hyperlink ref="L2502" r:id="rId2415"/>
    <hyperlink ref="L2503" r:id="rId2416"/>
    <hyperlink ref="L2504" r:id="rId2417"/>
    <hyperlink ref="L2506" r:id="rId2418"/>
    <hyperlink ref="L2507" r:id="rId2419"/>
    <hyperlink ref="L2508" r:id="rId2420"/>
    <hyperlink ref="L2509" r:id="rId2421"/>
    <hyperlink ref="L2510" r:id="rId2422"/>
    <hyperlink ref="L2511" r:id="rId2423"/>
    <hyperlink ref="L2512" r:id="rId2424"/>
    <hyperlink ref="L2513" r:id="rId2425"/>
    <hyperlink ref="L2514" r:id="rId2426"/>
    <hyperlink ref="L2515" r:id="rId2427"/>
    <hyperlink ref="L2516" r:id="rId2428"/>
    <hyperlink ref="L2517" r:id="rId2429"/>
    <hyperlink ref="L2518" r:id="rId2430"/>
    <hyperlink ref="L2519" r:id="rId2431"/>
    <hyperlink ref="L2520" r:id="rId2432"/>
    <hyperlink ref="L2521" r:id="rId2433"/>
    <hyperlink ref="L2522" r:id="rId2434"/>
    <hyperlink ref="L2523" r:id="rId2435"/>
    <hyperlink ref="L2524" r:id="rId2436"/>
    <hyperlink ref="L2525" r:id="rId2437"/>
    <hyperlink ref="L2526" r:id="rId2438"/>
    <hyperlink ref="L2527" r:id="rId2439"/>
    <hyperlink ref="L2528" r:id="rId2440"/>
    <hyperlink ref="L2529" r:id="rId2441"/>
    <hyperlink ref="L2530" r:id="rId2442"/>
    <hyperlink ref="L2531" r:id="rId2443"/>
    <hyperlink ref="L2532" r:id="rId2444"/>
    <hyperlink ref="L2533" r:id="rId2445"/>
    <hyperlink ref="L2534" r:id="rId2446"/>
    <hyperlink ref="L2535" r:id="rId2447"/>
    <hyperlink ref="L2536" r:id="rId2448"/>
    <hyperlink ref="L2537" r:id="rId2449"/>
    <hyperlink ref="L2538" r:id="rId2450"/>
    <hyperlink ref="L2539" r:id="rId2451"/>
    <hyperlink ref="L2540" r:id="rId2452"/>
    <hyperlink ref="L2541" r:id="rId2453"/>
    <hyperlink ref="L2542" r:id="rId2454"/>
    <hyperlink ref="L2543" r:id="rId2455"/>
    <hyperlink ref="L2544" r:id="rId2456"/>
    <hyperlink ref="L2545" r:id="rId2457"/>
    <hyperlink ref="L2546" r:id="rId2458"/>
    <hyperlink ref="L2547" r:id="rId2459"/>
    <hyperlink ref="L2548" r:id="rId2460"/>
    <hyperlink ref="L2549" r:id="rId2461"/>
    <hyperlink ref="L2550" r:id="rId2462"/>
    <hyperlink ref="L2551" r:id="rId2463"/>
    <hyperlink ref="L2552" r:id="rId2464"/>
    <hyperlink ref="L2553" r:id="rId2465"/>
    <hyperlink ref="L2554" r:id="rId2466"/>
    <hyperlink ref="L2555" r:id="rId2467"/>
    <hyperlink ref="L2556" r:id="rId2468"/>
    <hyperlink ref="L2557" r:id="rId2469"/>
    <hyperlink ref="L2558" r:id="rId2470"/>
    <hyperlink ref="L2559" r:id="rId2471"/>
    <hyperlink ref="L2560" r:id="rId2472"/>
    <hyperlink ref="L2561" r:id="rId2473"/>
    <hyperlink ref="L2562" r:id="rId2474"/>
    <hyperlink ref="L2563" r:id="rId2475"/>
    <hyperlink ref="L2564" r:id="rId2476"/>
    <hyperlink ref="L2565" r:id="rId2477"/>
    <hyperlink ref="L2566" r:id="rId2478"/>
    <hyperlink ref="L2567" r:id="rId2479"/>
    <hyperlink ref="L2568" r:id="rId2480"/>
    <hyperlink ref="L2569" r:id="rId2481"/>
    <hyperlink ref="L2570" r:id="rId2482"/>
    <hyperlink ref="L2571" r:id="rId2483"/>
    <hyperlink ref="L2572" r:id="rId2484"/>
    <hyperlink ref="L2573" r:id="rId2485"/>
    <hyperlink ref="L2574" r:id="rId2486"/>
    <hyperlink ref="L2575" r:id="rId2487"/>
    <hyperlink ref="L2576" r:id="rId2488"/>
    <hyperlink ref="L2577" r:id="rId2489"/>
    <hyperlink ref="L2578" r:id="rId2490"/>
    <hyperlink ref="L2579" r:id="rId2491"/>
    <hyperlink ref="L2580" r:id="rId2492"/>
    <hyperlink ref="L2581" r:id="rId2493"/>
    <hyperlink ref="L2582" r:id="rId2494"/>
    <hyperlink ref="L2583" r:id="rId2495"/>
    <hyperlink ref="L2584" r:id="rId2496"/>
    <hyperlink ref="L2585" r:id="rId2497"/>
    <hyperlink ref="L2586" r:id="rId2498"/>
    <hyperlink ref="L2587" r:id="rId2499"/>
    <hyperlink ref="L2588" r:id="rId2500"/>
    <hyperlink ref="L2589" r:id="rId2501"/>
    <hyperlink ref="L2590" r:id="rId2502"/>
    <hyperlink ref="L2591" r:id="rId2503"/>
    <hyperlink ref="L2592" r:id="rId2504"/>
    <hyperlink ref="L2593" r:id="rId2505"/>
    <hyperlink ref="L2594" r:id="rId2506"/>
    <hyperlink ref="L2595" r:id="rId2507"/>
    <hyperlink ref="L2596" r:id="rId2508"/>
    <hyperlink ref="L2597" r:id="rId2509"/>
    <hyperlink ref="L2598" r:id="rId2510"/>
    <hyperlink ref="L2599" r:id="rId2511"/>
    <hyperlink ref="L2600" r:id="rId2512"/>
    <hyperlink ref="L2601" r:id="rId2513"/>
    <hyperlink ref="L2602" r:id="rId2514"/>
    <hyperlink ref="L2603" r:id="rId2515"/>
    <hyperlink ref="L2604" r:id="rId2516"/>
    <hyperlink ref="L2605" r:id="rId2517"/>
    <hyperlink ref="L2606" r:id="rId2518"/>
    <hyperlink ref="L2607" r:id="rId2519"/>
    <hyperlink ref="L2608" r:id="rId2520"/>
    <hyperlink ref="L2609" r:id="rId2521"/>
    <hyperlink ref="L2611" r:id="rId2522"/>
    <hyperlink ref="L2612" r:id="rId2523"/>
    <hyperlink ref="L2613" r:id="rId2524"/>
    <hyperlink ref="L2614" r:id="rId2525"/>
    <hyperlink ref="L2615" r:id="rId2526"/>
    <hyperlink ref="L2616" r:id="rId2527"/>
    <hyperlink ref="L2617" r:id="rId2528"/>
    <hyperlink ref="L2618" r:id="rId2529"/>
    <hyperlink ref="L2619" r:id="rId2530"/>
    <hyperlink ref="L2620" r:id="rId2531"/>
    <hyperlink ref="L2621" r:id="rId2532"/>
    <hyperlink ref="L2622" r:id="rId2533"/>
    <hyperlink ref="L2623" r:id="rId2534"/>
    <hyperlink ref="L2624" r:id="rId2535"/>
    <hyperlink ref="L2625" r:id="rId2536"/>
    <hyperlink ref="L2626" r:id="rId2537"/>
    <hyperlink ref="L2627" r:id="rId2538"/>
    <hyperlink ref="L2628" r:id="rId2539"/>
    <hyperlink ref="L2629" r:id="rId2540"/>
    <hyperlink ref="L2630" r:id="rId2541"/>
    <hyperlink ref="L2631" r:id="rId2542"/>
    <hyperlink ref="L2632" r:id="rId2543"/>
    <hyperlink ref="L2633" r:id="rId2544"/>
    <hyperlink ref="L2634" r:id="rId2545"/>
    <hyperlink ref="L2635" r:id="rId2546"/>
    <hyperlink ref="L2636" r:id="rId2547"/>
    <hyperlink ref="L2637" r:id="rId2548"/>
    <hyperlink ref="L2638" r:id="rId2549"/>
    <hyperlink ref="L2639" r:id="rId2550"/>
    <hyperlink ref="L2640" r:id="rId2551"/>
    <hyperlink ref="L2641" r:id="rId2552"/>
    <hyperlink ref="L2642" r:id="rId2553"/>
    <hyperlink ref="L2643" r:id="rId2554"/>
    <hyperlink ref="L2644" r:id="rId2555"/>
    <hyperlink ref="L2645" r:id="rId2556"/>
    <hyperlink ref="L2646" r:id="rId2557"/>
    <hyperlink ref="L2647" r:id="rId2558"/>
    <hyperlink ref="L2648" r:id="rId2559"/>
    <hyperlink ref="L2649" r:id="rId2560"/>
    <hyperlink ref="L2650" r:id="rId2561"/>
    <hyperlink ref="L2651" r:id="rId2562"/>
    <hyperlink ref="L2652" r:id="rId2563"/>
    <hyperlink ref="L2653" r:id="rId2564"/>
    <hyperlink ref="L2654" r:id="rId2565"/>
    <hyperlink ref="L2655" r:id="rId2566"/>
    <hyperlink ref="L2656" r:id="rId2567"/>
    <hyperlink ref="L2657" r:id="rId2568"/>
    <hyperlink ref="L2658" r:id="rId2569"/>
    <hyperlink ref="L2659" r:id="rId2570"/>
    <hyperlink ref="L2660" r:id="rId2571"/>
    <hyperlink ref="L2661" r:id="rId2572"/>
    <hyperlink ref="L2662" r:id="rId2573"/>
    <hyperlink ref="L2663" r:id="rId2574"/>
    <hyperlink ref="L2664" r:id="rId2575"/>
    <hyperlink ref="L2665" r:id="rId2576"/>
    <hyperlink ref="L2666" r:id="rId2577"/>
    <hyperlink ref="L2667" r:id="rId2578"/>
    <hyperlink ref="L2668" r:id="rId2579"/>
    <hyperlink ref="L2669" r:id="rId2580"/>
    <hyperlink ref="L2670" r:id="rId2581"/>
    <hyperlink ref="L2671" r:id="rId2582"/>
    <hyperlink ref="L2672" r:id="rId2583"/>
    <hyperlink ref="L2673" r:id="rId2584"/>
    <hyperlink ref="L2674" r:id="rId2585"/>
    <hyperlink ref="L2675" r:id="rId2586"/>
    <hyperlink ref="L2676" r:id="rId2587"/>
    <hyperlink ref="L2677" r:id="rId2588"/>
    <hyperlink ref="L2678" r:id="rId2589"/>
    <hyperlink ref="L2679" r:id="rId2590"/>
    <hyperlink ref="L2680" r:id="rId2591"/>
    <hyperlink ref="L2681" r:id="rId2592"/>
    <hyperlink ref="L2682" r:id="rId2593"/>
    <hyperlink ref="L2683" r:id="rId2594"/>
    <hyperlink ref="L2684" r:id="rId2595"/>
    <hyperlink ref="L2685" r:id="rId2596"/>
    <hyperlink ref="L2686" r:id="rId2597"/>
    <hyperlink ref="L2687" r:id="rId2598"/>
    <hyperlink ref="L2688" r:id="rId2599"/>
    <hyperlink ref="L2689" r:id="rId2600"/>
    <hyperlink ref="L2690" r:id="rId2601"/>
    <hyperlink ref="L2691" r:id="rId2602"/>
    <hyperlink ref="L2692" r:id="rId2603"/>
    <hyperlink ref="L2693" r:id="rId2604"/>
    <hyperlink ref="L2694" r:id="rId2605"/>
    <hyperlink ref="L2695" r:id="rId2606"/>
    <hyperlink ref="L2696" r:id="rId2607"/>
    <hyperlink ref="L2697" r:id="rId2608"/>
    <hyperlink ref="L2698" r:id="rId2609"/>
    <hyperlink ref="L2699" r:id="rId2610"/>
    <hyperlink ref="L2700" r:id="rId2611"/>
    <hyperlink ref="L2701" r:id="rId2612"/>
    <hyperlink ref="L2702" r:id="rId2613"/>
    <hyperlink ref="L2703" r:id="rId2614"/>
    <hyperlink ref="L2704" r:id="rId2615"/>
    <hyperlink ref="L2705" r:id="rId2616"/>
    <hyperlink ref="L2706" r:id="rId2617"/>
    <hyperlink ref="L2707" r:id="rId2618"/>
    <hyperlink ref="L2708" r:id="rId2619"/>
    <hyperlink ref="L2709" r:id="rId2620"/>
    <hyperlink ref="L2710" r:id="rId2621"/>
    <hyperlink ref="L2711" r:id="rId2622"/>
    <hyperlink ref="L2712" r:id="rId2623"/>
    <hyperlink ref="L2713" r:id="rId2624"/>
    <hyperlink ref="L2714" r:id="rId2625"/>
    <hyperlink ref="L2715" r:id="rId2626"/>
    <hyperlink ref="L2716" r:id="rId2627"/>
    <hyperlink ref="L2717" r:id="rId2628"/>
    <hyperlink ref="L2718" r:id="rId2629"/>
    <hyperlink ref="L2719" r:id="rId2630"/>
    <hyperlink ref="L2720" r:id="rId2631"/>
    <hyperlink ref="L2721" r:id="rId2632"/>
    <hyperlink ref="L2722" r:id="rId2633"/>
    <hyperlink ref="L2723" r:id="rId2634"/>
    <hyperlink ref="L2724" r:id="rId2635"/>
    <hyperlink ref="L2725" r:id="rId2636"/>
    <hyperlink ref="L2726" r:id="rId2637"/>
    <hyperlink ref="L2727" r:id="rId2638"/>
    <hyperlink ref="L2728" r:id="rId2639"/>
    <hyperlink ref="L2729" r:id="rId2640"/>
    <hyperlink ref="L2730" r:id="rId2641"/>
    <hyperlink ref="L2731" r:id="rId2642"/>
    <hyperlink ref="L2732" r:id="rId2643"/>
    <hyperlink ref="L2733" r:id="rId2644"/>
    <hyperlink ref="L2734" r:id="rId2645"/>
    <hyperlink ref="L2735" r:id="rId2646"/>
    <hyperlink ref="L2736" r:id="rId2647"/>
    <hyperlink ref="L2737" r:id="rId2648"/>
    <hyperlink ref="L2738" r:id="rId2649"/>
    <hyperlink ref="L2739" r:id="rId2650"/>
    <hyperlink ref="L2740" r:id="rId2651"/>
    <hyperlink ref="L2741" r:id="rId2652"/>
    <hyperlink ref="L2742" r:id="rId2653"/>
    <hyperlink ref="L2743" r:id="rId2654"/>
    <hyperlink ref="L2744" r:id="rId2655"/>
    <hyperlink ref="L2745" r:id="rId2656"/>
    <hyperlink ref="L2746" r:id="rId2657"/>
    <hyperlink ref="L2747" r:id="rId2658"/>
    <hyperlink ref="L2748" r:id="rId2659"/>
    <hyperlink ref="L2749" r:id="rId2660"/>
    <hyperlink ref="L2750" r:id="rId2661"/>
    <hyperlink ref="L2751" r:id="rId2662"/>
    <hyperlink ref="L2752" r:id="rId2663"/>
    <hyperlink ref="L2753" r:id="rId2664"/>
    <hyperlink ref="L2754" r:id="rId2665"/>
    <hyperlink ref="L2755" r:id="rId2666"/>
    <hyperlink ref="L2756" r:id="rId2667"/>
    <hyperlink ref="L2757" r:id="rId2668"/>
    <hyperlink ref="L2758" r:id="rId2669"/>
    <hyperlink ref="L2759" r:id="rId2670"/>
    <hyperlink ref="L2760" r:id="rId2671"/>
    <hyperlink ref="L2762" r:id="rId2672"/>
    <hyperlink ref="L2763" r:id="rId2673"/>
    <hyperlink ref="L2764" r:id="rId2674"/>
    <hyperlink ref="L2765" r:id="rId2675"/>
    <hyperlink ref="L2766" r:id="rId2676"/>
    <hyperlink ref="L2767" r:id="rId2677"/>
    <hyperlink ref="L2768" r:id="rId2678"/>
    <hyperlink ref="L2769" r:id="rId2679"/>
    <hyperlink ref="L2770" r:id="rId2680"/>
    <hyperlink ref="L2771" r:id="rId2681"/>
    <hyperlink ref="L2772" r:id="rId2682"/>
    <hyperlink ref="L2773" r:id="rId2683"/>
    <hyperlink ref="L2774" r:id="rId2684"/>
    <hyperlink ref="L2775" r:id="rId2685"/>
    <hyperlink ref="L2776" r:id="rId2686"/>
    <hyperlink ref="L2777" r:id="rId2687"/>
    <hyperlink ref="L2778" r:id="rId2688"/>
    <hyperlink ref="L2779" r:id="rId2689"/>
    <hyperlink ref="L2780" r:id="rId2690"/>
    <hyperlink ref="L2781" r:id="rId2691"/>
    <hyperlink ref="L2782" r:id="rId2692"/>
    <hyperlink ref="L2783" r:id="rId2693"/>
    <hyperlink ref="L2784" r:id="rId2694"/>
    <hyperlink ref="L2785" r:id="rId2695"/>
    <hyperlink ref="L2786" r:id="rId2696"/>
    <hyperlink ref="L2787" r:id="rId2697"/>
    <hyperlink ref="L2788" r:id="rId2698"/>
    <hyperlink ref="L2789" r:id="rId2699"/>
    <hyperlink ref="L2790" r:id="rId2700"/>
    <hyperlink ref="L2791" r:id="rId2701"/>
    <hyperlink ref="L2792" r:id="rId2702"/>
    <hyperlink ref="L2794" r:id="rId2703"/>
    <hyperlink ref="L2795" r:id="rId2704"/>
    <hyperlink ref="L2796" r:id="rId2705"/>
    <hyperlink ref="L2797" r:id="rId2706"/>
    <hyperlink ref="L2798" r:id="rId2707"/>
    <hyperlink ref="L2800" r:id="rId2708"/>
    <hyperlink ref="L2802" r:id="rId2709"/>
    <hyperlink ref="L2803" r:id="rId2710"/>
    <hyperlink ref="L2805" r:id="rId2711"/>
    <hyperlink ref="L2806" r:id="rId2712"/>
    <hyperlink ref="L2808" r:id="rId2713"/>
    <hyperlink ref="L2809" r:id="rId2714"/>
    <hyperlink ref="L2810" r:id="rId2715"/>
    <hyperlink ref="L2811" r:id="rId2716"/>
    <hyperlink ref="L2812" r:id="rId2717"/>
    <hyperlink ref="L2814" r:id="rId2718"/>
    <hyperlink ref="L2815" r:id="rId2719"/>
    <hyperlink ref="L2816" r:id="rId2720"/>
    <hyperlink ref="L2817" r:id="rId2721"/>
    <hyperlink ref="L2818" r:id="rId2722"/>
    <hyperlink ref="L2819" r:id="rId2723"/>
    <hyperlink ref="L2820" r:id="rId2724"/>
    <hyperlink ref="L2821" r:id="rId2725"/>
    <hyperlink ref="L2822" r:id="rId2726"/>
    <hyperlink ref="L2823" r:id="rId2727"/>
    <hyperlink ref="L2824" r:id="rId2728"/>
    <hyperlink ref="L2825" r:id="rId2729"/>
    <hyperlink ref="L2826" r:id="rId2730"/>
    <hyperlink ref="L2827" r:id="rId2731"/>
    <hyperlink ref="L2828" r:id="rId2732"/>
    <hyperlink ref="L2829" r:id="rId2733"/>
    <hyperlink ref="L2830" r:id="rId2734"/>
    <hyperlink ref="L2831" r:id="rId2735"/>
    <hyperlink ref="L2832" r:id="rId2736"/>
    <hyperlink ref="L2833" r:id="rId2737"/>
    <hyperlink ref="L2834" r:id="rId2738"/>
    <hyperlink ref="L2835" r:id="rId2739"/>
    <hyperlink ref="L2836" r:id="rId2740"/>
    <hyperlink ref="L2837" r:id="rId2741"/>
    <hyperlink ref="L2838" r:id="rId2742"/>
    <hyperlink ref="L2839" r:id="rId2743"/>
    <hyperlink ref="L2840" r:id="rId2744"/>
    <hyperlink ref="L2842" r:id="rId2745"/>
    <hyperlink ref="L2843" r:id="rId2746"/>
    <hyperlink ref="L2844" r:id="rId2747"/>
    <hyperlink ref="L2845" r:id="rId2748"/>
    <hyperlink ref="L2846" r:id="rId2749"/>
    <hyperlink ref="L2847" r:id="rId2750"/>
    <hyperlink ref="L2848" r:id="rId2751"/>
    <hyperlink ref="L2849" r:id="rId2752"/>
    <hyperlink ref="L2850" r:id="rId2753"/>
    <hyperlink ref="L2851" r:id="rId2754"/>
    <hyperlink ref="L2852" r:id="rId2755"/>
    <hyperlink ref="L2853" r:id="rId2756"/>
    <hyperlink ref="L2854" r:id="rId2757"/>
    <hyperlink ref="L2855" r:id="rId2758"/>
    <hyperlink ref="L2856" r:id="rId2759"/>
    <hyperlink ref="L2857" r:id="rId2760"/>
    <hyperlink ref="L2858" r:id="rId2761"/>
    <hyperlink ref="L2859" r:id="rId2762"/>
    <hyperlink ref="L2860" r:id="rId2763"/>
    <hyperlink ref="L2861" r:id="rId2764"/>
    <hyperlink ref="L2863" r:id="rId2765"/>
    <hyperlink ref="L2864" r:id="rId2766"/>
    <hyperlink ref="L2865" r:id="rId2767"/>
    <hyperlink ref="L2866" r:id="rId2768"/>
    <hyperlink ref="L2868" r:id="rId2769"/>
    <hyperlink ref="L2869" r:id="rId2770"/>
    <hyperlink ref="L2871" r:id="rId2771"/>
    <hyperlink ref="L2872" r:id="rId2772"/>
    <hyperlink ref="L2873" r:id="rId2773"/>
    <hyperlink ref="L2874" r:id="rId2774"/>
    <hyperlink ref="L2875" r:id="rId2775"/>
    <hyperlink ref="L2876" r:id="rId2776"/>
    <hyperlink ref="L2877" r:id="rId2777"/>
    <hyperlink ref="L2878" r:id="rId2778"/>
    <hyperlink ref="L2879" r:id="rId2779"/>
    <hyperlink ref="L2880" r:id="rId2780"/>
    <hyperlink ref="L2882" r:id="rId2781"/>
    <hyperlink ref="L2883" r:id="rId2782"/>
    <hyperlink ref="L2884" r:id="rId2783"/>
    <hyperlink ref="L2885" r:id="rId2784"/>
    <hyperlink ref="L2886" r:id="rId2785"/>
    <hyperlink ref="L2887" r:id="rId2786"/>
    <hyperlink ref="L2888" r:id="rId2787"/>
    <hyperlink ref="L2889" r:id="rId2788"/>
    <hyperlink ref="L2890" r:id="rId2789"/>
    <hyperlink ref="L2891" r:id="rId2790"/>
    <hyperlink ref="L2892" r:id="rId2791"/>
    <hyperlink ref="L2893" r:id="rId2792"/>
    <hyperlink ref="L2894" r:id="rId2793"/>
    <hyperlink ref="L2895" r:id="rId2794"/>
    <hyperlink ref="L2897" r:id="rId2795"/>
    <hyperlink ref="L2898" r:id="rId2796"/>
    <hyperlink ref="L2899" r:id="rId2797"/>
    <hyperlink ref="L2900" r:id="rId2798"/>
    <hyperlink ref="L2901" r:id="rId2799"/>
    <hyperlink ref="L2902" r:id="rId2800"/>
    <hyperlink ref="L2903" r:id="rId2801"/>
    <hyperlink ref="L2904" r:id="rId2802"/>
    <hyperlink ref="L2905" r:id="rId2803"/>
    <hyperlink ref="L2906" r:id="rId2804"/>
    <hyperlink ref="L2908" r:id="rId2805"/>
    <hyperlink ref="L2909" r:id="rId2806"/>
    <hyperlink ref="L2910" r:id="rId2807"/>
    <hyperlink ref="L2911" r:id="rId2808"/>
    <hyperlink ref="L2912" r:id="rId2809"/>
    <hyperlink ref="L2914" r:id="rId2810"/>
    <hyperlink ref="L2916" r:id="rId2811"/>
    <hyperlink ref="L2917" r:id="rId2812"/>
    <hyperlink ref="L2918" r:id="rId2813"/>
    <hyperlink ref="L2919" r:id="rId2814"/>
    <hyperlink ref="L2920" r:id="rId2815"/>
    <hyperlink ref="L2921" r:id="rId2816"/>
    <hyperlink ref="L2922" r:id="rId2817"/>
    <hyperlink ref="L2923" r:id="rId2818"/>
    <hyperlink ref="L2924" r:id="rId2819"/>
    <hyperlink ref="L2925" r:id="rId2820"/>
    <hyperlink ref="L2926" r:id="rId2821"/>
    <hyperlink ref="L2927" r:id="rId2822"/>
    <hyperlink ref="L2928" r:id="rId2823"/>
    <hyperlink ref="L2931" r:id="rId2824"/>
    <hyperlink ref="L2932" r:id="rId2825"/>
    <hyperlink ref="L2933" r:id="rId2826"/>
    <hyperlink ref="L2934" r:id="rId2827"/>
    <hyperlink ref="L2935" r:id="rId2828"/>
    <hyperlink ref="L2937" r:id="rId2829"/>
    <hyperlink ref="L2938" r:id="rId2830"/>
    <hyperlink ref="L2939" r:id="rId2831"/>
    <hyperlink ref="L2940" r:id="rId2832"/>
    <hyperlink ref="L2941" r:id="rId2833"/>
    <hyperlink ref="L2942" r:id="rId2834"/>
    <hyperlink ref="L2943" r:id="rId2835"/>
    <hyperlink ref="L2944" r:id="rId2836"/>
    <hyperlink ref="L2945" r:id="rId2837"/>
    <hyperlink ref="L2946" r:id="rId2838"/>
    <hyperlink ref="L2947" r:id="rId2839"/>
    <hyperlink ref="L2948" r:id="rId2840"/>
    <hyperlink ref="L2949" r:id="rId2841"/>
    <hyperlink ref="L2950" r:id="rId2842"/>
    <hyperlink ref="L2951" r:id="rId2843"/>
    <hyperlink ref="L2952" r:id="rId2844"/>
    <hyperlink ref="L2953" r:id="rId2845"/>
    <hyperlink ref="L2954" r:id="rId2846"/>
    <hyperlink ref="L2955" r:id="rId2847"/>
    <hyperlink ref="L2956" r:id="rId2848"/>
    <hyperlink ref="L2957" r:id="rId2849"/>
    <hyperlink ref="L2958" r:id="rId2850"/>
    <hyperlink ref="L2959" r:id="rId2851"/>
    <hyperlink ref="L2960" r:id="rId2852"/>
    <hyperlink ref="L2961" r:id="rId2853"/>
    <hyperlink ref="L2962" r:id="rId2854"/>
    <hyperlink ref="L2963" r:id="rId2855"/>
    <hyperlink ref="L2964" r:id="rId2856"/>
    <hyperlink ref="L2965" r:id="rId2857"/>
    <hyperlink ref="L2966" r:id="rId2858"/>
    <hyperlink ref="L2967" r:id="rId2859"/>
    <hyperlink ref="L2969" r:id="rId2860"/>
    <hyperlink ref="L2970" r:id="rId2861"/>
    <hyperlink ref="L2971" r:id="rId2862"/>
    <hyperlink ref="L2972" r:id="rId2863"/>
    <hyperlink ref="L2973" r:id="rId2864"/>
    <hyperlink ref="L2974" r:id="rId2865"/>
    <hyperlink ref="L2975" r:id="rId2866"/>
    <hyperlink ref="L2976" r:id="rId2867"/>
    <hyperlink ref="L2977" r:id="rId2868"/>
    <hyperlink ref="L2978" r:id="rId2869"/>
    <hyperlink ref="L2979" r:id="rId2870"/>
    <hyperlink ref="L2980" r:id="rId2871"/>
    <hyperlink ref="L2981" r:id="rId2872"/>
    <hyperlink ref="L2982" r:id="rId2873"/>
    <hyperlink ref="L2983" r:id="rId2874"/>
    <hyperlink ref="L2984" r:id="rId2875"/>
    <hyperlink ref="L2985" r:id="rId2876"/>
    <hyperlink ref="L2986" r:id="rId2877"/>
    <hyperlink ref="L2987" r:id="rId2878"/>
    <hyperlink ref="L2988" r:id="rId2879"/>
    <hyperlink ref="L2990" r:id="rId2880"/>
    <hyperlink ref="L2991" r:id="rId2881"/>
    <hyperlink ref="L2992" r:id="rId2882"/>
    <hyperlink ref="L2993" r:id="rId2883"/>
    <hyperlink ref="L2994" r:id="rId2884"/>
    <hyperlink ref="L2995" r:id="rId2885"/>
    <hyperlink ref="L2996" r:id="rId2886"/>
    <hyperlink ref="L2997" r:id="rId2887"/>
    <hyperlink ref="L2998" r:id="rId2888"/>
    <hyperlink ref="L2999" r:id="rId2889"/>
    <hyperlink ref="L3000" r:id="rId2890"/>
    <hyperlink ref="L3001" r:id="rId2891"/>
    <hyperlink ref="L3002" r:id="rId2892"/>
    <hyperlink ref="L3003" r:id="rId2893"/>
    <hyperlink ref="L3004" r:id="rId2894"/>
    <hyperlink ref="L3006" r:id="rId2895"/>
    <hyperlink ref="L3007" r:id="rId2896"/>
    <hyperlink ref="L3008" r:id="rId2897"/>
    <hyperlink ref="L3009" r:id="rId2898"/>
    <hyperlink ref="L3010" r:id="rId2899"/>
    <hyperlink ref="L3011" r:id="rId2900"/>
    <hyperlink ref="L3012" r:id="rId2901"/>
    <hyperlink ref="L3013" r:id="rId2902"/>
    <hyperlink ref="L3014" r:id="rId2903"/>
    <hyperlink ref="L3015" r:id="rId2904"/>
    <hyperlink ref="L3016" r:id="rId2905"/>
    <hyperlink ref="L3017" r:id="rId2906"/>
    <hyperlink ref="L3018" r:id="rId2907"/>
    <hyperlink ref="L3019" r:id="rId2908"/>
    <hyperlink ref="L3020" r:id="rId2909"/>
    <hyperlink ref="L3021" r:id="rId2910"/>
    <hyperlink ref="L3022" r:id="rId2911"/>
    <hyperlink ref="L3023" r:id="rId2912"/>
    <hyperlink ref="L3024" r:id="rId2913"/>
    <hyperlink ref="L3026" r:id="rId2914"/>
    <hyperlink ref="L3027" r:id="rId2915"/>
    <hyperlink ref="L3028" r:id="rId2916"/>
    <hyperlink ref="L3029" r:id="rId2917"/>
    <hyperlink ref="L3030" r:id="rId2918"/>
    <hyperlink ref="L3031" r:id="rId2919"/>
    <hyperlink ref="L3032" r:id="rId2920"/>
    <hyperlink ref="L3033" r:id="rId2921"/>
    <hyperlink ref="L3034" r:id="rId2922"/>
    <hyperlink ref="L3035" r:id="rId2923"/>
    <hyperlink ref="L3036" r:id="rId2924"/>
    <hyperlink ref="L3037" r:id="rId2925"/>
    <hyperlink ref="L3038" r:id="rId2926"/>
    <hyperlink ref="L3039" r:id="rId2927"/>
    <hyperlink ref="L3040" r:id="rId2928"/>
    <hyperlink ref="L3041" r:id="rId2929"/>
    <hyperlink ref="L3042" r:id="rId2930"/>
    <hyperlink ref="L3043" r:id="rId2931"/>
    <hyperlink ref="L3044" r:id="rId2932"/>
    <hyperlink ref="L3045" r:id="rId2933"/>
    <hyperlink ref="L3046" r:id="rId2934"/>
    <hyperlink ref="L3047" r:id="rId2935"/>
    <hyperlink ref="L3048" r:id="rId2936"/>
    <hyperlink ref="L3049" r:id="rId2937"/>
    <hyperlink ref="L3050" r:id="rId2938"/>
    <hyperlink ref="L3051" r:id="rId2939"/>
    <hyperlink ref="L3052" r:id="rId2940"/>
    <hyperlink ref="L3053" r:id="rId2941"/>
    <hyperlink ref="L3054" r:id="rId2942"/>
    <hyperlink ref="L3055" r:id="rId2943"/>
    <hyperlink ref="L3056" r:id="rId2944"/>
    <hyperlink ref="L3057" r:id="rId2945"/>
    <hyperlink ref="L3058" r:id="rId2946"/>
    <hyperlink ref="L3059" r:id="rId2947"/>
    <hyperlink ref="L3060" r:id="rId2948"/>
    <hyperlink ref="L3061" r:id="rId2949"/>
    <hyperlink ref="L3062" r:id="rId2950"/>
    <hyperlink ref="L3063" r:id="rId2951"/>
    <hyperlink ref="L3064" r:id="rId2952"/>
    <hyperlink ref="L3065" r:id="rId2953"/>
    <hyperlink ref="L3066" r:id="rId2954"/>
    <hyperlink ref="L3067" r:id="rId2955"/>
    <hyperlink ref="L3068" r:id="rId2956"/>
    <hyperlink ref="L3069" r:id="rId2957"/>
    <hyperlink ref="L3070" r:id="rId2958"/>
    <hyperlink ref="L3071" r:id="rId2959"/>
    <hyperlink ref="L3072" r:id="rId2960"/>
    <hyperlink ref="L3073" r:id="rId2961"/>
    <hyperlink ref="L3074" r:id="rId2962"/>
    <hyperlink ref="L3075" r:id="rId2963"/>
    <hyperlink ref="L3076" r:id="rId2964"/>
    <hyperlink ref="L3077" r:id="rId2965"/>
    <hyperlink ref="L3078" r:id="rId2966"/>
    <hyperlink ref="L3079" r:id="rId2967"/>
    <hyperlink ref="L3080" r:id="rId2968"/>
    <hyperlink ref="L3081" r:id="rId2969"/>
    <hyperlink ref="L3082" r:id="rId2970"/>
    <hyperlink ref="L3083" r:id="rId2971"/>
    <hyperlink ref="L3084" r:id="rId2972"/>
    <hyperlink ref="L3085" r:id="rId2973"/>
    <hyperlink ref="L3086" r:id="rId2974"/>
    <hyperlink ref="L3087" r:id="rId2975"/>
    <hyperlink ref="L3088" r:id="rId2976"/>
    <hyperlink ref="L3089" r:id="rId2977"/>
    <hyperlink ref="L3090" r:id="rId2978"/>
    <hyperlink ref="L3091" r:id="rId2979"/>
    <hyperlink ref="L3092" r:id="rId2980"/>
    <hyperlink ref="L3094" r:id="rId2981"/>
    <hyperlink ref="L3095" r:id="rId2982"/>
    <hyperlink ref="L3098" r:id="rId2983"/>
    <hyperlink ref="L3099" r:id="rId2984"/>
    <hyperlink ref="L3100" r:id="rId2985"/>
    <hyperlink ref="L3101" r:id="rId2986"/>
    <hyperlink ref="L3102" r:id="rId2987"/>
    <hyperlink ref="L3103" r:id="rId2988"/>
    <hyperlink ref="L3104" r:id="rId2989"/>
    <hyperlink ref="L3105" r:id="rId2990"/>
    <hyperlink ref="L3106" r:id="rId2991"/>
    <hyperlink ref="L3107" r:id="rId2992"/>
    <hyperlink ref="L3108" r:id="rId2993"/>
    <hyperlink ref="L3109" r:id="rId2994"/>
    <hyperlink ref="L3110" r:id="rId2995"/>
    <hyperlink ref="L3111" r:id="rId2996"/>
    <hyperlink ref="L3112" r:id="rId2997"/>
    <hyperlink ref="L3113" r:id="rId2998"/>
    <hyperlink ref="L3114" r:id="rId2999"/>
    <hyperlink ref="L3115" r:id="rId3000"/>
    <hyperlink ref="L3116" r:id="rId3001"/>
    <hyperlink ref="L3117" r:id="rId3002"/>
    <hyperlink ref="L3118" r:id="rId3003"/>
    <hyperlink ref="L3119" r:id="rId3004"/>
    <hyperlink ref="L3120" r:id="rId3005"/>
    <hyperlink ref="L3121" r:id="rId3006"/>
    <hyperlink ref="L3122" r:id="rId3007"/>
    <hyperlink ref="L3123" r:id="rId3008"/>
    <hyperlink ref="L3124" r:id="rId3009"/>
    <hyperlink ref="L3125" r:id="rId3010"/>
    <hyperlink ref="L3126" r:id="rId3011"/>
    <hyperlink ref="L3127" r:id="rId3012"/>
    <hyperlink ref="L3128" r:id="rId3013"/>
    <hyperlink ref="L3129" r:id="rId3014"/>
    <hyperlink ref="L3130" r:id="rId3015"/>
    <hyperlink ref="L3131" r:id="rId3016"/>
    <hyperlink ref="L3132" r:id="rId3017"/>
    <hyperlink ref="L3133" r:id="rId3018"/>
    <hyperlink ref="L3134" r:id="rId3019"/>
    <hyperlink ref="L3135" r:id="rId3020"/>
    <hyperlink ref="L3136" r:id="rId3021"/>
    <hyperlink ref="L3137" r:id="rId3022"/>
    <hyperlink ref="L3138" r:id="rId3023"/>
    <hyperlink ref="L3139" r:id="rId3024"/>
    <hyperlink ref="L3140" r:id="rId3025"/>
    <hyperlink ref="L3141" r:id="rId3026"/>
    <hyperlink ref="L3142" r:id="rId3027"/>
    <hyperlink ref="L3143" r:id="rId3028"/>
    <hyperlink ref="L3144" r:id="rId3029"/>
    <hyperlink ref="L3145" r:id="rId3030"/>
    <hyperlink ref="L3146" r:id="rId3031"/>
    <hyperlink ref="L3147" r:id="rId3032"/>
    <hyperlink ref="L3148" r:id="rId3033"/>
    <hyperlink ref="L3150" r:id="rId3034"/>
    <hyperlink ref="L3151" r:id="rId3035"/>
    <hyperlink ref="L3152" r:id="rId3036"/>
    <hyperlink ref="L3153" r:id="rId3037"/>
    <hyperlink ref="L3154" r:id="rId3038"/>
    <hyperlink ref="L3155" r:id="rId3039"/>
    <hyperlink ref="L3156" r:id="rId3040"/>
    <hyperlink ref="L3157" r:id="rId3041"/>
    <hyperlink ref="L3158" r:id="rId3042"/>
    <hyperlink ref="L3159" r:id="rId3043"/>
    <hyperlink ref="L3160" r:id="rId3044"/>
    <hyperlink ref="L3161" r:id="rId3045"/>
    <hyperlink ref="L3162" r:id="rId3046"/>
    <hyperlink ref="L3163" r:id="rId3047"/>
    <hyperlink ref="L3164" r:id="rId3048"/>
    <hyperlink ref="L3165" r:id="rId3049"/>
    <hyperlink ref="L3166" r:id="rId3050"/>
    <hyperlink ref="L3167" r:id="rId3051"/>
    <hyperlink ref="L3168" r:id="rId3052"/>
    <hyperlink ref="L3169" r:id="rId3053"/>
    <hyperlink ref="L3170" r:id="rId3054"/>
    <hyperlink ref="L3171" r:id="rId3055"/>
    <hyperlink ref="L3172" r:id="rId3056"/>
    <hyperlink ref="L3173" r:id="rId3057"/>
    <hyperlink ref="L3174" r:id="rId3058"/>
    <hyperlink ref="L3175" r:id="rId3059"/>
    <hyperlink ref="L3176" r:id="rId3060"/>
    <hyperlink ref="L3177" r:id="rId3061"/>
    <hyperlink ref="L3178" r:id="rId3062"/>
    <hyperlink ref="L3179" r:id="rId3063"/>
    <hyperlink ref="L3180" r:id="rId3064"/>
    <hyperlink ref="L3181" r:id="rId3065"/>
    <hyperlink ref="L3182" r:id="rId3066"/>
    <hyperlink ref="L3183" r:id="rId3067"/>
    <hyperlink ref="L3184" r:id="rId3068"/>
    <hyperlink ref="L3185" r:id="rId3069"/>
    <hyperlink ref="L3186" r:id="rId3070"/>
    <hyperlink ref="L3187" r:id="rId3071"/>
    <hyperlink ref="L3188" r:id="rId3072"/>
    <hyperlink ref="L3189" r:id="rId3073"/>
    <hyperlink ref="L3190" r:id="rId3074"/>
    <hyperlink ref="L3191" r:id="rId3075"/>
    <hyperlink ref="L3192" r:id="rId3076"/>
    <hyperlink ref="L3193" r:id="rId3077"/>
    <hyperlink ref="L3194" r:id="rId3078"/>
    <hyperlink ref="L3195" r:id="rId3079"/>
    <hyperlink ref="L3196" r:id="rId3080"/>
    <hyperlink ref="L3197" r:id="rId3081"/>
    <hyperlink ref="L3198" r:id="rId3082"/>
    <hyperlink ref="L3199" r:id="rId3083"/>
    <hyperlink ref="L3200" r:id="rId3084"/>
    <hyperlink ref="L3201" r:id="rId3085"/>
    <hyperlink ref="L3202" r:id="rId3086"/>
    <hyperlink ref="L3203" r:id="rId3087"/>
    <hyperlink ref="L3204" r:id="rId3088"/>
    <hyperlink ref="L3205" r:id="rId3089"/>
    <hyperlink ref="L3206" r:id="rId3090"/>
    <hyperlink ref="L3207" r:id="rId3091"/>
    <hyperlink ref="L3208" r:id="rId3092"/>
    <hyperlink ref="L3209" r:id="rId3093"/>
    <hyperlink ref="L3210" r:id="rId3094"/>
    <hyperlink ref="L3211" r:id="rId3095"/>
    <hyperlink ref="L3212" r:id="rId3096"/>
    <hyperlink ref="L3213" r:id="rId3097"/>
    <hyperlink ref="L3214" r:id="rId3098"/>
    <hyperlink ref="L3215" r:id="rId3099"/>
    <hyperlink ref="L3216" r:id="rId3100"/>
    <hyperlink ref="L3217" r:id="rId3101"/>
    <hyperlink ref="L3218" r:id="rId3102"/>
    <hyperlink ref="L3219" r:id="rId3103"/>
    <hyperlink ref="L3220" r:id="rId3104"/>
    <hyperlink ref="L3221" r:id="rId3105"/>
    <hyperlink ref="L3222" r:id="rId3106"/>
    <hyperlink ref="L3223" r:id="rId3107"/>
    <hyperlink ref="L3224" r:id="rId3108"/>
    <hyperlink ref="L3225" r:id="rId3109"/>
    <hyperlink ref="L3226" r:id="rId3110"/>
    <hyperlink ref="L3227" r:id="rId3111"/>
    <hyperlink ref="L3228" r:id="rId3112"/>
    <hyperlink ref="L3229" r:id="rId3113"/>
    <hyperlink ref="L3230" r:id="rId3114"/>
    <hyperlink ref="L3231" r:id="rId3115"/>
    <hyperlink ref="L3232" r:id="rId3116"/>
    <hyperlink ref="L3233" r:id="rId3117"/>
    <hyperlink ref="L3234" r:id="rId3118"/>
    <hyperlink ref="L3235" r:id="rId3119"/>
    <hyperlink ref="L3236" r:id="rId3120"/>
    <hyperlink ref="L3237" r:id="rId3121"/>
    <hyperlink ref="L3238" r:id="rId3122"/>
    <hyperlink ref="L3239" r:id="rId3123"/>
    <hyperlink ref="L3240" r:id="rId3124"/>
    <hyperlink ref="L3241" r:id="rId3125"/>
    <hyperlink ref="L3242" r:id="rId3126"/>
    <hyperlink ref="L3243" r:id="rId3127"/>
    <hyperlink ref="L3244" r:id="rId3128"/>
    <hyperlink ref="L3245" r:id="rId3129"/>
    <hyperlink ref="L3246" r:id="rId3130"/>
    <hyperlink ref="L3247" r:id="rId3131"/>
    <hyperlink ref="L3248" r:id="rId3132"/>
    <hyperlink ref="L3249" r:id="rId3133"/>
    <hyperlink ref="L3250" r:id="rId3134"/>
    <hyperlink ref="L3251" r:id="rId3135"/>
    <hyperlink ref="L3252" r:id="rId3136"/>
    <hyperlink ref="L3253" r:id="rId3137"/>
    <hyperlink ref="L3254" r:id="rId3138"/>
    <hyperlink ref="L3255" r:id="rId3139"/>
    <hyperlink ref="L3256" r:id="rId3140"/>
    <hyperlink ref="L3257" r:id="rId3141"/>
    <hyperlink ref="L3258" r:id="rId3142"/>
    <hyperlink ref="L3259" r:id="rId3143"/>
    <hyperlink ref="L3260" r:id="rId3144"/>
    <hyperlink ref="L3261" r:id="rId3145"/>
    <hyperlink ref="L3262" r:id="rId3146"/>
    <hyperlink ref="L3263" r:id="rId3147"/>
    <hyperlink ref="L3264" r:id="rId3148"/>
    <hyperlink ref="L3265" r:id="rId3149"/>
    <hyperlink ref="L3266" r:id="rId3150"/>
    <hyperlink ref="L3268" r:id="rId3151"/>
    <hyperlink ref="L3269" r:id="rId3152"/>
    <hyperlink ref="L3270" r:id="rId3153"/>
    <hyperlink ref="L3271" r:id="rId3154"/>
    <hyperlink ref="L3272" r:id="rId3155"/>
    <hyperlink ref="L3273" r:id="rId3156"/>
    <hyperlink ref="L3274" r:id="rId3157"/>
    <hyperlink ref="L3275" r:id="rId3158"/>
    <hyperlink ref="L3276" r:id="rId3159"/>
    <hyperlink ref="L3277" r:id="rId3160"/>
    <hyperlink ref="L3278" r:id="rId3161"/>
    <hyperlink ref="L3279" r:id="rId3162"/>
    <hyperlink ref="L3280" r:id="rId3163"/>
    <hyperlink ref="L3281" r:id="rId3164"/>
    <hyperlink ref="L3282" r:id="rId3165"/>
    <hyperlink ref="L3283" r:id="rId3166"/>
    <hyperlink ref="L3284" r:id="rId3167"/>
    <hyperlink ref="L3285" r:id="rId3168"/>
    <hyperlink ref="L3286" r:id="rId3169"/>
    <hyperlink ref="L3287" r:id="rId3170"/>
    <hyperlink ref="L3288" r:id="rId3171"/>
    <hyperlink ref="L3289" r:id="rId3172"/>
    <hyperlink ref="L3290" r:id="rId3173"/>
    <hyperlink ref="L3291" r:id="rId3174"/>
    <hyperlink ref="L3292" r:id="rId3175"/>
    <hyperlink ref="L3293" r:id="rId3176"/>
    <hyperlink ref="L3294" r:id="rId3177"/>
    <hyperlink ref="L3295" r:id="rId3178"/>
    <hyperlink ref="L3296" r:id="rId3179"/>
    <hyperlink ref="L3297" r:id="rId3180"/>
    <hyperlink ref="L3298" r:id="rId3181"/>
    <hyperlink ref="L3299" r:id="rId3182"/>
    <hyperlink ref="L3300" r:id="rId3183"/>
    <hyperlink ref="L3301" r:id="rId3184"/>
    <hyperlink ref="L3302" r:id="rId3185"/>
    <hyperlink ref="L3303" r:id="rId3186"/>
    <hyperlink ref="L3304" r:id="rId3187"/>
    <hyperlink ref="L3305" r:id="rId3188"/>
    <hyperlink ref="L3306" r:id="rId3189"/>
    <hyperlink ref="L3307" r:id="rId3190"/>
    <hyperlink ref="L3308" r:id="rId3191"/>
    <hyperlink ref="L3309" r:id="rId3192"/>
    <hyperlink ref="L3310" r:id="rId3193"/>
    <hyperlink ref="L3311" r:id="rId3194"/>
    <hyperlink ref="L3312" r:id="rId3195"/>
    <hyperlink ref="L3313" r:id="rId3196"/>
    <hyperlink ref="L3314" r:id="rId3197"/>
    <hyperlink ref="L3315" r:id="rId3198"/>
    <hyperlink ref="L3316" r:id="rId3199"/>
    <hyperlink ref="L3317" r:id="rId3200"/>
    <hyperlink ref="L3318" r:id="rId3201"/>
    <hyperlink ref="L3319" r:id="rId3202"/>
    <hyperlink ref="L3320" r:id="rId3203"/>
    <hyperlink ref="L3321" r:id="rId3204"/>
    <hyperlink ref="L3322" r:id="rId3205"/>
    <hyperlink ref="L3323" r:id="rId3206"/>
    <hyperlink ref="L3325" r:id="rId3207"/>
    <hyperlink ref="L3326" r:id="rId3208"/>
    <hyperlink ref="L3327" r:id="rId3209"/>
    <hyperlink ref="L3328" r:id="rId3210"/>
    <hyperlink ref="L3329" r:id="rId3211"/>
    <hyperlink ref="L3330" r:id="rId3212"/>
    <hyperlink ref="L3331" r:id="rId3213"/>
    <hyperlink ref="L3332" r:id="rId3214"/>
    <hyperlink ref="L3333" r:id="rId3215"/>
    <hyperlink ref="L3334" r:id="rId3216"/>
    <hyperlink ref="L3335" r:id="rId3217"/>
    <hyperlink ref="L3336" r:id="rId3218"/>
    <hyperlink ref="L3337" r:id="rId3219"/>
    <hyperlink ref="L3338" r:id="rId3220"/>
    <hyperlink ref="L3339" r:id="rId3221"/>
    <hyperlink ref="L3340" r:id="rId3222"/>
    <hyperlink ref="L3341" r:id="rId3223"/>
    <hyperlink ref="L3342" r:id="rId3224"/>
    <hyperlink ref="L3343" r:id="rId3225"/>
    <hyperlink ref="L3344" r:id="rId3226"/>
    <hyperlink ref="L3345" r:id="rId3227"/>
    <hyperlink ref="L3346" r:id="rId3228"/>
    <hyperlink ref="L3347" r:id="rId3229"/>
    <hyperlink ref="L3348" r:id="rId3230"/>
    <hyperlink ref="L3349" r:id="rId3231"/>
    <hyperlink ref="L3351" r:id="rId3232"/>
    <hyperlink ref="L3352" r:id="rId3233"/>
    <hyperlink ref="L3353" r:id="rId3234"/>
    <hyperlink ref="L3354" r:id="rId3235"/>
    <hyperlink ref="L3355" r:id="rId3236"/>
    <hyperlink ref="L3356" r:id="rId3237"/>
    <hyperlink ref="L3357" r:id="rId3238"/>
    <hyperlink ref="L3358" r:id="rId3239"/>
    <hyperlink ref="L3359" r:id="rId3240"/>
    <hyperlink ref="L3361" r:id="rId3241"/>
    <hyperlink ref="L3362" r:id="rId3242"/>
    <hyperlink ref="L3363" r:id="rId3243"/>
    <hyperlink ref="L3364" r:id="rId3244"/>
    <hyperlink ref="L3365" r:id="rId3245"/>
    <hyperlink ref="L3366" r:id="rId3246"/>
    <hyperlink ref="L3367" r:id="rId3247"/>
    <hyperlink ref="L3368" r:id="rId3248"/>
    <hyperlink ref="L3369" r:id="rId3249"/>
    <hyperlink ref="L3372" r:id="rId3250"/>
    <hyperlink ref="L3374" r:id="rId3251"/>
    <hyperlink ref="L3375" r:id="rId3252"/>
    <hyperlink ref="L3376" r:id="rId3253"/>
    <hyperlink ref="L3377" r:id="rId3254"/>
    <hyperlink ref="L3378" r:id="rId3255"/>
    <hyperlink ref="L3379" r:id="rId3256"/>
    <hyperlink ref="L3380" r:id="rId3257"/>
    <hyperlink ref="L3381" r:id="rId3258"/>
    <hyperlink ref="L3382" r:id="rId3259"/>
    <hyperlink ref="L3383" r:id="rId3260"/>
    <hyperlink ref="L3384" r:id="rId3261"/>
    <hyperlink ref="L3385" r:id="rId3262"/>
    <hyperlink ref="L3386" r:id="rId3263"/>
    <hyperlink ref="L3387" r:id="rId3264"/>
    <hyperlink ref="L3388" r:id="rId3265"/>
    <hyperlink ref="L3389" r:id="rId3266"/>
    <hyperlink ref="L3390" r:id="rId3267"/>
    <hyperlink ref="L3391" r:id="rId3268"/>
    <hyperlink ref="L3392" r:id="rId3269"/>
    <hyperlink ref="L3393" r:id="rId3270"/>
    <hyperlink ref="L3394" r:id="rId3271"/>
    <hyperlink ref="L3395" r:id="rId3272"/>
    <hyperlink ref="L3396" r:id="rId3273"/>
    <hyperlink ref="L3397" r:id="rId3274"/>
    <hyperlink ref="L3398" r:id="rId3275"/>
    <hyperlink ref="L3399" r:id="rId3276"/>
    <hyperlink ref="L3400" r:id="rId3277"/>
    <hyperlink ref="L3401" r:id="rId3278"/>
    <hyperlink ref="L3402" r:id="rId3279"/>
    <hyperlink ref="L3403" r:id="rId3280"/>
    <hyperlink ref="L3404" r:id="rId3281"/>
    <hyperlink ref="L3405" r:id="rId3282"/>
    <hyperlink ref="L3406" r:id="rId3283"/>
    <hyperlink ref="L3407" r:id="rId3284"/>
    <hyperlink ref="L3408" r:id="rId3285"/>
    <hyperlink ref="L3409" r:id="rId3286"/>
    <hyperlink ref="L3410" r:id="rId3287"/>
    <hyperlink ref="L3411" r:id="rId3288"/>
    <hyperlink ref="L3412" r:id="rId3289"/>
    <hyperlink ref="L3413" r:id="rId3290"/>
    <hyperlink ref="L3414" r:id="rId3291"/>
    <hyperlink ref="L3415" r:id="rId3292"/>
    <hyperlink ref="L3416" r:id="rId3293"/>
    <hyperlink ref="L3417" r:id="rId3294"/>
    <hyperlink ref="L3418" r:id="rId3295"/>
    <hyperlink ref="L3419" r:id="rId3296"/>
    <hyperlink ref="L3420" r:id="rId3297"/>
    <hyperlink ref="L3422" r:id="rId3298"/>
    <hyperlink ref="L3423" r:id="rId3299"/>
    <hyperlink ref="L3424" r:id="rId3300"/>
    <hyperlink ref="L3425" r:id="rId3301"/>
    <hyperlink ref="L3427" r:id="rId3302"/>
    <hyperlink ref="L3428" r:id="rId3303"/>
    <hyperlink ref="L3429" r:id="rId3304"/>
    <hyperlink ref="L3430" r:id="rId3305"/>
    <hyperlink ref="L3431" r:id="rId3306"/>
    <hyperlink ref="L3432" r:id="rId3307"/>
    <hyperlink ref="L3433" r:id="rId3308"/>
    <hyperlink ref="L3434" r:id="rId3309"/>
    <hyperlink ref="L3435" r:id="rId3310"/>
    <hyperlink ref="L3436" r:id="rId3311"/>
    <hyperlink ref="L3437" r:id="rId3312"/>
    <hyperlink ref="L3438" r:id="rId3313"/>
    <hyperlink ref="L3440" r:id="rId3314"/>
    <hyperlink ref="L3441" r:id="rId3315"/>
    <hyperlink ref="L3442" r:id="rId3316"/>
    <hyperlink ref="L3443" r:id="rId3317"/>
    <hyperlink ref="L3444" r:id="rId3318"/>
    <hyperlink ref="L3445" r:id="rId3319"/>
    <hyperlink ref="L3446" r:id="rId3320"/>
    <hyperlink ref="L3447" r:id="rId3321"/>
    <hyperlink ref="L3448" r:id="rId3322"/>
    <hyperlink ref="L3449" r:id="rId3323"/>
    <hyperlink ref="L3450" r:id="rId3324"/>
    <hyperlink ref="L3451" r:id="rId3325"/>
    <hyperlink ref="L3452" r:id="rId3326"/>
    <hyperlink ref="L3453" r:id="rId3327"/>
    <hyperlink ref="L3455" r:id="rId3328"/>
    <hyperlink ref="L3456" r:id="rId3329"/>
    <hyperlink ref="L3457" r:id="rId3330"/>
    <hyperlink ref="L3459" r:id="rId3331"/>
    <hyperlink ref="L3460" r:id="rId3332"/>
    <hyperlink ref="L3461" r:id="rId3333"/>
    <hyperlink ref="L3462" r:id="rId3334"/>
    <hyperlink ref="L3465" r:id="rId3335"/>
    <hyperlink ref="L3466" r:id="rId3336"/>
    <hyperlink ref="L3473" r:id="rId3337"/>
    <hyperlink ref="L3474" r:id="rId3338"/>
    <hyperlink ref="L3477" r:id="rId3339"/>
    <hyperlink ref="L3479" r:id="rId3340"/>
    <hyperlink ref="L3480" r:id="rId3341"/>
    <hyperlink ref="L3481" r:id="rId3342"/>
    <hyperlink ref="L3482" r:id="rId3343"/>
    <hyperlink ref="L3483" r:id="rId3344"/>
    <hyperlink ref="L3486" r:id="rId3345"/>
    <hyperlink ref="L3488" r:id="rId3346"/>
    <hyperlink ref="L3490" r:id="rId3347"/>
    <hyperlink ref="L3491" r:id="rId3348"/>
    <hyperlink ref="L3492" r:id="rId3349"/>
    <hyperlink ref="L3493" r:id="rId3350"/>
    <hyperlink ref="L3494" r:id="rId3351"/>
    <hyperlink ref="L3495" r:id="rId3352"/>
    <hyperlink ref="L3496" r:id="rId3353"/>
    <hyperlink ref="L3497" r:id="rId3354"/>
    <hyperlink ref="L3498" r:id="rId3355"/>
    <hyperlink ref="L3499" r:id="rId3356"/>
    <hyperlink ref="L3500" r:id="rId3357"/>
    <hyperlink ref="L3502" r:id="rId3358"/>
    <hyperlink ref="L3503" r:id="rId3359"/>
    <hyperlink ref="L3504" r:id="rId3360"/>
    <hyperlink ref="L3505" r:id="rId3361"/>
    <hyperlink ref="L3506" r:id="rId3362"/>
    <hyperlink ref="L3507" r:id="rId3363"/>
    <hyperlink ref="L3508" r:id="rId3364"/>
    <hyperlink ref="L3509" r:id="rId3365"/>
    <hyperlink ref="L3510" r:id="rId3366"/>
    <hyperlink ref="L3511" r:id="rId3367"/>
    <hyperlink ref="L3512" r:id="rId3368"/>
    <hyperlink ref="L3513" r:id="rId3369"/>
    <hyperlink ref="L3514" r:id="rId3370"/>
    <hyperlink ref="L3515" r:id="rId3371"/>
    <hyperlink ref="L3516" r:id="rId3372"/>
    <hyperlink ref="L3517" r:id="rId3373"/>
    <hyperlink ref="L3518" r:id="rId3374"/>
    <hyperlink ref="L3519" r:id="rId3375"/>
    <hyperlink ref="L3520" r:id="rId3376"/>
    <hyperlink ref="L3522" r:id="rId3377"/>
    <hyperlink ref="L3523" r:id="rId3378"/>
    <hyperlink ref="L3524" r:id="rId3379"/>
    <hyperlink ref="L3525" r:id="rId3380"/>
    <hyperlink ref="L3527" r:id="rId3381"/>
    <hyperlink ref="L3528" r:id="rId3382"/>
    <hyperlink ref="L3529" r:id="rId3383"/>
    <hyperlink ref="L3530" r:id="rId3384"/>
    <hyperlink ref="L3533" r:id="rId3385"/>
    <hyperlink ref="L3534" r:id="rId3386"/>
    <hyperlink ref="L3535" r:id="rId3387"/>
    <hyperlink ref="L3536" r:id="rId3388"/>
    <hyperlink ref="L3537" r:id="rId3389"/>
    <hyperlink ref="L3539" r:id="rId3390"/>
    <hyperlink ref="L3540" r:id="rId3391"/>
    <hyperlink ref="L3541" r:id="rId3392"/>
    <hyperlink ref="L3542" r:id="rId3393"/>
    <hyperlink ref="L3543" r:id="rId3394"/>
    <hyperlink ref="L3544" r:id="rId3395"/>
    <hyperlink ref="L3545" r:id="rId3396"/>
    <hyperlink ref="L3546" r:id="rId3397"/>
    <hyperlink ref="L3547" r:id="rId3398"/>
    <hyperlink ref="L3548" r:id="rId3399"/>
    <hyperlink ref="L3549" r:id="rId3400"/>
    <hyperlink ref="L3550" r:id="rId3401"/>
    <hyperlink ref="L3551" r:id="rId3402"/>
    <hyperlink ref="L3552" r:id="rId3403"/>
    <hyperlink ref="L3553" r:id="rId3404"/>
    <hyperlink ref="L3554" r:id="rId3405"/>
    <hyperlink ref="L3555" r:id="rId3406"/>
    <hyperlink ref="L3557" r:id="rId3407"/>
    <hyperlink ref="L3559" r:id="rId3408"/>
    <hyperlink ref="L3560" r:id="rId3409"/>
    <hyperlink ref="L3561" r:id="rId3410"/>
    <hyperlink ref="L3562" r:id="rId3411"/>
    <hyperlink ref="L3563" r:id="rId3412"/>
    <hyperlink ref="L3564" r:id="rId3413"/>
    <hyperlink ref="L3565" r:id="rId3414"/>
    <hyperlink ref="L3566" r:id="rId3415"/>
    <hyperlink ref="L3567" r:id="rId3416"/>
    <hyperlink ref="L3568" r:id="rId3417"/>
    <hyperlink ref="L3569" r:id="rId3418"/>
    <hyperlink ref="L3570" r:id="rId3419"/>
    <hyperlink ref="L3571" r:id="rId3420"/>
    <hyperlink ref="L3572" r:id="rId3421"/>
    <hyperlink ref="L3573" r:id="rId3422"/>
    <hyperlink ref="L3574" r:id="rId3423"/>
    <hyperlink ref="L3575" r:id="rId3424"/>
    <hyperlink ref="L3576" r:id="rId3425"/>
    <hyperlink ref="L3577" r:id="rId3426"/>
    <hyperlink ref="L3578" r:id="rId3427"/>
    <hyperlink ref="L3579" r:id="rId3428"/>
    <hyperlink ref="L3580" r:id="rId3429"/>
    <hyperlink ref="L3581" r:id="rId3430"/>
    <hyperlink ref="L3582" r:id="rId3431"/>
    <hyperlink ref="L3583" r:id="rId3432"/>
    <hyperlink ref="L3584" r:id="rId3433"/>
    <hyperlink ref="L3585" r:id="rId3434"/>
    <hyperlink ref="L3586" r:id="rId3435"/>
    <hyperlink ref="L3587" r:id="rId3436"/>
    <hyperlink ref="L3588" r:id="rId3437"/>
    <hyperlink ref="L3590" r:id="rId3438"/>
    <hyperlink ref="L3591" r:id="rId3439"/>
    <hyperlink ref="L3592" r:id="rId3440"/>
    <hyperlink ref="L3593" r:id="rId3441"/>
    <hyperlink ref="L3594" r:id="rId3442"/>
    <hyperlink ref="L3595" r:id="rId3443"/>
    <hyperlink ref="L3596" r:id="rId3444"/>
    <hyperlink ref="L3597" r:id="rId3445"/>
    <hyperlink ref="L3598" r:id="rId3446"/>
    <hyperlink ref="L3599" r:id="rId3447"/>
    <hyperlink ref="L3600" r:id="rId3448"/>
    <hyperlink ref="L3601" r:id="rId3449"/>
    <hyperlink ref="L3602" r:id="rId3450"/>
    <hyperlink ref="L3603" r:id="rId3451"/>
    <hyperlink ref="L3604" r:id="rId3452"/>
    <hyperlink ref="L3605" r:id="rId3453"/>
    <hyperlink ref="L3606" r:id="rId3454"/>
    <hyperlink ref="L3607" r:id="rId3455"/>
    <hyperlink ref="L3608" r:id="rId3456"/>
    <hyperlink ref="L3609" r:id="rId3457"/>
    <hyperlink ref="L3611" r:id="rId3458"/>
    <hyperlink ref="L3612" r:id="rId3459"/>
    <hyperlink ref="L3613" r:id="rId3460"/>
    <hyperlink ref="L3614" r:id="rId3461"/>
    <hyperlink ref="L3615" r:id="rId3462"/>
    <hyperlink ref="L3616" r:id="rId3463"/>
    <hyperlink ref="L3617" r:id="rId3464"/>
    <hyperlink ref="L3618" r:id="rId3465"/>
    <hyperlink ref="L3619" r:id="rId3466"/>
    <hyperlink ref="L3620" r:id="rId3467"/>
    <hyperlink ref="L3621" r:id="rId3468"/>
    <hyperlink ref="L3622" r:id="rId3469"/>
    <hyperlink ref="L3623" r:id="rId3470"/>
    <hyperlink ref="L3624" r:id="rId3471"/>
    <hyperlink ref="L3625" r:id="rId3472"/>
    <hyperlink ref="L3626" r:id="rId3473"/>
    <hyperlink ref="L3627" r:id="rId3474"/>
    <hyperlink ref="L3628" r:id="rId3475"/>
    <hyperlink ref="L3629" r:id="rId3476"/>
    <hyperlink ref="L3630" r:id="rId3477"/>
    <hyperlink ref="L3631" r:id="rId3478"/>
    <hyperlink ref="L3633" r:id="rId3479"/>
    <hyperlink ref="L3634" r:id="rId3480"/>
    <hyperlink ref="L3635" r:id="rId3481"/>
    <hyperlink ref="L3636" r:id="rId3482"/>
    <hyperlink ref="L3637" r:id="rId3483"/>
    <hyperlink ref="L3638" r:id="rId3484"/>
    <hyperlink ref="L3639" r:id="rId3485"/>
    <hyperlink ref="L3640" r:id="rId3486"/>
    <hyperlink ref="L3641" r:id="rId3487"/>
    <hyperlink ref="L3642" r:id="rId3488"/>
    <hyperlink ref="L3643" r:id="rId3489"/>
    <hyperlink ref="L3644" r:id="rId3490"/>
    <hyperlink ref="L3646" r:id="rId3491"/>
    <hyperlink ref="L3647" r:id="rId3492"/>
    <hyperlink ref="L3648" r:id="rId3493"/>
    <hyperlink ref="L3649" r:id="rId3494"/>
    <hyperlink ref="L3650" r:id="rId3495"/>
    <hyperlink ref="L3651" r:id="rId3496"/>
    <hyperlink ref="L3652" r:id="rId3497"/>
    <hyperlink ref="L3653" r:id="rId3498"/>
    <hyperlink ref="L3654" r:id="rId3499"/>
    <hyperlink ref="L3656" r:id="rId3500"/>
    <hyperlink ref="L3657" r:id="rId3501"/>
    <hyperlink ref="L3658" r:id="rId3502"/>
    <hyperlink ref="L3659" r:id="rId3503"/>
    <hyperlink ref="L3660" r:id="rId3504"/>
    <hyperlink ref="L3661" r:id="rId3505"/>
    <hyperlink ref="L3662" r:id="rId3506"/>
    <hyperlink ref="L3663" r:id="rId3507"/>
    <hyperlink ref="L3664" r:id="rId3508"/>
    <hyperlink ref="L3665" r:id="rId3509"/>
    <hyperlink ref="L3666" r:id="rId3510"/>
    <hyperlink ref="L3667" r:id="rId3511"/>
    <hyperlink ref="L3668" r:id="rId3512"/>
    <hyperlink ref="L3669" r:id="rId3513"/>
    <hyperlink ref="L3670" r:id="rId3514"/>
    <hyperlink ref="L3671" r:id="rId3515"/>
    <hyperlink ref="L3672" r:id="rId3516"/>
    <hyperlink ref="L3673" r:id="rId3517"/>
    <hyperlink ref="L3674" r:id="rId3518"/>
    <hyperlink ref="L3675" r:id="rId3519"/>
    <hyperlink ref="L3676" r:id="rId3520"/>
    <hyperlink ref="L3677" r:id="rId3521"/>
    <hyperlink ref="L3678" r:id="rId3522"/>
    <hyperlink ref="L3679" r:id="rId3523"/>
    <hyperlink ref="L3680" r:id="rId3524"/>
    <hyperlink ref="L3681" r:id="rId3525"/>
    <hyperlink ref="L3682" r:id="rId3526"/>
    <hyperlink ref="L3683" r:id="rId3527"/>
    <hyperlink ref="L3684" r:id="rId3528"/>
    <hyperlink ref="L3685" r:id="rId3529"/>
    <hyperlink ref="L3686" r:id="rId3530"/>
    <hyperlink ref="L3687" r:id="rId3531"/>
    <hyperlink ref="L3688" r:id="rId3532"/>
    <hyperlink ref="L3689" r:id="rId3533"/>
    <hyperlink ref="L3690" r:id="rId3534"/>
    <hyperlink ref="L3691" r:id="rId3535"/>
    <hyperlink ref="L3692" r:id="rId3536"/>
    <hyperlink ref="L3693" r:id="rId3537"/>
    <hyperlink ref="L3694" r:id="rId3538"/>
    <hyperlink ref="L3695" r:id="rId3539"/>
    <hyperlink ref="L3696" r:id="rId3540"/>
    <hyperlink ref="L3697" r:id="rId3541"/>
    <hyperlink ref="L3698" r:id="rId3542"/>
    <hyperlink ref="L3699" r:id="rId3543"/>
    <hyperlink ref="L3700" r:id="rId3544"/>
    <hyperlink ref="L3701" r:id="rId3545"/>
    <hyperlink ref="L3702" r:id="rId3546"/>
    <hyperlink ref="L3703" r:id="rId3547"/>
    <hyperlink ref="L3705" r:id="rId3548"/>
    <hyperlink ref="L3706" r:id="rId3549"/>
    <hyperlink ref="L3707" r:id="rId3550"/>
    <hyperlink ref="L3708" r:id="rId3551"/>
    <hyperlink ref="L3709" r:id="rId3552"/>
    <hyperlink ref="L3710" r:id="rId3553"/>
    <hyperlink ref="L3711" r:id="rId3554"/>
    <hyperlink ref="L3713" r:id="rId3555"/>
    <hyperlink ref="L3714" r:id="rId3556"/>
    <hyperlink ref="L3715" r:id="rId3557"/>
    <hyperlink ref="L3716" r:id="rId3558"/>
    <hyperlink ref="L3717" r:id="rId3559"/>
    <hyperlink ref="L3718" r:id="rId3560"/>
    <hyperlink ref="L3719" r:id="rId3561"/>
    <hyperlink ref="L3720" r:id="rId3562"/>
    <hyperlink ref="L3721" r:id="rId3563"/>
    <hyperlink ref="L3722" r:id="rId3564"/>
    <hyperlink ref="L3723" r:id="rId3565"/>
    <hyperlink ref="L3724" r:id="rId3566"/>
    <hyperlink ref="L3725" r:id="rId3567"/>
    <hyperlink ref="L3726" r:id="rId3568"/>
    <hyperlink ref="L3727" r:id="rId3569"/>
    <hyperlink ref="L3728" r:id="rId3570"/>
    <hyperlink ref="L3729" r:id="rId3571"/>
    <hyperlink ref="L3730" r:id="rId3572"/>
    <hyperlink ref="L3731" r:id="rId3573"/>
    <hyperlink ref="L3732" r:id="rId3574"/>
    <hyperlink ref="L3733" r:id="rId3575"/>
    <hyperlink ref="L3734" r:id="rId3576"/>
    <hyperlink ref="L3735" r:id="rId3577"/>
    <hyperlink ref="L3736" r:id="rId3578"/>
    <hyperlink ref="L3738" r:id="rId3579"/>
    <hyperlink ref="L3739" r:id="rId3580"/>
    <hyperlink ref="L3740" r:id="rId3581"/>
    <hyperlink ref="L3741" r:id="rId3582"/>
    <hyperlink ref="L3742" r:id="rId3583"/>
    <hyperlink ref="L3743" r:id="rId3584"/>
    <hyperlink ref="L3744" r:id="rId3585"/>
    <hyperlink ref="L3745" r:id="rId3586"/>
    <hyperlink ref="L3746" r:id="rId3587"/>
    <hyperlink ref="L3747" r:id="rId3588"/>
    <hyperlink ref="L3748" r:id="rId3589"/>
    <hyperlink ref="L3749" r:id="rId3590"/>
    <hyperlink ref="L3750" r:id="rId3591"/>
    <hyperlink ref="L3751" r:id="rId3592"/>
    <hyperlink ref="L3752" r:id="rId3593"/>
    <hyperlink ref="L3753" r:id="rId3594"/>
    <hyperlink ref="L3754" r:id="rId3595"/>
    <hyperlink ref="L3755" r:id="rId3596"/>
    <hyperlink ref="L3756" r:id="rId3597"/>
    <hyperlink ref="L3757" r:id="rId3598"/>
    <hyperlink ref="L3758" r:id="rId3599"/>
    <hyperlink ref="L3759" r:id="rId3600"/>
    <hyperlink ref="L3760" r:id="rId3601"/>
    <hyperlink ref="L3761" r:id="rId3602"/>
    <hyperlink ref="L3762" r:id="rId3603"/>
    <hyperlink ref="L3763" r:id="rId3604"/>
    <hyperlink ref="L3764" r:id="rId3605"/>
    <hyperlink ref="L3765" r:id="rId3606"/>
    <hyperlink ref="L3766" r:id="rId3607"/>
    <hyperlink ref="L3767" r:id="rId3608"/>
    <hyperlink ref="L3768" r:id="rId3609"/>
    <hyperlink ref="L3769" r:id="rId3610"/>
    <hyperlink ref="L3770" r:id="rId3611"/>
    <hyperlink ref="L3771" r:id="rId3612"/>
    <hyperlink ref="L3772" r:id="rId3613"/>
    <hyperlink ref="L3773" r:id="rId3614"/>
    <hyperlink ref="L3774" r:id="rId3615"/>
    <hyperlink ref="L3775" r:id="rId3616"/>
    <hyperlink ref="L3776" r:id="rId3617"/>
    <hyperlink ref="L3777" r:id="rId3618"/>
    <hyperlink ref="L3778" r:id="rId3619"/>
    <hyperlink ref="L3779" r:id="rId3620"/>
    <hyperlink ref="L3780" r:id="rId3621"/>
    <hyperlink ref="L3781" r:id="rId3622"/>
    <hyperlink ref="L3782" r:id="rId3623"/>
    <hyperlink ref="L3783" r:id="rId3624"/>
    <hyperlink ref="L3784" r:id="rId3625"/>
    <hyperlink ref="L3785" r:id="rId3626"/>
    <hyperlink ref="L3786" r:id="rId3627"/>
    <hyperlink ref="L3787" r:id="rId3628"/>
    <hyperlink ref="L3788" r:id="rId3629"/>
    <hyperlink ref="L3789" r:id="rId3630"/>
    <hyperlink ref="L3790" r:id="rId3631"/>
    <hyperlink ref="L3791" r:id="rId3632"/>
    <hyperlink ref="L3792" r:id="rId3633"/>
    <hyperlink ref="L3793" r:id="rId3634"/>
    <hyperlink ref="L3794" r:id="rId3635"/>
    <hyperlink ref="L3795" r:id="rId3636"/>
    <hyperlink ref="L3796" r:id="rId3637"/>
    <hyperlink ref="L3797" r:id="rId3638"/>
    <hyperlink ref="L3798" r:id="rId3639"/>
    <hyperlink ref="L3799" r:id="rId3640"/>
    <hyperlink ref="L3800" r:id="rId3641"/>
    <hyperlink ref="L3801" r:id="rId3642"/>
    <hyperlink ref="L3802" r:id="rId3643"/>
    <hyperlink ref="L3803" r:id="rId3644"/>
    <hyperlink ref="L3804" r:id="rId3645"/>
    <hyperlink ref="L3805" r:id="rId3646"/>
    <hyperlink ref="L3806" r:id="rId3647"/>
    <hyperlink ref="L3807" r:id="rId3648"/>
    <hyperlink ref="L3808" r:id="rId3649"/>
    <hyperlink ref="L3809" r:id="rId3650"/>
    <hyperlink ref="L3810" r:id="rId3651"/>
    <hyperlink ref="L3811" r:id="rId3652"/>
    <hyperlink ref="L3812" r:id="rId3653"/>
    <hyperlink ref="L3813" r:id="rId3654"/>
    <hyperlink ref="L3814" r:id="rId3655"/>
    <hyperlink ref="L3815" r:id="rId3656"/>
    <hyperlink ref="L3816" r:id="rId3657"/>
    <hyperlink ref="L3817" r:id="rId3658"/>
    <hyperlink ref="L3818" r:id="rId3659"/>
    <hyperlink ref="L3819" r:id="rId3660"/>
    <hyperlink ref="L3820" r:id="rId3661"/>
    <hyperlink ref="L3821" r:id="rId3662"/>
    <hyperlink ref="L3822" r:id="rId3663"/>
    <hyperlink ref="L3823" r:id="rId3664"/>
    <hyperlink ref="L3824" r:id="rId3665"/>
    <hyperlink ref="L3825" r:id="rId3666"/>
    <hyperlink ref="L3826" r:id="rId3667"/>
    <hyperlink ref="L3827" r:id="rId3668"/>
    <hyperlink ref="L3828" r:id="rId3669"/>
    <hyperlink ref="L3829" r:id="rId3670"/>
    <hyperlink ref="L3830" r:id="rId3671"/>
    <hyperlink ref="L3831" r:id="rId3672"/>
    <hyperlink ref="L3832" r:id="rId3673"/>
    <hyperlink ref="L3833" r:id="rId3674"/>
    <hyperlink ref="L3834" r:id="rId3675"/>
    <hyperlink ref="L3835" r:id="rId3676"/>
    <hyperlink ref="L3836" r:id="rId3677"/>
    <hyperlink ref="L3837" r:id="rId3678"/>
    <hyperlink ref="L3838" r:id="rId3679"/>
    <hyperlink ref="L3839" r:id="rId3680"/>
    <hyperlink ref="L3840" r:id="rId3681"/>
    <hyperlink ref="L3841" r:id="rId3682"/>
    <hyperlink ref="L3842" r:id="rId3683"/>
    <hyperlink ref="L3843" r:id="rId3684"/>
    <hyperlink ref="L3844" r:id="rId3685"/>
    <hyperlink ref="L3845" r:id="rId3686"/>
    <hyperlink ref="L3846" r:id="rId3687"/>
    <hyperlink ref="L3847" r:id="rId3688"/>
    <hyperlink ref="L3848" r:id="rId3689"/>
    <hyperlink ref="L3849" r:id="rId3690"/>
    <hyperlink ref="L3850" r:id="rId3691"/>
    <hyperlink ref="L3851" r:id="rId3692"/>
    <hyperlink ref="L3852" r:id="rId3693"/>
    <hyperlink ref="L3853" r:id="rId3694"/>
    <hyperlink ref="L3854" r:id="rId3695"/>
    <hyperlink ref="L3855" r:id="rId3696"/>
    <hyperlink ref="L3856" r:id="rId3697"/>
    <hyperlink ref="L3857" r:id="rId3698"/>
    <hyperlink ref="L3858" r:id="rId3699"/>
    <hyperlink ref="L3859" r:id="rId3700"/>
    <hyperlink ref="L3860" r:id="rId3701"/>
    <hyperlink ref="L3861" r:id="rId3702"/>
    <hyperlink ref="L3862" r:id="rId3703"/>
    <hyperlink ref="L3863" r:id="rId3704"/>
    <hyperlink ref="L3864" r:id="rId3705"/>
    <hyperlink ref="L3865" r:id="rId3706"/>
    <hyperlink ref="L3866" r:id="rId3707"/>
    <hyperlink ref="L3867" r:id="rId3708"/>
    <hyperlink ref="L3868" r:id="rId3709"/>
    <hyperlink ref="L3869" r:id="rId3710"/>
    <hyperlink ref="L3870" r:id="rId3711"/>
    <hyperlink ref="L3871" r:id="rId3712"/>
    <hyperlink ref="L3872" r:id="rId3713"/>
    <hyperlink ref="L3873" r:id="rId3714"/>
    <hyperlink ref="L3874" r:id="rId3715"/>
    <hyperlink ref="L3875" r:id="rId3716"/>
    <hyperlink ref="L3876" r:id="rId3717"/>
    <hyperlink ref="L3877" r:id="rId3718"/>
    <hyperlink ref="L3878" r:id="rId3719"/>
    <hyperlink ref="L3879" r:id="rId3720"/>
    <hyperlink ref="L3881" r:id="rId3721"/>
    <hyperlink ref="L3882" r:id="rId3722"/>
    <hyperlink ref="L3883" r:id="rId3723"/>
    <hyperlink ref="L3884" r:id="rId3724"/>
    <hyperlink ref="L3885" r:id="rId3725"/>
    <hyperlink ref="L3886" r:id="rId3726"/>
    <hyperlink ref="L3887" r:id="rId3727"/>
    <hyperlink ref="L3888" r:id="rId3728"/>
    <hyperlink ref="L3889" r:id="rId3729"/>
    <hyperlink ref="L3890" r:id="rId3730"/>
    <hyperlink ref="L3891" r:id="rId3731"/>
    <hyperlink ref="L3892" r:id="rId3732"/>
    <hyperlink ref="L3893" r:id="rId3733"/>
    <hyperlink ref="L3894" r:id="rId3734"/>
    <hyperlink ref="L3895" r:id="rId3735"/>
    <hyperlink ref="L3896" r:id="rId3736"/>
    <hyperlink ref="L3897" r:id="rId3737"/>
    <hyperlink ref="L3898" r:id="rId3738"/>
    <hyperlink ref="L3901" r:id="rId3739"/>
    <hyperlink ref="L3902" r:id="rId3740"/>
    <hyperlink ref="L3903" r:id="rId3741"/>
    <hyperlink ref="L3904" r:id="rId3742"/>
    <hyperlink ref="L3905" r:id="rId3743"/>
    <hyperlink ref="L3906" r:id="rId3744"/>
    <hyperlink ref="L3907" r:id="rId3745"/>
    <hyperlink ref="L3908" r:id="rId3746"/>
    <hyperlink ref="L3909" r:id="rId3747"/>
    <hyperlink ref="L3910" r:id="rId3748"/>
    <hyperlink ref="L3911" r:id="rId3749"/>
    <hyperlink ref="L3912" r:id="rId3750"/>
    <hyperlink ref="L3913" r:id="rId3751"/>
    <hyperlink ref="L3914" r:id="rId3752"/>
    <hyperlink ref="L3915" r:id="rId3753"/>
    <hyperlink ref="L3916" r:id="rId3754"/>
    <hyperlink ref="L3917" r:id="rId3755"/>
    <hyperlink ref="L3918" r:id="rId3756"/>
    <hyperlink ref="L3920" r:id="rId3757"/>
    <hyperlink ref="L3921" r:id="rId3758"/>
    <hyperlink ref="L3922" r:id="rId3759"/>
    <hyperlink ref="L3923" r:id="rId3760"/>
    <hyperlink ref="L3924" r:id="rId3761"/>
    <hyperlink ref="L3925" r:id="rId3762"/>
    <hyperlink ref="L3926" r:id="rId3763"/>
    <hyperlink ref="L3927" r:id="rId3764"/>
    <hyperlink ref="L3928" r:id="rId3765"/>
    <hyperlink ref="L3929" r:id="rId3766"/>
    <hyperlink ref="L3930" r:id="rId3767"/>
    <hyperlink ref="L3932" r:id="rId3768"/>
    <hyperlink ref="L3935" r:id="rId3769"/>
    <hyperlink ref="L3936" r:id="rId3770"/>
    <hyperlink ref="L3938" r:id="rId3771"/>
    <hyperlink ref="L3939" r:id="rId3772"/>
    <hyperlink ref="L3940" r:id="rId3773"/>
    <hyperlink ref="L3941" r:id="rId3774"/>
    <hyperlink ref="L3942" r:id="rId3775"/>
    <hyperlink ref="L3943" r:id="rId3776"/>
    <hyperlink ref="L3944" r:id="rId3777"/>
    <hyperlink ref="L3945" r:id="rId3778"/>
    <hyperlink ref="L3946" r:id="rId3779"/>
    <hyperlink ref="L3947" r:id="rId3780"/>
    <hyperlink ref="L3948" r:id="rId3781"/>
    <hyperlink ref="L3949" r:id="rId3782"/>
    <hyperlink ref="L3951" r:id="rId3783"/>
    <hyperlink ref="L3952" r:id="rId3784"/>
    <hyperlink ref="L3953" r:id="rId3785"/>
    <hyperlink ref="L3954" r:id="rId3786"/>
    <hyperlink ref="L3955" r:id="rId3787"/>
    <hyperlink ref="L3956" r:id="rId3788"/>
    <hyperlink ref="L3957" r:id="rId3789"/>
    <hyperlink ref="L3958" r:id="rId3790"/>
    <hyperlink ref="L3959" r:id="rId3791"/>
    <hyperlink ref="L3960" r:id="rId3792"/>
    <hyperlink ref="L3961" r:id="rId3793"/>
    <hyperlink ref="L3962" r:id="rId3794"/>
    <hyperlink ref="L3963" r:id="rId3795"/>
    <hyperlink ref="L3964" r:id="rId3796"/>
    <hyperlink ref="L3965" r:id="rId3797"/>
    <hyperlink ref="L3966" r:id="rId3798"/>
    <hyperlink ref="L3967" r:id="rId3799"/>
    <hyperlink ref="L3968" r:id="rId3800"/>
    <hyperlink ref="L3969" r:id="rId3801"/>
    <hyperlink ref="L3970" r:id="rId3802"/>
    <hyperlink ref="L3972" r:id="rId3803"/>
    <hyperlink ref="L3973" r:id="rId3804"/>
    <hyperlink ref="L3974" r:id="rId3805"/>
    <hyperlink ref="L3975" r:id="rId3806"/>
    <hyperlink ref="L3976" r:id="rId3807"/>
    <hyperlink ref="L3977" r:id="rId3808"/>
    <hyperlink ref="L3978" r:id="rId3809"/>
    <hyperlink ref="L3979" r:id="rId3810"/>
    <hyperlink ref="L3980" r:id="rId3811"/>
    <hyperlink ref="L3981" r:id="rId3812"/>
    <hyperlink ref="L3982" r:id="rId3813"/>
    <hyperlink ref="L3983" r:id="rId3814"/>
    <hyperlink ref="L3984" r:id="rId3815"/>
    <hyperlink ref="L3985" r:id="rId3816"/>
    <hyperlink ref="L3986" r:id="rId3817"/>
    <hyperlink ref="L3987" r:id="rId3818"/>
    <hyperlink ref="L3988" r:id="rId3819"/>
    <hyperlink ref="L3989" r:id="rId3820"/>
    <hyperlink ref="L3990" r:id="rId3821"/>
    <hyperlink ref="L3991" r:id="rId3822"/>
    <hyperlink ref="L3992" r:id="rId3823"/>
    <hyperlink ref="L3993" r:id="rId3824"/>
    <hyperlink ref="L3994" r:id="rId3825"/>
    <hyperlink ref="L3995" r:id="rId3826"/>
    <hyperlink ref="L3996" r:id="rId3827"/>
    <hyperlink ref="L3997" r:id="rId3828"/>
    <hyperlink ref="L3998" r:id="rId3829"/>
    <hyperlink ref="L3999" r:id="rId3830"/>
    <hyperlink ref="L4000" r:id="rId3831"/>
    <hyperlink ref="L4001" r:id="rId3832"/>
    <hyperlink ref="L4002" r:id="rId3833"/>
    <hyperlink ref="L4003" r:id="rId3834"/>
    <hyperlink ref="L4004" r:id="rId3835"/>
    <hyperlink ref="L4005" r:id="rId3836"/>
    <hyperlink ref="L4006" r:id="rId3837"/>
    <hyperlink ref="L4007" r:id="rId3838"/>
    <hyperlink ref="L4008" r:id="rId3839"/>
    <hyperlink ref="L4009" r:id="rId3840"/>
    <hyperlink ref="L4010" r:id="rId3841"/>
    <hyperlink ref="L4011" r:id="rId3842"/>
    <hyperlink ref="L4012" r:id="rId3843"/>
    <hyperlink ref="L4013" r:id="rId3844"/>
    <hyperlink ref="L4014" r:id="rId3845"/>
    <hyperlink ref="L4015" r:id="rId3846"/>
    <hyperlink ref="L4016" r:id="rId3847"/>
    <hyperlink ref="L4017" r:id="rId3848"/>
    <hyperlink ref="L4018" r:id="rId3849"/>
    <hyperlink ref="L4019" r:id="rId3850"/>
    <hyperlink ref="L4020" r:id="rId3851"/>
    <hyperlink ref="L4021" r:id="rId3852"/>
    <hyperlink ref="L4022" r:id="rId3853"/>
    <hyperlink ref="L4023" r:id="rId3854"/>
    <hyperlink ref="L4024" r:id="rId3855"/>
    <hyperlink ref="L4025" r:id="rId3856"/>
    <hyperlink ref="L4026" r:id="rId3857"/>
    <hyperlink ref="L4028" r:id="rId3858"/>
    <hyperlink ref="L4029" r:id="rId3859"/>
    <hyperlink ref="L4030" r:id="rId3860"/>
    <hyperlink ref="L4031" r:id="rId3861"/>
    <hyperlink ref="L4032" r:id="rId3862"/>
    <hyperlink ref="L4033" r:id="rId3863"/>
    <hyperlink ref="L4034" r:id="rId3864"/>
    <hyperlink ref="L4035" r:id="rId3865"/>
    <hyperlink ref="L4036" r:id="rId3866"/>
    <hyperlink ref="L4037" r:id="rId3867"/>
    <hyperlink ref="L4038" r:id="rId3868"/>
    <hyperlink ref="L4039" r:id="rId3869"/>
    <hyperlink ref="L4040" r:id="rId3870"/>
    <hyperlink ref="L4041" r:id="rId3871"/>
    <hyperlink ref="L4042" r:id="rId3872"/>
    <hyperlink ref="L4043" r:id="rId3873"/>
    <hyperlink ref="L4044" r:id="rId3874"/>
    <hyperlink ref="L4045" r:id="rId3875"/>
    <hyperlink ref="L4046" r:id="rId3876"/>
    <hyperlink ref="L4047" r:id="rId3877"/>
    <hyperlink ref="L4048" r:id="rId3878"/>
    <hyperlink ref="L4049" r:id="rId3879"/>
    <hyperlink ref="L4050" r:id="rId3880"/>
    <hyperlink ref="L4051" r:id="rId3881"/>
    <hyperlink ref="L4052" r:id="rId3882"/>
    <hyperlink ref="L4053" r:id="rId3883"/>
    <hyperlink ref="L4054" r:id="rId3884"/>
    <hyperlink ref="L4055" r:id="rId3885"/>
    <hyperlink ref="L4056" r:id="rId3886"/>
    <hyperlink ref="L4057" r:id="rId3887"/>
    <hyperlink ref="L4058" r:id="rId3888"/>
    <hyperlink ref="L4059" r:id="rId3889"/>
    <hyperlink ref="L4060" r:id="rId3890"/>
    <hyperlink ref="L4061" r:id="rId3891"/>
    <hyperlink ref="L4062" r:id="rId3892"/>
    <hyperlink ref="L4063" r:id="rId3893"/>
    <hyperlink ref="L4064" r:id="rId3894"/>
    <hyperlink ref="L4065" r:id="rId3895"/>
    <hyperlink ref="L4066" r:id="rId3896"/>
    <hyperlink ref="L4067" r:id="rId3897"/>
    <hyperlink ref="L4068" r:id="rId3898"/>
    <hyperlink ref="L4069" r:id="rId3899"/>
    <hyperlink ref="L4070" r:id="rId3900"/>
    <hyperlink ref="L4071" r:id="rId3901"/>
    <hyperlink ref="L4072" r:id="rId3902"/>
    <hyperlink ref="L4073" r:id="rId3903"/>
    <hyperlink ref="L4074" r:id="rId3904"/>
    <hyperlink ref="L4075" r:id="rId3905"/>
    <hyperlink ref="L4076" r:id="rId3906"/>
    <hyperlink ref="L4077" r:id="rId3907"/>
    <hyperlink ref="L4078" r:id="rId3908"/>
    <hyperlink ref="L4079" r:id="rId3909"/>
    <hyperlink ref="L4080" r:id="rId3910"/>
    <hyperlink ref="L4081" r:id="rId3911"/>
    <hyperlink ref="L4082" r:id="rId3912"/>
    <hyperlink ref="L4083" r:id="rId3913"/>
    <hyperlink ref="L4084" r:id="rId3914"/>
    <hyperlink ref="L4085" r:id="rId3915"/>
    <hyperlink ref="L4086" r:id="rId3916"/>
    <hyperlink ref="L4087" r:id="rId3917"/>
    <hyperlink ref="L4088" r:id="rId3918"/>
    <hyperlink ref="L4089" r:id="rId3919"/>
    <hyperlink ref="L4090" r:id="rId3920"/>
    <hyperlink ref="L4091" r:id="rId3921"/>
    <hyperlink ref="L4092" r:id="rId3922"/>
    <hyperlink ref="L4093" r:id="rId3923"/>
    <hyperlink ref="L4094" r:id="rId3924"/>
    <hyperlink ref="L4095" r:id="rId3925"/>
    <hyperlink ref="L4096" r:id="rId3926"/>
    <hyperlink ref="L4097" r:id="rId3927"/>
    <hyperlink ref="L4098" r:id="rId3928"/>
    <hyperlink ref="L4099" r:id="rId3929"/>
    <hyperlink ref="L4100" r:id="rId3930"/>
    <hyperlink ref="L4101" r:id="rId3931"/>
    <hyperlink ref="L4102" r:id="rId3932"/>
    <hyperlink ref="L4103" r:id="rId3933"/>
    <hyperlink ref="L4104" r:id="rId3934"/>
    <hyperlink ref="L4105" r:id="rId3935"/>
    <hyperlink ref="L4106" r:id="rId3936"/>
    <hyperlink ref="L4107" r:id="rId3937"/>
    <hyperlink ref="L4108" r:id="rId3938"/>
    <hyperlink ref="L4109" r:id="rId3939"/>
    <hyperlink ref="L4110" r:id="rId3940"/>
    <hyperlink ref="L4111" r:id="rId3941"/>
    <hyperlink ref="L4112" r:id="rId3942"/>
    <hyperlink ref="L4113" r:id="rId3943"/>
    <hyperlink ref="L4114" r:id="rId3944"/>
    <hyperlink ref="L4115" r:id="rId3945"/>
    <hyperlink ref="L4116" r:id="rId3946"/>
    <hyperlink ref="L4117" r:id="rId3947"/>
    <hyperlink ref="L4118" r:id="rId3948"/>
    <hyperlink ref="L4120" r:id="rId3949"/>
    <hyperlink ref="L4121" r:id="rId3950"/>
    <hyperlink ref="L4122" r:id="rId3951"/>
    <hyperlink ref="L4123" r:id="rId3952"/>
    <hyperlink ref="L4124" r:id="rId3953"/>
    <hyperlink ref="L4125" r:id="rId3954"/>
    <hyperlink ref="L4126" r:id="rId3955"/>
    <hyperlink ref="L4127" r:id="rId3956"/>
    <hyperlink ref="L4128" r:id="rId3957"/>
    <hyperlink ref="L4129" r:id="rId3958"/>
    <hyperlink ref="L4130" r:id="rId3959"/>
    <hyperlink ref="L4131" r:id="rId3960"/>
    <hyperlink ref="L4132" r:id="rId3961"/>
    <hyperlink ref="L4133" r:id="rId3962"/>
    <hyperlink ref="L4134" r:id="rId3963"/>
    <hyperlink ref="L4135" r:id="rId3964"/>
    <hyperlink ref="L4136" r:id="rId3965"/>
    <hyperlink ref="L4137" r:id="rId3966"/>
    <hyperlink ref="L4138" r:id="rId3967"/>
    <hyperlink ref="L4139" r:id="rId3968"/>
    <hyperlink ref="L4140" r:id="rId3969"/>
    <hyperlink ref="L4141" r:id="rId3970"/>
    <hyperlink ref="L4142" r:id="rId3971"/>
    <hyperlink ref="L4145" r:id="rId3972"/>
    <hyperlink ref="L4146" r:id="rId3973"/>
    <hyperlink ref="L4147" r:id="rId3974"/>
    <hyperlink ref="L4148" r:id="rId3975"/>
    <hyperlink ref="L4149" r:id="rId3976"/>
    <hyperlink ref="L4150" r:id="rId3977"/>
    <hyperlink ref="L4151" r:id="rId3978"/>
    <hyperlink ref="L4152" r:id="rId3979"/>
    <hyperlink ref="L4153" r:id="rId3980"/>
    <hyperlink ref="L4154" r:id="rId3981"/>
    <hyperlink ref="L4155" r:id="rId3982"/>
    <hyperlink ref="L4156" r:id="rId3983"/>
    <hyperlink ref="L4157" r:id="rId3984"/>
    <hyperlink ref="L4158" r:id="rId3985"/>
    <hyperlink ref="L4159" r:id="rId3986"/>
    <hyperlink ref="L4160" r:id="rId3987"/>
    <hyperlink ref="L4161" r:id="rId3988"/>
    <hyperlink ref="L4162" r:id="rId3989"/>
    <hyperlink ref="L4163" r:id="rId3990"/>
    <hyperlink ref="L4164" r:id="rId3991"/>
    <hyperlink ref="L4165" r:id="rId3992"/>
    <hyperlink ref="L4166" r:id="rId3993"/>
    <hyperlink ref="L4167" r:id="rId3994"/>
    <hyperlink ref="L4168" r:id="rId3995"/>
    <hyperlink ref="L4169" r:id="rId3996"/>
    <hyperlink ref="L4170" r:id="rId3997"/>
    <hyperlink ref="L4171" r:id="rId3998"/>
    <hyperlink ref="L4172" r:id="rId3999"/>
    <hyperlink ref="L4173" r:id="rId4000"/>
    <hyperlink ref="L4174" r:id="rId4001"/>
    <hyperlink ref="L4175" r:id="rId4002"/>
    <hyperlink ref="L4176" r:id="rId4003"/>
    <hyperlink ref="L4177" r:id="rId4004"/>
    <hyperlink ref="L4178" r:id="rId4005"/>
    <hyperlink ref="L4179" r:id="rId4006"/>
    <hyperlink ref="L4180" r:id="rId4007"/>
    <hyperlink ref="L4181" r:id="rId4008"/>
    <hyperlink ref="L4182" r:id="rId4009"/>
    <hyperlink ref="L4183" r:id="rId4010"/>
    <hyperlink ref="L4184" r:id="rId4011"/>
    <hyperlink ref="L4185" r:id="rId4012"/>
    <hyperlink ref="L4186" r:id="rId4013"/>
    <hyperlink ref="L4187" r:id="rId4014"/>
    <hyperlink ref="L4188" r:id="rId4015"/>
    <hyperlink ref="L4189" r:id="rId4016"/>
    <hyperlink ref="L4190" r:id="rId4017"/>
    <hyperlink ref="L4191" r:id="rId4018"/>
    <hyperlink ref="L4192" r:id="rId4019"/>
    <hyperlink ref="L4193" r:id="rId4020"/>
    <hyperlink ref="L4194" r:id="rId4021"/>
    <hyperlink ref="L4195" r:id="rId4022"/>
    <hyperlink ref="L4196" r:id="rId4023"/>
    <hyperlink ref="L4197" r:id="rId4024"/>
    <hyperlink ref="L4198" r:id="rId4025"/>
    <hyperlink ref="L4199" r:id="rId4026"/>
    <hyperlink ref="L4200" r:id="rId4027"/>
    <hyperlink ref="L4201" r:id="rId4028"/>
    <hyperlink ref="L4202" r:id="rId4029"/>
    <hyperlink ref="L4203" r:id="rId4030"/>
    <hyperlink ref="L4204" r:id="rId4031"/>
    <hyperlink ref="L4205" r:id="rId4032"/>
    <hyperlink ref="L4206" r:id="rId4033"/>
    <hyperlink ref="L4207" r:id="rId4034"/>
    <hyperlink ref="L4208" r:id="rId4035"/>
    <hyperlink ref="L4209" r:id="rId4036"/>
    <hyperlink ref="L4210" r:id="rId4037"/>
    <hyperlink ref="L4211" r:id="rId4038"/>
    <hyperlink ref="L4212" r:id="rId4039"/>
    <hyperlink ref="L4213" r:id="rId4040"/>
    <hyperlink ref="L4214" r:id="rId4041"/>
    <hyperlink ref="L4215" r:id="rId4042"/>
    <hyperlink ref="L4216" r:id="rId4043"/>
    <hyperlink ref="L4217" r:id="rId4044"/>
    <hyperlink ref="L4218" r:id="rId4045"/>
    <hyperlink ref="L4219" r:id="rId4046"/>
    <hyperlink ref="L4220" r:id="rId4047"/>
    <hyperlink ref="L4221" r:id="rId4048"/>
    <hyperlink ref="L4222" r:id="rId4049"/>
    <hyperlink ref="L4223" r:id="rId4050"/>
    <hyperlink ref="L4224" r:id="rId4051"/>
    <hyperlink ref="L4225" r:id="rId4052"/>
    <hyperlink ref="L4226" r:id="rId4053"/>
    <hyperlink ref="L4227" r:id="rId4054"/>
    <hyperlink ref="L4228" r:id="rId4055"/>
    <hyperlink ref="L4229" r:id="rId4056"/>
    <hyperlink ref="L4231" r:id="rId4057"/>
    <hyperlink ref="L4232" r:id="rId4058"/>
    <hyperlink ref="L4233" r:id="rId4059"/>
    <hyperlink ref="L4234" r:id="rId4060"/>
    <hyperlink ref="L4235" r:id="rId4061"/>
    <hyperlink ref="L4236" r:id="rId4062"/>
    <hyperlink ref="L4237" r:id="rId4063"/>
    <hyperlink ref="L4238" r:id="rId4064"/>
    <hyperlink ref="L4239" r:id="rId4065"/>
    <hyperlink ref="L4240" r:id="rId4066"/>
    <hyperlink ref="L4241" r:id="rId4067"/>
    <hyperlink ref="L4242" r:id="rId4068"/>
    <hyperlink ref="L4243" r:id="rId4069"/>
    <hyperlink ref="L4244" r:id="rId4070"/>
    <hyperlink ref="L4245" r:id="rId4071"/>
    <hyperlink ref="L4246" r:id="rId4072"/>
    <hyperlink ref="L4247" r:id="rId4073"/>
    <hyperlink ref="L4248" r:id="rId4074"/>
    <hyperlink ref="L4249" r:id="rId4075"/>
    <hyperlink ref="L4250" r:id="rId4076"/>
    <hyperlink ref="L4251" r:id="rId4077"/>
    <hyperlink ref="L4252" r:id="rId4078"/>
    <hyperlink ref="L4253" r:id="rId4079"/>
    <hyperlink ref="L4254" r:id="rId4080"/>
    <hyperlink ref="L4255" r:id="rId4081"/>
    <hyperlink ref="L4257" r:id="rId4082"/>
    <hyperlink ref="L4258" r:id="rId4083"/>
    <hyperlink ref="L4259" r:id="rId4084"/>
    <hyperlink ref="L4260" r:id="rId4085"/>
    <hyperlink ref="L4261" r:id="rId4086"/>
    <hyperlink ref="L4262" r:id="rId4087"/>
    <hyperlink ref="L4264" r:id="rId4088"/>
    <hyperlink ref="L4265" r:id="rId4089"/>
    <hyperlink ref="L4266" r:id="rId4090"/>
    <hyperlink ref="L4267" r:id="rId4091"/>
    <hyperlink ref="L4268" r:id="rId4092"/>
    <hyperlink ref="L4269" r:id="rId4093"/>
    <hyperlink ref="L4270" r:id="rId4094"/>
    <hyperlink ref="L4271" r:id="rId4095"/>
    <hyperlink ref="L4272" r:id="rId4096"/>
    <hyperlink ref="L4273" r:id="rId4097"/>
    <hyperlink ref="L4274" r:id="rId4098"/>
    <hyperlink ref="L4275" r:id="rId4099"/>
    <hyperlink ref="L4276" r:id="rId4100"/>
    <hyperlink ref="L4277" r:id="rId4101"/>
    <hyperlink ref="L4278" r:id="rId4102"/>
    <hyperlink ref="L4279" r:id="rId4103"/>
    <hyperlink ref="L4280" r:id="rId4104"/>
    <hyperlink ref="L4281" r:id="rId4105"/>
    <hyperlink ref="L4282" r:id="rId4106"/>
    <hyperlink ref="L4283" r:id="rId4107"/>
    <hyperlink ref="L4284" r:id="rId4108"/>
    <hyperlink ref="L4285" r:id="rId4109"/>
    <hyperlink ref="L4286" r:id="rId4110"/>
    <hyperlink ref="L4287" r:id="rId4111"/>
    <hyperlink ref="L4288" r:id="rId4112"/>
    <hyperlink ref="L4289" r:id="rId4113"/>
    <hyperlink ref="L4290" r:id="rId4114"/>
    <hyperlink ref="L4291" r:id="rId4115"/>
    <hyperlink ref="L4292" r:id="rId4116"/>
    <hyperlink ref="L4293" r:id="rId4117"/>
    <hyperlink ref="L4294" r:id="rId4118"/>
    <hyperlink ref="L4295" r:id="rId4119"/>
    <hyperlink ref="L4296" r:id="rId4120"/>
    <hyperlink ref="L4297" r:id="rId4121"/>
    <hyperlink ref="L4298" r:id="rId4122"/>
    <hyperlink ref="L4299" r:id="rId4123"/>
    <hyperlink ref="L4300" r:id="rId4124"/>
    <hyperlink ref="L4301" r:id="rId4125"/>
    <hyperlink ref="L4302" r:id="rId4126"/>
    <hyperlink ref="L4303" r:id="rId4127"/>
    <hyperlink ref="L4304" r:id="rId4128"/>
    <hyperlink ref="L4305" r:id="rId4129"/>
    <hyperlink ref="L4306" r:id="rId4130"/>
    <hyperlink ref="L4307" r:id="rId4131"/>
    <hyperlink ref="L4308" r:id="rId4132"/>
    <hyperlink ref="L4309" r:id="rId4133"/>
    <hyperlink ref="L4310" r:id="rId4134"/>
    <hyperlink ref="L4311" r:id="rId4135"/>
    <hyperlink ref="L4312" r:id="rId4136"/>
    <hyperlink ref="L4313" r:id="rId4137"/>
    <hyperlink ref="L4314" r:id="rId4138"/>
    <hyperlink ref="L4315" r:id="rId4139"/>
    <hyperlink ref="L4317" r:id="rId4140"/>
    <hyperlink ref="L4318" r:id="rId4141"/>
    <hyperlink ref="L4319" r:id="rId4142"/>
    <hyperlink ref="L4320" r:id="rId4143"/>
    <hyperlink ref="L4321" r:id="rId4144"/>
    <hyperlink ref="L4322" r:id="rId4145"/>
    <hyperlink ref="L4323" r:id="rId4146"/>
    <hyperlink ref="L4324" r:id="rId4147"/>
    <hyperlink ref="L4325" r:id="rId4148"/>
    <hyperlink ref="L4326" r:id="rId4149"/>
    <hyperlink ref="L4327" r:id="rId4150"/>
    <hyperlink ref="L4328" r:id="rId4151"/>
    <hyperlink ref="L4329" r:id="rId4152"/>
    <hyperlink ref="L4330" r:id="rId4153"/>
    <hyperlink ref="L4331" r:id="rId4154"/>
    <hyperlink ref="L4332" r:id="rId4155"/>
    <hyperlink ref="L4333" r:id="rId4156"/>
    <hyperlink ref="L4334" r:id="rId4157"/>
    <hyperlink ref="L4335" r:id="rId4158"/>
    <hyperlink ref="L4336" r:id="rId4159"/>
    <hyperlink ref="L4337" r:id="rId4160"/>
    <hyperlink ref="L4338" r:id="rId4161"/>
    <hyperlink ref="L4339" r:id="rId4162"/>
    <hyperlink ref="L4340" r:id="rId4163"/>
    <hyperlink ref="L4341" r:id="rId4164"/>
    <hyperlink ref="L4342" r:id="rId4165"/>
    <hyperlink ref="L4343" r:id="rId4166"/>
    <hyperlink ref="L4344" r:id="rId4167"/>
    <hyperlink ref="L4345" r:id="rId4168"/>
    <hyperlink ref="L4346" r:id="rId4169"/>
    <hyperlink ref="L4347" r:id="rId4170"/>
    <hyperlink ref="L4348" r:id="rId4171"/>
    <hyperlink ref="L4349" r:id="rId4172"/>
    <hyperlink ref="L4350" r:id="rId4173"/>
    <hyperlink ref="L4351" r:id="rId4174"/>
    <hyperlink ref="L4352" r:id="rId4175"/>
    <hyperlink ref="L4353" r:id="rId4176"/>
    <hyperlink ref="L4354" r:id="rId4177"/>
    <hyperlink ref="L4356" r:id="rId4178"/>
    <hyperlink ref="L4357" r:id="rId4179"/>
    <hyperlink ref="L4358" r:id="rId4180"/>
    <hyperlink ref="L4359" r:id="rId4181"/>
    <hyperlink ref="L4360" r:id="rId4182"/>
    <hyperlink ref="L4361" r:id="rId4183"/>
    <hyperlink ref="L4362" r:id="rId4184"/>
    <hyperlink ref="L4364" r:id="rId4185"/>
    <hyperlink ref="L4365" r:id="rId4186"/>
    <hyperlink ref="L4366" r:id="rId4187"/>
    <hyperlink ref="L4367" r:id="rId4188"/>
    <hyperlink ref="L4368" r:id="rId4189"/>
    <hyperlink ref="L4369" r:id="rId4190"/>
    <hyperlink ref="L4370" r:id="rId4191"/>
    <hyperlink ref="L4371" r:id="rId4192"/>
    <hyperlink ref="L4372" r:id="rId4193"/>
    <hyperlink ref="L4373" r:id="rId4194"/>
    <hyperlink ref="L4374" r:id="rId4195"/>
    <hyperlink ref="L4375" r:id="rId4196"/>
    <hyperlink ref="L4376" r:id="rId4197"/>
    <hyperlink ref="L4377" r:id="rId4198"/>
    <hyperlink ref="L4378" r:id="rId4199"/>
    <hyperlink ref="L4379" r:id="rId4200"/>
    <hyperlink ref="L4380" r:id="rId4201"/>
    <hyperlink ref="L4381" r:id="rId4202"/>
    <hyperlink ref="L4382" r:id="rId4203"/>
    <hyperlink ref="L4383" r:id="rId4204"/>
    <hyperlink ref="L4384" r:id="rId4205"/>
    <hyperlink ref="L4385" r:id="rId4206"/>
    <hyperlink ref="L4386" r:id="rId4207"/>
    <hyperlink ref="L4387" r:id="rId4208"/>
    <hyperlink ref="L4388" r:id="rId4209"/>
    <hyperlink ref="L4389" r:id="rId4210"/>
    <hyperlink ref="L4390" r:id="rId4211"/>
    <hyperlink ref="L4391" r:id="rId4212"/>
    <hyperlink ref="L4392" r:id="rId4213"/>
    <hyperlink ref="L4393" r:id="rId4214"/>
    <hyperlink ref="L4394" r:id="rId4215"/>
    <hyperlink ref="L4395" r:id="rId4216"/>
    <hyperlink ref="L4396" r:id="rId4217"/>
    <hyperlink ref="L4397" r:id="rId4218"/>
    <hyperlink ref="L4398" r:id="rId4219"/>
    <hyperlink ref="L4399" r:id="rId4220"/>
    <hyperlink ref="L4400" r:id="rId4221"/>
    <hyperlink ref="L4401" r:id="rId4222"/>
    <hyperlink ref="L4402" r:id="rId4223"/>
    <hyperlink ref="L4403" r:id="rId4224"/>
    <hyperlink ref="L4404" r:id="rId4225"/>
    <hyperlink ref="L4405" r:id="rId4226"/>
    <hyperlink ref="L4406" r:id="rId4227"/>
    <hyperlink ref="L4408" r:id="rId4228"/>
    <hyperlink ref="L4409" r:id="rId4229"/>
    <hyperlink ref="L4410" r:id="rId4230"/>
    <hyperlink ref="L4411" r:id="rId4231"/>
    <hyperlink ref="L4412" r:id="rId4232"/>
    <hyperlink ref="L4413" r:id="rId4233"/>
    <hyperlink ref="L4414" r:id="rId4234"/>
    <hyperlink ref="L4415" r:id="rId4235"/>
    <hyperlink ref="L4416" r:id="rId4236"/>
    <hyperlink ref="L4417" r:id="rId4237"/>
    <hyperlink ref="L4418" r:id="rId4238"/>
    <hyperlink ref="L4419" r:id="rId4239"/>
    <hyperlink ref="L4420" r:id="rId4240"/>
    <hyperlink ref="L4421" r:id="rId4241"/>
    <hyperlink ref="L4422" r:id="rId4242"/>
    <hyperlink ref="L4423" r:id="rId4243"/>
    <hyperlink ref="L4424" r:id="rId4244"/>
    <hyperlink ref="L4425" r:id="rId4245"/>
    <hyperlink ref="L4426" r:id="rId4246"/>
    <hyperlink ref="L4427" r:id="rId4247"/>
    <hyperlink ref="L4428" r:id="rId4248"/>
    <hyperlink ref="L4429" r:id="rId4249"/>
    <hyperlink ref="L4430" r:id="rId4250"/>
    <hyperlink ref="L4431" r:id="rId4251"/>
    <hyperlink ref="L4433" r:id="rId4252"/>
    <hyperlink ref="L4434" r:id="rId4253"/>
    <hyperlink ref="L4435" r:id="rId4254"/>
    <hyperlink ref="L4436" r:id="rId4255"/>
    <hyperlink ref="L4437" r:id="rId4256"/>
    <hyperlink ref="L4438" r:id="rId4257"/>
    <hyperlink ref="L4439" r:id="rId4258"/>
    <hyperlink ref="L4440" r:id="rId4259"/>
    <hyperlink ref="L4441" r:id="rId4260"/>
    <hyperlink ref="L4442" r:id="rId4261"/>
    <hyperlink ref="L4443" r:id="rId4262"/>
    <hyperlink ref="L4444" r:id="rId4263"/>
    <hyperlink ref="L4445" r:id="rId4264"/>
    <hyperlink ref="L4446" r:id="rId4265"/>
    <hyperlink ref="L4447" r:id="rId4266"/>
    <hyperlink ref="L4448" r:id="rId4267"/>
    <hyperlink ref="L4449" r:id="rId4268"/>
    <hyperlink ref="L4450" r:id="rId4269"/>
    <hyperlink ref="L4451" r:id="rId4270"/>
    <hyperlink ref="L4453" r:id="rId4271"/>
    <hyperlink ref="L4454" r:id="rId4272"/>
    <hyperlink ref="L4455" r:id="rId4273"/>
    <hyperlink ref="L4456" r:id="rId4274"/>
    <hyperlink ref="L4457" r:id="rId4275"/>
    <hyperlink ref="L4458" r:id="rId4276"/>
    <hyperlink ref="L4459" r:id="rId4277"/>
    <hyperlink ref="L4461" r:id="rId4278"/>
    <hyperlink ref="L4462" r:id="rId4279"/>
    <hyperlink ref="L4463" r:id="rId4280"/>
    <hyperlink ref="L4464" r:id="rId4281"/>
    <hyperlink ref="L4465" r:id="rId4282"/>
    <hyperlink ref="L4466" r:id="rId4283"/>
    <hyperlink ref="L4467" r:id="rId4284"/>
    <hyperlink ref="L4468" r:id="rId4285"/>
    <hyperlink ref="L4469" r:id="rId4286"/>
    <hyperlink ref="L4470" r:id="rId4287"/>
    <hyperlink ref="L4471" r:id="rId4288"/>
    <hyperlink ref="L4472" r:id="rId4289"/>
    <hyperlink ref="L4473" r:id="rId4290"/>
    <hyperlink ref="L4474" r:id="rId4291"/>
    <hyperlink ref="L4475" r:id="rId4292"/>
    <hyperlink ref="L4476" r:id="rId4293"/>
    <hyperlink ref="L4477" r:id="rId4294"/>
    <hyperlink ref="L4478" r:id="rId4295"/>
    <hyperlink ref="L4479" r:id="rId4296"/>
    <hyperlink ref="L4480" r:id="rId4297"/>
    <hyperlink ref="L4481" r:id="rId4298"/>
    <hyperlink ref="L4482" r:id="rId4299"/>
    <hyperlink ref="L4483" r:id="rId4300"/>
    <hyperlink ref="L4484" r:id="rId4301"/>
    <hyperlink ref="L4485" r:id="rId4302"/>
    <hyperlink ref="L4486" r:id="rId4303"/>
    <hyperlink ref="L4487" r:id="rId4304"/>
    <hyperlink ref="L4488" r:id="rId4305"/>
    <hyperlink ref="L4489" r:id="rId4306"/>
    <hyperlink ref="L4490" r:id="rId4307"/>
    <hyperlink ref="L4491" r:id="rId4308"/>
    <hyperlink ref="L4492" r:id="rId4309"/>
    <hyperlink ref="L4493" r:id="rId4310"/>
    <hyperlink ref="L4494" r:id="rId4311"/>
    <hyperlink ref="L4495" r:id="rId4312"/>
    <hyperlink ref="L4496" r:id="rId4313"/>
    <hyperlink ref="L4497" r:id="rId4314"/>
    <hyperlink ref="L4498" r:id="rId4315"/>
    <hyperlink ref="L4499" r:id="rId4316"/>
    <hyperlink ref="L4500" r:id="rId4317"/>
    <hyperlink ref="L4501" r:id="rId4318"/>
    <hyperlink ref="L4502" r:id="rId4319"/>
    <hyperlink ref="L4503" r:id="rId4320"/>
    <hyperlink ref="L4504" r:id="rId4321"/>
    <hyperlink ref="L4505" r:id="rId4322"/>
    <hyperlink ref="L4506" r:id="rId4323"/>
    <hyperlink ref="L4507" r:id="rId4324"/>
    <hyperlink ref="L4508" r:id="rId4325"/>
    <hyperlink ref="L4509" r:id="rId4326"/>
    <hyperlink ref="L4510" r:id="rId4327"/>
    <hyperlink ref="L4511" r:id="rId4328"/>
    <hyperlink ref="L4512" r:id="rId4329"/>
    <hyperlink ref="L4513" r:id="rId4330"/>
    <hyperlink ref="L4514" r:id="rId4331"/>
    <hyperlink ref="L4515" r:id="rId4332"/>
    <hyperlink ref="L4516" r:id="rId4333"/>
    <hyperlink ref="L4517" r:id="rId4334"/>
    <hyperlink ref="L4518" r:id="rId4335"/>
    <hyperlink ref="L4519" r:id="rId4336"/>
    <hyperlink ref="L4520" r:id="rId4337"/>
    <hyperlink ref="L4521" r:id="rId4338"/>
    <hyperlink ref="L4522" r:id="rId4339"/>
    <hyperlink ref="L4523" r:id="rId4340"/>
    <hyperlink ref="L4524" r:id="rId4341"/>
    <hyperlink ref="L4525" r:id="rId4342"/>
    <hyperlink ref="L4526" r:id="rId4343"/>
    <hyperlink ref="L4527" r:id="rId4344"/>
    <hyperlink ref="L4528" r:id="rId4345"/>
    <hyperlink ref="L4529" r:id="rId4346"/>
    <hyperlink ref="L4530" r:id="rId4347"/>
    <hyperlink ref="L4531" r:id="rId4348"/>
    <hyperlink ref="L4532" r:id="rId4349"/>
    <hyperlink ref="L4533" r:id="rId4350"/>
    <hyperlink ref="L4534" r:id="rId4351"/>
    <hyperlink ref="L4535" r:id="rId4352"/>
    <hyperlink ref="L4536" r:id="rId4353"/>
    <hyperlink ref="L4537" r:id="rId4354"/>
    <hyperlink ref="L4538" r:id="rId4355"/>
    <hyperlink ref="L4539" r:id="rId4356"/>
    <hyperlink ref="L4540" r:id="rId4357"/>
    <hyperlink ref="L4541" r:id="rId4358"/>
    <hyperlink ref="L4542" r:id="rId4359"/>
    <hyperlink ref="L4543" r:id="rId4360"/>
    <hyperlink ref="L4544" r:id="rId4361"/>
    <hyperlink ref="L4545" r:id="rId4362"/>
    <hyperlink ref="L4546" r:id="rId4363"/>
    <hyperlink ref="L4547" r:id="rId4364"/>
    <hyperlink ref="L4548" r:id="rId4365"/>
    <hyperlink ref="L4549" r:id="rId4366"/>
    <hyperlink ref="L4550" r:id="rId4367"/>
    <hyperlink ref="L4551" r:id="rId4368"/>
    <hyperlink ref="L4552" r:id="rId4369"/>
    <hyperlink ref="L4553" r:id="rId4370"/>
    <hyperlink ref="L4554" r:id="rId4371"/>
    <hyperlink ref="L4556" r:id="rId4372"/>
    <hyperlink ref="L4557" r:id="rId4373"/>
    <hyperlink ref="L4558" r:id="rId4374"/>
    <hyperlink ref="L4559" r:id="rId4375"/>
    <hyperlink ref="L4560" r:id="rId4376"/>
    <hyperlink ref="L4561" r:id="rId4377"/>
    <hyperlink ref="L4562" r:id="rId4378"/>
    <hyperlink ref="L4563" r:id="rId4379"/>
    <hyperlink ref="L4564" r:id="rId4380"/>
    <hyperlink ref="L4565" r:id="rId4381"/>
    <hyperlink ref="L4566" r:id="rId4382"/>
    <hyperlink ref="L4567" r:id="rId4383"/>
    <hyperlink ref="L4568" r:id="rId4384"/>
    <hyperlink ref="L4569" r:id="rId4385"/>
    <hyperlink ref="L4570" r:id="rId4386"/>
    <hyperlink ref="L4571" r:id="rId4387"/>
    <hyperlink ref="L4572" r:id="rId4388"/>
    <hyperlink ref="L4573" r:id="rId4389"/>
    <hyperlink ref="L4574" r:id="rId4390"/>
    <hyperlink ref="L4575" r:id="rId4391"/>
    <hyperlink ref="L4576" r:id="rId4392"/>
    <hyperlink ref="L4577" r:id="rId4393"/>
    <hyperlink ref="L4578" r:id="rId4394"/>
    <hyperlink ref="L4579" r:id="rId4395"/>
    <hyperlink ref="L4580" r:id="rId4396"/>
    <hyperlink ref="L4581" r:id="rId4397"/>
    <hyperlink ref="L4582" r:id="rId4398"/>
    <hyperlink ref="L4583" r:id="rId4399"/>
    <hyperlink ref="L4584" r:id="rId4400"/>
    <hyperlink ref="L4585" r:id="rId4401"/>
    <hyperlink ref="L4586" r:id="rId4402"/>
    <hyperlink ref="L4587" r:id="rId4403"/>
    <hyperlink ref="L4588" r:id="rId4404"/>
    <hyperlink ref="L4589" r:id="rId4405"/>
    <hyperlink ref="L4590" r:id="rId4406"/>
    <hyperlink ref="L4591" r:id="rId4407"/>
    <hyperlink ref="L4592" r:id="rId4408"/>
    <hyperlink ref="L4593" r:id="rId4409"/>
    <hyperlink ref="L4594" r:id="rId4410"/>
    <hyperlink ref="L4595" r:id="rId4411"/>
    <hyperlink ref="L4596" r:id="rId4412"/>
    <hyperlink ref="L4597" r:id="rId4413"/>
    <hyperlink ref="L4598" r:id="rId4414"/>
    <hyperlink ref="L4599" r:id="rId4415"/>
    <hyperlink ref="L4600" r:id="rId4416"/>
    <hyperlink ref="L4601" r:id="rId4417"/>
    <hyperlink ref="L4602" r:id="rId4418"/>
    <hyperlink ref="L4603" r:id="rId4419"/>
    <hyperlink ref="L4604" r:id="rId4420"/>
    <hyperlink ref="L4605" r:id="rId4421"/>
    <hyperlink ref="L4606" r:id="rId4422"/>
    <hyperlink ref="L4607" r:id="rId4423"/>
    <hyperlink ref="L4608" r:id="rId4424"/>
    <hyperlink ref="L4609" r:id="rId4425"/>
    <hyperlink ref="L4610" r:id="rId4426"/>
    <hyperlink ref="L4611" r:id="rId4427"/>
    <hyperlink ref="L4612" r:id="rId4428"/>
    <hyperlink ref="L4613" r:id="rId4429"/>
    <hyperlink ref="L4614" r:id="rId4430"/>
    <hyperlink ref="L4615" r:id="rId4431"/>
    <hyperlink ref="L4616" r:id="rId4432"/>
    <hyperlink ref="L4617" r:id="rId4433"/>
    <hyperlink ref="L4619" r:id="rId4434"/>
    <hyperlink ref="L4620" r:id="rId4435"/>
    <hyperlink ref="L4621" r:id="rId4436"/>
    <hyperlink ref="L4622" r:id="rId4437"/>
    <hyperlink ref="L4623" r:id="rId4438"/>
    <hyperlink ref="L4624" r:id="rId4439"/>
    <hyperlink ref="L4625" r:id="rId4440"/>
    <hyperlink ref="L4626" r:id="rId4441"/>
    <hyperlink ref="L4627" r:id="rId4442"/>
    <hyperlink ref="L4628" r:id="rId4443"/>
    <hyperlink ref="L4629" r:id="rId4444"/>
    <hyperlink ref="L4630" r:id="rId4445"/>
    <hyperlink ref="L4631" r:id="rId4446"/>
    <hyperlink ref="L4632" r:id="rId4447"/>
    <hyperlink ref="L4633" r:id="rId4448"/>
    <hyperlink ref="L4634" r:id="rId4449"/>
    <hyperlink ref="L4635" r:id="rId4450"/>
    <hyperlink ref="L4636" r:id="rId4451"/>
    <hyperlink ref="L4637" r:id="rId4452"/>
    <hyperlink ref="L4638" r:id="rId4453"/>
    <hyperlink ref="L4639" r:id="rId4454"/>
    <hyperlink ref="L4640" r:id="rId4455"/>
    <hyperlink ref="L4641" r:id="rId4456"/>
    <hyperlink ref="L4642" r:id="rId4457"/>
    <hyperlink ref="L4643" r:id="rId4458"/>
    <hyperlink ref="L4644" r:id="rId4459"/>
    <hyperlink ref="L4645" r:id="rId4460"/>
    <hyperlink ref="L4646" r:id="rId4461"/>
    <hyperlink ref="L4647" r:id="rId4462"/>
    <hyperlink ref="L4648" r:id="rId4463"/>
    <hyperlink ref="L4649" r:id="rId4464"/>
    <hyperlink ref="L4650" r:id="rId4465"/>
    <hyperlink ref="L4651" r:id="rId4466"/>
    <hyperlink ref="L4652" r:id="rId4467"/>
    <hyperlink ref="L4653" r:id="rId4468"/>
    <hyperlink ref="L4654" r:id="rId4469"/>
    <hyperlink ref="L4656" r:id="rId4470"/>
    <hyperlink ref="L4657" r:id="rId4471"/>
    <hyperlink ref="L4658" r:id="rId4472"/>
    <hyperlink ref="L4659" r:id="rId4473"/>
    <hyperlink ref="L4660" r:id="rId4474"/>
    <hyperlink ref="L4661" r:id="rId4475"/>
    <hyperlink ref="L4662" r:id="rId4476"/>
    <hyperlink ref="L4663" r:id="rId4477"/>
    <hyperlink ref="L4664" r:id="rId4478"/>
    <hyperlink ref="L4665" r:id="rId4479"/>
    <hyperlink ref="L4666" r:id="rId4480"/>
    <hyperlink ref="L4667" r:id="rId4481"/>
    <hyperlink ref="L4668" r:id="rId4482"/>
    <hyperlink ref="L4669" r:id="rId4483"/>
    <hyperlink ref="L4670" r:id="rId4484"/>
    <hyperlink ref="L4671" r:id="rId4485"/>
    <hyperlink ref="L4672" r:id="rId4486"/>
    <hyperlink ref="L4673" r:id="rId4487"/>
    <hyperlink ref="L4674" r:id="rId4488"/>
    <hyperlink ref="L4675" r:id="rId4489"/>
    <hyperlink ref="L4676" r:id="rId4490"/>
    <hyperlink ref="L4677" r:id="rId4491"/>
    <hyperlink ref="L4678" r:id="rId4492"/>
    <hyperlink ref="L4679" r:id="rId4493"/>
    <hyperlink ref="L4680" r:id="rId4494"/>
    <hyperlink ref="L4681" r:id="rId4495"/>
    <hyperlink ref="L4682" r:id="rId4496"/>
    <hyperlink ref="L4683" r:id="rId4497"/>
    <hyperlink ref="L4684" r:id="rId4498"/>
    <hyperlink ref="L4685" r:id="rId4499"/>
    <hyperlink ref="L4686" r:id="rId4500"/>
    <hyperlink ref="L4687" r:id="rId4501"/>
    <hyperlink ref="L4688" r:id="rId4502"/>
    <hyperlink ref="L4689" r:id="rId4503"/>
    <hyperlink ref="L4690" r:id="rId4504"/>
    <hyperlink ref="L4691" r:id="rId4505"/>
    <hyperlink ref="L4692" r:id="rId4506"/>
    <hyperlink ref="L4693" r:id="rId4507"/>
    <hyperlink ref="L4694" r:id="rId4508"/>
    <hyperlink ref="L4695" r:id="rId4509"/>
    <hyperlink ref="L4696" r:id="rId4510"/>
    <hyperlink ref="L4697" r:id="rId4511"/>
    <hyperlink ref="L4698" r:id="rId4512"/>
    <hyperlink ref="L4699" r:id="rId4513"/>
    <hyperlink ref="L4701" r:id="rId4514"/>
    <hyperlink ref="L4702" r:id="rId4515"/>
    <hyperlink ref="L4703" r:id="rId4516"/>
    <hyperlink ref="L4704" r:id="rId4517"/>
    <hyperlink ref="L4705" r:id="rId4518"/>
    <hyperlink ref="L4706" r:id="rId4519"/>
    <hyperlink ref="L4707" r:id="rId4520"/>
    <hyperlink ref="L4708" r:id="rId4521"/>
    <hyperlink ref="L4709" r:id="rId4522"/>
    <hyperlink ref="L4710" r:id="rId4523"/>
    <hyperlink ref="L4711" r:id="rId4524"/>
    <hyperlink ref="L4712" r:id="rId4525"/>
    <hyperlink ref="L4713" r:id="rId4526"/>
    <hyperlink ref="L4714" r:id="rId4527"/>
    <hyperlink ref="L4715" r:id="rId4528"/>
    <hyperlink ref="L4716" r:id="rId4529"/>
    <hyperlink ref="L4717" r:id="rId4530"/>
    <hyperlink ref="L4718" r:id="rId4531"/>
    <hyperlink ref="L4719" r:id="rId4532"/>
    <hyperlink ref="L4720" r:id="rId4533"/>
    <hyperlink ref="L4721" r:id="rId4534"/>
    <hyperlink ref="L4722" r:id="rId4535"/>
    <hyperlink ref="L4723" r:id="rId4536"/>
    <hyperlink ref="L4724" r:id="rId4537"/>
    <hyperlink ref="L4725" r:id="rId4538"/>
    <hyperlink ref="L4726" r:id="rId4539"/>
    <hyperlink ref="L4727" r:id="rId4540"/>
    <hyperlink ref="L4728" r:id="rId4541"/>
    <hyperlink ref="L4729" r:id="rId4542"/>
    <hyperlink ref="L4730" r:id="rId4543"/>
    <hyperlink ref="L4731" r:id="rId4544"/>
    <hyperlink ref="L4732" r:id="rId4545"/>
    <hyperlink ref="L4733" r:id="rId4546"/>
    <hyperlink ref="L4734" r:id="rId4547"/>
    <hyperlink ref="L4735" r:id="rId4548"/>
    <hyperlink ref="L4736" r:id="rId4549"/>
    <hyperlink ref="L4737" r:id="rId4550"/>
    <hyperlink ref="L4738" r:id="rId4551"/>
    <hyperlink ref="L4739" r:id="rId4552"/>
    <hyperlink ref="L4740" r:id="rId4553"/>
    <hyperlink ref="L4741" r:id="rId4554"/>
    <hyperlink ref="L4742" r:id="rId4555"/>
    <hyperlink ref="L4743" r:id="rId4556"/>
    <hyperlink ref="L4744" r:id="rId4557"/>
    <hyperlink ref="L4745" r:id="rId4558"/>
    <hyperlink ref="L4746" r:id="rId4559"/>
    <hyperlink ref="L4747" r:id="rId4560"/>
    <hyperlink ref="L4748" r:id="rId4561"/>
    <hyperlink ref="L4749" r:id="rId4562"/>
    <hyperlink ref="L4750" r:id="rId4563"/>
    <hyperlink ref="L4751" r:id="rId4564"/>
    <hyperlink ref="L4753" r:id="rId4565"/>
    <hyperlink ref="L4754" r:id="rId4566"/>
    <hyperlink ref="L4755" r:id="rId4567"/>
    <hyperlink ref="L4756" r:id="rId4568"/>
    <hyperlink ref="L4758" r:id="rId4569"/>
    <hyperlink ref="L4759" r:id="rId4570"/>
    <hyperlink ref="L4760" r:id="rId4571"/>
    <hyperlink ref="L4761" r:id="rId4572"/>
    <hyperlink ref="L4762" r:id="rId4573"/>
    <hyperlink ref="L4763" r:id="rId4574"/>
    <hyperlink ref="L4764" r:id="rId4575"/>
    <hyperlink ref="L4765" r:id="rId4576"/>
    <hyperlink ref="L4766" r:id="rId4577"/>
    <hyperlink ref="L4767" r:id="rId4578"/>
    <hyperlink ref="L4768" r:id="rId4579"/>
    <hyperlink ref="L4769" r:id="rId4580"/>
    <hyperlink ref="L4770" r:id="rId4581"/>
    <hyperlink ref="L4772" r:id="rId4582"/>
    <hyperlink ref="L4773" r:id="rId4583"/>
    <hyperlink ref="L4774" r:id="rId4584"/>
    <hyperlink ref="L4776" r:id="rId4585"/>
    <hyperlink ref="L4777" r:id="rId4586"/>
    <hyperlink ref="L4778" r:id="rId4587"/>
    <hyperlink ref="L4779" r:id="rId4588"/>
    <hyperlink ref="L4780" r:id="rId4589"/>
    <hyperlink ref="L4781" r:id="rId4590"/>
    <hyperlink ref="L4782" r:id="rId4591"/>
    <hyperlink ref="L4783" r:id="rId4592"/>
    <hyperlink ref="L4784" r:id="rId4593"/>
    <hyperlink ref="L4785" r:id="rId4594"/>
    <hyperlink ref="L4786" r:id="rId4595"/>
    <hyperlink ref="L4787" r:id="rId4596"/>
    <hyperlink ref="L4788" r:id="rId4597"/>
    <hyperlink ref="L4789" r:id="rId4598"/>
    <hyperlink ref="L4790" r:id="rId4599"/>
    <hyperlink ref="L4791" r:id="rId4600"/>
    <hyperlink ref="L4792" r:id="rId4601"/>
    <hyperlink ref="L4793" r:id="rId4602"/>
    <hyperlink ref="L4794" r:id="rId4603"/>
    <hyperlink ref="L4795" r:id="rId4604"/>
    <hyperlink ref="L4796" r:id="rId4605"/>
    <hyperlink ref="L4797" r:id="rId4606"/>
    <hyperlink ref="L4798" r:id="rId4607"/>
    <hyperlink ref="L4799" r:id="rId4608"/>
    <hyperlink ref="L4800" r:id="rId4609"/>
    <hyperlink ref="L4801" r:id="rId4610"/>
    <hyperlink ref="L4802" r:id="rId4611"/>
    <hyperlink ref="L4803" r:id="rId4612"/>
    <hyperlink ref="L4804" r:id="rId4613"/>
    <hyperlink ref="L4805" r:id="rId4614"/>
    <hyperlink ref="L4806" r:id="rId4615"/>
    <hyperlink ref="L4807" r:id="rId4616"/>
    <hyperlink ref="L4808" r:id="rId4617"/>
    <hyperlink ref="L4809" r:id="rId4618"/>
    <hyperlink ref="L4810" r:id="rId4619"/>
    <hyperlink ref="L4811" r:id="rId4620"/>
    <hyperlink ref="L4812" r:id="rId4621"/>
    <hyperlink ref="L4813" r:id="rId4622"/>
    <hyperlink ref="L4814" r:id="rId4623"/>
    <hyperlink ref="L4815" r:id="rId4624"/>
    <hyperlink ref="L4816" r:id="rId4625"/>
    <hyperlink ref="L4817" r:id="rId4626"/>
    <hyperlink ref="L4818" r:id="rId4627"/>
    <hyperlink ref="L4819" r:id="rId4628"/>
    <hyperlink ref="L4820" r:id="rId4629"/>
    <hyperlink ref="L4821" r:id="rId4630"/>
    <hyperlink ref="L4822" r:id="rId4631"/>
    <hyperlink ref="L4823" r:id="rId4632"/>
    <hyperlink ref="L4824" r:id="rId4633"/>
    <hyperlink ref="L4825" r:id="rId4634"/>
    <hyperlink ref="L4826" r:id="rId4635"/>
    <hyperlink ref="L4827" r:id="rId4636"/>
    <hyperlink ref="L4828" r:id="rId4637"/>
    <hyperlink ref="L4829" r:id="rId4638"/>
    <hyperlink ref="L4830" r:id="rId4639"/>
    <hyperlink ref="L4831" r:id="rId4640"/>
    <hyperlink ref="L4832" r:id="rId4641"/>
    <hyperlink ref="L4833" r:id="rId4642"/>
    <hyperlink ref="L4834" r:id="rId4643"/>
    <hyperlink ref="L4835" r:id="rId4644"/>
    <hyperlink ref="L4836" r:id="rId4645"/>
    <hyperlink ref="L4837" r:id="rId4646"/>
    <hyperlink ref="L4838" r:id="rId4647"/>
    <hyperlink ref="L4839" r:id="rId4648"/>
    <hyperlink ref="L4841" r:id="rId4649"/>
    <hyperlink ref="L4842" r:id="rId4650"/>
    <hyperlink ref="L4843" r:id="rId4651"/>
    <hyperlink ref="L4844" r:id="rId4652"/>
    <hyperlink ref="L4845" r:id="rId4653"/>
    <hyperlink ref="L4846" r:id="rId4654"/>
    <hyperlink ref="L4847" r:id="rId4655"/>
    <hyperlink ref="L4848" r:id="rId4656"/>
    <hyperlink ref="L4849" r:id="rId4657"/>
    <hyperlink ref="L4850" r:id="rId4658"/>
    <hyperlink ref="L4851" r:id="rId4659"/>
    <hyperlink ref="L4852" r:id="rId4660"/>
    <hyperlink ref="L4853" r:id="rId4661"/>
    <hyperlink ref="L4854" r:id="rId4662"/>
    <hyperlink ref="L4855" r:id="rId4663"/>
    <hyperlink ref="L4856" r:id="rId4664"/>
    <hyperlink ref="L4857" r:id="rId4665"/>
    <hyperlink ref="L4858" r:id="rId4666"/>
    <hyperlink ref="L4859" r:id="rId4667"/>
    <hyperlink ref="L4860" r:id="rId4668"/>
    <hyperlink ref="L4861" r:id="rId4669"/>
    <hyperlink ref="L4862" r:id="rId4670"/>
    <hyperlink ref="L4863" r:id="rId4671"/>
    <hyperlink ref="L4864" r:id="rId4672"/>
    <hyperlink ref="L4865" r:id="rId4673"/>
    <hyperlink ref="L4866" r:id="rId4674"/>
    <hyperlink ref="L4867" r:id="rId4675"/>
    <hyperlink ref="L4869" r:id="rId4676"/>
    <hyperlink ref="L4870" r:id="rId4677"/>
    <hyperlink ref="L4871" r:id="rId4678"/>
    <hyperlink ref="L4872" r:id="rId4679"/>
    <hyperlink ref="L4873" r:id="rId4680"/>
    <hyperlink ref="L4874" r:id="rId4681"/>
    <hyperlink ref="L4875" r:id="rId4682"/>
    <hyperlink ref="L4876" r:id="rId4683"/>
    <hyperlink ref="L4877" r:id="rId4684"/>
    <hyperlink ref="L4878" r:id="rId4685"/>
    <hyperlink ref="L4879" r:id="rId4686"/>
    <hyperlink ref="L4880" r:id="rId4687"/>
    <hyperlink ref="L4881" r:id="rId4688"/>
    <hyperlink ref="L4882" r:id="rId4689"/>
    <hyperlink ref="L4883" r:id="rId4690"/>
    <hyperlink ref="L4884" r:id="rId4691"/>
    <hyperlink ref="L4885" r:id="rId4692"/>
    <hyperlink ref="L4886" r:id="rId4693"/>
    <hyperlink ref="L4887" r:id="rId4694"/>
    <hyperlink ref="L4888" r:id="rId4695"/>
    <hyperlink ref="L4889" r:id="rId4696"/>
    <hyperlink ref="L4890" r:id="rId4697"/>
    <hyperlink ref="L4891" r:id="rId4698"/>
    <hyperlink ref="L4892" r:id="rId4699"/>
    <hyperlink ref="L4893" r:id="rId4700"/>
    <hyperlink ref="L4894" r:id="rId4701"/>
    <hyperlink ref="L4895" r:id="rId4702"/>
    <hyperlink ref="L4896" r:id="rId4703"/>
    <hyperlink ref="L4897" r:id="rId4704"/>
    <hyperlink ref="L4898" r:id="rId4705"/>
    <hyperlink ref="L4899" r:id="rId4706"/>
    <hyperlink ref="L4901" r:id="rId4707"/>
    <hyperlink ref="L4902" r:id="rId4708"/>
    <hyperlink ref="L4903" r:id="rId4709"/>
    <hyperlink ref="L4904" r:id="rId4710"/>
    <hyperlink ref="L4905" r:id="rId4711"/>
    <hyperlink ref="L4906" r:id="rId4712"/>
    <hyperlink ref="L4907" r:id="rId4713"/>
    <hyperlink ref="L4908" r:id="rId4714"/>
    <hyperlink ref="L4909" r:id="rId4715"/>
    <hyperlink ref="L4910" r:id="rId4716"/>
    <hyperlink ref="L4911" r:id="rId4717"/>
    <hyperlink ref="L4912" r:id="rId4718"/>
    <hyperlink ref="L4913" r:id="rId4719"/>
    <hyperlink ref="L4914" r:id="rId4720"/>
    <hyperlink ref="L4915" r:id="rId4721"/>
    <hyperlink ref="L4916" r:id="rId4722"/>
    <hyperlink ref="L4917" r:id="rId4723"/>
    <hyperlink ref="L4918" r:id="rId4724"/>
    <hyperlink ref="L4919" r:id="rId4725"/>
    <hyperlink ref="L4920" r:id="rId4726"/>
    <hyperlink ref="L4921" r:id="rId4727"/>
    <hyperlink ref="L4922" r:id="rId4728"/>
    <hyperlink ref="L4923" r:id="rId4729"/>
    <hyperlink ref="L4924" r:id="rId4730"/>
    <hyperlink ref="L4925" r:id="rId4731"/>
    <hyperlink ref="L4926" r:id="rId4732"/>
    <hyperlink ref="L4927" r:id="rId4733"/>
    <hyperlink ref="L4928" r:id="rId4734"/>
    <hyperlink ref="L4929" r:id="rId4735"/>
    <hyperlink ref="L4930" r:id="rId4736"/>
    <hyperlink ref="L4931" r:id="rId4737"/>
    <hyperlink ref="L4932" r:id="rId4738"/>
    <hyperlink ref="L4933" r:id="rId4739"/>
    <hyperlink ref="L4934" r:id="rId4740"/>
    <hyperlink ref="L4935" r:id="rId4741"/>
    <hyperlink ref="L4936" r:id="rId4742"/>
    <hyperlink ref="L4937" r:id="rId4743"/>
    <hyperlink ref="L4938" r:id="rId4744"/>
    <hyperlink ref="L4939" r:id="rId4745"/>
    <hyperlink ref="L4940" r:id="rId4746"/>
    <hyperlink ref="L4941" r:id="rId4747"/>
    <hyperlink ref="L4942" r:id="rId4748"/>
    <hyperlink ref="L4943" r:id="rId4749"/>
    <hyperlink ref="L4944" r:id="rId4750"/>
    <hyperlink ref="L4945" r:id="rId4751"/>
    <hyperlink ref="L4946" r:id="rId4752"/>
    <hyperlink ref="L4947" r:id="rId4753"/>
    <hyperlink ref="L4948" r:id="rId4754"/>
    <hyperlink ref="L4949" r:id="rId4755"/>
    <hyperlink ref="L4950" r:id="rId4756"/>
    <hyperlink ref="L4951" r:id="rId4757"/>
    <hyperlink ref="L4952" r:id="rId4758"/>
    <hyperlink ref="L4953" r:id="rId4759"/>
    <hyperlink ref="L4954" r:id="rId4760"/>
    <hyperlink ref="L4955" r:id="rId4761"/>
    <hyperlink ref="L4956" r:id="rId4762"/>
    <hyperlink ref="L4957" r:id="rId4763"/>
    <hyperlink ref="L4958" r:id="rId4764"/>
    <hyperlink ref="L4959" r:id="rId4765"/>
    <hyperlink ref="L4960" r:id="rId4766"/>
    <hyperlink ref="L4961" r:id="rId4767"/>
    <hyperlink ref="L4962" r:id="rId4768"/>
    <hyperlink ref="L4963" r:id="rId4769"/>
    <hyperlink ref="L4964" r:id="rId4770"/>
    <hyperlink ref="L4965" r:id="rId4771"/>
    <hyperlink ref="L4966" r:id="rId4772"/>
    <hyperlink ref="L4967" r:id="rId4773"/>
    <hyperlink ref="L4968" r:id="rId4774"/>
    <hyperlink ref="L4969" r:id="rId4775"/>
    <hyperlink ref="L4970" r:id="rId4776"/>
    <hyperlink ref="L4971" r:id="rId4777"/>
    <hyperlink ref="L4972" r:id="rId4778"/>
    <hyperlink ref="L4973" r:id="rId4779"/>
    <hyperlink ref="L4974" r:id="rId4780"/>
    <hyperlink ref="L4975" r:id="rId4781"/>
    <hyperlink ref="L4976" r:id="rId4782"/>
    <hyperlink ref="L4977" r:id="rId4783"/>
    <hyperlink ref="L4978" r:id="rId4784"/>
    <hyperlink ref="L4979" r:id="rId4785"/>
    <hyperlink ref="L4981" r:id="rId4786"/>
    <hyperlink ref="L4982" r:id="rId4787"/>
    <hyperlink ref="L4983" r:id="rId4788"/>
    <hyperlink ref="L4984" r:id="rId4789"/>
    <hyperlink ref="L4985" r:id="rId4790"/>
    <hyperlink ref="L4986" r:id="rId4791"/>
    <hyperlink ref="L4987" r:id="rId4792"/>
    <hyperlink ref="L4990" r:id="rId4793"/>
    <hyperlink ref="L4991" r:id="rId4794"/>
    <hyperlink ref="L4992" r:id="rId4795"/>
    <hyperlink ref="L4993" r:id="rId4796"/>
    <hyperlink ref="L4994" r:id="rId4797"/>
    <hyperlink ref="L4995" r:id="rId4798"/>
    <hyperlink ref="L4996" r:id="rId4799"/>
    <hyperlink ref="L4997" r:id="rId4800"/>
    <hyperlink ref="L4998" r:id="rId4801"/>
    <hyperlink ref="L4999" r:id="rId4802"/>
    <hyperlink ref="L5000" r:id="rId4803"/>
    <hyperlink ref="L5001" r:id="rId4804"/>
    <hyperlink ref="L5002" r:id="rId4805"/>
    <hyperlink ref="L5003" r:id="rId4806"/>
    <hyperlink ref="L5004" r:id="rId4807"/>
    <hyperlink ref="L5005" r:id="rId4808"/>
    <hyperlink ref="L5006" r:id="rId4809"/>
    <hyperlink ref="L5007" r:id="rId4810"/>
    <hyperlink ref="L5008" r:id="rId4811"/>
    <hyperlink ref="L5009" r:id="rId4812"/>
    <hyperlink ref="L5010" r:id="rId4813"/>
    <hyperlink ref="L5011" r:id="rId4814"/>
    <hyperlink ref="L5012" r:id="rId4815"/>
    <hyperlink ref="L5013" r:id="rId4816"/>
    <hyperlink ref="L5014" r:id="rId4817"/>
    <hyperlink ref="L5015" r:id="rId4818"/>
    <hyperlink ref="L5016" r:id="rId4819"/>
    <hyperlink ref="L5017" r:id="rId4820"/>
    <hyperlink ref="L5018" r:id="rId4821"/>
    <hyperlink ref="L5019" r:id="rId4822"/>
    <hyperlink ref="L5020" r:id="rId4823"/>
    <hyperlink ref="L5021" r:id="rId4824"/>
    <hyperlink ref="L5022" r:id="rId4825"/>
    <hyperlink ref="L5023" r:id="rId4826"/>
    <hyperlink ref="L5024" r:id="rId4827"/>
    <hyperlink ref="L5025" r:id="rId4828"/>
    <hyperlink ref="L5026" r:id="rId4829"/>
    <hyperlink ref="L5027" r:id="rId4830"/>
    <hyperlink ref="L5028" r:id="rId4831"/>
    <hyperlink ref="L5029" r:id="rId4832"/>
    <hyperlink ref="L5030" r:id="rId4833"/>
    <hyperlink ref="L5031" r:id="rId4834"/>
    <hyperlink ref="L5032" r:id="rId4835"/>
    <hyperlink ref="L5033" r:id="rId4836"/>
    <hyperlink ref="L5034" r:id="rId4837"/>
    <hyperlink ref="L5036" r:id="rId4838"/>
    <hyperlink ref="L5038" r:id="rId4839"/>
    <hyperlink ref="L5039" r:id="rId4840"/>
    <hyperlink ref="L5040" r:id="rId4841"/>
    <hyperlink ref="L5041" r:id="rId4842"/>
    <hyperlink ref="L5042" r:id="rId4843"/>
    <hyperlink ref="L5043" r:id="rId4844"/>
    <hyperlink ref="L5044" r:id="rId4845"/>
    <hyperlink ref="L5045" r:id="rId4846"/>
    <hyperlink ref="L5046" r:id="rId4847"/>
    <hyperlink ref="L5047" r:id="rId4848"/>
    <hyperlink ref="L5048" r:id="rId4849"/>
    <hyperlink ref="L5049" r:id="rId4850"/>
    <hyperlink ref="L5050" r:id="rId4851"/>
    <hyperlink ref="L5051" r:id="rId4852"/>
    <hyperlink ref="L5052" r:id="rId4853"/>
    <hyperlink ref="L5053" r:id="rId4854"/>
    <hyperlink ref="L5054" r:id="rId4855"/>
    <hyperlink ref="L5055" r:id="rId4856"/>
    <hyperlink ref="L5056" r:id="rId4857"/>
    <hyperlink ref="L5057" r:id="rId4858"/>
    <hyperlink ref="L5058" r:id="rId4859"/>
    <hyperlink ref="L5059" r:id="rId4860"/>
    <hyperlink ref="L5060" r:id="rId4861"/>
    <hyperlink ref="L5061" r:id="rId4862"/>
    <hyperlink ref="L5062" r:id="rId4863"/>
    <hyperlink ref="L5063" r:id="rId4864"/>
    <hyperlink ref="L5064" r:id="rId4865"/>
    <hyperlink ref="L5065" r:id="rId4866"/>
    <hyperlink ref="L5066" r:id="rId4867"/>
    <hyperlink ref="L5067" r:id="rId4868"/>
    <hyperlink ref="L5068" r:id="rId4869"/>
    <hyperlink ref="L5069" r:id="rId4870"/>
    <hyperlink ref="L5070" r:id="rId4871"/>
    <hyperlink ref="L5071" r:id="rId4872"/>
    <hyperlink ref="L5072" r:id="rId4873"/>
    <hyperlink ref="L5073" r:id="rId4874"/>
    <hyperlink ref="L5074" r:id="rId4875"/>
    <hyperlink ref="L5075" r:id="rId4876"/>
    <hyperlink ref="L5076" r:id="rId4877"/>
    <hyperlink ref="L5077" r:id="rId4878"/>
    <hyperlink ref="L5078" r:id="rId4879"/>
    <hyperlink ref="L5079" r:id="rId4880"/>
    <hyperlink ref="L5080" r:id="rId4881"/>
    <hyperlink ref="L5081" r:id="rId4882"/>
    <hyperlink ref="L5082" r:id="rId4883"/>
    <hyperlink ref="L5083" r:id="rId4884"/>
    <hyperlink ref="L5084" r:id="rId4885"/>
    <hyperlink ref="L5085" r:id="rId4886"/>
    <hyperlink ref="L5086" r:id="rId4887"/>
    <hyperlink ref="L5087" r:id="rId4888"/>
    <hyperlink ref="L5088" r:id="rId4889"/>
    <hyperlink ref="L5089" r:id="rId4890"/>
    <hyperlink ref="L5090" r:id="rId4891"/>
    <hyperlink ref="L5091" r:id="rId4892"/>
    <hyperlink ref="L5092" r:id="rId4893"/>
    <hyperlink ref="L5095" r:id="rId4894"/>
    <hyperlink ref="L5096" r:id="rId4895"/>
    <hyperlink ref="L5097" r:id="rId4896"/>
    <hyperlink ref="L5098" r:id="rId4897"/>
    <hyperlink ref="L5099" r:id="rId4898"/>
    <hyperlink ref="L5100" r:id="rId4899"/>
    <hyperlink ref="L5101" r:id="rId4900"/>
    <hyperlink ref="L5102" r:id="rId4901"/>
    <hyperlink ref="L5103" r:id="rId4902"/>
    <hyperlink ref="L5104" r:id="rId4903"/>
    <hyperlink ref="L5105" r:id="rId4904"/>
    <hyperlink ref="L5106" r:id="rId4905"/>
    <hyperlink ref="L5107" r:id="rId4906"/>
    <hyperlink ref="L5108" r:id="rId4907"/>
    <hyperlink ref="L5109" r:id="rId4908"/>
    <hyperlink ref="L5110" r:id="rId4909"/>
    <hyperlink ref="L5111" r:id="rId4910"/>
    <hyperlink ref="L5112" r:id="rId4911"/>
    <hyperlink ref="L5113" r:id="rId4912"/>
    <hyperlink ref="L5114" r:id="rId4913"/>
    <hyperlink ref="L5115" r:id="rId4914"/>
    <hyperlink ref="L5116" r:id="rId4915"/>
    <hyperlink ref="L5117" r:id="rId4916"/>
    <hyperlink ref="L5118" r:id="rId4917"/>
    <hyperlink ref="L5119" r:id="rId4918"/>
    <hyperlink ref="L5120" r:id="rId4919"/>
    <hyperlink ref="L5121" r:id="rId4920"/>
    <hyperlink ref="L5122" r:id="rId4921"/>
    <hyperlink ref="L5123" r:id="rId4922"/>
    <hyperlink ref="L5124" r:id="rId4923"/>
    <hyperlink ref="L5126" r:id="rId4924"/>
    <hyperlink ref="L5127" r:id="rId4925"/>
    <hyperlink ref="L5128" r:id="rId4926"/>
    <hyperlink ref="L5129" r:id="rId4927"/>
    <hyperlink ref="L5130" r:id="rId4928"/>
    <hyperlink ref="L5131" r:id="rId4929"/>
    <hyperlink ref="L5132" r:id="rId4930"/>
    <hyperlink ref="L5133" r:id="rId4931"/>
    <hyperlink ref="L5134" r:id="rId4932"/>
    <hyperlink ref="L5135" r:id="rId4933"/>
    <hyperlink ref="L5136" r:id="rId4934"/>
    <hyperlink ref="L5137" r:id="rId4935"/>
    <hyperlink ref="L5139" r:id="rId4936"/>
    <hyperlink ref="L5140" r:id="rId4937"/>
    <hyperlink ref="L5141" r:id="rId4938"/>
    <hyperlink ref="L5142" r:id="rId4939"/>
    <hyperlink ref="L5143" r:id="rId4940"/>
    <hyperlink ref="L5144" r:id="rId4941"/>
    <hyperlink ref="L5145" r:id="rId4942"/>
    <hyperlink ref="L5146" r:id="rId4943"/>
    <hyperlink ref="L5147" r:id="rId4944"/>
    <hyperlink ref="L5148" r:id="rId4945"/>
    <hyperlink ref="L5149" r:id="rId4946"/>
    <hyperlink ref="L5150" r:id="rId4947"/>
    <hyperlink ref="L5151" r:id="rId4948"/>
    <hyperlink ref="L5152" r:id="rId4949"/>
    <hyperlink ref="L5153" r:id="rId4950"/>
    <hyperlink ref="L5154" r:id="rId4951"/>
    <hyperlink ref="L5155" r:id="rId4952"/>
    <hyperlink ref="L5156" r:id="rId4953"/>
    <hyperlink ref="L5157" r:id="rId4954"/>
    <hyperlink ref="L5158" r:id="rId4955"/>
    <hyperlink ref="L5159" r:id="rId4956"/>
    <hyperlink ref="L5160" r:id="rId4957"/>
    <hyperlink ref="L5161" r:id="rId4958"/>
    <hyperlink ref="L5162" r:id="rId4959"/>
    <hyperlink ref="L5163" r:id="rId4960"/>
    <hyperlink ref="L5164" r:id="rId4961"/>
    <hyperlink ref="L5165" r:id="rId4962"/>
    <hyperlink ref="L5166" r:id="rId4963"/>
    <hyperlink ref="L5167" r:id="rId4964"/>
    <hyperlink ref="L5168" r:id="rId4965"/>
    <hyperlink ref="L5169" r:id="rId4966"/>
    <hyperlink ref="L5170" r:id="rId4967"/>
    <hyperlink ref="L5171" r:id="rId4968"/>
    <hyperlink ref="L5172" r:id="rId4969"/>
    <hyperlink ref="L5173" r:id="rId4970"/>
    <hyperlink ref="L5174" r:id="rId4971"/>
    <hyperlink ref="L5175" r:id="rId4972"/>
    <hyperlink ref="L5176" r:id="rId4973"/>
    <hyperlink ref="L5177" r:id="rId4974"/>
    <hyperlink ref="L5178" r:id="rId4975"/>
    <hyperlink ref="L5179" r:id="rId4976"/>
    <hyperlink ref="L5180" r:id="rId4977"/>
    <hyperlink ref="L5181" r:id="rId4978"/>
    <hyperlink ref="L5182" r:id="rId4979"/>
    <hyperlink ref="L5183" r:id="rId4980"/>
    <hyperlink ref="L5184" r:id="rId4981"/>
    <hyperlink ref="L5185" r:id="rId4982"/>
    <hyperlink ref="L5186" r:id="rId4983"/>
    <hyperlink ref="L5187" r:id="rId4984"/>
    <hyperlink ref="L5188" r:id="rId4985"/>
    <hyperlink ref="L5189" r:id="rId4986"/>
    <hyperlink ref="L5190" r:id="rId4987"/>
    <hyperlink ref="L5191" r:id="rId4988"/>
    <hyperlink ref="L5192" r:id="rId4989"/>
    <hyperlink ref="L5193" r:id="rId4990"/>
    <hyperlink ref="L5194" r:id="rId4991"/>
    <hyperlink ref="L5195" r:id="rId4992"/>
    <hyperlink ref="L5196" r:id="rId4993"/>
    <hyperlink ref="L5197" r:id="rId4994"/>
    <hyperlink ref="L5198" r:id="rId4995"/>
    <hyperlink ref="L5199" r:id="rId4996"/>
    <hyperlink ref="L5200" r:id="rId4997"/>
    <hyperlink ref="L5201" r:id="rId4998"/>
    <hyperlink ref="L5202" r:id="rId4999"/>
    <hyperlink ref="L5203" r:id="rId5000"/>
    <hyperlink ref="L5204" r:id="rId5001"/>
    <hyperlink ref="L5205" r:id="rId5002"/>
    <hyperlink ref="L5207" r:id="rId5003"/>
    <hyperlink ref="L5208" r:id="rId5004"/>
    <hyperlink ref="L5209" r:id="rId5005"/>
    <hyperlink ref="L5210" r:id="rId5006"/>
    <hyperlink ref="L5211" r:id="rId5007"/>
    <hyperlink ref="L5212" r:id="rId5008"/>
    <hyperlink ref="L5213" r:id="rId5009"/>
    <hyperlink ref="L5214" r:id="rId5010"/>
    <hyperlink ref="L5215" r:id="rId5011"/>
    <hyperlink ref="L5216" r:id="rId5012"/>
    <hyperlink ref="L5217" r:id="rId5013"/>
    <hyperlink ref="L5218" r:id="rId5014"/>
    <hyperlink ref="L5219" r:id="rId5015"/>
    <hyperlink ref="L5220" r:id="rId5016"/>
    <hyperlink ref="L5222" r:id="rId5017"/>
    <hyperlink ref="L5223" r:id="rId5018"/>
    <hyperlink ref="L5224" r:id="rId5019"/>
    <hyperlink ref="L5225" r:id="rId5020"/>
    <hyperlink ref="L5226" r:id="rId5021"/>
    <hyperlink ref="L5227" r:id="rId5022"/>
    <hyperlink ref="L5228" r:id="rId5023"/>
    <hyperlink ref="L5229" r:id="rId5024"/>
    <hyperlink ref="L5230" r:id="rId5025"/>
    <hyperlink ref="L5231" r:id="rId5026"/>
    <hyperlink ref="L5232" r:id="rId5027"/>
    <hyperlink ref="L5233" r:id="rId5028"/>
    <hyperlink ref="L5234" r:id="rId5029"/>
    <hyperlink ref="L5235" r:id="rId5030"/>
    <hyperlink ref="L5236" r:id="rId5031"/>
    <hyperlink ref="L5237" r:id="rId5032"/>
    <hyperlink ref="L5238" r:id="rId5033"/>
    <hyperlink ref="L5239" r:id="rId5034"/>
    <hyperlink ref="L5240" r:id="rId5035"/>
    <hyperlink ref="L5242" r:id="rId5036"/>
    <hyperlink ref="L5243" r:id="rId5037"/>
    <hyperlink ref="L5244" r:id="rId5038"/>
    <hyperlink ref="L5245" r:id="rId5039"/>
    <hyperlink ref="L5246" r:id="rId5040"/>
    <hyperlink ref="L5247" r:id="rId5041"/>
    <hyperlink ref="L5248" r:id="rId5042"/>
    <hyperlink ref="L5249" r:id="rId5043"/>
    <hyperlink ref="L5250" r:id="rId5044"/>
    <hyperlink ref="L5251" r:id="rId5045"/>
    <hyperlink ref="L5252" r:id="rId5046"/>
    <hyperlink ref="L5253" r:id="rId5047"/>
    <hyperlink ref="L5254" r:id="rId5048"/>
    <hyperlink ref="L5255" r:id="rId5049"/>
    <hyperlink ref="L5256" r:id="rId5050"/>
    <hyperlink ref="L5257" r:id="rId5051"/>
    <hyperlink ref="L5258" r:id="rId5052"/>
    <hyperlink ref="L5259" r:id="rId5053"/>
    <hyperlink ref="L5260" r:id="rId5054"/>
    <hyperlink ref="L5261" r:id="rId5055"/>
    <hyperlink ref="L5262" r:id="rId5056"/>
    <hyperlink ref="L5263" r:id="rId5057"/>
    <hyperlink ref="L5264" r:id="rId5058"/>
    <hyperlink ref="L5265" r:id="rId5059"/>
    <hyperlink ref="L5266" r:id="rId5060"/>
    <hyperlink ref="L5267" r:id="rId5061"/>
    <hyperlink ref="L5268" r:id="rId5062"/>
    <hyperlink ref="L5269" r:id="rId5063"/>
    <hyperlink ref="L5270" r:id="rId5064"/>
    <hyperlink ref="L5271" r:id="rId5065"/>
    <hyperlink ref="L5272" r:id="rId5066"/>
    <hyperlink ref="L5273" r:id="rId5067"/>
    <hyperlink ref="L5275" r:id="rId5068"/>
    <hyperlink ref="L5276" r:id="rId5069"/>
    <hyperlink ref="L5277" r:id="rId5070"/>
    <hyperlink ref="L5278" r:id="rId5071"/>
    <hyperlink ref="L5279" r:id="rId5072"/>
    <hyperlink ref="L5280" r:id="rId5073"/>
    <hyperlink ref="L5281" r:id="rId5074"/>
    <hyperlink ref="L5282" r:id="rId5075"/>
    <hyperlink ref="L5283" r:id="rId5076"/>
    <hyperlink ref="L5284" r:id="rId5077"/>
    <hyperlink ref="L5285" r:id="rId5078"/>
    <hyperlink ref="L5286" r:id="rId5079"/>
    <hyperlink ref="L5287" r:id="rId5080"/>
    <hyperlink ref="L5288" r:id="rId5081"/>
    <hyperlink ref="L5289" r:id="rId5082"/>
    <hyperlink ref="L5290" r:id="rId5083"/>
    <hyperlink ref="L5291" r:id="rId5084"/>
    <hyperlink ref="L5292" r:id="rId5085"/>
    <hyperlink ref="L5294" r:id="rId5086"/>
    <hyperlink ref="L5295" r:id="rId5087"/>
    <hyperlink ref="L5296" r:id="rId5088"/>
    <hyperlink ref="L5297" r:id="rId5089"/>
    <hyperlink ref="L5298" r:id="rId5090"/>
    <hyperlink ref="L5299" r:id="rId5091"/>
    <hyperlink ref="L5300" r:id="rId5092"/>
    <hyperlink ref="L5302" r:id="rId5093"/>
    <hyperlink ref="L5304" r:id="rId5094"/>
    <hyperlink ref="L5305" r:id="rId5095"/>
    <hyperlink ref="L5306" r:id="rId5096"/>
    <hyperlink ref="L5307" r:id="rId5097"/>
    <hyperlink ref="L5308" r:id="rId5098"/>
    <hyperlink ref="L5309" r:id="rId5099"/>
    <hyperlink ref="L5310" r:id="rId5100"/>
    <hyperlink ref="L5311" r:id="rId5101"/>
    <hyperlink ref="L5312" r:id="rId5102"/>
    <hyperlink ref="L5313" r:id="rId5103"/>
    <hyperlink ref="L5314" r:id="rId5104"/>
    <hyperlink ref="L5315" r:id="rId5105"/>
    <hyperlink ref="L5316" r:id="rId5106"/>
    <hyperlink ref="L5317" r:id="rId5107"/>
    <hyperlink ref="L5318" r:id="rId5108"/>
    <hyperlink ref="L5319" r:id="rId5109"/>
    <hyperlink ref="L5320" r:id="rId5110"/>
    <hyperlink ref="L5321" r:id="rId5111"/>
    <hyperlink ref="L5322" r:id="rId5112"/>
    <hyperlink ref="L5323" r:id="rId5113"/>
    <hyperlink ref="L5324" r:id="rId5114"/>
    <hyperlink ref="L5325" r:id="rId5115"/>
    <hyperlink ref="L5326" r:id="rId5116"/>
    <hyperlink ref="L5327" r:id="rId5117"/>
    <hyperlink ref="L5328" r:id="rId5118"/>
    <hyperlink ref="L5329" r:id="rId5119"/>
    <hyperlink ref="L5330" r:id="rId5120"/>
    <hyperlink ref="L5331" r:id="rId5121"/>
    <hyperlink ref="L5332" r:id="rId5122"/>
    <hyperlink ref="L5333" r:id="rId5123"/>
    <hyperlink ref="L5334" r:id="rId5124"/>
    <hyperlink ref="L5335" r:id="rId5125"/>
    <hyperlink ref="L5336" r:id="rId5126"/>
    <hyperlink ref="L5337" r:id="rId5127"/>
    <hyperlink ref="L5338" r:id="rId5128"/>
    <hyperlink ref="L5339" r:id="rId5129"/>
    <hyperlink ref="L5340" r:id="rId5130"/>
    <hyperlink ref="L5341" r:id="rId5131"/>
    <hyperlink ref="L5342" r:id="rId5132"/>
    <hyperlink ref="L5343" r:id="rId5133"/>
    <hyperlink ref="L5344" r:id="rId5134"/>
    <hyperlink ref="L5345" r:id="rId5135"/>
    <hyperlink ref="L5346" r:id="rId5136"/>
    <hyperlink ref="L5347" r:id="rId5137"/>
    <hyperlink ref="L5348" r:id="rId5138"/>
    <hyperlink ref="L5349" r:id="rId5139"/>
    <hyperlink ref="L5350" r:id="rId5140"/>
    <hyperlink ref="L5351" r:id="rId5141"/>
    <hyperlink ref="L5352" r:id="rId5142"/>
    <hyperlink ref="L5353" r:id="rId5143"/>
    <hyperlink ref="L5354" r:id="rId5144"/>
    <hyperlink ref="L5355" r:id="rId5145"/>
    <hyperlink ref="L5356" r:id="rId5146"/>
    <hyperlink ref="L5357" r:id="rId5147"/>
    <hyperlink ref="L5358" r:id="rId5148"/>
    <hyperlink ref="L5359" r:id="rId5149"/>
    <hyperlink ref="L5360" r:id="rId5150"/>
    <hyperlink ref="L5361" r:id="rId5151"/>
    <hyperlink ref="L5362" r:id="rId5152"/>
    <hyperlink ref="L5363" r:id="rId5153"/>
    <hyperlink ref="L5364" r:id="rId5154"/>
    <hyperlink ref="L5365" r:id="rId5155"/>
    <hyperlink ref="L5366" r:id="rId5156"/>
    <hyperlink ref="L5367" r:id="rId5157"/>
    <hyperlink ref="L5368" r:id="rId5158"/>
    <hyperlink ref="L5369" r:id="rId5159"/>
    <hyperlink ref="L5370" r:id="rId5160"/>
    <hyperlink ref="L5371" r:id="rId5161"/>
    <hyperlink ref="L5372" r:id="rId5162"/>
    <hyperlink ref="L5373" r:id="rId5163"/>
    <hyperlink ref="L5374" r:id="rId5164"/>
    <hyperlink ref="L5375" r:id="rId5165"/>
    <hyperlink ref="L5377" r:id="rId5166"/>
    <hyperlink ref="L5378" r:id="rId5167"/>
    <hyperlink ref="L5383" r:id="rId5168"/>
    <hyperlink ref="L5388" r:id="rId5169"/>
    <hyperlink ref="L5389" r:id="rId5170"/>
    <hyperlink ref="L5390" r:id="rId5171"/>
    <hyperlink ref="L5392" r:id="rId5172"/>
    <hyperlink ref="L5393" r:id="rId5173"/>
    <hyperlink ref="L5394" r:id="rId5174"/>
    <hyperlink ref="L5395" r:id="rId5175"/>
    <hyperlink ref="L5396" r:id="rId5176"/>
    <hyperlink ref="L5397" r:id="rId5177"/>
    <hyperlink ref="L5398" r:id="rId5178"/>
    <hyperlink ref="L5399" r:id="rId5179"/>
    <hyperlink ref="L5400" r:id="rId5180"/>
    <hyperlink ref="L5401" r:id="rId5181"/>
    <hyperlink ref="L5402" r:id="rId5182"/>
    <hyperlink ref="L5403" r:id="rId5183"/>
    <hyperlink ref="L5404" r:id="rId5184"/>
    <hyperlink ref="L5405" r:id="rId5185"/>
    <hyperlink ref="L5406" r:id="rId5186"/>
    <hyperlink ref="L5407" r:id="rId5187"/>
    <hyperlink ref="L5408" r:id="rId5188"/>
    <hyperlink ref="L5409" r:id="rId5189"/>
    <hyperlink ref="L5410" r:id="rId5190"/>
    <hyperlink ref="L5411" r:id="rId5191"/>
    <hyperlink ref="L5412" r:id="rId5192"/>
    <hyperlink ref="L5413" r:id="rId5193"/>
    <hyperlink ref="L5414" r:id="rId5194"/>
    <hyperlink ref="L5415" r:id="rId5195"/>
    <hyperlink ref="L5416" r:id="rId5196"/>
    <hyperlink ref="L5417" r:id="rId5197"/>
    <hyperlink ref="L5418" r:id="rId5198"/>
    <hyperlink ref="L5419" r:id="rId5199"/>
    <hyperlink ref="L5420" r:id="rId5200"/>
    <hyperlink ref="L5421" r:id="rId5201"/>
    <hyperlink ref="L5422" r:id="rId5202"/>
    <hyperlink ref="L5423" r:id="rId5203"/>
    <hyperlink ref="L5424" r:id="rId5204"/>
    <hyperlink ref="L5425" r:id="rId5205"/>
    <hyperlink ref="L5426" r:id="rId5206"/>
    <hyperlink ref="L5427" r:id="rId5207"/>
    <hyperlink ref="L5428" r:id="rId5208"/>
    <hyperlink ref="L5429" r:id="rId5209"/>
    <hyperlink ref="L5430" r:id="rId5210"/>
    <hyperlink ref="L5431" r:id="rId5211"/>
    <hyperlink ref="L5432" r:id="rId5212"/>
    <hyperlink ref="L5433" r:id="rId5213"/>
    <hyperlink ref="L5434" r:id="rId5214"/>
    <hyperlink ref="L5435" r:id="rId5215"/>
    <hyperlink ref="L5436" r:id="rId5216"/>
    <hyperlink ref="L5437" r:id="rId5217"/>
    <hyperlink ref="L5438" r:id="rId5218"/>
    <hyperlink ref="L5439" r:id="rId5219"/>
    <hyperlink ref="L5440" r:id="rId5220"/>
    <hyperlink ref="L5441" r:id="rId5221"/>
    <hyperlink ref="L5442" r:id="rId5222"/>
    <hyperlink ref="L5443" r:id="rId5223"/>
    <hyperlink ref="L5444" r:id="rId5224"/>
    <hyperlink ref="L5445" r:id="rId5225"/>
    <hyperlink ref="L5446" r:id="rId5226"/>
    <hyperlink ref="L5447" r:id="rId5227"/>
    <hyperlink ref="L5448" r:id="rId5228"/>
    <hyperlink ref="L5449" r:id="rId5229"/>
    <hyperlink ref="L5450" r:id="rId5230"/>
    <hyperlink ref="L5451" r:id="rId5231"/>
    <hyperlink ref="L5452" r:id="rId5232"/>
    <hyperlink ref="L5453" r:id="rId5233"/>
    <hyperlink ref="L5454" r:id="rId5234"/>
    <hyperlink ref="L5455" r:id="rId5235"/>
    <hyperlink ref="L5456" r:id="rId5236"/>
    <hyperlink ref="L5457" r:id="rId5237"/>
    <hyperlink ref="L5458" r:id="rId5238"/>
    <hyperlink ref="L5459" r:id="rId5239"/>
    <hyperlink ref="L5460" r:id="rId5240"/>
    <hyperlink ref="L5461" r:id="rId5241"/>
    <hyperlink ref="L5462" r:id="rId5242"/>
    <hyperlink ref="L5463" r:id="rId5243"/>
    <hyperlink ref="L5464" r:id="rId5244"/>
    <hyperlink ref="L5465" r:id="rId5245"/>
    <hyperlink ref="L5466" r:id="rId5246"/>
    <hyperlink ref="L5467" r:id="rId5247"/>
    <hyperlink ref="L5468" r:id="rId5248"/>
    <hyperlink ref="L5469" r:id="rId5249"/>
    <hyperlink ref="L5470" r:id="rId5250"/>
    <hyperlink ref="L5471" r:id="rId5251"/>
    <hyperlink ref="L5472" r:id="rId5252"/>
    <hyperlink ref="L5473" r:id="rId5253"/>
    <hyperlink ref="L5474" r:id="rId5254"/>
    <hyperlink ref="L5475" r:id="rId5255"/>
    <hyperlink ref="L5476" r:id="rId5256"/>
    <hyperlink ref="L5477" r:id="rId5257"/>
    <hyperlink ref="L5478" r:id="rId5258"/>
    <hyperlink ref="L5479" r:id="rId5259"/>
    <hyperlink ref="L5480" r:id="rId5260"/>
    <hyperlink ref="L5481" r:id="rId5261"/>
    <hyperlink ref="L5482" r:id="rId5262"/>
    <hyperlink ref="L5483" r:id="rId5263"/>
    <hyperlink ref="L5484" r:id="rId5264"/>
    <hyperlink ref="L5485" r:id="rId5265"/>
    <hyperlink ref="L5486" r:id="rId5266"/>
    <hyperlink ref="L5487" r:id="rId5267"/>
    <hyperlink ref="L5488" r:id="rId5268"/>
    <hyperlink ref="L5489" r:id="rId5269"/>
    <hyperlink ref="L5490" r:id="rId5270"/>
    <hyperlink ref="L5491" r:id="rId5271"/>
    <hyperlink ref="L5492" r:id="rId5272"/>
    <hyperlink ref="L5493" r:id="rId5273"/>
    <hyperlink ref="L5494" r:id="rId5274"/>
    <hyperlink ref="L5497" r:id="rId5275"/>
    <hyperlink ref="L5498" r:id="rId5276"/>
    <hyperlink ref="L5499" r:id="rId5277"/>
    <hyperlink ref="L5500" r:id="rId5278"/>
    <hyperlink ref="L5501" r:id="rId5279"/>
    <hyperlink ref="L5502" r:id="rId5280"/>
    <hyperlink ref="L5503" r:id="rId5281"/>
    <hyperlink ref="L5504" r:id="rId5282"/>
    <hyperlink ref="L5505" r:id="rId5283"/>
    <hyperlink ref="L5507" r:id="rId5284"/>
    <hyperlink ref="L5508" r:id="rId5285"/>
    <hyperlink ref="L5509" r:id="rId5286"/>
    <hyperlink ref="L5510" r:id="rId5287"/>
    <hyperlink ref="L5511" r:id="rId5288"/>
    <hyperlink ref="L5512" r:id="rId5289"/>
    <hyperlink ref="L5513" r:id="rId5290"/>
    <hyperlink ref="L5514" r:id="rId5291"/>
    <hyperlink ref="L5515" r:id="rId5292"/>
    <hyperlink ref="L5516" r:id="rId5293"/>
    <hyperlink ref="L5517" r:id="rId5294"/>
    <hyperlink ref="L5518" r:id="rId5295"/>
    <hyperlink ref="L5519" r:id="rId5296"/>
    <hyperlink ref="L5520" r:id="rId5297"/>
    <hyperlink ref="L5521" r:id="rId5298"/>
    <hyperlink ref="L5522" r:id="rId5299"/>
    <hyperlink ref="L5523" r:id="rId5300"/>
    <hyperlink ref="L5524" r:id="rId5301"/>
    <hyperlink ref="L5526" r:id="rId5302"/>
    <hyperlink ref="L5527" r:id="rId5303"/>
    <hyperlink ref="L5528" r:id="rId5304"/>
    <hyperlink ref="L5529" r:id="rId5305"/>
    <hyperlink ref="L5530" r:id="rId5306"/>
    <hyperlink ref="L5531" r:id="rId5307"/>
    <hyperlink ref="L5532" r:id="rId5308"/>
    <hyperlink ref="L5533" r:id="rId5309"/>
    <hyperlink ref="L5534" r:id="rId5310"/>
    <hyperlink ref="L5535" r:id="rId5311"/>
    <hyperlink ref="L5536" r:id="rId5312"/>
    <hyperlink ref="L5537" r:id="rId5313"/>
    <hyperlink ref="L5538" r:id="rId5314"/>
    <hyperlink ref="L5539" r:id="rId5315"/>
    <hyperlink ref="L5540" r:id="rId5316"/>
    <hyperlink ref="L5541" r:id="rId5317"/>
    <hyperlink ref="L5542" r:id="rId5318"/>
    <hyperlink ref="L5543" r:id="rId5319"/>
    <hyperlink ref="L5544" r:id="rId5320"/>
    <hyperlink ref="L5545" r:id="rId5321"/>
    <hyperlink ref="L5546" r:id="rId5322"/>
    <hyperlink ref="L5547" r:id="rId5323"/>
    <hyperlink ref="L5548" r:id="rId5324"/>
    <hyperlink ref="L5549" r:id="rId5325"/>
    <hyperlink ref="L5550" r:id="rId5326"/>
    <hyperlink ref="L5551" r:id="rId5327"/>
    <hyperlink ref="L5552" r:id="rId5328"/>
    <hyperlink ref="L5553" r:id="rId5329"/>
    <hyperlink ref="L5554" r:id="rId5330"/>
    <hyperlink ref="L5555" r:id="rId5331"/>
    <hyperlink ref="L5556" r:id="rId5332"/>
    <hyperlink ref="L5557" r:id="rId5333"/>
    <hyperlink ref="L5558" r:id="rId5334"/>
    <hyperlink ref="L5559" r:id="rId5335"/>
    <hyperlink ref="L5560" r:id="rId5336"/>
    <hyperlink ref="L5561" r:id="rId5337"/>
    <hyperlink ref="L5562" r:id="rId5338"/>
    <hyperlink ref="L5563" r:id="rId5339"/>
    <hyperlink ref="L5564" r:id="rId5340"/>
    <hyperlink ref="L5565" r:id="rId5341"/>
    <hyperlink ref="L5566" r:id="rId5342"/>
    <hyperlink ref="L5567" r:id="rId5343"/>
    <hyperlink ref="L5568" r:id="rId5344"/>
    <hyperlink ref="L5569" r:id="rId5345"/>
    <hyperlink ref="L5570" r:id="rId5346"/>
    <hyperlink ref="L5571" r:id="rId5347"/>
    <hyperlink ref="L5572" r:id="rId5348"/>
    <hyperlink ref="L5573" r:id="rId5349"/>
    <hyperlink ref="L5574" r:id="rId5350"/>
    <hyperlink ref="L5575" r:id="rId5351"/>
    <hyperlink ref="L5576" r:id="rId5352"/>
    <hyperlink ref="L5577" r:id="rId5353"/>
    <hyperlink ref="L5578" r:id="rId5354"/>
    <hyperlink ref="L5579" r:id="rId5355"/>
    <hyperlink ref="L5580" r:id="rId5356"/>
    <hyperlink ref="L5581" r:id="rId5357"/>
    <hyperlink ref="L5582" r:id="rId5358"/>
    <hyperlink ref="L5583" r:id="rId5359"/>
    <hyperlink ref="L5584" r:id="rId5360"/>
    <hyperlink ref="L5585" r:id="rId5361"/>
    <hyperlink ref="L5586" r:id="rId5362"/>
    <hyperlink ref="L5587" r:id="rId5363"/>
    <hyperlink ref="L5588" r:id="rId5364"/>
    <hyperlink ref="L5589" r:id="rId5365"/>
    <hyperlink ref="L5590" r:id="rId5366"/>
    <hyperlink ref="L5591" r:id="rId5367"/>
    <hyperlink ref="L5592" r:id="rId5368"/>
    <hyperlink ref="L5593" r:id="rId5369"/>
    <hyperlink ref="L5594" r:id="rId5370"/>
    <hyperlink ref="L5595" r:id="rId5371"/>
    <hyperlink ref="L5596" r:id="rId5372"/>
    <hyperlink ref="L5597" r:id="rId5373"/>
    <hyperlink ref="L5599" r:id="rId5374"/>
    <hyperlink ref="L5600" r:id="rId5375"/>
    <hyperlink ref="L5602" r:id="rId5376"/>
    <hyperlink ref="L5603" r:id="rId5377"/>
    <hyperlink ref="L5604" r:id="rId5378"/>
    <hyperlink ref="L5605" r:id="rId5379"/>
    <hyperlink ref="L5606" r:id="rId5380"/>
    <hyperlink ref="L5607" r:id="rId5381"/>
    <hyperlink ref="L5608" r:id="rId5382"/>
    <hyperlink ref="L5610" r:id="rId5383"/>
    <hyperlink ref="L5611" r:id="rId5384"/>
    <hyperlink ref="L5612" r:id="rId5385"/>
    <hyperlink ref="L5613" r:id="rId5386"/>
    <hyperlink ref="L5614" r:id="rId5387"/>
    <hyperlink ref="L5615" r:id="rId5388"/>
    <hyperlink ref="L5616" r:id="rId5389"/>
    <hyperlink ref="L5617" r:id="rId5390"/>
    <hyperlink ref="L5618" r:id="rId5391"/>
    <hyperlink ref="L5619" r:id="rId5392"/>
    <hyperlink ref="L5620" r:id="rId5393"/>
    <hyperlink ref="L5621" r:id="rId5394"/>
    <hyperlink ref="L5622" r:id="rId5395"/>
    <hyperlink ref="L5623" r:id="rId5396"/>
    <hyperlink ref="L5624" r:id="rId5397"/>
    <hyperlink ref="L5625" r:id="rId5398"/>
    <hyperlink ref="L5626" r:id="rId5399"/>
    <hyperlink ref="L5627" r:id="rId5400"/>
    <hyperlink ref="L5628" r:id="rId5401"/>
    <hyperlink ref="L5629" r:id="rId5402"/>
    <hyperlink ref="L5630" r:id="rId5403"/>
    <hyperlink ref="L5631" r:id="rId5404"/>
    <hyperlink ref="L5632" r:id="rId5405"/>
    <hyperlink ref="L5633" r:id="rId5406"/>
    <hyperlink ref="L5634" r:id="rId5407"/>
    <hyperlink ref="L5635" r:id="rId5408"/>
    <hyperlink ref="L5636" r:id="rId5409"/>
    <hyperlink ref="L5637" r:id="rId5410"/>
    <hyperlink ref="L5638" r:id="rId5411"/>
    <hyperlink ref="L5639" r:id="rId5412"/>
    <hyperlink ref="L5640" r:id="rId5413"/>
    <hyperlink ref="L5642" r:id="rId5414"/>
    <hyperlink ref="L5643" r:id="rId5415"/>
    <hyperlink ref="L5644" r:id="rId5416"/>
    <hyperlink ref="L5646" r:id="rId5417"/>
    <hyperlink ref="L5647" r:id="rId5418"/>
    <hyperlink ref="L5648" r:id="rId5419"/>
    <hyperlink ref="L5649" r:id="rId5420"/>
    <hyperlink ref="L5650" r:id="rId5421"/>
    <hyperlink ref="L5652" r:id="rId5422"/>
    <hyperlink ref="L5653" r:id="rId5423"/>
    <hyperlink ref="L5655" r:id="rId5424"/>
    <hyperlink ref="L5656" r:id="rId5425"/>
    <hyperlink ref="L5657" r:id="rId5426"/>
    <hyperlink ref="L5658" r:id="rId5427"/>
    <hyperlink ref="L5659" r:id="rId5428"/>
    <hyperlink ref="L5660" r:id="rId5429"/>
    <hyperlink ref="L5661" r:id="rId5430"/>
    <hyperlink ref="L5662" r:id="rId5431"/>
    <hyperlink ref="L5663" r:id="rId5432"/>
    <hyperlink ref="L5664" r:id="rId5433"/>
    <hyperlink ref="L5665" r:id="rId5434"/>
    <hyperlink ref="L5666" r:id="rId5435"/>
    <hyperlink ref="L5667" r:id="rId5436"/>
    <hyperlink ref="L5668" r:id="rId5437"/>
    <hyperlink ref="L5669" r:id="rId5438"/>
    <hyperlink ref="L5670" r:id="rId5439"/>
    <hyperlink ref="L5671" r:id="rId5440"/>
    <hyperlink ref="L5672" r:id="rId5441"/>
    <hyperlink ref="L5673" r:id="rId5442"/>
    <hyperlink ref="L5674" r:id="rId5443"/>
    <hyperlink ref="L5675" r:id="rId5444"/>
    <hyperlink ref="L5676" r:id="rId5445"/>
    <hyperlink ref="L5677" r:id="rId5446"/>
    <hyperlink ref="L5678" r:id="rId5447"/>
    <hyperlink ref="L5679" r:id="rId5448"/>
    <hyperlink ref="L5680" r:id="rId5449"/>
    <hyperlink ref="L5682" r:id="rId5450"/>
    <hyperlink ref="L5683" r:id="rId5451"/>
    <hyperlink ref="L5684" r:id="rId5452"/>
    <hyperlink ref="L5685" r:id="rId5453"/>
    <hyperlink ref="L5686" r:id="rId5454"/>
    <hyperlink ref="L5687" r:id="rId5455"/>
    <hyperlink ref="L5688" r:id="rId5456"/>
    <hyperlink ref="L5690" r:id="rId5457"/>
    <hyperlink ref="L5691" r:id="rId5458"/>
    <hyperlink ref="L5692" r:id="rId5459"/>
    <hyperlink ref="L5693" r:id="rId5460"/>
    <hyperlink ref="L5695" r:id="rId5461"/>
    <hyperlink ref="L5696" r:id="rId5462"/>
    <hyperlink ref="L5697" r:id="rId5463"/>
    <hyperlink ref="L5698" r:id="rId5464"/>
    <hyperlink ref="L5699" r:id="rId5465"/>
    <hyperlink ref="L5700" r:id="rId5466"/>
    <hyperlink ref="L5701" r:id="rId5467"/>
    <hyperlink ref="L5702" r:id="rId5468"/>
    <hyperlink ref="L5703" r:id="rId5469"/>
    <hyperlink ref="L5704" r:id="rId5470"/>
    <hyperlink ref="L5706" r:id="rId5471"/>
    <hyperlink ref="L5707" r:id="rId5472"/>
    <hyperlink ref="L5708" r:id="rId5473"/>
    <hyperlink ref="L5709" r:id="rId5474"/>
    <hyperlink ref="L5710" r:id="rId5475"/>
    <hyperlink ref="L5711" r:id="rId5476"/>
    <hyperlink ref="L5712" r:id="rId5477"/>
    <hyperlink ref="L5713" r:id="rId5478"/>
    <hyperlink ref="L5714" r:id="rId5479"/>
    <hyperlink ref="L5715" r:id="rId5480"/>
    <hyperlink ref="L5716" r:id="rId5481"/>
    <hyperlink ref="L5717" r:id="rId5482"/>
    <hyperlink ref="L5718" r:id="rId5483"/>
    <hyperlink ref="L5719" r:id="rId5484"/>
    <hyperlink ref="L5720" r:id="rId5485"/>
    <hyperlink ref="L5721" r:id="rId5486"/>
    <hyperlink ref="L5722" r:id="rId5487"/>
    <hyperlink ref="L5723" r:id="rId5488"/>
    <hyperlink ref="L5724" r:id="rId5489"/>
    <hyperlink ref="L5725" r:id="rId5490"/>
    <hyperlink ref="L5726" r:id="rId5491"/>
    <hyperlink ref="L5727" r:id="rId5492"/>
    <hyperlink ref="L5728" r:id="rId5493"/>
    <hyperlink ref="L5729" r:id="rId5494"/>
    <hyperlink ref="L5730" r:id="rId5495"/>
    <hyperlink ref="L5731" r:id="rId5496"/>
    <hyperlink ref="L5732" r:id="rId5497"/>
    <hyperlink ref="L5733" r:id="rId5498"/>
    <hyperlink ref="L5734" r:id="rId5499"/>
    <hyperlink ref="L5735" r:id="rId5500"/>
    <hyperlink ref="L5736" r:id="rId5501"/>
    <hyperlink ref="L5737" r:id="rId5502"/>
    <hyperlink ref="L5738" r:id="rId5503"/>
    <hyperlink ref="L5739" r:id="rId5504"/>
    <hyperlink ref="L5740" r:id="rId5505"/>
    <hyperlink ref="L5741" r:id="rId5506"/>
    <hyperlink ref="L5742" r:id="rId5507"/>
    <hyperlink ref="L5743" r:id="rId5508"/>
    <hyperlink ref="L5744" r:id="rId5509"/>
    <hyperlink ref="L5745" r:id="rId5510"/>
    <hyperlink ref="L5746" r:id="rId5511"/>
    <hyperlink ref="L5747" r:id="rId5512"/>
    <hyperlink ref="L5748" r:id="rId5513"/>
    <hyperlink ref="L5749" r:id="rId5514"/>
    <hyperlink ref="L5750" r:id="rId5515"/>
    <hyperlink ref="L5751" r:id="rId5516"/>
    <hyperlink ref="L5752" r:id="rId5517"/>
    <hyperlink ref="L5753" r:id="rId5518"/>
    <hyperlink ref="L5754" r:id="rId5519"/>
    <hyperlink ref="L5755" r:id="rId5520"/>
    <hyperlink ref="L5756" r:id="rId5521"/>
    <hyperlink ref="L5757" r:id="rId5522"/>
    <hyperlink ref="L5758" r:id="rId5523"/>
    <hyperlink ref="L5759" r:id="rId5524"/>
    <hyperlink ref="L5760" r:id="rId5525"/>
    <hyperlink ref="L5761" r:id="rId5526"/>
    <hyperlink ref="L5762" r:id="rId5527"/>
    <hyperlink ref="L5763" r:id="rId5528"/>
    <hyperlink ref="L5764" r:id="rId5529"/>
    <hyperlink ref="L5765" r:id="rId5530"/>
    <hyperlink ref="L5766" r:id="rId5531"/>
    <hyperlink ref="L5767" r:id="rId5532"/>
    <hyperlink ref="L5768" r:id="rId5533"/>
    <hyperlink ref="L5769" r:id="rId5534"/>
    <hyperlink ref="L5770" r:id="rId5535"/>
    <hyperlink ref="L5771" r:id="rId5536"/>
    <hyperlink ref="L5772" r:id="rId5537"/>
    <hyperlink ref="L5773" r:id="rId5538"/>
    <hyperlink ref="L5774" r:id="rId5539"/>
    <hyperlink ref="L5775" r:id="rId5540"/>
    <hyperlink ref="L5776" r:id="rId5541"/>
    <hyperlink ref="L5777" r:id="rId5542"/>
    <hyperlink ref="L5778" r:id="rId5543"/>
    <hyperlink ref="L5779" r:id="rId5544"/>
    <hyperlink ref="L5780" r:id="rId5545"/>
    <hyperlink ref="L5781" r:id="rId5546"/>
    <hyperlink ref="L5782" r:id="rId5547"/>
    <hyperlink ref="L5783" r:id="rId5548"/>
    <hyperlink ref="L5784" r:id="rId5549"/>
    <hyperlink ref="L5785" r:id="rId5550"/>
    <hyperlink ref="L5786" r:id="rId5551"/>
    <hyperlink ref="L5787" r:id="rId5552"/>
    <hyperlink ref="L5788" r:id="rId5553"/>
    <hyperlink ref="L5789" r:id="rId5554"/>
    <hyperlink ref="L5790" r:id="rId5555"/>
    <hyperlink ref="L5792" r:id="rId5556"/>
    <hyperlink ref="L5793" r:id="rId5557"/>
    <hyperlink ref="L5794" r:id="rId5558"/>
    <hyperlink ref="L5795" r:id="rId5559"/>
    <hyperlink ref="L5796" r:id="rId5560"/>
    <hyperlink ref="L5798" r:id="rId5561"/>
    <hyperlink ref="L5799" r:id="rId5562"/>
    <hyperlink ref="L5800" r:id="rId5563"/>
    <hyperlink ref="L5801" r:id="rId5564"/>
    <hyperlink ref="L5802" r:id="rId5565"/>
    <hyperlink ref="L5803" r:id="rId5566"/>
    <hyperlink ref="L5804" r:id="rId5567"/>
    <hyperlink ref="L5805" r:id="rId5568"/>
    <hyperlink ref="L5806" r:id="rId5569"/>
    <hyperlink ref="L5807" r:id="rId5570"/>
    <hyperlink ref="L5808" r:id="rId5571"/>
    <hyperlink ref="L5809" r:id="rId5572"/>
    <hyperlink ref="L5810" r:id="rId5573"/>
    <hyperlink ref="L5811" r:id="rId5574"/>
    <hyperlink ref="L5812" r:id="rId5575"/>
    <hyperlink ref="L5813" r:id="rId5576"/>
    <hyperlink ref="L5814" r:id="rId5577"/>
    <hyperlink ref="L5816" r:id="rId5578"/>
    <hyperlink ref="L5817" r:id="rId5579"/>
    <hyperlink ref="L5819" r:id="rId5580"/>
    <hyperlink ref="L5820" r:id="rId5581"/>
    <hyperlink ref="L5821" r:id="rId5582"/>
    <hyperlink ref="L5822" r:id="rId5583"/>
    <hyperlink ref="L5823" r:id="rId5584"/>
    <hyperlink ref="L5824" r:id="rId5585"/>
    <hyperlink ref="L5826" r:id="rId5586"/>
    <hyperlink ref="L5827" r:id="rId5587"/>
    <hyperlink ref="L5828" r:id="rId5588"/>
    <hyperlink ref="L5829" r:id="rId5589"/>
    <hyperlink ref="L5830" r:id="rId5590"/>
    <hyperlink ref="L5831" r:id="rId5591"/>
    <hyperlink ref="L5832" r:id="rId5592"/>
    <hyperlink ref="L5833" r:id="rId5593"/>
    <hyperlink ref="L5834" r:id="rId5594"/>
    <hyperlink ref="L5835" r:id="rId5595"/>
    <hyperlink ref="L5836" r:id="rId5596"/>
    <hyperlink ref="L5837" r:id="rId5597"/>
    <hyperlink ref="L5839" r:id="rId5598"/>
    <hyperlink ref="L5840" r:id="rId5599"/>
    <hyperlink ref="L5842" r:id="rId5600"/>
    <hyperlink ref="L5843" r:id="rId5601"/>
    <hyperlink ref="L5844" r:id="rId5602"/>
    <hyperlink ref="L5845" r:id="rId5603"/>
    <hyperlink ref="L5846" r:id="rId5604"/>
    <hyperlink ref="L5847" r:id="rId5605"/>
    <hyperlink ref="L5848" r:id="rId5606"/>
    <hyperlink ref="L5849" r:id="rId5607"/>
    <hyperlink ref="L5850" r:id="rId5608"/>
    <hyperlink ref="L5851" r:id="rId5609"/>
    <hyperlink ref="L5852" r:id="rId5610"/>
    <hyperlink ref="L5853" r:id="rId5611"/>
    <hyperlink ref="L5854" r:id="rId5612"/>
    <hyperlink ref="L5855" r:id="rId5613"/>
    <hyperlink ref="L5856" r:id="rId5614"/>
    <hyperlink ref="L5857" r:id="rId5615"/>
    <hyperlink ref="L5858" r:id="rId5616"/>
    <hyperlink ref="L5859" r:id="rId5617"/>
    <hyperlink ref="L5860" r:id="rId5618"/>
    <hyperlink ref="L5861" r:id="rId5619"/>
    <hyperlink ref="L5862" r:id="rId5620"/>
    <hyperlink ref="L5863" r:id="rId5621"/>
    <hyperlink ref="L5864" r:id="rId5622"/>
    <hyperlink ref="L5865" r:id="rId5623"/>
    <hyperlink ref="L5866" r:id="rId5624"/>
    <hyperlink ref="L5867" r:id="rId5625"/>
    <hyperlink ref="L5868" r:id="rId5626"/>
    <hyperlink ref="L5869" r:id="rId5627"/>
    <hyperlink ref="L5870" r:id="rId5628"/>
    <hyperlink ref="L5871" r:id="rId5629"/>
    <hyperlink ref="L5872" r:id="rId5630"/>
    <hyperlink ref="L5873" r:id="rId5631"/>
    <hyperlink ref="L5874" r:id="rId5632"/>
    <hyperlink ref="L5875" r:id="rId5633"/>
    <hyperlink ref="L5876" r:id="rId5634"/>
    <hyperlink ref="L5877" r:id="rId5635"/>
    <hyperlink ref="L5878" r:id="rId5636"/>
    <hyperlink ref="L5879" r:id="rId5637"/>
    <hyperlink ref="L5880" r:id="rId5638"/>
    <hyperlink ref="L5881" r:id="rId5639"/>
    <hyperlink ref="L5882" r:id="rId5640"/>
    <hyperlink ref="L5883" r:id="rId5641"/>
    <hyperlink ref="L5884" r:id="rId5642"/>
    <hyperlink ref="L5885" r:id="rId5643"/>
    <hyperlink ref="L5887" r:id="rId5644"/>
    <hyperlink ref="L5888" r:id="rId5645"/>
    <hyperlink ref="L5889" r:id="rId5646"/>
    <hyperlink ref="L5890" r:id="rId5647"/>
    <hyperlink ref="L5891" r:id="rId5648"/>
    <hyperlink ref="L5892" r:id="rId5649"/>
    <hyperlink ref="L5893" r:id="rId5650"/>
    <hyperlink ref="L5894" r:id="rId5651"/>
    <hyperlink ref="L5895" r:id="rId5652"/>
    <hyperlink ref="L5896" r:id="rId5653"/>
    <hyperlink ref="L5897" r:id="rId5654"/>
    <hyperlink ref="L5898" r:id="rId5655"/>
    <hyperlink ref="L5899" r:id="rId5656"/>
    <hyperlink ref="L5900" r:id="rId5657"/>
    <hyperlink ref="L5901" r:id="rId5658"/>
    <hyperlink ref="L5902" r:id="rId5659"/>
    <hyperlink ref="L5903" r:id="rId5660"/>
    <hyperlink ref="L5904" r:id="rId5661"/>
    <hyperlink ref="L5905" r:id="rId5662"/>
    <hyperlink ref="L5906" r:id="rId5663"/>
    <hyperlink ref="L5907" r:id="rId5664"/>
    <hyperlink ref="L5908" r:id="rId5665"/>
    <hyperlink ref="L5909" r:id="rId5666"/>
    <hyperlink ref="L5910" r:id="rId5667"/>
    <hyperlink ref="L5911" r:id="rId5668"/>
    <hyperlink ref="L5912" r:id="rId5669"/>
    <hyperlink ref="L5913" r:id="rId5670"/>
    <hyperlink ref="L5914" r:id="rId5671"/>
    <hyperlink ref="L5915" r:id="rId5672"/>
    <hyperlink ref="L5916" r:id="rId5673"/>
    <hyperlink ref="L5917" r:id="rId5674"/>
    <hyperlink ref="L5918" r:id="rId5675"/>
    <hyperlink ref="L5919" r:id="rId5676"/>
    <hyperlink ref="L5920" r:id="rId5677"/>
    <hyperlink ref="L5921" r:id="rId5678"/>
    <hyperlink ref="L5922" r:id="rId5679"/>
    <hyperlink ref="L5923" r:id="rId5680"/>
    <hyperlink ref="L5924" r:id="rId5681"/>
    <hyperlink ref="L5925" r:id="rId5682"/>
    <hyperlink ref="L5926" r:id="rId5683"/>
    <hyperlink ref="L5927" r:id="rId5684"/>
    <hyperlink ref="L5928" r:id="rId5685"/>
    <hyperlink ref="L5929" r:id="rId5686"/>
    <hyperlink ref="L5930" r:id="rId5687"/>
    <hyperlink ref="L5932" r:id="rId5688"/>
    <hyperlink ref="L5933" r:id="rId5689"/>
    <hyperlink ref="L5935" r:id="rId5690"/>
    <hyperlink ref="L5936" r:id="rId5691"/>
    <hyperlink ref="L5937" r:id="rId5692"/>
    <hyperlink ref="L5938" r:id="rId5693"/>
    <hyperlink ref="L5939" r:id="rId5694"/>
    <hyperlink ref="L5940" r:id="rId5695"/>
    <hyperlink ref="L5941" r:id="rId5696"/>
    <hyperlink ref="L5942" r:id="rId5697"/>
    <hyperlink ref="L5943" r:id="rId5698"/>
    <hyperlink ref="L5944" r:id="rId5699"/>
    <hyperlink ref="L5945" r:id="rId5700"/>
    <hyperlink ref="L5946" r:id="rId5701"/>
    <hyperlink ref="L5947" r:id="rId5702"/>
    <hyperlink ref="L5948" r:id="rId5703"/>
    <hyperlink ref="L5949" r:id="rId5704"/>
    <hyperlink ref="L5950" r:id="rId5705"/>
    <hyperlink ref="L5951" r:id="rId5706"/>
    <hyperlink ref="L5952" r:id="rId5707"/>
    <hyperlink ref="L5953" r:id="rId5708"/>
    <hyperlink ref="L5954" r:id="rId5709"/>
    <hyperlink ref="L5955" r:id="rId5710"/>
    <hyperlink ref="L5956" r:id="rId5711"/>
    <hyperlink ref="L5957" r:id="rId5712"/>
    <hyperlink ref="L5958" r:id="rId5713"/>
    <hyperlink ref="L5959" r:id="rId5714"/>
    <hyperlink ref="L5960" r:id="rId5715"/>
    <hyperlink ref="L5961" r:id="rId5716"/>
    <hyperlink ref="L5962" r:id="rId5717"/>
    <hyperlink ref="L5963" r:id="rId5718"/>
    <hyperlink ref="L5964" r:id="rId5719"/>
    <hyperlink ref="L5965" r:id="rId5720"/>
    <hyperlink ref="L5966" r:id="rId5721"/>
    <hyperlink ref="L5967" r:id="rId5722"/>
    <hyperlink ref="L5968" r:id="rId5723"/>
    <hyperlink ref="L5969" r:id="rId5724"/>
    <hyperlink ref="L5970" r:id="rId5725"/>
    <hyperlink ref="L5971" r:id="rId5726"/>
    <hyperlink ref="L5972" r:id="rId5727"/>
    <hyperlink ref="L5973" r:id="rId5728"/>
    <hyperlink ref="L5974" r:id="rId5729"/>
    <hyperlink ref="L5975" r:id="rId5730"/>
    <hyperlink ref="L5978" r:id="rId5731"/>
    <hyperlink ref="L5979" r:id="rId5732"/>
    <hyperlink ref="L5980" r:id="rId5733"/>
    <hyperlink ref="L5981" r:id="rId5734"/>
    <hyperlink ref="L5983" r:id="rId5735"/>
    <hyperlink ref="L5984" r:id="rId5736"/>
    <hyperlink ref="L5985" r:id="rId5737"/>
    <hyperlink ref="L5986" r:id="rId5738"/>
    <hyperlink ref="L5987" r:id="rId5739"/>
    <hyperlink ref="L5988" r:id="rId5740"/>
    <hyperlink ref="L5989" r:id="rId5741"/>
    <hyperlink ref="L5990" r:id="rId5742"/>
    <hyperlink ref="L5991" r:id="rId5743"/>
    <hyperlink ref="L5992" r:id="rId5744"/>
    <hyperlink ref="L5993" r:id="rId5745"/>
    <hyperlink ref="L5994" r:id="rId5746"/>
    <hyperlink ref="L5995" r:id="rId5747"/>
    <hyperlink ref="L5996" r:id="rId5748"/>
    <hyperlink ref="L5997" r:id="rId5749"/>
    <hyperlink ref="L5998" r:id="rId5750"/>
    <hyperlink ref="L5999" r:id="rId5751"/>
    <hyperlink ref="L6000" r:id="rId5752"/>
    <hyperlink ref="L6001" r:id="rId5753"/>
    <hyperlink ref="L6002" r:id="rId5754"/>
    <hyperlink ref="L6003" r:id="rId5755"/>
    <hyperlink ref="L6004" r:id="rId5756"/>
    <hyperlink ref="L6005" r:id="rId5757"/>
    <hyperlink ref="L6006" r:id="rId5758"/>
    <hyperlink ref="L6007" r:id="rId5759"/>
    <hyperlink ref="L6008" r:id="rId5760"/>
    <hyperlink ref="L6009" r:id="rId5761"/>
    <hyperlink ref="L6010" r:id="rId5762"/>
    <hyperlink ref="L6011" r:id="rId5763"/>
    <hyperlink ref="L6012" r:id="rId5764"/>
    <hyperlink ref="L6013" r:id="rId5765"/>
    <hyperlink ref="L6014" r:id="rId5766"/>
    <hyperlink ref="L6015" r:id="rId5767"/>
    <hyperlink ref="L6016" r:id="rId5768"/>
    <hyperlink ref="L6018" r:id="rId5769"/>
    <hyperlink ref="L6019" r:id="rId5770"/>
    <hyperlink ref="L6020" r:id="rId5771"/>
    <hyperlink ref="L6021" r:id="rId5772"/>
    <hyperlink ref="L6022" r:id="rId5773"/>
    <hyperlink ref="L6023" r:id="rId5774"/>
    <hyperlink ref="L6024" r:id="rId5775"/>
    <hyperlink ref="L6025" r:id="rId5776"/>
    <hyperlink ref="L6026" r:id="rId5777"/>
    <hyperlink ref="L6027" r:id="rId5778"/>
    <hyperlink ref="L6028" r:id="rId5779"/>
    <hyperlink ref="L6029" r:id="rId5780"/>
    <hyperlink ref="L6030" r:id="rId5781"/>
    <hyperlink ref="L6032" r:id="rId5782"/>
    <hyperlink ref="L6033" r:id="rId5783"/>
    <hyperlink ref="L6034" r:id="rId5784"/>
    <hyperlink ref="L6035" r:id="rId5785"/>
    <hyperlink ref="L6037" r:id="rId5786"/>
    <hyperlink ref="L6038" r:id="rId5787"/>
    <hyperlink ref="L6039" r:id="rId5788"/>
    <hyperlink ref="L6040" r:id="rId5789"/>
    <hyperlink ref="L6041" r:id="rId5790"/>
    <hyperlink ref="L6042" r:id="rId5791"/>
    <hyperlink ref="L6043" r:id="rId5792"/>
    <hyperlink ref="L6044" r:id="rId5793"/>
    <hyperlink ref="L6045" r:id="rId5794"/>
    <hyperlink ref="L6046" r:id="rId5795"/>
    <hyperlink ref="L6047" r:id="rId5796"/>
    <hyperlink ref="L6048" r:id="rId5797"/>
    <hyperlink ref="L6049" r:id="rId5798"/>
    <hyperlink ref="L6050" r:id="rId5799"/>
    <hyperlink ref="L6051" r:id="rId5800"/>
    <hyperlink ref="L6052" r:id="rId5801"/>
    <hyperlink ref="L6053" r:id="rId5802"/>
    <hyperlink ref="L6054" r:id="rId5803"/>
    <hyperlink ref="L6055" r:id="rId5804"/>
    <hyperlink ref="L6056" r:id="rId5805"/>
    <hyperlink ref="L6057" r:id="rId5806"/>
    <hyperlink ref="L6058" r:id="rId5807"/>
    <hyperlink ref="L6059" r:id="rId5808"/>
    <hyperlink ref="L6060" r:id="rId5809"/>
    <hyperlink ref="L6061" r:id="rId5810"/>
    <hyperlink ref="L6062" r:id="rId5811"/>
    <hyperlink ref="L6063" r:id="rId5812"/>
    <hyperlink ref="L6064" r:id="rId5813"/>
    <hyperlink ref="L6065" r:id="rId5814"/>
    <hyperlink ref="L6066" r:id="rId5815"/>
    <hyperlink ref="L6067" r:id="rId5816"/>
    <hyperlink ref="L6068" r:id="rId5817"/>
    <hyperlink ref="L6069" r:id="rId5818"/>
    <hyperlink ref="L6070" r:id="rId5819"/>
    <hyperlink ref="L6071" r:id="rId5820"/>
    <hyperlink ref="L6072" r:id="rId5821"/>
    <hyperlink ref="L6073" r:id="rId5822"/>
    <hyperlink ref="L6074" r:id="rId5823"/>
    <hyperlink ref="L6075" r:id="rId5824"/>
    <hyperlink ref="L6076" r:id="rId5825"/>
    <hyperlink ref="L6077" r:id="rId5826"/>
    <hyperlink ref="L6078" r:id="rId5827"/>
    <hyperlink ref="L6079" r:id="rId5828"/>
    <hyperlink ref="L6080" r:id="rId5829"/>
    <hyperlink ref="L6081" r:id="rId5830"/>
    <hyperlink ref="L6082" r:id="rId5831"/>
    <hyperlink ref="L6083" r:id="rId5832"/>
    <hyperlink ref="L6084" r:id="rId5833"/>
    <hyperlink ref="L6085" r:id="rId5834"/>
    <hyperlink ref="L6086" r:id="rId5835"/>
    <hyperlink ref="L6087" r:id="rId5836"/>
    <hyperlink ref="L6088" r:id="rId5837"/>
    <hyperlink ref="L6089" r:id="rId5838"/>
    <hyperlink ref="L6090" r:id="rId5839"/>
    <hyperlink ref="L6091" r:id="rId5840"/>
    <hyperlink ref="L6092" r:id="rId5841"/>
    <hyperlink ref="L6093" r:id="rId5842"/>
    <hyperlink ref="L6094" r:id="rId5843"/>
    <hyperlink ref="L6095" r:id="rId5844"/>
    <hyperlink ref="L6096" r:id="rId5845"/>
    <hyperlink ref="L6097" r:id="rId5846"/>
    <hyperlink ref="L6098" r:id="rId5847"/>
    <hyperlink ref="L6099" r:id="rId5848"/>
    <hyperlink ref="L6100" r:id="rId5849"/>
    <hyperlink ref="L6101" r:id="rId5850"/>
    <hyperlink ref="L6102" r:id="rId5851"/>
    <hyperlink ref="L6103" r:id="rId5852"/>
    <hyperlink ref="L6104" r:id="rId5853"/>
    <hyperlink ref="L6105" r:id="rId5854"/>
    <hyperlink ref="L6106" r:id="rId5855"/>
    <hyperlink ref="L6107" r:id="rId5856"/>
    <hyperlink ref="L6108" r:id="rId5857"/>
    <hyperlink ref="L6109" r:id="rId5858"/>
    <hyperlink ref="L6110" r:id="rId5859"/>
    <hyperlink ref="L6111" r:id="rId5860"/>
    <hyperlink ref="L6112" r:id="rId5861"/>
    <hyperlink ref="L6113" r:id="rId5862"/>
    <hyperlink ref="L6114" r:id="rId5863"/>
    <hyperlink ref="L6115" r:id="rId5864"/>
    <hyperlink ref="L6116" r:id="rId5865"/>
    <hyperlink ref="L6117" r:id="rId5866"/>
    <hyperlink ref="L6118" r:id="rId5867"/>
    <hyperlink ref="L6119" r:id="rId5868"/>
    <hyperlink ref="L6120" r:id="rId5869"/>
    <hyperlink ref="L6122" r:id="rId5870"/>
    <hyperlink ref="L6123" r:id="rId5871"/>
    <hyperlink ref="L6124" r:id="rId5872"/>
    <hyperlink ref="L6125" r:id="rId5873"/>
    <hyperlink ref="L6126" r:id="rId5874"/>
    <hyperlink ref="L6127" r:id="rId5875"/>
    <hyperlink ref="L6128" r:id="rId5876"/>
    <hyperlink ref="L6129" r:id="rId5877"/>
    <hyperlink ref="L6130" r:id="rId5878"/>
    <hyperlink ref="L6131" r:id="rId5879"/>
    <hyperlink ref="L6132" r:id="rId5880"/>
    <hyperlink ref="L6133" r:id="rId5881"/>
    <hyperlink ref="L6135" r:id="rId5882"/>
    <hyperlink ref="L6136" r:id="rId5883"/>
    <hyperlink ref="L6137" r:id="rId5884"/>
    <hyperlink ref="L6138" r:id="rId5885"/>
    <hyperlink ref="L6139" r:id="rId5886"/>
    <hyperlink ref="L6140" r:id="rId5887"/>
    <hyperlink ref="L6141" r:id="rId5888"/>
    <hyperlink ref="L6142" r:id="rId5889"/>
    <hyperlink ref="L6143" r:id="rId5890"/>
    <hyperlink ref="L6145" r:id="rId5891"/>
    <hyperlink ref="L6146" r:id="rId5892"/>
    <hyperlink ref="L6147" r:id="rId5893"/>
    <hyperlink ref="L6148" r:id="rId5894"/>
    <hyperlink ref="L6149" r:id="rId5895"/>
    <hyperlink ref="L6150" r:id="rId5896"/>
    <hyperlink ref="L6151" r:id="rId5897"/>
    <hyperlink ref="L6152" r:id="rId5898"/>
    <hyperlink ref="L6153" r:id="rId5899"/>
    <hyperlink ref="L6154" r:id="rId5900"/>
    <hyperlink ref="L6155" r:id="rId5901"/>
    <hyperlink ref="L6156" r:id="rId5902"/>
    <hyperlink ref="L6157" r:id="rId5903"/>
    <hyperlink ref="L6158" r:id="rId5904"/>
    <hyperlink ref="L6159" r:id="rId5905"/>
    <hyperlink ref="L6160" r:id="rId5906"/>
    <hyperlink ref="L6161" r:id="rId5907"/>
    <hyperlink ref="L6162" r:id="rId5908"/>
    <hyperlink ref="L6164" r:id="rId5909"/>
    <hyperlink ref="L6165" r:id="rId5910"/>
    <hyperlink ref="L6166" r:id="rId5911"/>
    <hyperlink ref="L6167" r:id="rId5912"/>
    <hyperlink ref="L6168" r:id="rId5913"/>
    <hyperlink ref="L6169" r:id="rId5914"/>
    <hyperlink ref="L6170" r:id="rId5915"/>
    <hyperlink ref="L6171" r:id="rId5916"/>
    <hyperlink ref="L6172" r:id="rId5917"/>
    <hyperlink ref="L6173" r:id="rId5918"/>
    <hyperlink ref="L6174" r:id="rId5919"/>
    <hyperlink ref="L6175" r:id="rId5920"/>
    <hyperlink ref="L6176" r:id="rId5921"/>
    <hyperlink ref="L6177" r:id="rId5922"/>
    <hyperlink ref="L6178" r:id="rId5923"/>
    <hyperlink ref="L6179" r:id="rId5924"/>
    <hyperlink ref="L6180" r:id="rId5925"/>
    <hyperlink ref="L6181" r:id="rId5926"/>
    <hyperlink ref="L6182" r:id="rId5927"/>
    <hyperlink ref="L6183" r:id="rId5928"/>
    <hyperlink ref="L6184" r:id="rId5929"/>
    <hyperlink ref="L6186" r:id="rId5930"/>
    <hyperlink ref="L6187" r:id="rId5931"/>
    <hyperlink ref="L6188" r:id="rId5932"/>
    <hyperlink ref="L6189" r:id="rId5933"/>
    <hyperlink ref="L6190" r:id="rId5934"/>
    <hyperlink ref="L6191" r:id="rId5935"/>
    <hyperlink ref="L6192" r:id="rId5936"/>
    <hyperlink ref="L6193" r:id="rId5937"/>
    <hyperlink ref="L6194" r:id="rId5938"/>
    <hyperlink ref="L6195" r:id="rId5939"/>
    <hyperlink ref="L6196" r:id="rId5940"/>
    <hyperlink ref="L6197" r:id="rId5941"/>
    <hyperlink ref="L6198" r:id="rId5942"/>
    <hyperlink ref="L6199" r:id="rId5943"/>
    <hyperlink ref="L6200" r:id="rId5944"/>
    <hyperlink ref="L6201" r:id="rId5945"/>
    <hyperlink ref="L6202" r:id="rId5946"/>
    <hyperlink ref="L6203" r:id="rId5947"/>
    <hyperlink ref="L6204" r:id="rId5948"/>
    <hyperlink ref="L6205" r:id="rId5949"/>
    <hyperlink ref="L6206" r:id="rId5950"/>
    <hyperlink ref="L6207" r:id="rId5951"/>
    <hyperlink ref="L6208" r:id="rId5952"/>
    <hyperlink ref="L6209" r:id="rId5953"/>
    <hyperlink ref="L6210" r:id="rId5954"/>
    <hyperlink ref="L6211" r:id="rId5955"/>
    <hyperlink ref="L6212" r:id="rId5956"/>
    <hyperlink ref="L6213" r:id="rId5957"/>
    <hyperlink ref="L6214" r:id="rId5958"/>
    <hyperlink ref="L6215" r:id="rId5959"/>
    <hyperlink ref="L6216" r:id="rId5960"/>
    <hyperlink ref="L6217" r:id="rId5961"/>
    <hyperlink ref="L6218" r:id="rId5962"/>
    <hyperlink ref="L6219" r:id="rId5963"/>
    <hyperlink ref="L6220" r:id="rId5964"/>
    <hyperlink ref="L6221" r:id="rId5965"/>
    <hyperlink ref="L6222" r:id="rId5966"/>
    <hyperlink ref="L6223" r:id="rId5967"/>
    <hyperlink ref="L6224" r:id="rId5968"/>
    <hyperlink ref="L6225" r:id="rId5969"/>
    <hyperlink ref="L6226" r:id="rId5970"/>
    <hyperlink ref="L6227" r:id="rId5971"/>
    <hyperlink ref="L6228" r:id="rId5972"/>
    <hyperlink ref="L6229" r:id="rId5973"/>
    <hyperlink ref="L6230" r:id="rId5974"/>
    <hyperlink ref="L6231" r:id="rId5975"/>
    <hyperlink ref="L6232" r:id="rId5976"/>
    <hyperlink ref="L6233" r:id="rId5977"/>
    <hyperlink ref="L6234" r:id="rId5978"/>
    <hyperlink ref="L6235" r:id="rId5979"/>
    <hyperlink ref="L6236" r:id="rId5980"/>
    <hyperlink ref="L6237" r:id="rId5981"/>
    <hyperlink ref="L6238" r:id="rId5982"/>
    <hyperlink ref="L6239" r:id="rId5983"/>
    <hyperlink ref="L6240" r:id="rId5984"/>
    <hyperlink ref="L6241" r:id="rId5985"/>
    <hyperlink ref="L6242" r:id="rId5986"/>
    <hyperlink ref="L6243" r:id="rId5987"/>
    <hyperlink ref="L6244" r:id="rId5988"/>
    <hyperlink ref="L6245" r:id="rId5989"/>
    <hyperlink ref="L6246" r:id="rId5990"/>
    <hyperlink ref="L6247" r:id="rId5991"/>
    <hyperlink ref="L6248" r:id="rId5992"/>
    <hyperlink ref="L6249" r:id="rId5993"/>
    <hyperlink ref="L6250" r:id="rId5994"/>
    <hyperlink ref="L6251" r:id="rId5995"/>
    <hyperlink ref="L6252" r:id="rId5996"/>
    <hyperlink ref="L6253" r:id="rId5997"/>
    <hyperlink ref="L6254" r:id="rId5998"/>
    <hyperlink ref="L6255" r:id="rId5999"/>
    <hyperlink ref="L6256" r:id="rId6000"/>
    <hyperlink ref="L6257" r:id="rId6001"/>
    <hyperlink ref="L6258" r:id="rId6002"/>
    <hyperlink ref="L6259" r:id="rId6003"/>
    <hyperlink ref="L6260" r:id="rId6004"/>
    <hyperlink ref="L6261" r:id="rId6005"/>
    <hyperlink ref="L6262" r:id="rId6006"/>
    <hyperlink ref="L6263" r:id="rId6007"/>
    <hyperlink ref="L6264" r:id="rId6008"/>
    <hyperlink ref="L6265" r:id="rId6009"/>
    <hyperlink ref="L6266" r:id="rId6010"/>
    <hyperlink ref="L6267" r:id="rId6011"/>
    <hyperlink ref="L6268" r:id="rId6012"/>
    <hyperlink ref="L6269" r:id="rId6013"/>
    <hyperlink ref="L6270" r:id="rId6014"/>
    <hyperlink ref="L6271" r:id="rId6015"/>
    <hyperlink ref="L6272" r:id="rId6016"/>
    <hyperlink ref="L6273" r:id="rId6017"/>
    <hyperlink ref="L6274" r:id="rId6018"/>
    <hyperlink ref="L6275" r:id="rId6019"/>
    <hyperlink ref="L6276" r:id="rId6020"/>
    <hyperlink ref="L6277" r:id="rId6021"/>
    <hyperlink ref="L6278" r:id="rId6022"/>
    <hyperlink ref="L6279" r:id="rId6023"/>
    <hyperlink ref="L6280" r:id="rId6024"/>
    <hyperlink ref="L6281" r:id="rId6025"/>
    <hyperlink ref="L6282" r:id="rId6026"/>
    <hyperlink ref="L6283" r:id="rId6027"/>
    <hyperlink ref="L6284" r:id="rId6028"/>
    <hyperlink ref="L6285" r:id="rId6029"/>
    <hyperlink ref="L6286" r:id="rId6030"/>
    <hyperlink ref="L6287" r:id="rId6031"/>
    <hyperlink ref="L6288" r:id="rId6032"/>
    <hyperlink ref="L6289" r:id="rId6033"/>
    <hyperlink ref="L6290" r:id="rId6034"/>
    <hyperlink ref="L6291" r:id="rId6035"/>
    <hyperlink ref="L6292" r:id="rId6036"/>
    <hyperlink ref="L6293" r:id="rId6037"/>
    <hyperlink ref="L6294" r:id="rId6038"/>
    <hyperlink ref="L6295" r:id="rId6039"/>
    <hyperlink ref="L6296" r:id="rId6040"/>
    <hyperlink ref="L6298" r:id="rId6041"/>
    <hyperlink ref="L6300" r:id="rId6042"/>
    <hyperlink ref="L6301" r:id="rId6043"/>
    <hyperlink ref="L6302" r:id="rId6044"/>
    <hyperlink ref="L6303" r:id="rId6045"/>
    <hyperlink ref="L6304" r:id="rId6046"/>
    <hyperlink ref="L6305" r:id="rId6047"/>
    <hyperlink ref="L6306" r:id="rId6048"/>
    <hyperlink ref="L6307" r:id="rId6049"/>
    <hyperlink ref="L6308" r:id="rId6050"/>
    <hyperlink ref="L6309" r:id="rId6051"/>
    <hyperlink ref="L6310" r:id="rId6052"/>
    <hyperlink ref="L6311" r:id="rId6053"/>
    <hyperlink ref="L6312" r:id="rId6054"/>
    <hyperlink ref="L6313" r:id="rId6055"/>
    <hyperlink ref="L6314" r:id="rId6056"/>
    <hyperlink ref="L6315" r:id="rId6057"/>
    <hyperlink ref="L6316" r:id="rId6058"/>
    <hyperlink ref="L6317" r:id="rId6059"/>
    <hyperlink ref="L6318" r:id="rId6060"/>
    <hyperlink ref="L6320" r:id="rId6061"/>
    <hyperlink ref="L6321" r:id="rId6062"/>
    <hyperlink ref="L6322" r:id="rId6063"/>
    <hyperlink ref="L6323" r:id="rId6064"/>
    <hyperlink ref="L6324" r:id="rId6065"/>
    <hyperlink ref="L6325" r:id="rId6066"/>
    <hyperlink ref="L6326" r:id="rId6067"/>
    <hyperlink ref="L6327" r:id="rId6068"/>
    <hyperlink ref="L6328" r:id="rId6069"/>
    <hyperlink ref="L6329" r:id="rId6070"/>
    <hyperlink ref="L6330" r:id="rId6071"/>
    <hyperlink ref="L6331" r:id="rId6072"/>
    <hyperlink ref="L6332" r:id="rId6073"/>
    <hyperlink ref="L6333" r:id="rId6074"/>
    <hyperlink ref="L6334" r:id="rId6075"/>
    <hyperlink ref="L6335" r:id="rId6076"/>
    <hyperlink ref="L6336" r:id="rId6077"/>
    <hyperlink ref="L6337" r:id="rId6078"/>
    <hyperlink ref="L6338" r:id="rId6079"/>
    <hyperlink ref="L6339" r:id="rId6080"/>
    <hyperlink ref="L6340" r:id="rId6081"/>
    <hyperlink ref="L6341" r:id="rId6082"/>
    <hyperlink ref="L6342" r:id="rId6083"/>
    <hyperlink ref="L6343" r:id="rId6084"/>
    <hyperlink ref="L6344" r:id="rId6085"/>
    <hyperlink ref="L6345" r:id="rId6086"/>
    <hyperlink ref="L6346" r:id="rId6087"/>
    <hyperlink ref="L6347" r:id="rId6088"/>
    <hyperlink ref="L6348" r:id="rId6089"/>
    <hyperlink ref="L6349" r:id="rId6090"/>
    <hyperlink ref="L6350" r:id="rId6091"/>
    <hyperlink ref="L6351" r:id="rId6092"/>
    <hyperlink ref="L6352" r:id="rId6093"/>
    <hyperlink ref="L6353" r:id="rId6094"/>
    <hyperlink ref="L6354" r:id="rId6095"/>
    <hyperlink ref="L6355" r:id="rId6096"/>
    <hyperlink ref="L6356" r:id="rId6097"/>
    <hyperlink ref="L6357" r:id="rId6098"/>
    <hyperlink ref="L6358" r:id="rId6099"/>
    <hyperlink ref="L6359" r:id="rId6100"/>
    <hyperlink ref="L6360" r:id="rId6101"/>
    <hyperlink ref="L6361" r:id="rId6102"/>
    <hyperlink ref="L6362" r:id="rId6103"/>
    <hyperlink ref="L6364" r:id="rId6104"/>
    <hyperlink ref="L6365" r:id="rId6105"/>
    <hyperlink ref="L6366" r:id="rId6106"/>
    <hyperlink ref="L6367" r:id="rId6107"/>
    <hyperlink ref="L6368" r:id="rId6108"/>
    <hyperlink ref="L6369" r:id="rId6109"/>
    <hyperlink ref="L6370" r:id="rId6110"/>
    <hyperlink ref="L6371" r:id="rId6111"/>
    <hyperlink ref="L6372" r:id="rId6112"/>
    <hyperlink ref="L6373" r:id="rId6113"/>
    <hyperlink ref="L6374" r:id="rId6114"/>
    <hyperlink ref="L6375" r:id="rId6115"/>
    <hyperlink ref="L6376" r:id="rId6116"/>
    <hyperlink ref="L6377" r:id="rId6117"/>
    <hyperlink ref="L6378" r:id="rId6118"/>
    <hyperlink ref="L6379" r:id="rId6119"/>
    <hyperlink ref="L6380" r:id="rId6120"/>
    <hyperlink ref="L6381" r:id="rId6121"/>
    <hyperlink ref="L6382" r:id="rId6122"/>
    <hyperlink ref="L6383" r:id="rId6123"/>
    <hyperlink ref="L6384" r:id="rId6124"/>
    <hyperlink ref="L6385" r:id="rId6125"/>
    <hyperlink ref="L6386" r:id="rId6126"/>
    <hyperlink ref="L6387" r:id="rId6127"/>
    <hyperlink ref="L6388" r:id="rId6128"/>
    <hyperlink ref="L6389" r:id="rId6129"/>
    <hyperlink ref="L6390" r:id="rId6130"/>
    <hyperlink ref="L6391" r:id="rId6131"/>
    <hyperlink ref="L6392" r:id="rId6132"/>
    <hyperlink ref="L6393" r:id="rId6133"/>
    <hyperlink ref="L6394" r:id="rId6134"/>
    <hyperlink ref="L6395" r:id="rId6135"/>
    <hyperlink ref="L6396" r:id="rId6136"/>
    <hyperlink ref="L6397" r:id="rId6137"/>
    <hyperlink ref="L6398" r:id="rId6138"/>
    <hyperlink ref="L6399" r:id="rId6139"/>
    <hyperlink ref="L6400" r:id="rId6140"/>
    <hyperlink ref="L6401" r:id="rId6141"/>
    <hyperlink ref="L6402" r:id="rId6142"/>
    <hyperlink ref="L6403" r:id="rId6143"/>
    <hyperlink ref="L6404" r:id="rId6144"/>
    <hyperlink ref="L6405" r:id="rId6145"/>
    <hyperlink ref="L6406" r:id="rId6146"/>
    <hyperlink ref="L6407" r:id="rId6147"/>
    <hyperlink ref="L6408" r:id="rId6148"/>
    <hyperlink ref="L6409" r:id="rId6149"/>
    <hyperlink ref="L6410" r:id="rId6150"/>
    <hyperlink ref="L6411" r:id="rId6151"/>
    <hyperlink ref="L6412" r:id="rId6152"/>
    <hyperlink ref="L6413" r:id="rId6153"/>
    <hyperlink ref="L6414" r:id="rId6154"/>
    <hyperlink ref="L6415" r:id="rId6155"/>
    <hyperlink ref="L6416" r:id="rId6156"/>
    <hyperlink ref="L6417" r:id="rId6157"/>
    <hyperlink ref="L6418" r:id="rId6158"/>
    <hyperlink ref="L6419" r:id="rId6159"/>
    <hyperlink ref="L6420" r:id="rId6160"/>
    <hyperlink ref="L6421" r:id="rId6161"/>
    <hyperlink ref="L6422" r:id="rId6162"/>
    <hyperlink ref="L6423" r:id="rId6163"/>
    <hyperlink ref="L6424" r:id="rId6164"/>
    <hyperlink ref="L6425" r:id="rId6165"/>
    <hyperlink ref="L6426" r:id="rId6166"/>
    <hyperlink ref="L6427" r:id="rId6167"/>
    <hyperlink ref="L6428" r:id="rId6168"/>
    <hyperlink ref="L6429" r:id="rId6169"/>
    <hyperlink ref="L6430" r:id="rId6170"/>
    <hyperlink ref="L6431" r:id="rId6171"/>
    <hyperlink ref="L6432" r:id="rId6172"/>
    <hyperlink ref="L6433" r:id="rId6173"/>
    <hyperlink ref="L6434" r:id="rId6174"/>
    <hyperlink ref="L6435" r:id="rId6175"/>
    <hyperlink ref="L6436" r:id="rId6176"/>
    <hyperlink ref="L6437" r:id="rId6177"/>
    <hyperlink ref="L6438" r:id="rId6178"/>
    <hyperlink ref="L6439" r:id="rId6179"/>
    <hyperlink ref="L6440" r:id="rId6180"/>
    <hyperlink ref="L6441" r:id="rId6181"/>
    <hyperlink ref="L6442" r:id="rId6182"/>
    <hyperlink ref="L6443" r:id="rId6183"/>
    <hyperlink ref="L6444" r:id="rId6184"/>
    <hyperlink ref="L6445" r:id="rId6185"/>
    <hyperlink ref="L6446" r:id="rId6186"/>
    <hyperlink ref="L6447" r:id="rId6187"/>
    <hyperlink ref="L6448" r:id="rId6188"/>
    <hyperlink ref="L6449" r:id="rId6189"/>
    <hyperlink ref="L6450" r:id="rId6190"/>
    <hyperlink ref="L6451" r:id="rId6191"/>
    <hyperlink ref="L6452" r:id="rId6192"/>
    <hyperlink ref="L6453" r:id="rId6193"/>
    <hyperlink ref="L6454" r:id="rId6194"/>
    <hyperlink ref="L6455" r:id="rId6195"/>
    <hyperlink ref="L6456" r:id="rId6196"/>
    <hyperlink ref="L6457" r:id="rId6197"/>
    <hyperlink ref="L6458" r:id="rId6198"/>
    <hyperlink ref="L6459" r:id="rId6199"/>
    <hyperlink ref="L6460" r:id="rId6200"/>
    <hyperlink ref="L6461" r:id="rId6201"/>
    <hyperlink ref="L6462" r:id="rId6202"/>
    <hyperlink ref="L6463" r:id="rId6203"/>
    <hyperlink ref="L6464" r:id="rId6204"/>
    <hyperlink ref="L6465" r:id="rId6205"/>
    <hyperlink ref="L6466" r:id="rId6206"/>
    <hyperlink ref="L6467" r:id="rId6207"/>
    <hyperlink ref="L6468" r:id="rId6208"/>
    <hyperlink ref="L6469" r:id="rId6209"/>
    <hyperlink ref="L6470" r:id="rId6210"/>
    <hyperlink ref="L6471" r:id="rId6211"/>
    <hyperlink ref="L6472" r:id="rId6212"/>
    <hyperlink ref="L6473" r:id="rId6213"/>
    <hyperlink ref="L6474" r:id="rId6214"/>
    <hyperlink ref="L6475" r:id="rId6215"/>
    <hyperlink ref="L6476" r:id="rId6216"/>
    <hyperlink ref="L6477" r:id="rId6217"/>
    <hyperlink ref="L6478" r:id="rId6218"/>
    <hyperlink ref="L6479" r:id="rId6219"/>
    <hyperlink ref="L6480" r:id="rId6220"/>
    <hyperlink ref="L6481" r:id="rId6221"/>
    <hyperlink ref="L6482" r:id="rId6222"/>
    <hyperlink ref="L6483" r:id="rId6223"/>
    <hyperlink ref="L6484" r:id="rId6224"/>
    <hyperlink ref="L6485" r:id="rId6225"/>
    <hyperlink ref="L6486" r:id="rId6226"/>
    <hyperlink ref="L6487" r:id="rId6227"/>
    <hyperlink ref="L6488" r:id="rId6228"/>
    <hyperlink ref="L6489" r:id="rId6229"/>
    <hyperlink ref="L6490" r:id="rId6230"/>
    <hyperlink ref="L6491" r:id="rId6231"/>
    <hyperlink ref="L6492" r:id="rId6232"/>
    <hyperlink ref="L6493" r:id="rId6233"/>
    <hyperlink ref="L6494" r:id="rId6234"/>
    <hyperlink ref="L6495" r:id="rId6235"/>
    <hyperlink ref="L6496" r:id="rId6236"/>
    <hyperlink ref="L6497" r:id="rId6237"/>
    <hyperlink ref="L6498" r:id="rId6238"/>
    <hyperlink ref="L6499" r:id="rId6239"/>
    <hyperlink ref="L6500" r:id="rId6240"/>
    <hyperlink ref="L6501" r:id="rId6241"/>
    <hyperlink ref="L6502" r:id="rId6242"/>
    <hyperlink ref="L6503" r:id="rId6243"/>
    <hyperlink ref="L6504" r:id="rId6244"/>
    <hyperlink ref="L6505" r:id="rId6245"/>
    <hyperlink ref="L6506" r:id="rId6246"/>
    <hyperlink ref="L6507" r:id="rId6247"/>
    <hyperlink ref="L6508" r:id="rId6248"/>
    <hyperlink ref="L6509" r:id="rId6249"/>
    <hyperlink ref="L6510" r:id="rId6250"/>
    <hyperlink ref="L6511" r:id="rId6251"/>
    <hyperlink ref="L6512" r:id="rId6252"/>
    <hyperlink ref="L6513" r:id="rId6253"/>
    <hyperlink ref="L6514" r:id="rId6254"/>
    <hyperlink ref="L6515" r:id="rId6255"/>
    <hyperlink ref="L6516" r:id="rId6256"/>
    <hyperlink ref="L6517" r:id="rId6257"/>
    <hyperlink ref="L6518" r:id="rId6258"/>
    <hyperlink ref="L6519" r:id="rId6259"/>
    <hyperlink ref="L6520" r:id="rId6260"/>
    <hyperlink ref="L6521" r:id="rId6261"/>
    <hyperlink ref="L6522" r:id="rId6262"/>
    <hyperlink ref="L6523" r:id="rId6263"/>
    <hyperlink ref="L6524" r:id="rId6264"/>
    <hyperlink ref="L6525" r:id="rId6265"/>
    <hyperlink ref="L6526" r:id="rId6266"/>
    <hyperlink ref="L6527" r:id="rId6267"/>
    <hyperlink ref="L6528" r:id="rId6268"/>
    <hyperlink ref="L6529" r:id="rId6269"/>
    <hyperlink ref="L6530" r:id="rId6270"/>
    <hyperlink ref="L6531" r:id="rId6271"/>
    <hyperlink ref="L6532" r:id="rId6272"/>
    <hyperlink ref="L6533" r:id="rId6273"/>
    <hyperlink ref="L6534" r:id="rId6274"/>
    <hyperlink ref="L6535" r:id="rId6275"/>
    <hyperlink ref="L6536" r:id="rId6276"/>
    <hyperlink ref="L6537" r:id="rId6277"/>
    <hyperlink ref="L6538" r:id="rId6278"/>
    <hyperlink ref="L6539" r:id="rId6279"/>
    <hyperlink ref="L6540" r:id="rId6280"/>
    <hyperlink ref="L6541" r:id="rId6281"/>
    <hyperlink ref="L6542" r:id="rId6282"/>
    <hyperlink ref="L6543" r:id="rId6283"/>
    <hyperlink ref="L6544" r:id="rId6284"/>
    <hyperlink ref="L6545" r:id="rId6285"/>
    <hyperlink ref="L6546" r:id="rId6286"/>
    <hyperlink ref="L6547" r:id="rId6287"/>
    <hyperlink ref="L6548" r:id="rId6288"/>
    <hyperlink ref="L6549" r:id="rId6289"/>
    <hyperlink ref="L6550" r:id="rId6290"/>
    <hyperlink ref="L6551" r:id="rId6291"/>
    <hyperlink ref="L6552" r:id="rId6292"/>
    <hyperlink ref="L6553" r:id="rId6293"/>
    <hyperlink ref="L6554" r:id="rId6294"/>
    <hyperlink ref="L6555" r:id="rId6295"/>
    <hyperlink ref="L6556" r:id="rId6296"/>
    <hyperlink ref="L6557" r:id="rId6297"/>
    <hyperlink ref="L6558" r:id="rId6298"/>
    <hyperlink ref="L6559" r:id="rId6299"/>
    <hyperlink ref="L6560" r:id="rId6300"/>
    <hyperlink ref="L6561" r:id="rId6301"/>
    <hyperlink ref="L6562" r:id="rId6302"/>
    <hyperlink ref="L6563" r:id="rId6303"/>
    <hyperlink ref="L6564" r:id="rId6304"/>
    <hyperlink ref="L6565" r:id="rId6305"/>
    <hyperlink ref="L6566" r:id="rId6306"/>
    <hyperlink ref="L6567" r:id="rId6307"/>
    <hyperlink ref="L6568" r:id="rId6308"/>
    <hyperlink ref="L6569" r:id="rId6309"/>
    <hyperlink ref="L6570" r:id="rId6310"/>
    <hyperlink ref="L6571" r:id="rId6311"/>
    <hyperlink ref="L6573" r:id="rId6312"/>
    <hyperlink ref="L6574" r:id="rId6313"/>
    <hyperlink ref="L6575" r:id="rId6314"/>
    <hyperlink ref="L6576" r:id="rId6315"/>
    <hyperlink ref="L6577" r:id="rId6316"/>
    <hyperlink ref="L6578" r:id="rId6317"/>
    <hyperlink ref="L6579" r:id="rId6318"/>
    <hyperlink ref="L6580" r:id="rId6319"/>
    <hyperlink ref="L6581" r:id="rId6320"/>
    <hyperlink ref="L6582" r:id="rId6321"/>
    <hyperlink ref="L6583" r:id="rId6322"/>
    <hyperlink ref="L6584" r:id="rId6323"/>
    <hyperlink ref="L6585" r:id="rId6324"/>
    <hyperlink ref="L6586" r:id="rId6325"/>
    <hyperlink ref="L6587" r:id="rId6326"/>
    <hyperlink ref="L6588" r:id="rId6327"/>
    <hyperlink ref="L6589" r:id="rId6328"/>
    <hyperlink ref="L6590" r:id="rId6329"/>
    <hyperlink ref="L6591" r:id="rId6330"/>
    <hyperlink ref="L6592" r:id="rId6331"/>
    <hyperlink ref="L6593" r:id="rId6332"/>
    <hyperlink ref="L6594" r:id="rId6333"/>
    <hyperlink ref="L6595" r:id="rId6334"/>
    <hyperlink ref="L6596" r:id="rId6335"/>
    <hyperlink ref="L6597" r:id="rId6336"/>
    <hyperlink ref="L6598" r:id="rId6337"/>
    <hyperlink ref="L6599" r:id="rId6338"/>
    <hyperlink ref="L6600" r:id="rId6339"/>
    <hyperlink ref="L6601" r:id="rId6340"/>
    <hyperlink ref="L6602" r:id="rId6341"/>
    <hyperlink ref="L6603" r:id="rId6342"/>
    <hyperlink ref="L6604" r:id="rId6343"/>
    <hyperlink ref="L6605" r:id="rId6344"/>
    <hyperlink ref="L6606" r:id="rId6345"/>
    <hyperlink ref="L6607" r:id="rId6346"/>
    <hyperlink ref="L6608" r:id="rId6347"/>
    <hyperlink ref="L6609" r:id="rId6348"/>
    <hyperlink ref="L6610" r:id="rId6349"/>
    <hyperlink ref="L6611" r:id="rId6350"/>
    <hyperlink ref="L6612" r:id="rId6351"/>
    <hyperlink ref="L6613" r:id="rId6352"/>
    <hyperlink ref="L6614" r:id="rId6353"/>
    <hyperlink ref="L6615" r:id="rId6354"/>
    <hyperlink ref="L6616" r:id="rId6355"/>
    <hyperlink ref="L6617" r:id="rId6356"/>
    <hyperlink ref="L6618" r:id="rId6357"/>
    <hyperlink ref="L6619" r:id="rId6358"/>
    <hyperlink ref="L6620" r:id="rId6359"/>
    <hyperlink ref="L6621" r:id="rId6360"/>
    <hyperlink ref="L6622" r:id="rId6361"/>
    <hyperlink ref="L6623" r:id="rId6362"/>
    <hyperlink ref="L6624" r:id="rId6363"/>
    <hyperlink ref="L6625" r:id="rId6364"/>
    <hyperlink ref="L6626" r:id="rId6365"/>
    <hyperlink ref="L6627" r:id="rId6366"/>
    <hyperlink ref="L6628" r:id="rId6367"/>
    <hyperlink ref="L6629" r:id="rId6368"/>
    <hyperlink ref="L6630" r:id="rId6369"/>
    <hyperlink ref="L6631" r:id="rId6370"/>
    <hyperlink ref="L6632" r:id="rId6371"/>
    <hyperlink ref="L6633" r:id="rId6372"/>
    <hyperlink ref="L6634" r:id="rId6373"/>
    <hyperlink ref="L6635" r:id="rId6374"/>
    <hyperlink ref="L6636" r:id="rId6375"/>
    <hyperlink ref="L6637" r:id="rId6376"/>
    <hyperlink ref="L6638" r:id="rId6377"/>
    <hyperlink ref="L6639" r:id="rId6378"/>
    <hyperlink ref="L6640" r:id="rId6379"/>
    <hyperlink ref="L6641" r:id="rId6380"/>
    <hyperlink ref="L6642" r:id="rId6381"/>
    <hyperlink ref="L6643" r:id="rId6382"/>
    <hyperlink ref="L6644" r:id="rId6383"/>
    <hyperlink ref="L6645" r:id="rId6384"/>
    <hyperlink ref="L6646" r:id="rId6385"/>
    <hyperlink ref="L6647" r:id="rId6386"/>
    <hyperlink ref="L6648" r:id="rId6387"/>
    <hyperlink ref="L6649" r:id="rId6388"/>
    <hyperlink ref="L6650" r:id="rId6389"/>
    <hyperlink ref="L6651" r:id="rId6390"/>
    <hyperlink ref="L6652" r:id="rId6391"/>
    <hyperlink ref="L6653" r:id="rId6392"/>
    <hyperlink ref="L6654" r:id="rId6393"/>
    <hyperlink ref="L6655" r:id="rId6394"/>
    <hyperlink ref="L6656" r:id="rId6395"/>
    <hyperlink ref="L6657" r:id="rId6396"/>
    <hyperlink ref="L6658" r:id="rId6397"/>
    <hyperlink ref="L6659" r:id="rId6398"/>
    <hyperlink ref="L6660" r:id="rId6399"/>
    <hyperlink ref="L6661" r:id="rId6400"/>
    <hyperlink ref="L6662" r:id="rId6401"/>
    <hyperlink ref="L6663" r:id="rId6402"/>
    <hyperlink ref="L6664" r:id="rId6403"/>
    <hyperlink ref="L6665" r:id="rId6404"/>
    <hyperlink ref="L6666" r:id="rId6405"/>
    <hyperlink ref="L6667" r:id="rId6406"/>
    <hyperlink ref="L6668" r:id="rId6407"/>
    <hyperlink ref="L6669" r:id="rId6408"/>
    <hyperlink ref="L6670" r:id="rId6409"/>
    <hyperlink ref="L6671" r:id="rId6410"/>
    <hyperlink ref="L6672" r:id="rId6411"/>
    <hyperlink ref="L6673" r:id="rId6412"/>
    <hyperlink ref="L6674" r:id="rId6413"/>
    <hyperlink ref="L6675" r:id="rId6414"/>
    <hyperlink ref="L6676" r:id="rId6415"/>
    <hyperlink ref="L6677" r:id="rId6416"/>
    <hyperlink ref="L6678" r:id="rId6417"/>
    <hyperlink ref="L6679" r:id="rId6418"/>
    <hyperlink ref="L6680" r:id="rId6419"/>
    <hyperlink ref="L6681" r:id="rId6420"/>
    <hyperlink ref="L6682" r:id="rId6421"/>
    <hyperlink ref="L6683" r:id="rId6422"/>
    <hyperlink ref="L6684" r:id="rId6423"/>
    <hyperlink ref="L6685" r:id="rId6424"/>
    <hyperlink ref="L6686" r:id="rId6425"/>
    <hyperlink ref="L6687" r:id="rId6426"/>
    <hyperlink ref="L6688" r:id="rId6427"/>
    <hyperlink ref="L6689" r:id="rId6428"/>
    <hyperlink ref="L6690" r:id="rId6429"/>
    <hyperlink ref="L6691" r:id="rId6430"/>
    <hyperlink ref="L6692" r:id="rId6431"/>
    <hyperlink ref="L6693" r:id="rId6432"/>
    <hyperlink ref="L6694" r:id="rId6433"/>
    <hyperlink ref="L6695" r:id="rId6434"/>
    <hyperlink ref="L6696" r:id="rId6435"/>
    <hyperlink ref="L6697" r:id="rId6436"/>
    <hyperlink ref="L6698" r:id="rId6437"/>
    <hyperlink ref="L6699" r:id="rId6438"/>
    <hyperlink ref="L6700" r:id="rId6439"/>
    <hyperlink ref="L6701" r:id="rId6440"/>
    <hyperlink ref="L6702" r:id="rId6441"/>
    <hyperlink ref="L6703" r:id="rId6442"/>
    <hyperlink ref="L6704" r:id="rId6443"/>
    <hyperlink ref="L6705" r:id="rId6444"/>
    <hyperlink ref="L6706" r:id="rId6445"/>
    <hyperlink ref="L6707" r:id="rId6446"/>
    <hyperlink ref="L6708" r:id="rId6447"/>
    <hyperlink ref="L6709" r:id="rId6448"/>
    <hyperlink ref="L6710" r:id="rId6449"/>
    <hyperlink ref="L6712" r:id="rId6450"/>
    <hyperlink ref="L6713" r:id="rId6451"/>
    <hyperlink ref="L6714" r:id="rId6452"/>
    <hyperlink ref="L6715" r:id="rId6453"/>
    <hyperlink ref="L6716" r:id="rId6454"/>
    <hyperlink ref="L6717" r:id="rId6455"/>
    <hyperlink ref="L6718" r:id="rId6456"/>
    <hyperlink ref="L6719" r:id="rId6457"/>
    <hyperlink ref="L6720" r:id="rId6458"/>
    <hyperlink ref="L6721" r:id="rId6459"/>
    <hyperlink ref="L6722" r:id="rId6460"/>
    <hyperlink ref="L6723" r:id="rId6461"/>
    <hyperlink ref="L6724" r:id="rId6462"/>
    <hyperlink ref="L6725" r:id="rId6463"/>
    <hyperlink ref="L6726" r:id="rId6464"/>
    <hyperlink ref="L6727" r:id="rId6465"/>
    <hyperlink ref="L6728" r:id="rId6466"/>
    <hyperlink ref="L6729" r:id="rId6467"/>
    <hyperlink ref="L6730" r:id="rId6468"/>
    <hyperlink ref="L6731" r:id="rId6469"/>
    <hyperlink ref="L6732" r:id="rId6470"/>
    <hyperlink ref="L6733" r:id="rId6471"/>
    <hyperlink ref="L6734" r:id="rId6472"/>
    <hyperlink ref="L6735" r:id="rId6473"/>
    <hyperlink ref="L6736" r:id="rId6474"/>
    <hyperlink ref="L6737" r:id="rId6475"/>
    <hyperlink ref="L6738" r:id="rId6476"/>
    <hyperlink ref="L6739" r:id="rId6477"/>
    <hyperlink ref="L6740" r:id="rId6478"/>
    <hyperlink ref="L6741" r:id="rId6479"/>
    <hyperlink ref="L6742" r:id="rId6480"/>
    <hyperlink ref="L6743" r:id="rId6481"/>
    <hyperlink ref="L6744" r:id="rId6482"/>
    <hyperlink ref="L6745" r:id="rId6483"/>
    <hyperlink ref="L6746" r:id="rId6484"/>
    <hyperlink ref="L6747" r:id="rId6485"/>
    <hyperlink ref="L6748" r:id="rId6486"/>
    <hyperlink ref="L6749" r:id="rId6487"/>
    <hyperlink ref="L6750" r:id="rId6488"/>
    <hyperlink ref="L6751" r:id="rId6489"/>
    <hyperlink ref="L6752" r:id="rId6490"/>
    <hyperlink ref="L6753" r:id="rId6491"/>
    <hyperlink ref="L6754" r:id="rId6492"/>
    <hyperlink ref="L6755" r:id="rId6493"/>
    <hyperlink ref="L6756" r:id="rId6494"/>
    <hyperlink ref="L6757" r:id="rId6495"/>
    <hyperlink ref="L6758" r:id="rId6496"/>
    <hyperlink ref="L6759" r:id="rId6497"/>
    <hyperlink ref="L6760" r:id="rId6498"/>
    <hyperlink ref="L6761" r:id="rId6499"/>
    <hyperlink ref="L6762" r:id="rId6500"/>
    <hyperlink ref="L6763" r:id="rId6501"/>
    <hyperlink ref="L6764" r:id="rId6502"/>
    <hyperlink ref="L6765" r:id="rId6503"/>
    <hyperlink ref="L6767" r:id="rId6504"/>
    <hyperlink ref="L6768" r:id="rId6505"/>
    <hyperlink ref="L6769" r:id="rId6506"/>
    <hyperlink ref="L6770" r:id="rId6507"/>
    <hyperlink ref="L6771" r:id="rId6508"/>
    <hyperlink ref="L6772" r:id="rId6509"/>
    <hyperlink ref="L6773" r:id="rId6510"/>
    <hyperlink ref="L6774" r:id="rId6511"/>
    <hyperlink ref="L6775" r:id="rId6512"/>
    <hyperlink ref="L6776" r:id="rId6513"/>
    <hyperlink ref="L6777" r:id="rId6514"/>
    <hyperlink ref="L6778" r:id="rId6515"/>
    <hyperlink ref="L6779" r:id="rId6516"/>
    <hyperlink ref="L6780" r:id="rId6517"/>
    <hyperlink ref="L6781" r:id="rId6518"/>
    <hyperlink ref="L6782" r:id="rId6519"/>
    <hyperlink ref="L6783" r:id="rId6520"/>
    <hyperlink ref="L6784" r:id="rId6521"/>
    <hyperlink ref="L6785" r:id="rId6522"/>
    <hyperlink ref="L6786" r:id="rId6523"/>
    <hyperlink ref="L6787" r:id="rId6524"/>
    <hyperlink ref="L6788" r:id="rId6525"/>
    <hyperlink ref="L6789" r:id="rId6526"/>
    <hyperlink ref="L6790" r:id="rId6527"/>
    <hyperlink ref="L6791" r:id="rId6528"/>
    <hyperlink ref="L6792" r:id="rId6529"/>
    <hyperlink ref="L6793" r:id="rId6530"/>
    <hyperlink ref="L6794" r:id="rId6531"/>
    <hyperlink ref="L6795" r:id="rId6532"/>
    <hyperlink ref="L6796" r:id="rId6533"/>
    <hyperlink ref="L6797" r:id="rId6534"/>
    <hyperlink ref="L6798" r:id="rId6535"/>
    <hyperlink ref="L6799" r:id="rId6536"/>
    <hyperlink ref="L6800" r:id="rId6537"/>
    <hyperlink ref="L6801" r:id="rId6538"/>
    <hyperlink ref="L6802" r:id="rId6539"/>
    <hyperlink ref="L6803" r:id="rId6540"/>
    <hyperlink ref="L6804" r:id="rId6541"/>
    <hyperlink ref="L6805" r:id="rId6542"/>
    <hyperlink ref="L6806" r:id="rId6543"/>
    <hyperlink ref="L6807" r:id="rId6544"/>
    <hyperlink ref="L6808" r:id="rId6545"/>
    <hyperlink ref="L6809" r:id="rId6546"/>
    <hyperlink ref="L6810" r:id="rId6547"/>
    <hyperlink ref="L6811" r:id="rId6548"/>
    <hyperlink ref="L6812" r:id="rId6549"/>
    <hyperlink ref="L6813" r:id="rId6550"/>
    <hyperlink ref="L6814" r:id="rId6551"/>
    <hyperlink ref="L6815" r:id="rId6552"/>
    <hyperlink ref="L6816" r:id="rId6553"/>
    <hyperlink ref="L6817" r:id="rId6554"/>
    <hyperlink ref="L6818" r:id="rId6555"/>
    <hyperlink ref="L6820" r:id="rId6556"/>
    <hyperlink ref="L6821" r:id="rId6557"/>
    <hyperlink ref="L6822" r:id="rId6558"/>
    <hyperlink ref="L6823" r:id="rId6559"/>
    <hyperlink ref="L6824" r:id="rId6560"/>
    <hyperlink ref="L6825" r:id="rId6561"/>
    <hyperlink ref="L6826" r:id="rId6562"/>
    <hyperlink ref="L6827" r:id="rId6563"/>
    <hyperlink ref="L6828" r:id="rId6564"/>
    <hyperlink ref="L6829" r:id="rId6565"/>
    <hyperlink ref="L6830" r:id="rId6566"/>
    <hyperlink ref="L6831" r:id="rId6567"/>
    <hyperlink ref="L6832" r:id="rId6568"/>
    <hyperlink ref="L6833" r:id="rId6569"/>
    <hyperlink ref="L6834" r:id="rId6570"/>
    <hyperlink ref="L6835" r:id="rId6571"/>
    <hyperlink ref="L6836" r:id="rId6572"/>
    <hyperlink ref="L6837" r:id="rId6573"/>
    <hyperlink ref="L6838" r:id="rId6574"/>
    <hyperlink ref="L6839" r:id="rId6575"/>
    <hyperlink ref="L6840" r:id="rId6576"/>
    <hyperlink ref="L6841" r:id="rId6577"/>
    <hyperlink ref="L6842" r:id="rId6578"/>
    <hyperlink ref="L6843" r:id="rId6579"/>
    <hyperlink ref="L6844" r:id="rId6580"/>
    <hyperlink ref="L6845" r:id="rId6581"/>
    <hyperlink ref="L6846" r:id="rId6582"/>
    <hyperlink ref="L6847" r:id="rId6583"/>
    <hyperlink ref="L6848" r:id="rId6584"/>
    <hyperlink ref="L6849" r:id="rId6585"/>
    <hyperlink ref="L6850" r:id="rId6586"/>
    <hyperlink ref="L6851" r:id="rId6587"/>
    <hyperlink ref="L6852" r:id="rId6588"/>
    <hyperlink ref="L6853" r:id="rId6589"/>
    <hyperlink ref="L6854" r:id="rId6590"/>
    <hyperlink ref="L6855" r:id="rId6591"/>
    <hyperlink ref="L6856" r:id="rId6592"/>
    <hyperlink ref="L6857" r:id="rId6593"/>
    <hyperlink ref="L6858" r:id="rId6594"/>
    <hyperlink ref="L6859" r:id="rId6595"/>
    <hyperlink ref="L6860" r:id="rId6596"/>
    <hyperlink ref="L6861" r:id="rId6597"/>
    <hyperlink ref="L6862" r:id="rId6598"/>
    <hyperlink ref="L6863" r:id="rId6599"/>
    <hyperlink ref="L6864" r:id="rId6600"/>
    <hyperlink ref="L6865" r:id="rId6601"/>
    <hyperlink ref="L6866" r:id="rId6602"/>
    <hyperlink ref="L6867" r:id="rId6603"/>
    <hyperlink ref="L6868" r:id="rId6604"/>
    <hyperlink ref="L6869" r:id="rId6605"/>
    <hyperlink ref="L6870" r:id="rId6606"/>
    <hyperlink ref="L6871" r:id="rId6607"/>
    <hyperlink ref="L6872" r:id="rId6608"/>
    <hyperlink ref="L6873" r:id="rId6609"/>
    <hyperlink ref="L6874" r:id="rId6610"/>
    <hyperlink ref="L6875" r:id="rId6611"/>
    <hyperlink ref="L6876" r:id="rId6612"/>
    <hyperlink ref="L6877" r:id="rId6613"/>
    <hyperlink ref="L6878" r:id="rId6614"/>
    <hyperlink ref="L6879" r:id="rId6615"/>
    <hyperlink ref="L6880" r:id="rId6616"/>
    <hyperlink ref="L6881" r:id="rId6617"/>
    <hyperlink ref="L6882" r:id="rId6618"/>
    <hyperlink ref="L6883" r:id="rId6619"/>
    <hyperlink ref="L6884" r:id="rId6620"/>
    <hyperlink ref="L6885" r:id="rId6621"/>
    <hyperlink ref="L6886" r:id="rId6622"/>
    <hyperlink ref="L6887" r:id="rId6623"/>
    <hyperlink ref="L6888" r:id="rId6624"/>
    <hyperlink ref="L6889" r:id="rId6625"/>
    <hyperlink ref="L6890" r:id="rId6626"/>
    <hyperlink ref="L6891" r:id="rId6627"/>
    <hyperlink ref="L6892" r:id="rId6628"/>
    <hyperlink ref="L6893" r:id="rId6629"/>
    <hyperlink ref="L6894" r:id="rId6630"/>
    <hyperlink ref="L6895" r:id="rId6631"/>
    <hyperlink ref="L6896" r:id="rId6632"/>
    <hyperlink ref="L6897" r:id="rId6633"/>
    <hyperlink ref="L6898" r:id="rId6634"/>
    <hyperlink ref="L6899" r:id="rId6635"/>
    <hyperlink ref="L6900" r:id="rId6636"/>
    <hyperlink ref="L6901" r:id="rId6637"/>
    <hyperlink ref="L6902" r:id="rId6638"/>
    <hyperlink ref="L6903" r:id="rId6639"/>
    <hyperlink ref="L6905" r:id="rId6640"/>
    <hyperlink ref="L6906" r:id="rId6641"/>
    <hyperlink ref="L6907" r:id="rId6642"/>
    <hyperlink ref="L6908" r:id="rId6643"/>
    <hyperlink ref="L6909" r:id="rId6644"/>
    <hyperlink ref="L6910" r:id="rId6645"/>
    <hyperlink ref="L6911" r:id="rId6646"/>
    <hyperlink ref="L6912" r:id="rId6647"/>
    <hyperlink ref="L6913" r:id="rId6648"/>
    <hyperlink ref="L6914" r:id="rId6649"/>
    <hyperlink ref="L6915" r:id="rId6650"/>
    <hyperlink ref="L6916" r:id="rId6651"/>
    <hyperlink ref="L6917" r:id="rId6652"/>
    <hyperlink ref="L6918" r:id="rId6653"/>
    <hyperlink ref="L6919" r:id="rId6654"/>
    <hyperlink ref="L6920" r:id="rId6655"/>
    <hyperlink ref="L6921" r:id="rId6656"/>
    <hyperlink ref="L6922" r:id="rId6657"/>
    <hyperlink ref="L6923" r:id="rId6658"/>
    <hyperlink ref="L6924" r:id="rId6659"/>
    <hyperlink ref="L6925" r:id="rId6660"/>
    <hyperlink ref="L6926" r:id="rId6661"/>
    <hyperlink ref="L6927" r:id="rId6662"/>
    <hyperlink ref="L6928" r:id="rId6663"/>
    <hyperlink ref="L6929" r:id="rId6664"/>
    <hyperlink ref="L6930" r:id="rId6665"/>
    <hyperlink ref="L6931" r:id="rId6666"/>
    <hyperlink ref="L6932" r:id="rId6667"/>
    <hyperlink ref="L6933" r:id="rId6668"/>
    <hyperlink ref="L6934" r:id="rId6669"/>
    <hyperlink ref="L6935" r:id="rId6670"/>
    <hyperlink ref="L6936" r:id="rId6671"/>
    <hyperlink ref="L6937" r:id="rId6672"/>
    <hyperlink ref="L6938" r:id="rId6673"/>
    <hyperlink ref="L6939" r:id="rId6674"/>
    <hyperlink ref="L6940" r:id="rId6675"/>
    <hyperlink ref="L6941" r:id="rId6676"/>
    <hyperlink ref="L6944" r:id="rId6677"/>
    <hyperlink ref="L6945" r:id="rId6678"/>
    <hyperlink ref="L6946" r:id="rId6679"/>
    <hyperlink ref="L6947" r:id="rId6680"/>
    <hyperlink ref="L6948" r:id="rId6681"/>
    <hyperlink ref="L6949" r:id="rId6682"/>
    <hyperlink ref="L6950" r:id="rId6683"/>
    <hyperlink ref="L6951" r:id="rId6684"/>
    <hyperlink ref="L6952" r:id="rId6685"/>
    <hyperlink ref="L6953" r:id="rId6686"/>
    <hyperlink ref="L6954" r:id="rId6687"/>
    <hyperlink ref="L6955" r:id="rId6688"/>
    <hyperlink ref="L6956" r:id="rId6689"/>
    <hyperlink ref="L6957" r:id="rId6690"/>
    <hyperlink ref="L6958" r:id="rId6691"/>
    <hyperlink ref="L6959" r:id="rId6692"/>
    <hyperlink ref="L6960" r:id="rId6693"/>
    <hyperlink ref="L6961" r:id="rId6694"/>
    <hyperlink ref="L6962" r:id="rId6695"/>
    <hyperlink ref="L6963" r:id="rId6696"/>
    <hyperlink ref="L6965" r:id="rId6697"/>
    <hyperlink ref="L6966" r:id="rId6698"/>
    <hyperlink ref="L6967" r:id="rId6699"/>
    <hyperlink ref="L6968" r:id="rId6700"/>
    <hyperlink ref="L6969" r:id="rId6701"/>
    <hyperlink ref="L6970" r:id="rId6702"/>
    <hyperlink ref="L6971" r:id="rId6703"/>
    <hyperlink ref="L6972" r:id="rId6704"/>
    <hyperlink ref="L6973" r:id="rId6705"/>
    <hyperlink ref="L6976" r:id="rId6706"/>
    <hyperlink ref="L6977" r:id="rId6707"/>
    <hyperlink ref="L6978" r:id="rId6708"/>
    <hyperlink ref="L6979" r:id="rId6709"/>
    <hyperlink ref="L6980" r:id="rId6710"/>
    <hyperlink ref="L6981" r:id="rId6711"/>
    <hyperlink ref="L6982" r:id="rId6712"/>
    <hyperlink ref="L6983" r:id="rId6713"/>
    <hyperlink ref="L6984" r:id="rId6714"/>
    <hyperlink ref="L6985" r:id="rId6715"/>
    <hyperlink ref="L6986" r:id="rId6716"/>
    <hyperlink ref="L6987" r:id="rId6717"/>
    <hyperlink ref="L6988" r:id="rId6718"/>
    <hyperlink ref="L6989" r:id="rId6719"/>
    <hyperlink ref="L6990" r:id="rId6720"/>
    <hyperlink ref="L6991" r:id="rId6721"/>
    <hyperlink ref="L6992" r:id="rId6722"/>
    <hyperlink ref="L6993" r:id="rId6723"/>
    <hyperlink ref="L6994" r:id="rId6724"/>
    <hyperlink ref="L6995" r:id="rId6725"/>
    <hyperlink ref="L6996" r:id="rId6726"/>
    <hyperlink ref="L6997" r:id="rId6727"/>
    <hyperlink ref="L6998" r:id="rId6728"/>
    <hyperlink ref="L6999" r:id="rId6729"/>
    <hyperlink ref="L7000" r:id="rId6730"/>
    <hyperlink ref="L7002" r:id="rId6731"/>
    <hyperlink ref="L7003" r:id="rId6732"/>
    <hyperlink ref="L7004" r:id="rId6733"/>
    <hyperlink ref="L7005" r:id="rId6734"/>
    <hyperlink ref="L7006" r:id="rId6735"/>
    <hyperlink ref="L7007" r:id="rId6736"/>
    <hyperlink ref="L7008" r:id="rId6737"/>
    <hyperlink ref="L7009" r:id="rId6738"/>
    <hyperlink ref="L7010" r:id="rId6739"/>
    <hyperlink ref="L7011" r:id="rId6740"/>
    <hyperlink ref="L7012" r:id="rId6741"/>
    <hyperlink ref="L7013" r:id="rId6742"/>
    <hyperlink ref="L7014" r:id="rId6743"/>
    <hyperlink ref="L7015" r:id="rId6744"/>
    <hyperlink ref="L7016" r:id="rId6745"/>
    <hyperlink ref="L7017" r:id="rId6746"/>
    <hyperlink ref="L7018" r:id="rId6747"/>
    <hyperlink ref="L7019" r:id="rId6748"/>
    <hyperlink ref="L7020" r:id="rId6749"/>
    <hyperlink ref="L7021" r:id="rId6750"/>
    <hyperlink ref="L7022" r:id="rId6751"/>
    <hyperlink ref="L7023" r:id="rId6752"/>
    <hyperlink ref="L7024" r:id="rId6753"/>
    <hyperlink ref="L7025" r:id="rId6754"/>
    <hyperlink ref="L7026" r:id="rId6755"/>
    <hyperlink ref="L7027" r:id="rId6756"/>
    <hyperlink ref="L7028" r:id="rId6757"/>
    <hyperlink ref="L7029" r:id="rId6758"/>
    <hyperlink ref="L7030" r:id="rId6759"/>
    <hyperlink ref="L7031" r:id="rId6760"/>
    <hyperlink ref="L7032" r:id="rId6761"/>
    <hyperlink ref="L7033" r:id="rId6762"/>
    <hyperlink ref="L7034" r:id="rId6763"/>
    <hyperlink ref="L7035" r:id="rId6764"/>
    <hyperlink ref="L7036" r:id="rId6765"/>
    <hyperlink ref="L7037" r:id="rId6766"/>
    <hyperlink ref="L7038" r:id="rId6767"/>
    <hyperlink ref="L7039" r:id="rId6768"/>
    <hyperlink ref="L7040" r:id="rId6769"/>
    <hyperlink ref="L7041" r:id="rId6770"/>
    <hyperlink ref="L7042" r:id="rId6771"/>
    <hyperlink ref="L7043" r:id="rId6772"/>
    <hyperlink ref="L7044" r:id="rId6773"/>
    <hyperlink ref="L7045" r:id="rId6774"/>
    <hyperlink ref="L7046" r:id="rId6775"/>
    <hyperlink ref="L7047" r:id="rId6776"/>
    <hyperlink ref="L7048" r:id="rId6777"/>
    <hyperlink ref="L7049" r:id="rId6778"/>
    <hyperlink ref="L7050" r:id="rId6779"/>
    <hyperlink ref="L7051" r:id="rId6780"/>
    <hyperlink ref="L7052" r:id="rId6781"/>
    <hyperlink ref="L7053" r:id="rId6782"/>
    <hyperlink ref="L7054" r:id="rId6783"/>
    <hyperlink ref="L7055" r:id="rId6784"/>
    <hyperlink ref="L7056" r:id="rId6785"/>
    <hyperlink ref="L7057" r:id="rId6786"/>
    <hyperlink ref="L7058" r:id="rId6787"/>
    <hyperlink ref="L7059" r:id="rId6788"/>
    <hyperlink ref="L7060" r:id="rId6789"/>
    <hyperlink ref="L7061" r:id="rId6790"/>
    <hyperlink ref="L7062" r:id="rId6791"/>
    <hyperlink ref="L7063" r:id="rId6792"/>
    <hyperlink ref="L7064" r:id="rId6793"/>
    <hyperlink ref="L7065" r:id="rId6794"/>
    <hyperlink ref="L7066" r:id="rId6795"/>
    <hyperlink ref="L7067" r:id="rId6796"/>
    <hyperlink ref="L7068" r:id="rId6797"/>
    <hyperlink ref="L7069" r:id="rId6798"/>
    <hyperlink ref="L7070" r:id="rId6799"/>
    <hyperlink ref="L7071" r:id="rId6800"/>
    <hyperlink ref="L7072" r:id="rId6801"/>
    <hyperlink ref="L7073" r:id="rId6802"/>
    <hyperlink ref="L7074" r:id="rId6803"/>
    <hyperlink ref="L7075" r:id="rId6804"/>
    <hyperlink ref="L7076" r:id="rId6805"/>
    <hyperlink ref="L7077" r:id="rId6806"/>
    <hyperlink ref="L7078" r:id="rId6807"/>
    <hyperlink ref="L7079" r:id="rId6808"/>
    <hyperlink ref="L7080" r:id="rId6809"/>
    <hyperlink ref="L7081" r:id="rId6810"/>
    <hyperlink ref="L7082" r:id="rId6811"/>
    <hyperlink ref="L7083" r:id="rId6812"/>
    <hyperlink ref="L7084" r:id="rId6813"/>
    <hyperlink ref="L7085" r:id="rId6814"/>
    <hyperlink ref="L7086" r:id="rId6815"/>
    <hyperlink ref="L7087" r:id="rId6816"/>
    <hyperlink ref="L7088" r:id="rId6817"/>
    <hyperlink ref="L7089" r:id="rId6818"/>
    <hyperlink ref="L7090" r:id="rId6819"/>
    <hyperlink ref="L7091" r:id="rId6820"/>
    <hyperlink ref="L7092" r:id="rId6821"/>
    <hyperlink ref="L7093" r:id="rId6822"/>
    <hyperlink ref="L7094" r:id="rId6823"/>
    <hyperlink ref="L7095" r:id="rId6824"/>
    <hyperlink ref="L7096" r:id="rId6825"/>
    <hyperlink ref="L7097" r:id="rId6826"/>
    <hyperlink ref="L7098" r:id="rId6827"/>
    <hyperlink ref="L7099" r:id="rId6828"/>
    <hyperlink ref="L7100" r:id="rId6829"/>
    <hyperlink ref="L7101" r:id="rId6830"/>
    <hyperlink ref="L7102" r:id="rId6831"/>
    <hyperlink ref="L7103" r:id="rId6832"/>
    <hyperlink ref="L7104" r:id="rId6833"/>
    <hyperlink ref="L7105" r:id="rId6834"/>
    <hyperlink ref="L7106" r:id="rId6835"/>
    <hyperlink ref="L7107" r:id="rId6836"/>
    <hyperlink ref="L7108" r:id="rId6837"/>
    <hyperlink ref="L7109" r:id="rId6838"/>
    <hyperlink ref="L7110" r:id="rId6839"/>
    <hyperlink ref="L7111" r:id="rId6840"/>
    <hyperlink ref="L7112" r:id="rId6841"/>
    <hyperlink ref="L7113" r:id="rId6842"/>
    <hyperlink ref="L7114" r:id="rId6843"/>
    <hyperlink ref="L7115" r:id="rId6844"/>
    <hyperlink ref="L7116" r:id="rId6845"/>
    <hyperlink ref="L7117" r:id="rId6846"/>
    <hyperlink ref="L7118" r:id="rId6847"/>
    <hyperlink ref="L7119" r:id="rId6848"/>
    <hyperlink ref="L7121" r:id="rId6849"/>
    <hyperlink ref="L7122" r:id="rId6850"/>
    <hyperlink ref="L7123" r:id="rId6851"/>
    <hyperlink ref="L7124" r:id="rId6852"/>
    <hyperlink ref="L7125" r:id="rId6853"/>
    <hyperlink ref="L7126" r:id="rId6854"/>
    <hyperlink ref="L7127" r:id="rId6855"/>
    <hyperlink ref="L7128" r:id="rId6856"/>
    <hyperlink ref="L7129" r:id="rId6857"/>
    <hyperlink ref="L7130" r:id="rId6858"/>
    <hyperlink ref="L7131" r:id="rId6859"/>
    <hyperlink ref="L7132" r:id="rId6860"/>
    <hyperlink ref="L7133" r:id="rId6861"/>
    <hyperlink ref="L7134" r:id="rId6862"/>
    <hyperlink ref="L7135" r:id="rId6863"/>
    <hyperlink ref="L7136" r:id="rId6864"/>
    <hyperlink ref="L7137" r:id="rId6865"/>
    <hyperlink ref="L7138" r:id="rId6866"/>
    <hyperlink ref="L7140" r:id="rId6867"/>
    <hyperlink ref="L7141" r:id="rId6868"/>
    <hyperlink ref="L7142" r:id="rId6869"/>
    <hyperlink ref="L7143" r:id="rId6870"/>
    <hyperlink ref="L7144" r:id="rId6871"/>
    <hyperlink ref="L7145" r:id="rId6872"/>
    <hyperlink ref="L7146" r:id="rId6873"/>
    <hyperlink ref="L7147" r:id="rId6874"/>
    <hyperlink ref="L7148" r:id="rId6875"/>
    <hyperlink ref="L7149" r:id="rId6876"/>
    <hyperlink ref="L7150" r:id="rId6877"/>
    <hyperlink ref="L7151" r:id="rId6878"/>
    <hyperlink ref="L7152" r:id="rId6879"/>
    <hyperlink ref="L7153" r:id="rId6880"/>
    <hyperlink ref="L7154" r:id="rId6881"/>
    <hyperlink ref="L7155" r:id="rId6882"/>
    <hyperlink ref="L7156" r:id="rId6883"/>
    <hyperlink ref="L7157" r:id="rId6884"/>
    <hyperlink ref="L7158" r:id="rId6885"/>
    <hyperlink ref="L7159" r:id="rId6886"/>
    <hyperlink ref="L7160" r:id="rId6887"/>
    <hyperlink ref="L7161" r:id="rId6888"/>
    <hyperlink ref="L7162" r:id="rId6889"/>
    <hyperlink ref="L7163" r:id="rId6890"/>
    <hyperlink ref="L7164" r:id="rId6891"/>
    <hyperlink ref="L7165" r:id="rId6892"/>
    <hyperlink ref="L7166" r:id="rId6893"/>
    <hyperlink ref="L7167" r:id="rId6894"/>
    <hyperlink ref="L7168" r:id="rId6895"/>
    <hyperlink ref="L7169" r:id="rId6896"/>
    <hyperlink ref="L7170" r:id="rId6897"/>
    <hyperlink ref="L7171" r:id="rId6898"/>
    <hyperlink ref="L7172" r:id="rId6899"/>
    <hyperlink ref="L7173" r:id="rId6900"/>
    <hyperlink ref="L7174" r:id="rId6901"/>
    <hyperlink ref="L7175" r:id="rId6902"/>
    <hyperlink ref="L7176" r:id="rId6903"/>
    <hyperlink ref="L7177" r:id="rId6904"/>
    <hyperlink ref="L7178" r:id="rId6905"/>
    <hyperlink ref="L7179" r:id="rId6906"/>
    <hyperlink ref="L7180" r:id="rId6907"/>
    <hyperlink ref="L7181" r:id="rId6908"/>
    <hyperlink ref="L7182" r:id="rId6909"/>
    <hyperlink ref="L7183" r:id="rId6910"/>
    <hyperlink ref="L7184" r:id="rId6911"/>
    <hyperlink ref="L7185" r:id="rId6912"/>
    <hyperlink ref="L7186" r:id="rId6913"/>
    <hyperlink ref="L7187" r:id="rId6914"/>
    <hyperlink ref="L7188" r:id="rId6915"/>
    <hyperlink ref="L7189" r:id="rId6916"/>
    <hyperlink ref="L7190" r:id="rId6917"/>
    <hyperlink ref="L7191" r:id="rId6918"/>
    <hyperlink ref="L7192" r:id="rId6919"/>
    <hyperlink ref="L7193" r:id="rId6920"/>
    <hyperlink ref="L7194" r:id="rId6921"/>
    <hyperlink ref="L7195" r:id="rId6922"/>
    <hyperlink ref="L7196" r:id="rId6923"/>
    <hyperlink ref="L7197" r:id="rId6924"/>
    <hyperlink ref="L7198" r:id="rId6925"/>
    <hyperlink ref="L7199" r:id="rId6926"/>
    <hyperlink ref="L7200" r:id="rId6927"/>
    <hyperlink ref="L7201" r:id="rId6928"/>
    <hyperlink ref="L7202" r:id="rId6929"/>
    <hyperlink ref="L7203" r:id="rId6930"/>
    <hyperlink ref="L7204" r:id="rId6931"/>
    <hyperlink ref="L7205" r:id="rId6932"/>
    <hyperlink ref="L7206" r:id="rId6933"/>
    <hyperlink ref="L7207" r:id="rId6934"/>
    <hyperlink ref="L7208" r:id="rId6935"/>
    <hyperlink ref="L7209" r:id="rId6936"/>
    <hyperlink ref="L7210" r:id="rId6937"/>
    <hyperlink ref="L7211" r:id="rId6938"/>
    <hyperlink ref="L7212" r:id="rId6939"/>
    <hyperlink ref="L7213" r:id="rId6940"/>
    <hyperlink ref="L7214" r:id="rId6941"/>
    <hyperlink ref="L7215" r:id="rId6942"/>
    <hyperlink ref="L7216" r:id="rId6943"/>
    <hyperlink ref="L7217" r:id="rId6944"/>
    <hyperlink ref="L7218" r:id="rId6945"/>
    <hyperlink ref="L7219" r:id="rId6946"/>
    <hyperlink ref="L7220" r:id="rId6947"/>
    <hyperlink ref="L7221" r:id="rId6948"/>
    <hyperlink ref="L7222" r:id="rId6949"/>
    <hyperlink ref="L7223" r:id="rId6950"/>
    <hyperlink ref="L7224" r:id="rId6951"/>
    <hyperlink ref="L7225" r:id="rId6952"/>
    <hyperlink ref="L7226" r:id="rId6953"/>
    <hyperlink ref="L7227" r:id="rId6954"/>
    <hyperlink ref="L7228" r:id="rId6955"/>
    <hyperlink ref="L7229" r:id="rId6956"/>
    <hyperlink ref="L7230" r:id="rId6957"/>
    <hyperlink ref="L7231" r:id="rId6958"/>
    <hyperlink ref="L7233" r:id="rId6959"/>
    <hyperlink ref="L7234" r:id="rId6960"/>
    <hyperlink ref="L7235" r:id="rId6961"/>
    <hyperlink ref="L7236" r:id="rId6962"/>
    <hyperlink ref="L7237" r:id="rId6963"/>
    <hyperlink ref="L7238" r:id="rId6964"/>
    <hyperlink ref="L7239" r:id="rId6965"/>
    <hyperlink ref="L7240" r:id="rId6966"/>
    <hyperlink ref="L7241" r:id="rId6967"/>
    <hyperlink ref="L7242" r:id="rId6968"/>
    <hyperlink ref="L7243" r:id="rId6969"/>
    <hyperlink ref="L7244" r:id="rId6970"/>
    <hyperlink ref="L7245" r:id="rId6971"/>
    <hyperlink ref="L7246" r:id="rId6972"/>
    <hyperlink ref="L7247" r:id="rId6973"/>
    <hyperlink ref="L7248" r:id="rId6974"/>
    <hyperlink ref="L7249" r:id="rId6975"/>
    <hyperlink ref="L7250" r:id="rId6976"/>
    <hyperlink ref="L7251" r:id="rId6977"/>
    <hyperlink ref="L7252" r:id="rId6978"/>
    <hyperlink ref="L7253" r:id="rId6979"/>
    <hyperlink ref="L7254" r:id="rId6980"/>
    <hyperlink ref="L7255" r:id="rId6981"/>
    <hyperlink ref="L7256" r:id="rId6982"/>
    <hyperlink ref="L7257" r:id="rId6983"/>
    <hyperlink ref="L7258" r:id="rId6984"/>
    <hyperlink ref="L7259" r:id="rId6985"/>
    <hyperlink ref="L7260" r:id="rId6986"/>
    <hyperlink ref="L7261" r:id="rId6987"/>
    <hyperlink ref="L7262" r:id="rId6988"/>
    <hyperlink ref="L7263" r:id="rId6989"/>
    <hyperlink ref="L7264" r:id="rId6990"/>
    <hyperlink ref="L7265" r:id="rId6991"/>
    <hyperlink ref="L7266" r:id="rId6992"/>
    <hyperlink ref="L7267" r:id="rId6993"/>
    <hyperlink ref="L7268" r:id="rId6994"/>
    <hyperlink ref="L7269" r:id="rId6995"/>
    <hyperlink ref="L7270" r:id="rId6996"/>
    <hyperlink ref="L7271" r:id="rId6997"/>
    <hyperlink ref="L7272" r:id="rId6998"/>
    <hyperlink ref="L7273" r:id="rId6999"/>
    <hyperlink ref="L7274" r:id="rId7000"/>
    <hyperlink ref="L7275" r:id="rId7001"/>
    <hyperlink ref="L7276" r:id="rId7002"/>
    <hyperlink ref="L7277" r:id="rId7003"/>
    <hyperlink ref="L7278" r:id="rId7004"/>
    <hyperlink ref="L7279" r:id="rId7005"/>
    <hyperlink ref="L7280" r:id="rId7006"/>
    <hyperlink ref="L7281" r:id="rId7007"/>
    <hyperlink ref="L7282" r:id="rId7008"/>
    <hyperlink ref="L7283" r:id="rId7009"/>
    <hyperlink ref="L7285" r:id="rId7010"/>
    <hyperlink ref="L7286" r:id="rId7011"/>
    <hyperlink ref="L7287" r:id="rId7012"/>
    <hyperlink ref="L7288" r:id="rId7013"/>
    <hyperlink ref="L7289" r:id="rId7014"/>
    <hyperlink ref="L7290" r:id="rId7015"/>
    <hyperlink ref="L7291" r:id="rId7016"/>
    <hyperlink ref="L7292" r:id="rId7017"/>
    <hyperlink ref="L7293" r:id="rId7018"/>
    <hyperlink ref="L7294" r:id="rId7019"/>
    <hyperlink ref="L7295" r:id="rId7020"/>
    <hyperlink ref="L7296" r:id="rId7021"/>
    <hyperlink ref="L7298" r:id="rId7022"/>
    <hyperlink ref="L7299" r:id="rId7023"/>
    <hyperlink ref="L7300" r:id="rId7024"/>
    <hyperlink ref="L7301" r:id="rId7025"/>
    <hyperlink ref="L7302" r:id="rId7026"/>
    <hyperlink ref="L7303" r:id="rId7027"/>
    <hyperlink ref="L7304" r:id="rId7028"/>
    <hyperlink ref="L7305" r:id="rId7029"/>
    <hyperlink ref="L7306" r:id="rId7030"/>
    <hyperlink ref="L7307" r:id="rId7031"/>
    <hyperlink ref="L7308" r:id="rId7032"/>
    <hyperlink ref="L7309" r:id="rId7033"/>
    <hyperlink ref="L7310" r:id="rId7034"/>
    <hyperlink ref="L7311" r:id="rId7035"/>
    <hyperlink ref="L7312" r:id="rId7036"/>
    <hyperlink ref="L7313" r:id="rId7037"/>
    <hyperlink ref="L7314" r:id="rId7038"/>
    <hyperlink ref="L7317" r:id="rId7039"/>
    <hyperlink ref="L7318" r:id="rId7040"/>
    <hyperlink ref="L7320" r:id="rId7041"/>
    <hyperlink ref="L7321" r:id="rId7042"/>
    <hyperlink ref="L7322" r:id="rId7043"/>
    <hyperlink ref="L7323" r:id="rId7044"/>
    <hyperlink ref="L7324" r:id="rId7045"/>
    <hyperlink ref="L7325" r:id="rId7046"/>
    <hyperlink ref="L7327" r:id="rId7047"/>
    <hyperlink ref="L7328" r:id="rId7048"/>
    <hyperlink ref="L7329" r:id="rId7049"/>
    <hyperlink ref="L7331" r:id="rId7050"/>
    <hyperlink ref="L7332" r:id="rId7051"/>
    <hyperlink ref="L7333" r:id="rId7052"/>
    <hyperlink ref="L7334" r:id="rId7053"/>
    <hyperlink ref="L7335" r:id="rId7054"/>
    <hyperlink ref="L7336" r:id="rId7055"/>
    <hyperlink ref="L7337" r:id="rId7056"/>
    <hyperlink ref="L7338" r:id="rId7057"/>
    <hyperlink ref="L7339" r:id="rId7058"/>
    <hyperlink ref="L7341" r:id="rId7059"/>
    <hyperlink ref="L7342" r:id="rId7060"/>
    <hyperlink ref="L7343" r:id="rId7061"/>
    <hyperlink ref="L7345" r:id="rId7062"/>
    <hyperlink ref="L7346" r:id="rId7063"/>
    <hyperlink ref="L7347" r:id="rId7064"/>
    <hyperlink ref="L7348" r:id="rId7065"/>
    <hyperlink ref="L7349" r:id="rId7066"/>
    <hyperlink ref="L7350" r:id="rId7067"/>
    <hyperlink ref="L7351" r:id="rId7068"/>
    <hyperlink ref="L7352" r:id="rId7069"/>
    <hyperlink ref="L7353" r:id="rId7070"/>
    <hyperlink ref="L7354" r:id="rId7071"/>
    <hyperlink ref="L7356" r:id="rId7072"/>
    <hyperlink ref="L7357" r:id="rId7073"/>
    <hyperlink ref="L7358" r:id="rId7074"/>
    <hyperlink ref="L7359" r:id="rId7075"/>
    <hyperlink ref="L7360" r:id="rId7076"/>
    <hyperlink ref="L7361" r:id="rId7077"/>
    <hyperlink ref="L7362" r:id="rId7078"/>
    <hyperlink ref="L7363" r:id="rId7079"/>
    <hyperlink ref="L7364" r:id="rId7080"/>
    <hyperlink ref="L7365" r:id="rId7081"/>
    <hyperlink ref="L7368" r:id="rId7082"/>
  </hyperlinks>
  <pageMargins left="0" right="0" top="0.47244094488188981" bottom="0.43307086614173229" header="0.23622047244094491" footer="0.19685039370078741"/>
  <pageSetup paperSize="9" scale="88" orientation="landscape" r:id="rId7083"/>
  <headerFooter alignWithMargins="0"/>
  <drawing r:id="rId70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Книги</vt:lpstr>
    </vt:vector>
  </TitlesOfParts>
  <Company>lan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sveta</dc:creator>
  <cp:lastModifiedBy>lib1</cp:lastModifiedBy>
  <cp:lastPrinted>2024-07-30T13:11:58Z</cp:lastPrinted>
  <dcterms:created xsi:type="dcterms:W3CDTF">2003-09-17T17:58:00Z</dcterms:created>
  <dcterms:modified xsi:type="dcterms:W3CDTF">2026-10-13T08:06:54Z</dcterms:modified>
</cp:coreProperties>
</file>